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eba\Downloads\"/>
    </mc:Choice>
  </mc:AlternateContent>
  <xr:revisionPtr revIDLastSave="0" documentId="8_{4C80705A-18C9-4026-819E-657FAD3DA1F9}" xr6:coauthVersionLast="47" xr6:coauthVersionMax="47" xr10:uidLastSave="{00000000-0000-0000-0000-000000000000}"/>
  <bookViews>
    <workbookView xWindow="-98" yWindow="-98" windowWidth="28996" windowHeight="17475" xr2:uid="{2A613054-ABA0-4C26-8FA3-68842A9D98F2}"/>
  </bookViews>
  <sheets>
    <sheet name="teste com 3 regimes" sheetId="1" r:id="rId1"/>
    <sheet name="dadosregimes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G18" i="2"/>
  <c r="Q10" i="1"/>
  <c r="Q4" i="1"/>
  <c r="Q6" i="1" s="1"/>
  <c r="R3" i="1"/>
  <c r="J10007" i="1"/>
  <c r="J10006" i="1"/>
  <c r="J10005" i="1"/>
  <c r="J10003" i="1"/>
  <c r="C10005" i="1"/>
  <c r="B10005" i="1"/>
  <c r="A10005" i="1"/>
  <c r="L4" i="1"/>
  <c r="M5" i="1"/>
  <c r="M4" i="1"/>
  <c r="I10003" i="1"/>
  <c r="I10002" i="1"/>
  <c r="I10001" i="1"/>
  <c r="I10000" i="1"/>
  <c r="I9999" i="1"/>
  <c r="I9998" i="1"/>
  <c r="I9997" i="1"/>
  <c r="I9996" i="1"/>
  <c r="I9995" i="1"/>
  <c r="I9994" i="1"/>
  <c r="I9993" i="1"/>
  <c r="I9992" i="1"/>
  <c r="I9991" i="1"/>
  <c r="I9990" i="1"/>
  <c r="I9989" i="1"/>
  <c r="I9988" i="1"/>
  <c r="I9987" i="1"/>
  <c r="I9986" i="1"/>
  <c r="I9985" i="1"/>
  <c r="I9984" i="1"/>
  <c r="I9983" i="1"/>
  <c r="I9982" i="1"/>
  <c r="I9981" i="1"/>
  <c r="I9980" i="1"/>
  <c r="I9979" i="1"/>
  <c r="I9978" i="1"/>
  <c r="I9977" i="1"/>
  <c r="I9976" i="1"/>
  <c r="I9975" i="1"/>
  <c r="I9974" i="1"/>
  <c r="I9973" i="1"/>
  <c r="I9972" i="1"/>
  <c r="I9971" i="1"/>
  <c r="I9970" i="1"/>
  <c r="I9969" i="1"/>
  <c r="I9968" i="1"/>
  <c r="I9967" i="1"/>
  <c r="I9966" i="1"/>
  <c r="I9965" i="1"/>
  <c r="I9964" i="1"/>
  <c r="I9963" i="1"/>
  <c r="I9962" i="1"/>
  <c r="I9961" i="1"/>
  <c r="I9960" i="1"/>
  <c r="I9959" i="1"/>
  <c r="I9958" i="1"/>
  <c r="I9957" i="1"/>
  <c r="I9956" i="1"/>
  <c r="I9955" i="1"/>
  <c r="I9954" i="1"/>
  <c r="I9953" i="1"/>
  <c r="I9952" i="1"/>
  <c r="I9951" i="1"/>
  <c r="I9950" i="1"/>
  <c r="I9949" i="1"/>
  <c r="I9948" i="1"/>
  <c r="I9947" i="1"/>
  <c r="I9946" i="1"/>
  <c r="I9945" i="1"/>
  <c r="I9944" i="1"/>
  <c r="I9943" i="1"/>
  <c r="I9942" i="1"/>
  <c r="I9941" i="1"/>
  <c r="I9940" i="1"/>
  <c r="I9939" i="1"/>
  <c r="I9938" i="1"/>
  <c r="I9937" i="1"/>
  <c r="I9936" i="1"/>
  <c r="I9935" i="1"/>
  <c r="I9934" i="1"/>
  <c r="I9933" i="1"/>
  <c r="I9932" i="1"/>
  <c r="I9931" i="1"/>
  <c r="I9930" i="1"/>
  <c r="I9929" i="1"/>
  <c r="I9928" i="1"/>
  <c r="I9927" i="1"/>
  <c r="I9926" i="1"/>
  <c r="I9925" i="1"/>
  <c r="I9924" i="1"/>
  <c r="I9923" i="1"/>
  <c r="I9922" i="1"/>
  <c r="I9921" i="1"/>
  <c r="I9920" i="1"/>
  <c r="I9919" i="1"/>
  <c r="I9918" i="1"/>
  <c r="I9917" i="1"/>
  <c r="I9916" i="1"/>
  <c r="I9915" i="1"/>
  <c r="I9914" i="1"/>
  <c r="I9913" i="1"/>
  <c r="I9912" i="1"/>
  <c r="I9911" i="1"/>
  <c r="I9910" i="1"/>
  <c r="I9909" i="1"/>
  <c r="I9908" i="1"/>
  <c r="I9907" i="1"/>
  <c r="I9906" i="1"/>
  <c r="I9905" i="1"/>
  <c r="I9904" i="1"/>
  <c r="I9903" i="1"/>
  <c r="I9902" i="1"/>
  <c r="I9901" i="1"/>
  <c r="I9900" i="1"/>
  <c r="I9899" i="1"/>
  <c r="I9898" i="1"/>
  <c r="I9897" i="1"/>
  <c r="I9896" i="1"/>
  <c r="I9895" i="1"/>
  <c r="I9894" i="1"/>
  <c r="I9893" i="1"/>
  <c r="I9892" i="1"/>
  <c r="I9891" i="1"/>
  <c r="I9890" i="1"/>
  <c r="I9889" i="1"/>
  <c r="I9888" i="1"/>
  <c r="I9887" i="1"/>
  <c r="I9886" i="1"/>
  <c r="I9885" i="1"/>
  <c r="I9884" i="1"/>
  <c r="I9883" i="1"/>
  <c r="I9882" i="1"/>
  <c r="I9881" i="1"/>
  <c r="I9880" i="1"/>
  <c r="I9879" i="1"/>
  <c r="I9878" i="1"/>
  <c r="I9877" i="1"/>
  <c r="I9876" i="1"/>
  <c r="I9875" i="1"/>
  <c r="I9874" i="1"/>
  <c r="I9873" i="1"/>
  <c r="I9872" i="1"/>
  <c r="I9871" i="1"/>
  <c r="I9870" i="1"/>
  <c r="I9869" i="1"/>
  <c r="I9868" i="1"/>
  <c r="I9867" i="1"/>
  <c r="I9866" i="1"/>
  <c r="I9865" i="1"/>
  <c r="I9864" i="1"/>
  <c r="I9863" i="1"/>
  <c r="I9862" i="1"/>
  <c r="I9861" i="1"/>
  <c r="I9860" i="1"/>
  <c r="I9859" i="1"/>
  <c r="I9858" i="1"/>
  <c r="I9857" i="1"/>
  <c r="I9856" i="1"/>
  <c r="I9855" i="1"/>
  <c r="I9854" i="1"/>
  <c r="I9853" i="1"/>
  <c r="I9852" i="1"/>
  <c r="I9851" i="1"/>
  <c r="I9850" i="1"/>
  <c r="I9849" i="1"/>
  <c r="I9848" i="1"/>
  <c r="I9847" i="1"/>
  <c r="I9846" i="1"/>
  <c r="I9845" i="1"/>
  <c r="I9844" i="1"/>
  <c r="I9843" i="1"/>
  <c r="I9842" i="1"/>
  <c r="I9841" i="1"/>
  <c r="I9840" i="1"/>
  <c r="I9839" i="1"/>
  <c r="I9838" i="1"/>
  <c r="I9837" i="1"/>
  <c r="I9836" i="1"/>
  <c r="I9835" i="1"/>
  <c r="I9834" i="1"/>
  <c r="I9833" i="1"/>
  <c r="I9832" i="1"/>
  <c r="I9831" i="1"/>
  <c r="I9830" i="1"/>
  <c r="I9829" i="1"/>
  <c r="I9828" i="1"/>
  <c r="I9827" i="1"/>
  <c r="I9826" i="1"/>
  <c r="I9825" i="1"/>
  <c r="I9824" i="1"/>
  <c r="I9823" i="1"/>
  <c r="I9822" i="1"/>
  <c r="I9821" i="1"/>
  <c r="I9820" i="1"/>
  <c r="I9819" i="1"/>
  <c r="I9818" i="1"/>
  <c r="I9817" i="1"/>
  <c r="I9816" i="1"/>
  <c r="I9815" i="1"/>
  <c r="I9814" i="1"/>
  <c r="I9813" i="1"/>
  <c r="I9812" i="1"/>
  <c r="I9811" i="1"/>
  <c r="I9810" i="1"/>
  <c r="I9809" i="1"/>
  <c r="I9808" i="1"/>
  <c r="I9807" i="1"/>
  <c r="I9806" i="1"/>
  <c r="I9805" i="1"/>
  <c r="I9804" i="1"/>
  <c r="I9803" i="1"/>
  <c r="I9802" i="1"/>
  <c r="I9801" i="1"/>
  <c r="I9800" i="1"/>
  <c r="I9799" i="1"/>
  <c r="I9798" i="1"/>
  <c r="I9797" i="1"/>
  <c r="I9796" i="1"/>
  <c r="I9795" i="1"/>
  <c r="I9794" i="1"/>
  <c r="I9793" i="1"/>
  <c r="I9792" i="1"/>
  <c r="I9791" i="1"/>
  <c r="I9790" i="1"/>
  <c r="I9789" i="1"/>
  <c r="I9788" i="1"/>
  <c r="I9787" i="1"/>
  <c r="I9786" i="1"/>
  <c r="I9785" i="1"/>
  <c r="I9784" i="1"/>
  <c r="I9783" i="1"/>
  <c r="I9782" i="1"/>
  <c r="I9781" i="1"/>
  <c r="I9780" i="1"/>
  <c r="I9779" i="1"/>
  <c r="I9778" i="1"/>
  <c r="I9777" i="1"/>
  <c r="I9776" i="1"/>
  <c r="I9775" i="1"/>
  <c r="I9774" i="1"/>
  <c r="I9773" i="1"/>
  <c r="I9772" i="1"/>
  <c r="I9771" i="1"/>
  <c r="I9770" i="1"/>
  <c r="I9769" i="1"/>
  <c r="I9768" i="1"/>
  <c r="I9767" i="1"/>
  <c r="I9766" i="1"/>
  <c r="I9765" i="1"/>
  <c r="I9764" i="1"/>
  <c r="I9763" i="1"/>
  <c r="I9762" i="1"/>
  <c r="I9761" i="1"/>
  <c r="I9760" i="1"/>
  <c r="I9759" i="1"/>
  <c r="I9758" i="1"/>
  <c r="I9757" i="1"/>
  <c r="I9756" i="1"/>
  <c r="I9755" i="1"/>
  <c r="I9754" i="1"/>
  <c r="I9753" i="1"/>
  <c r="I9752" i="1"/>
  <c r="I9751" i="1"/>
  <c r="I9750" i="1"/>
  <c r="I9749" i="1"/>
  <c r="I9748" i="1"/>
  <c r="I9747" i="1"/>
  <c r="I9746" i="1"/>
  <c r="I9745" i="1"/>
  <c r="I9744" i="1"/>
  <c r="I9743" i="1"/>
  <c r="I9742" i="1"/>
  <c r="I9741" i="1"/>
  <c r="I9740" i="1"/>
  <c r="I9739" i="1"/>
  <c r="I9738" i="1"/>
  <c r="I9737" i="1"/>
  <c r="I9736" i="1"/>
  <c r="I9735" i="1"/>
  <c r="I9734" i="1"/>
  <c r="I9733" i="1"/>
  <c r="I9732" i="1"/>
  <c r="I9731" i="1"/>
  <c r="I9730" i="1"/>
  <c r="I9729" i="1"/>
  <c r="I9728" i="1"/>
  <c r="I9727" i="1"/>
  <c r="I9726" i="1"/>
  <c r="I9725" i="1"/>
  <c r="I9724" i="1"/>
  <c r="I9723" i="1"/>
  <c r="I9722" i="1"/>
  <c r="I9721" i="1"/>
  <c r="I9720" i="1"/>
  <c r="I9719" i="1"/>
  <c r="I9718" i="1"/>
  <c r="I9717" i="1"/>
  <c r="I9716" i="1"/>
  <c r="I9715" i="1"/>
  <c r="I9714" i="1"/>
  <c r="I9713" i="1"/>
  <c r="I9712" i="1"/>
  <c r="I9711" i="1"/>
  <c r="I9710" i="1"/>
  <c r="I9709" i="1"/>
  <c r="I9708" i="1"/>
  <c r="I9707" i="1"/>
  <c r="I9706" i="1"/>
  <c r="I9705" i="1"/>
  <c r="I9704" i="1"/>
  <c r="I9703" i="1"/>
  <c r="I9702" i="1"/>
  <c r="I9701" i="1"/>
  <c r="I9700" i="1"/>
  <c r="I9699" i="1"/>
  <c r="I9698" i="1"/>
  <c r="I9697" i="1"/>
  <c r="I9696" i="1"/>
  <c r="I9695" i="1"/>
  <c r="I9694" i="1"/>
  <c r="I9693" i="1"/>
  <c r="I9692" i="1"/>
  <c r="I9691" i="1"/>
  <c r="I9690" i="1"/>
  <c r="I9689" i="1"/>
  <c r="I9688" i="1"/>
  <c r="I9687" i="1"/>
  <c r="I9686" i="1"/>
  <c r="I9685" i="1"/>
  <c r="I9684" i="1"/>
  <c r="I9683" i="1"/>
  <c r="I9682" i="1"/>
  <c r="I9681" i="1"/>
  <c r="I9680" i="1"/>
  <c r="I9679" i="1"/>
  <c r="I9678" i="1"/>
  <c r="I9677" i="1"/>
  <c r="I9676" i="1"/>
  <c r="I9675" i="1"/>
  <c r="I9674" i="1"/>
  <c r="I9673" i="1"/>
  <c r="I9672" i="1"/>
  <c r="I9671" i="1"/>
  <c r="I9670" i="1"/>
  <c r="I9669" i="1"/>
  <c r="I9668" i="1"/>
  <c r="I9667" i="1"/>
  <c r="I9666" i="1"/>
  <c r="I9665" i="1"/>
  <c r="I9664" i="1"/>
  <c r="I9663" i="1"/>
  <c r="I9662" i="1"/>
  <c r="I9661" i="1"/>
  <c r="I9660" i="1"/>
  <c r="I9659" i="1"/>
  <c r="I9658" i="1"/>
  <c r="I9657" i="1"/>
  <c r="I9656" i="1"/>
  <c r="I9655" i="1"/>
  <c r="I9654" i="1"/>
  <c r="I9653" i="1"/>
  <c r="I9652" i="1"/>
  <c r="I9651" i="1"/>
  <c r="I9650" i="1"/>
  <c r="I9649" i="1"/>
  <c r="I9648" i="1"/>
  <c r="I9647" i="1"/>
  <c r="I9646" i="1"/>
  <c r="I9645" i="1"/>
  <c r="I9644" i="1"/>
  <c r="I9643" i="1"/>
  <c r="I9642" i="1"/>
  <c r="I9641" i="1"/>
  <c r="I9640" i="1"/>
  <c r="I9639" i="1"/>
  <c r="I9638" i="1"/>
  <c r="I9637" i="1"/>
  <c r="I9636" i="1"/>
  <c r="I9635" i="1"/>
  <c r="I9634" i="1"/>
  <c r="I9633" i="1"/>
  <c r="I9632" i="1"/>
  <c r="I9631" i="1"/>
  <c r="I9630" i="1"/>
  <c r="I9629" i="1"/>
  <c r="I9628" i="1"/>
  <c r="I9627" i="1"/>
  <c r="I9626" i="1"/>
  <c r="I9625" i="1"/>
  <c r="I9624" i="1"/>
  <c r="I9623" i="1"/>
  <c r="I9622" i="1"/>
  <c r="I9621" i="1"/>
  <c r="I9620" i="1"/>
  <c r="I9619" i="1"/>
  <c r="I9618" i="1"/>
  <c r="I9617" i="1"/>
  <c r="I9616" i="1"/>
  <c r="I9615" i="1"/>
  <c r="I9614" i="1"/>
  <c r="I9613" i="1"/>
  <c r="I9612" i="1"/>
  <c r="I9611" i="1"/>
  <c r="I9610" i="1"/>
  <c r="I9609" i="1"/>
  <c r="I9608" i="1"/>
  <c r="I9607" i="1"/>
  <c r="I9606" i="1"/>
  <c r="I9605" i="1"/>
  <c r="I9604" i="1"/>
  <c r="I9603" i="1"/>
  <c r="I9602" i="1"/>
  <c r="I9601" i="1"/>
  <c r="I9600" i="1"/>
  <c r="I9599" i="1"/>
  <c r="I9598" i="1"/>
  <c r="I9597" i="1"/>
  <c r="I9596" i="1"/>
  <c r="I9595" i="1"/>
  <c r="I9594" i="1"/>
  <c r="I9593" i="1"/>
  <c r="I9592" i="1"/>
  <c r="I9591" i="1"/>
  <c r="I9590" i="1"/>
  <c r="I9589" i="1"/>
  <c r="I9588" i="1"/>
  <c r="I9587" i="1"/>
  <c r="I9586" i="1"/>
  <c r="I9585" i="1"/>
  <c r="I9584" i="1"/>
  <c r="I9583" i="1"/>
  <c r="I9582" i="1"/>
  <c r="I9581" i="1"/>
  <c r="I9580" i="1"/>
  <c r="I9579" i="1"/>
  <c r="I9578" i="1"/>
  <c r="I9577" i="1"/>
  <c r="I9576" i="1"/>
  <c r="I9575" i="1"/>
  <c r="I9574" i="1"/>
  <c r="I9573" i="1"/>
  <c r="I9572" i="1"/>
  <c r="I9571" i="1"/>
  <c r="I9570" i="1"/>
  <c r="I9569" i="1"/>
  <c r="I9568" i="1"/>
  <c r="I9567" i="1"/>
  <c r="I9566" i="1"/>
  <c r="I9565" i="1"/>
  <c r="I9564" i="1"/>
  <c r="I9563" i="1"/>
  <c r="I9562" i="1"/>
  <c r="I9561" i="1"/>
  <c r="I9560" i="1"/>
  <c r="I9559" i="1"/>
  <c r="I9558" i="1"/>
  <c r="I9557" i="1"/>
  <c r="I9556" i="1"/>
  <c r="I9555" i="1"/>
  <c r="I9554" i="1"/>
  <c r="I9553" i="1"/>
  <c r="I9552" i="1"/>
  <c r="I9551" i="1"/>
  <c r="I9550" i="1"/>
  <c r="I9549" i="1"/>
  <c r="I9548" i="1"/>
  <c r="I9547" i="1"/>
  <c r="I9546" i="1"/>
  <c r="I9545" i="1"/>
  <c r="I9544" i="1"/>
  <c r="I9543" i="1"/>
  <c r="I9542" i="1"/>
  <c r="I9541" i="1"/>
  <c r="I9540" i="1"/>
  <c r="I9539" i="1"/>
  <c r="I9538" i="1"/>
  <c r="I9537" i="1"/>
  <c r="I9536" i="1"/>
  <c r="I9535" i="1"/>
  <c r="I9534" i="1"/>
  <c r="I9533" i="1"/>
  <c r="I9532" i="1"/>
  <c r="I9531" i="1"/>
  <c r="I9530" i="1"/>
  <c r="I9529" i="1"/>
  <c r="I9528" i="1"/>
  <c r="I9527" i="1"/>
  <c r="I9526" i="1"/>
  <c r="I9525" i="1"/>
  <c r="I9524" i="1"/>
  <c r="I9523" i="1"/>
  <c r="I9522" i="1"/>
  <c r="I9521" i="1"/>
  <c r="I9520" i="1"/>
  <c r="I9519" i="1"/>
  <c r="I9518" i="1"/>
  <c r="I9517" i="1"/>
  <c r="I9516" i="1"/>
  <c r="I9515" i="1"/>
  <c r="I9514" i="1"/>
  <c r="I9513" i="1"/>
  <c r="I9512" i="1"/>
  <c r="I9511" i="1"/>
  <c r="I9510" i="1"/>
  <c r="I9509" i="1"/>
  <c r="I9508" i="1"/>
  <c r="I9507" i="1"/>
  <c r="I9506" i="1"/>
  <c r="I9505" i="1"/>
  <c r="I9504" i="1"/>
  <c r="I9503" i="1"/>
  <c r="I9502" i="1"/>
  <c r="I9501" i="1"/>
  <c r="I9500" i="1"/>
  <c r="I9499" i="1"/>
  <c r="I9498" i="1"/>
  <c r="I9497" i="1"/>
  <c r="I9496" i="1"/>
  <c r="I9495" i="1"/>
  <c r="I9494" i="1"/>
  <c r="I9493" i="1"/>
  <c r="I9492" i="1"/>
  <c r="I9491" i="1"/>
  <c r="I9490" i="1"/>
  <c r="I9489" i="1"/>
  <c r="I9488" i="1"/>
  <c r="I9487" i="1"/>
  <c r="I9486" i="1"/>
  <c r="I9485" i="1"/>
  <c r="I9484" i="1"/>
  <c r="I9483" i="1"/>
  <c r="I9482" i="1"/>
  <c r="I9481" i="1"/>
  <c r="I9480" i="1"/>
  <c r="I9479" i="1"/>
  <c r="I9478" i="1"/>
  <c r="I9477" i="1"/>
  <c r="I9476" i="1"/>
  <c r="I9475" i="1"/>
  <c r="I9474" i="1"/>
  <c r="I9473" i="1"/>
  <c r="I9472" i="1"/>
  <c r="I9471" i="1"/>
  <c r="I9470" i="1"/>
  <c r="I9469" i="1"/>
  <c r="I9468" i="1"/>
  <c r="I9467" i="1"/>
  <c r="I9466" i="1"/>
  <c r="I9465" i="1"/>
  <c r="I9464" i="1"/>
  <c r="I9463" i="1"/>
  <c r="I9462" i="1"/>
  <c r="I9461" i="1"/>
  <c r="I9460" i="1"/>
  <c r="I9459" i="1"/>
  <c r="I9458" i="1"/>
  <c r="I9457" i="1"/>
  <c r="I9456" i="1"/>
  <c r="I9455" i="1"/>
  <c r="I9454" i="1"/>
  <c r="I9453" i="1"/>
  <c r="I9452" i="1"/>
  <c r="I9451" i="1"/>
  <c r="I9450" i="1"/>
  <c r="I9449" i="1"/>
  <c r="I9448" i="1"/>
  <c r="I9447" i="1"/>
  <c r="I9446" i="1"/>
  <c r="I9445" i="1"/>
  <c r="I9444" i="1"/>
  <c r="I9443" i="1"/>
  <c r="I9442" i="1"/>
  <c r="I9441" i="1"/>
  <c r="I9440" i="1"/>
  <c r="I9439" i="1"/>
  <c r="I9438" i="1"/>
  <c r="I9437" i="1"/>
  <c r="I9436" i="1"/>
  <c r="I9435" i="1"/>
  <c r="I9434" i="1"/>
  <c r="I9433" i="1"/>
  <c r="I9432" i="1"/>
  <c r="I9431" i="1"/>
  <c r="I9430" i="1"/>
  <c r="I9429" i="1"/>
  <c r="I9428" i="1"/>
  <c r="I9427" i="1"/>
  <c r="I9426" i="1"/>
  <c r="I9425" i="1"/>
  <c r="I9424" i="1"/>
  <c r="I9423" i="1"/>
  <c r="I9422" i="1"/>
  <c r="I9421" i="1"/>
  <c r="I9420" i="1"/>
  <c r="I9419" i="1"/>
  <c r="I9418" i="1"/>
  <c r="I9417" i="1"/>
  <c r="I9416" i="1"/>
  <c r="I9415" i="1"/>
  <c r="I9414" i="1"/>
  <c r="I9413" i="1"/>
  <c r="I9412" i="1"/>
  <c r="I9411" i="1"/>
  <c r="I9410" i="1"/>
  <c r="I9409" i="1"/>
  <c r="I9408" i="1"/>
  <c r="I9407" i="1"/>
  <c r="I9406" i="1"/>
  <c r="I9405" i="1"/>
  <c r="I9404" i="1"/>
  <c r="I9403" i="1"/>
  <c r="I9402" i="1"/>
  <c r="I9401" i="1"/>
  <c r="I9400" i="1"/>
  <c r="I9399" i="1"/>
  <c r="I9398" i="1"/>
  <c r="I9397" i="1"/>
  <c r="I9396" i="1"/>
  <c r="I9395" i="1"/>
  <c r="I9394" i="1"/>
  <c r="I9393" i="1"/>
  <c r="I9392" i="1"/>
  <c r="I9391" i="1"/>
  <c r="I9390" i="1"/>
  <c r="I9389" i="1"/>
  <c r="I9388" i="1"/>
  <c r="I9387" i="1"/>
  <c r="I9386" i="1"/>
  <c r="I9385" i="1"/>
  <c r="I9384" i="1"/>
  <c r="I9383" i="1"/>
  <c r="I9382" i="1"/>
  <c r="I9381" i="1"/>
  <c r="I9380" i="1"/>
  <c r="I9379" i="1"/>
  <c r="I9378" i="1"/>
  <c r="I9377" i="1"/>
  <c r="I9376" i="1"/>
  <c r="I9375" i="1"/>
  <c r="I9374" i="1"/>
  <c r="I9373" i="1"/>
  <c r="I9372" i="1"/>
  <c r="I9371" i="1"/>
  <c r="I9370" i="1"/>
  <c r="I9369" i="1"/>
  <c r="I9368" i="1"/>
  <c r="I9367" i="1"/>
  <c r="I9366" i="1"/>
  <c r="I9365" i="1"/>
  <c r="I9364" i="1"/>
  <c r="I9363" i="1"/>
  <c r="I9362" i="1"/>
  <c r="I9361" i="1"/>
  <c r="I9360" i="1"/>
  <c r="I9359" i="1"/>
  <c r="I9358" i="1"/>
  <c r="I9357" i="1"/>
  <c r="I9356" i="1"/>
  <c r="I9355" i="1"/>
  <c r="I9354" i="1"/>
  <c r="I9353" i="1"/>
  <c r="I9352" i="1"/>
  <c r="I9351" i="1"/>
  <c r="I9350" i="1"/>
  <c r="I9349" i="1"/>
  <c r="I9348" i="1"/>
  <c r="I9347" i="1"/>
  <c r="I9346" i="1"/>
  <c r="I9345" i="1"/>
  <c r="I9344" i="1"/>
  <c r="I9343" i="1"/>
  <c r="I9342" i="1"/>
  <c r="I9341" i="1"/>
  <c r="I9340" i="1"/>
  <c r="I9339" i="1"/>
  <c r="I9338" i="1"/>
  <c r="I9337" i="1"/>
  <c r="I9336" i="1"/>
  <c r="I9335" i="1"/>
  <c r="I9334" i="1"/>
  <c r="I9333" i="1"/>
  <c r="I9332" i="1"/>
  <c r="I9331" i="1"/>
  <c r="I9330" i="1"/>
  <c r="I9329" i="1"/>
  <c r="I9328" i="1"/>
  <c r="I9327" i="1"/>
  <c r="I9326" i="1"/>
  <c r="I9325" i="1"/>
  <c r="I9324" i="1"/>
  <c r="I9323" i="1"/>
  <c r="I9322" i="1"/>
  <c r="I9321" i="1"/>
  <c r="I9320" i="1"/>
  <c r="I9319" i="1"/>
  <c r="I9318" i="1"/>
  <c r="I9317" i="1"/>
  <c r="I9316" i="1"/>
  <c r="I9315" i="1"/>
  <c r="I9314" i="1"/>
  <c r="I9313" i="1"/>
  <c r="I9312" i="1"/>
  <c r="I9311" i="1"/>
  <c r="I9310" i="1"/>
  <c r="I9309" i="1"/>
  <c r="I9308" i="1"/>
  <c r="I9307" i="1"/>
  <c r="I9306" i="1"/>
  <c r="I9305" i="1"/>
  <c r="I9304" i="1"/>
  <c r="I9303" i="1"/>
  <c r="I9302" i="1"/>
  <c r="I9301" i="1"/>
  <c r="I9300" i="1"/>
  <c r="I9299" i="1"/>
  <c r="I9298" i="1"/>
  <c r="I9297" i="1"/>
  <c r="I9296" i="1"/>
  <c r="I9295" i="1"/>
  <c r="I9294" i="1"/>
  <c r="I9293" i="1"/>
  <c r="I9292" i="1"/>
  <c r="I9291" i="1"/>
  <c r="I9290" i="1"/>
  <c r="I9289" i="1"/>
  <c r="I9288" i="1"/>
  <c r="I9287" i="1"/>
  <c r="I9286" i="1"/>
  <c r="I9285" i="1"/>
  <c r="I9284" i="1"/>
  <c r="I9283" i="1"/>
  <c r="I9282" i="1"/>
  <c r="I9281" i="1"/>
  <c r="I9280" i="1"/>
  <c r="I9279" i="1"/>
  <c r="I9278" i="1"/>
  <c r="I9277" i="1"/>
  <c r="I9276" i="1"/>
  <c r="I9275" i="1"/>
  <c r="I9274" i="1"/>
  <c r="I9273" i="1"/>
  <c r="I9272" i="1"/>
  <c r="I9271" i="1"/>
  <c r="I9270" i="1"/>
  <c r="I9269" i="1"/>
  <c r="I9268" i="1"/>
  <c r="I9267" i="1"/>
  <c r="I9266" i="1"/>
  <c r="I9265" i="1"/>
  <c r="I9264" i="1"/>
  <c r="I9263" i="1"/>
  <c r="I9262" i="1"/>
  <c r="I9261" i="1"/>
  <c r="I9260" i="1"/>
  <c r="I9259" i="1"/>
  <c r="I9258" i="1"/>
  <c r="I9257" i="1"/>
  <c r="I9256" i="1"/>
  <c r="I9255" i="1"/>
  <c r="I9254" i="1"/>
  <c r="I9253" i="1"/>
  <c r="I9252" i="1"/>
  <c r="I9251" i="1"/>
  <c r="I9250" i="1"/>
  <c r="I9249" i="1"/>
  <c r="I9248" i="1"/>
  <c r="I9247" i="1"/>
  <c r="I9246" i="1"/>
  <c r="I9245" i="1"/>
  <c r="I9244" i="1"/>
  <c r="I9243" i="1"/>
  <c r="I9242" i="1"/>
  <c r="I9241" i="1"/>
  <c r="I9240" i="1"/>
  <c r="I9239" i="1"/>
  <c r="I9238" i="1"/>
  <c r="I9237" i="1"/>
  <c r="I9236" i="1"/>
  <c r="I9235" i="1"/>
  <c r="I9234" i="1"/>
  <c r="I9233" i="1"/>
  <c r="I9232" i="1"/>
  <c r="I9231" i="1"/>
  <c r="I9230" i="1"/>
  <c r="I9229" i="1"/>
  <c r="I9228" i="1"/>
  <c r="I9227" i="1"/>
  <c r="I9226" i="1"/>
  <c r="I9225" i="1"/>
  <c r="I9224" i="1"/>
  <c r="I9223" i="1"/>
  <c r="I9222" i="1"/>
  <c r="I9221" i="1"/>
  <c r="I9220" i="1"/>
  <c r="I9219" i="1"/>
  <c r="I9218" i="1"/>
  <c r="I9217" i="1"/>
  <c r="I9216" i="1"/>
  <c r="I9215" i="1"/>
  <c r="I9214" i="1"/>
  <c r="I9213" i="1"/>
  <c r="I9212" i="1"/>
  <c r="I9211" i="1"/>
  <c r="I9210" i="1"/>
  <c r="I9209" i="1"/>
  <c r="I9208" i="1"/>
  <c r="I9207" i="1"/>
  <c r="I9206" i="1"/>
  <c r="I9205" i="1"/>
  <c r="I9204" i="1"/>
  <c r="I9203" i="1"/>
  <c r="I9202" i="1"/>
  <c r="I9201" i="1"/>
  <c r="I9200" i="1"/>
  <c r="I9199" i="1"/>
  <c r="I9198" i="1"/>
  <c r="I9197" i="1"/>
  <c r="I9196" i="1"/>
  <c r="I9195" i="1"/>
  <c r="I9194" i="1"/>
  <c r="I9193" i="1"/>
  <c r="I9192" i="1"/>
  <c r="I9191" i="1"/>
  <c r="I9190" i="1"/>
  <c r="I9189" i="1"/>
  <c r="I9188" i="1"/>
  <c r="I9187" i="1"/>
  <c r="I9186" i="1"/>
  <c r="I9185" i="1"/>
  <c r="I9184" i="1"/>
  <c r="I9183" i="1"/>
  <c r="I9182" i="1"/>
  <c r="I9181" i="1"/>
  <c r="I9180" i="1"/>
  <c r="I9179" i="1"/>
  <c r="I9178" i="1"/>
  <c r="I9177" i="1"/>
  <c r="I9176" i="1"/>
  <c r="I9175" i="1"/>
  <c r="I9174" i="1"/>
  <c r="I9173" i="1"/>
  <c r="I9172" i="1"/>
  <c r="I9171" i="1"/>
  <c r="I9170" i="1"/>
  <c r="I9169" i="1"/>
  <c r="I9168" i="1"/>
  <c r="I9167" i="1"/>
  <c r="I9166" i="1"/>
  <c r="I9165" i="1"/>
  <c r="I9164" i="1"/>
  <c r="I9163" i="1"/>
  <c r="I9162" i="1"/>
  <c r="I9161" i="1"/>
  <c r="I9160" i="1"/>
  <c r="I9159" i="1"/>
  <c r="I9158" i="1"/>
  <c r="I9157" i="1"/>
  <c r="I9156" i="1"/>
  <c r="I9155" i="1"/>
  <c r="I9154" i="1"/>
  <c r="I9153" i="1"/>
  <c r="I9152" i="1"/>
  <c r="I9151" i="1"/>
  <c r="I9150" i="1"/>
  <c r="I9149" i="1"/>
  <c r="I9148" i="1"/>
  <c r="I9147" i="1"/>
  <c r="I9146" i="1"/>
  <c r="I9145" i="1"/>
  <c r="I9144" i="1"/>
  <c r="I9143" i="1"/>
  <c r="I9142" i="1"/>
  <c r="I9141" i="1"/>
  <c r="I9140" i="1"/>
  <c r="I9139" i="1"/>
  <c r="I9138" i="1"/>
  <c r="I9137" i="1"/>
  <c r="I9136" i="1"/>
  <c r="I9135" i="1"/>
  <c r="I9134" i="1"/>
  <c r="I9133" i="1"/>
  <c r="I9132" i="1"/>
  <c r="I9131" i="1"/>
  <c r="I9130" i="1"/>
  <c r="I9129" i="1"/>
  <c r="I9128" i="1"/>
  <c r="I9127" i="1"/>
  <c r="I9126" i="1"/>
  <c r="I9125" i="1"/>
  <c r="I9124" i="1"/>
  <c r="I9123" i="1"/>
  <c r="I9122" i="1"/>
  <c r="I9121" i="1"/>
  <c r="I9120" i="1"/>
  <c r="I9119" i="1"/>
  <c r="I9118" i="1"/>
  <c r="I9117" i="1"/>
  <c r="I9116" i="1"/>
  <c r="I9115" i="1"/>
  <c r="I9114" i="1"/>
  <c r="I9113" i="1"/>
  <c r="I9112" i="1"/>
  <c r="I9111" i="1"/>
  <c r="I9110" i="1"/>
  <c r="I9109" i="1"/>
  <c r="I9108" i="1"/>
  <c r="I9107" i="1"/>
  <c r="I9106" i="1"/>
  <c r="I9105" i="1"/>
  <c r="I9104" i="1"/>
  <c r="I9103" i="1"/>
  <c r="I9102" i="1"/>
  <c r="I9101" i="1"/>
  <c r="I9100" i="1"/>
  <c r="I9099" i="1"/>
  <c r="I9098" i="1"/>
  <c r="I9097" i="1"/>
  <c r="I9096" i="1"/>
  <c r="I9095" i="1"/>
  <c r="I9094" i="1"/>
  <c r="I9093" i="1"/>
  <c r="I9092" i="1"/>
  <c r="I9091" i="1"/>
  <c r="I9090" i="1"/>
  <c r="I9089" i="1"/>
  <c r="I9088" i="1"/>
  <c r="I9087" i="1"/>
  <c r="I9086" i="1"/>
  <c r="I9085" i="1"/>
  <c r="I9084" i="1"/>
  <c r="I9083" i="1"/>
  <c r="I9082" i="1"/>
  <c r="I9081" i="1"/>
  <c r="I9080" i="1"/>
  <c r="I9079" i="1"/>
  <c r="I9078" i="1"/>
  <c r="I9077" i="1"/>
  <c r="I9076" i="1"/>
  <c r="I9075" i="1"/>
  <c r="I9074" i="1"/>
  <c r="I9073" i="1"/>
  <c r="I9072" i="1"/>
  <c r="I9071" i="1"/>
  <c r="I9070" i="1"/>
  <c r="I9069" i="1"/>
  <c r="I9068" i="1"/>
  <c r="I9067" i="1"/>
  <c r="I9066" i="1"/>
  <c r="I9065" i="1"/>
  <c r="I9064" i="1"/>
  <c r="I9063" i="1"/>
  <c r="I9062" i="1"/>
  <c r="I9061" i="1"/>
  <c r="I9060" i="1"/>
  <c r="I9059" i="1"/>
  <c r="I9058" i="1"/>
  <c r="I9057" i="1"/>
  <c r="I9056" i="1"/>
  <c r="I9055" i="1"/>
  <c r="I9054" i="1"/>
  <c r="I9053" i="1"/>
  <c r="I9052" i="1"/>
  <c r="I9051" i="1"/>
  <c r="I9050" i="1"/>
  <c r="I9049" i="1"/>
  <c r="I9048" i="1"/>
  <c r="I9047" i="1"/>
  <c r="I9046" i="1"/>
  <c r="I9045" i="1"/>
  <c r="I9044" i="1"/>
  <c r="I9043" i="1"/>
  <c r="I9042" i="1"/>
  <c r="I9041" i="1"/>
  <c r="I9040" i="1"/>
  <c r="I9039" i="1"/>
  <c r="I9038" i="1"/>
  <c r="I9037" i="1"/>
  <c r="I9036" i="1"/>
  <c r="I9035" i="1"/>
  <c r="I9034" i="1"/>
  <c r="I9033" i="1"/>
  <c r="I9032" i="1"/>
  <c r="I9031" i="1"/>
  <c r="I9030" i="1"/>
  <c r="I9029" i="1"/>
  <c r="I9028" i="1"/>
  <c r="I9027" i="1"/>
  <c r="I9026" i="1"/>
  <c r="I9025" i="1"/>
  <c r="I9024" i="1"/>
  <c r="I9023" i="1"/>
  <c r="I9022" i="1"/>
  <c r="I9021" i="1"/>
  <c r="I9020" i="1"/>
  <c r="I9019" i="1"/>
  <c r="I9018" i="1"/>
  <c r="I9017" i="1"/>
  <c r="I9016" i="1"/>
  <c r="I9015" i="1"/>
  <c r="I9014" i="1"/>
  <c r="I9013" i="1"/>
  <c r="I9012" i="1"/>
  <c r="I9011" i="1"/>
  <c r="I9010" i="1"/>
  <c r="I9009" i="1"/>
  <c r="I9008" i="1"/>
  <c r="I9007" i="1"/>
  <c r="I9006" i="1"/>
  <c r="I9005" i="1"/>
  <c r="I9004" i="1"/>
  <c r="I9003" i="1"/>
  <c r="I9002" i="1"/>
  <c r="I9001" i="1"/>
  <c r="I9000" i="1"/>
  <c r="I8999" i="1"/>
  <c r="I8998" i="1"/>
  <c r="I8997" i="1"/>
  <c r="I8996" i="1"/>
  <c r="I8995" i="1"/>
  <c r="I8994" i="1"/>
  <c r="I8993" i="1"/>
  <c r="I8992" i="1"/>
  <c r="I8991" i="1"/>
  <c r="I8990" i="1"/>
  <c r="I8989" i="1"/>
  <c r="I8988" i="1"/>
  <c r="I8987" i="1"/>
  <c r="I8986" i="1"/>
  <c r="I8985" i="1"/>
  <c r="I8984" i="1"/>
  <c r="I8983" i="1"/>
  <c r="I8982" i="1"/>
  <c r="I8981" i="1"/>
  <c r="I8980" i="1"/>
  <c r="I8979" i="1"/>
  <c r="I8978" i="1"/>
  <c r="I8977" i="1"/>
  <c r="I8976" i="1"/>
  <c r="I8975" i="1"/>
  <c r="I8974" i="1"/>
  <c r="I8973" i="1"/>
  <c r="I8972" i="1"/>
  <c r="I8971" i="1"/>
  <c r="I8970" i="1"/>
  <c r="I8969" i="1"/>
  <c r="I8968" i="1"/>
  <c r="I8967" i="1"/>
  <c r="I8966" i="1"/>
  <c r="I8965" i="1"/>
  <c r="I8964" i="1"/>
  <c r="I8963" i="1"/>
  <c r="I8962" i="1"/>
  <c r="I8961" i="1"/>
  <c r="I8960" i="1"/>
  <c r="I8959" i="1"/>
  <c r="I8958" i="1"/>
  <c r="I8957" i="1"/>
  <c r="I8956" i="1"/>
  <c r="I8955" i="1"/>
  <c r="I8954" i="1"/>
  <c r="I8953" i="1"/>
  <c r="I8952" i="1"/>
  <c r="I8951" i="1"/>
  <c r="I8950" i="1"/>
  <c r="I8949" i="1"/>
  <c r="I8948" i="1"/>
  <c r="I8947" i="1"/>
  <c r="I8946" i="1"/>
  <c r="I8945" i="1"/>
  <c r="I8944" i="1"/>
  <c r="I8943" i="1"/>
  <c r="I8942" i="1"/>
  <c r="I8941" i="1"/>
  <c r="I8940" i="1"/>
  <c r="I8939" i="1"/>
  <c r="I8938" i="1"/>
  <c r="I8937" i="1"/>
  <c r="I8936" i="1"/>
  <c r="I8935" i="1"/>
  <c r="I8934" i="1"/>
  <c r="I8933" i="1"/>
  <c r="I8932" i="1"/>
  <c r="I8931" i="1"/>
  <c r="I8930" i="1"/>
  <c r="I8929" i="1"/>
  <c r="I8928" i="1"/>
  <c r="I8927" i="1"/>
  <c r="I8926" i="1"/>
  <c r="I8925" i="1"/>
  <c r="I8924" i="1"/>
  <c r="I8923" i="1"/>
  <c r="I8922" i="1"/>
  <c r="I8921" i="1"/>
  <c r="I8920" i="1"/>
  <c r="I8919" i="1"/>
  <c r="I8918" i="1"/>
  <c r="I8917" i="1"/>
  <c r="I8916" i="1"/>
  <c r="I8915" i="1"/>
  <c r="I8914" i="1"/>
  <c r="I8913" i="1"/>
  <c r="I8912" i="1"/>
  <c r="I8911" i="1"/>
  <c r="I8910" i="1"/>
  <c r="I8909" i="1"/>
  <c r="I8908" i="1"/>
  <c r="I8907" i="1"/>
  <c r="I8906" i="1"/>
  <c r="I8905" i="1"/>
  <c r="I8904" i="1"/>
  <c r="I8903" i="1"/>
  <c r="I8902" i="1"/>
  <c r="I8901" i="1"/>
  <c r="I8900" i="1"/>
  <c r="I8899" i="1"/>
  <c r="I8898" i="1"/>
  <c r="I8897" i="1"/>
  <c r="I8896" i="1"/>
  <c r="I8895" i="1"/>
  <c r="I8894" i="1"/>
  <c r="I8893" i="1"/>
  <c r="I8892" i="1"/>
  <c r="I8891" i="1"/>
  <c r="I8890" i="1"/>
  <c r="I8889" i="1"/>
  <c r="I8888" i="1"/>
  <c r="I8887" i="1"/>
  <c r="I8886" i="1"/>
  <c r="I8885" i="1"/>
  <c r="I8884" i="1"/>
  <c r="I8883" i="1"/>
  <c r="I8882" i="1"/>
  <c r="I8881" i="1"/>
  <c r="I8880" i="1"/>
  <c r="I8879" i="1"/>
  <c r="I8878" i="1"/>
  <c r="I8877" i="1"/>
  <c r="I8876" i="1"/>
  <c r="I8875" i="1"/>
  <c r="I8874" i="1"/>
  <c r="I8873" i="1"/>
  <c r="I8872" i="1"/>
  <c r="I8871" i="1"/>
  <c r="I8870" i="1"/>
  <c r="I8869" i="1"/>
  <c r="I8868" i="1"/>
  <c r="I8867" i="1"/>
  <c r="I8866" i="1"/>
  <c r="I8865" i="1"/>
  <c r="I8864" i="1"/>
  <c r="I8863" i="1"/>
  <c r="I8862" i="1"/>
  <c r="I8861" i="1"/>
  <c r="I8860" i="1"/>
  <c r="I8859" i="1"/>
  <c r="I8858" i="1"/>
  <c r="I8857" i="1"/>
  <c r="I8856" i="1"/>
  <c r="I8855" i="1"/>
  <c r="I8854" i="1"/>
  <c r="I8853" i="1"/>
  <c r="I8852" i="1"/>
  <c r="I8851" i="1"/>
  <c r="I8850" i="1"/>
  <c r="I8849" i="1"/>
  <c r="I8848" i="1"/>
  <c r="I8847" i="1"/>
  <c r="I8846" i="1"/>
  <c r="I8845" i="1"/>
  <c r="I8844" i="1"/>
  <c r="I8843" i="1"/>
  <c r="I8842" i="1"/>
  <c r="I8841" i="1"/>
  <c r="I8840" i="1"/>
  <c r="I8839" i="1"/>
  <c r="I8838" i="1"/>
  <c r="I8837" i="1"/>
  <c r="I8836" i="1"/>
  <c r="I8835" i="1"/>
  <c r="I8834" i="1"/>
  <c r="I8833" i="1"/>
  <c r="I8832" i="1"/>
  <c r="I8831" i="1"/>
  <c r="I8830" i="1"/>
  <c r="I8829" i="1"/>
  <c r="I8828" i="1"/>
  <c r="I8827" i="1"/>
  <c r="I8826" i="1"/>
  <c r="I8825" i="1"/>
  <c r="I8824" i="1"/>
  <c r="I8823" i="1"/>
  <c r="I8822" i="1"/>
  <c r="I8821" i="1"/>
  <c r="I8820" i="1"/>
  <c r="I8819" i="1"/>
  <c r="I8818" i="1"/>
  <c r="I8817" i="1"/>
  <c r="I8816" i="1"/>
  <c r="I8815" i="1"/>
  <c r="I8814" i="1"/>
  <c r="I8813" i="1"/>
  <c r="I8812" i="1"/>
  <c r="I8811" i="1"/>
  <c r="I8810" i="1"/>
  <c r="I8809" i="1"/>
  <c r="I8808" i="1"/>
  <c r="I8807" i="1"/>
  <c r="I8806" i="1"/>
  <c r="I8805" i="1"/>
  <c r="I8804" i="1"/>
  <c r="I8803" i="1"/>
  <c r="I8802" i="1"/>
  <c r="I8801" i="1"/>
  <c r="I8800" i="1"/>
  <c r="I8799" i="1"/>
  <c r="I8798" i="1"/>
  <c r="I8797" i="1"/>
  <c r="I8796" i="1"/>
  <c r="I8795" i="1"/>
  <c r="I8794" i="1"/>
  <c r="I8793" i="1"/>
  <c r="I8792" i="1"/>
  <c r="I8791" i="1"/>
  <c r="I8790" i="1"/>
  <c r="I8789" i="1"/>
  <c r="I8788" i="1"/>
  <c r="I8787" i="1"/>
  <c r="I8786" i="1"/>
  <c r="I8785" i="1"/>
  <c r="I8784" i="1"/>
  <c r="I8783" i="1"/>
  <c r="I8782" i="1"/>
  <c r="I8781" i="1"/>
  <c r="I8780" i="1"/>
  <c r="I8779" i="1"/>
  <c r="I8778" i="1"/>
  <c r="I8777" i="1"/>
  <c r="I8776" i="1"/>
  <c r="I8775" i="1"/>
  <c r="I8774" i="1"/>
  <c r="I8773" i="1"/>
  <c r="I8772" i="1"/>
  <c r="I8771" i="1"/>
  <c r="I8770" i="1"/>
  <c r="I8769" i="1"/>
  <c r="I8768" i="1"/>
  <c r="I8767" i="1"/>
  <c r="I8766" i="1"/>
  <c r="I8765" i="1"/>
  <c r="I8764" i="1"/>
  <c r="I8763" i="1"/>
  <c r="I8762" i="1"/>
  <c r="I8761" i="1"/>
  <c r="I8760" i="1"/>
  <c r="I8759" i="1"/>
  <c r="I8758" i="1"/>
  <c r="I8757" i="1"/>
  <c r="I8756" i="1"/>
  <c r="I8755" i="1"/>
  <c r="I8754" i="1"/>
  <c r="I8753" i="1"/>
  <c r="I8752" i="1"/>
  <c r="I8751" i="1"/>
  <c r="I8750" i="1"/>
  <c r="I8749" i="1"/>
  <c r="I8748" i="1"/>
  <c r="I8747" i="1"/>
  <c r="I8746" i="1"/>
  <c r="I8745" i="1"/>
  <c r="I8744" i="1"/>
  <c r="I8743" i="1"/>
  <c r="I8742" i="1"/>
  <c r="I8741" i="1"/>
  <c r="I8740" i="1"/>
  <c r="I8739" i="1"/>
  <c r="I8738" i="1"/>
  <c r="I8737" i="1"/>
  <c r="I8736" i="1"/>
  <c r="I8735" i="1"/>
  <c r="I8734" i="1"/>
  <c r="I8733" i="1"/>
  <c r="I8732" i="1"/>
  <c r="I8731" i="1"/>
  <c r="I8730" i="1"/>
  <c r="I8729" i="1"/>
  <c r="I8728" i="1"/>
  <c r="I8727" i="1"/>
  <c r="I8726" i="1"/>
  <c r="I8725" i="1"/>
  <c r="I8724" i="1"/>
  <c r="I8723" i="1"/>
  <c r="I8722" i="1"/>
  <c r="I8721" i="1"/>
  <c r="I8720" i="1"/>
  <c r="I8719" i="1"/>
  <c r="I8718" i="1"/>
  <c r="I8717" i="1"/>
  <c r="I8716" i="1"/>
  <c r="I8715" i="1"/>
  <c r="I8714" i="1"/>
  <c r="I8713" i="1"/>
  <c r="I8712" i="1"/>
  <c r="I8711" i="1"/>
  <c r="I8710" i="1"/>
  <c r="I8709" i="1"/>
  <c r="I8708" i="1"/>
  <c r="I8707" i="1"/>
  <c r="I8706" i="1"/>
  <c r="I8705" i="1"/>
  <c r="I8704" i="1"/>
  <c r="I8703" i="1"/>
  <c r="I8702" i="1"/>
  <c r="I8701" i="1"/>
  <c r="I8700" i="1"/>
  <c r="I8699" i="1"/>
  <c r="I8698" i="1"/>
  <c r="I8697" i="1"/>
  <c r="I8696" i="1"/>
  <c r="I8695" i="1"/>
  <c r="I8694" i="1"/>
  <c r="I8693" i="1"/>
  <c r="I8692" i="1"/>
  <c r="I8691" i="1"/>
  <c r="I8690" i="1"/>
  <c r="I8689" i="1"/>
  <c r="I8688" i="1"/>
  <c r="I8687" i="1"/>
  <c r="I8686" i="1"/>
  <c r="I8685" i="1"/>
  <c r="I8684" i="1"/>
  <c r="I8683" i="1"/>
  <c r="I8682" i="1"/>
  <c r="I8681" i="1"/>
  <c r="I8680" i="1"/>
  <c r="I8679" i="1"/>
  <c r="I8678" i="1"/>
  <c r="I8677" i="1"/>
  <c r="I8676" i="1"/>
  <c r="I8675" i="1"/>
  <c r="I8674" i="1"/>
  <c r="I8673" i="1"/>
  <c r="I8672" i="1"/>
  <c r="I8671" i="1"/>
  <c r="I8670" i="1"/>
  <c r="I8669" i="1"/>
  <c r="I8668" i="1"/>
  <c r="I8667" i="1"/>
  <c r="I8666" i="1"/>
  <c r="I8665" i="1"/>
  <c r="I8664" i="1"/>
  <c r="I8663" i="1"/>
  <c r="I8662" i="1"/>
  <c r="I8661" i="1"/>
  <c r="I8660" i="1"/>
  <c r="I8659" i="1"/>
  <c r="I8658" i="1"/>
  <c r="I8657" i="1"/>
  <c r="I8656" i="1"/>
  <c r="I8655" i="1"/>
  <c r="I8654" i="1"/>
  <c r="I8653" i="1"/>
  <c r="I8652" i="1"/>
  <c r="I8651" i="1"/>
  <c r="I8650" i="1"/>
  <c r="I8649" i="1"/>
  <c r="I8648" i="1"/>
  <c r="I8647" i="1"/>
  <c r="I8646" i="1"/>
  <c r="I8645" i="1"/>
  <c r="I8644" i="1"/>
  <c r="I8643" i="1"/>
  <c r="I8642" i="1"/>
  <c r="I8641" i="1"/>
  <c r="I8640" i="1"/>
  <c r="I8639" i="1"/>
  <c r="I8638" i="1"/>
  <c r="I8637" i="1"/>
  <c r="I8636" i="1"/>
  <c r="I8635" i="1"/>
  <c r="I8634" i="1"/>
  <c r="I8633" i="1"/>
  <c r="I8632" i="1"/>
  <c r="I8631" i="1"/>
  <c r="I8630" i="1"/>
  <c r="I8629" i="1"/>
  <c r="I8628" i="1"/>
  <c r="I8627" i="1"/>
  <c r="I8626" i="1"/>
  <c r="I8625" i="1"/>
  <c r="I8624" i="1"/>
  <c r="I8623" i="1"/>
  <c r="I8622" i="1"/>
  <c r="I8621" i="1"/>
  <c r="I8620" i="1"/>
  <c r="I8619" i="1"/>
  <c r="I8618" i="1"/>
  <c r="I8617" i="1"/>
  <c r="I8616" i="1"/>
  <c r="I8615" i="1"/>
  <c r="I8614" i="1"/>
  <c r="I8613" i="1"/>
  <c r="I8612" i="1"/>
  <c r="I8611" i="1"/>
  <c r="I8610" i="1"/>
  <c r="I8609" i="1"/>
  <c r="I8608" i="1"/>
  <c r="I8607" i="1"/>
  <c r="I8606" i="1"/>
  <c r="I8605" i="1"/>
  <c r="I8604" i="1"/>
  <c r="I8603" i="1"/>
  <c r="I8602" i="1"/>
  <c r="I8601" i="1"/>
  <c r="I8600" i="1"/>
  <c r="I8599" i="1"/>
  <c r="I8598" i="1"/>
  <c r="I8597" i="1"/>
  <c r="I8596" i="1"/>
  <c r="I8595" i="1"/>
  <c r="I8594" i="1"/>
  <c r="I8593" i="1"/>
  <c r="I8592" i="1"/>
  <c r="I8591" i="1"/>
  <c r="I8590" i="1"/>
  <c r="I8589" i="1"/>
  <c r="I8588" i="1"/>
  <c r="I8587" i="1"/>
  <c r="I8586" i="1"/>
  <c r="I8585" i="1"/>
  <c r="I8584" i="1"/>
  <c r="I8583" i="1"/>
  <c r="I8582" i="1"/>
  <c r="I8581" i="1"/>
  <c r="I8580" i="1"/>
  <c r="I8579" i="1"/>
  <c r="I8578" i="1"/>
  <c r="I8577" i="1"/>
  <c r="I8576" i="1"/>
  <c r="I8575" i="1"/>
  <c r="I8574" i="1"/>
  <c r="I8573" i="1"/>
  <c r="I8572" i="1"/>
  <c r="I8571" i="1"/>
  <c r="I8570" i="1"/>
  <c r="I8569" i="1"/>
  <c r="I8568" i="1"/>
  <c r="I8567" i="1"/>
  <c r="I8566" i="1"/>
  <c r="I8565" i="1"/>
  <c r="I8564" i="1"/>
  <c r="I8563" i="1"/>
  <c r="I8562" i="1"/>
  <c r="I8561" i="1"/>
  <c r="I8560" i="1"/>
  <c r="I8559" i="1"/>
  <c r="I8558" i="1"/>
  <c r="I8557" i="1"/>
  <c r="I8556" i="1"/>
  <c r="I8555" i="1"/>
  <c r="I8554" i="1"/>
  <c r="I8553" i="1"/>
  <c r="I8552" i="1"/>
  <c r="I8551" i="1"/>
  <c r="I8550" i="1"/>
  <c r="I8549" i="1"/>
  <c r="I8548" i="1"/>
  <c r="I8547" i="1"/>
  <c r="I8546" i="1"/>
  <c r="I8545" i="1"/>
  <c r="I8544" i="1"/>
  <c r="I8543" i="1"/>
  <c r="I8542" i="1"/>
  <c r="I8541" i="1"/>
  <c r="I8540" i="1"/>
  <c r="I8539" i="1"/>
  <c r="I8538" i="1"/>
  <c r="I8537" i="1"/>
  <c r="I8536" i="1"/>
  <c r="I8535" i="1"/>
  <c r="I8534" i="1"/>
  <c r="I8533" i="1"/>
  <c r="I8532" i="1"/>
  <c r="I8531" i="1"/>
  <c r="I8530" i="1"/>
  <c r="I8529" i="1"/>
  <c r="I8528" i="1"/>
  <c r="I8527" i="1"/>
  <c r="I8526" i="1"/>
  <c r="I8525" i="1"/>
  <c r="I8524" i="1"/>
  <c r="I8523" i="1"/>
  <c r="I8522" i="1"/>
  <c r="I8521" i="1"/>
  <c r="I8520" i="1"/>
  <c r="I8519" i="1"/>
  <c r="I8518" i="1"/>
  <c r="I8517" i="1"/>
  <c r="I8516" i="1"/>
  <c r="I8515" i="1"/>
  <c r="I8514" i="1"/>
  <c r="I8513" i="1"/>
  <c r="I8512" i="1"/>
  <c r="I8511" i="1"/>
  <c r="I8510" i="1"/>
  <c r="I8509" i="1"/>
  <c r="I8508" i="1"/>
  <c r="I8507" i="1"/>
  <c r="I8506" i="1"/>
  <c r="I8505" i="1"/>
  <c r="I8504" i="1"/>
  <c r="I8503" i="1"/>
  <c r="I8502" i="1"/>
  <c r="I8501" i="1"/>
  <c r="I8500" i="1"/>
  <c r="I8499" i="1"/>
  <c r="I8498" i="1"/>
  <c r="I8497" i="1"/>
  <c r="I8496" i="1"/>
  <c r="I8495" i="1"/>
  <c r="I8494" i="1"/>
  <c r="I8493" i="1"/>
  <c r="I8492" i="1"/>
  <c r="I8491" i="1"/>
  <c r="I8490" i="1"/>
  <c r="I8489" i="1"/>
  <c r="I8488" i="1"/>
  <c r="I8487" i="1"/>
  <c r="I8486" i="1"/>
  <c r="I8485" i="1"/>
  <c r="I8484" i="1"/>
  <c r="I8483" i="1"/>
  <c r="I8482" i="1"/>
  <c r="I8481" i="1"/>
  <c r="I8480" i="1"/>
  <c r="I8479" i="1"/>
  <c r="I8478" i="1"/>
  <c r="I8477" i="1"/>
  <c r="I8476" i="1"/>
  <c r="I8475" i="1"/>
  <c r="I8474" i="1"/>
  <c r="I8473" i="1"/>
  <c r="I8472" i="1"/>
  <c r="I8471" i="1"/>
  <c r="I8470" i="1"/>
  <c r="I8469" i="1"/>
  <c r="I8468" i="1"/>
  <c r="I8467" i="1"/>
  <c r="I8466" i="1"/>
  <c r="I8465" i="1"/>
  <c r="I8464" i="1"/>
  <c r="I8463" i="1"/>
  <c r="I8462" i="1"/>
  <c r="I8461" i="1"/>
  <c r="I8460" i="1"/>
  <c r="I8459" i="1"/>
  <c r="I8458" i="1"/>
  <c r="I8457" i="1"/>
  <c r="I8456" i="1"/>
  <c r="I8455" i="1"/>
  <c r="I8454" i="1"/>
  <c r="I8453" i="1"/>
  <c r="I8452" i="1"/>
  <c r="I8451" i="1"/>
  <c r="I8450" i="1"/>
  <c r="I8449" i="1"/>
  <c r="I8448" i="1"/>
  <c r="I8447" i="1"/>
  <c r="I8446" i="1"/>
  <c r="I8445" i="1"/>
  <c r="I8444" i="1"/>
  <c r="I8443" i="1"/>
  <c r="I8442" i="1"/>
  <c r="I8441" i="1"/>
  <c r="I8440" i="1"/>
  <c r="I8439" i="1"/>
  <c r="I8438" i="1"/>
  <c r="I8437" i="1"/>
  <c r="I8436" i="1"/>
  <c r="I8435" i="1"/>
  <c r="I8434" i="1"/>
  <c r="I8433" i="1"/>
  <c r="I8432" i="1"/>
  <c r="I8431" i="1"/>
  <c r="I8430" i="1"/>
  <c r="I8429" i="1"/>
  <c r="I8428" i="1"/>
  <c r="I8427" i="1"/>
  <c r="I8426" i="1"/>
  <c r="I8425" i="1"/>
  <c r="I8424" i="1"/>
  <c r="I8423" i="1"/>
  <c r="I8422" i="1"/>
  <c r="I8421" i="1"/>
  <c r="I8420" i="1"/>
  <c r="I8419" i="1"/>
  <c r="I8418" i="1"/>
  <c r="I8417" i="1"/>
  <c r="I8416" i="1"/>
  <c r="I8415" i="1"/>
  <c r="I8414" i="1"/>
  <c r="I8413" i="1"/>
  <c r="I8412" i="1"/>
  <c r="I8411" i="1"/>
  <c r="I8410" i="1"/>
  <c r="I8409" i="1"/>
  <c r="I8408" i="1"/>
  <c r="I8407" i="1"/>
  <c r="I8406" i="1"/>
  <c r="I8405" i="1"/>
  <c r="I8404" i="1"/>
  <c r="I8403" i="1"/>
  <c r="I8402" i="1"/>
  <c r="I8401" i="1"/>
  <c r="I8400" i="1"/>
  <c r="I8399" i="1"/>
  <c r="I8398" i="1"/>
  <c r="I8397" i="1"/>
  <c r="I8396" i="1"/>
  <c r="I8395" i="1"/>
  <c r="I8394" i="1"/>
  <c r="I8393" i="1"/>
  <c r="I8392" i="1"/>
  <c r="I8391" i="1"/>
  <c r="I8390" i="1"/>
  <c r="I8389" i="1"/>
  <c r="I8388" i="1"/>
  <c r="I8387" i="1"/>
  <c r="I8386" i="1"/>
  <c r="I8385" i="1"/>
  <c r="I8384" i="1"/>
  <c r="I8383" i="1"/>
  <c r="I8382" i="1"/>
  <c r="I8381" i="1"/>
  <c r="I8380" i="1"/>
  <c r="I8379" i="1"/>
  <c r="I8378" i="1"/>
  <c r="I8377" i="1"/>
  <c r="I8376" i="1"/>
  <c r="I8375" i="1"/>
  <c r="I8374" i="1"/>
  <c r="I8373" i="1"/>
  <c r="I8372" i="1"/>
  <c r="I8371" i="1"/>
  <c r="I8370" i="1"/>
  <c r="I8369" i="1"/>
  <c r="I8368" i="1"/>
  <c r="I8367" i="1"/>
  <c r="I8366" i="1"/>
  <c r="I8365" i="1"/>
  <c r="I8364" i="1"/>
  <c r="I8363" i="1"/>
  <c r="I8362" i="1"/>
  <c r="I8361" i="1"/>
  <c r="I8360" i="1"/>
  <c r="I8359" i="1"/>
  <c r="I8358" i="1"/>
  <c r="I8357" i="1"/>
  <c r="I8356" i="1"/>
  <c r="I8355" i="1"/>
  <c r="I8354" i="1"/>
  <c r="I8353" i="1"/>
  <c r="I8352" i="1"/>
  <c r="I8351" i="1"/>
  <c r="I8350" i="1"/>
  <c r="I8349" i="1"/>
  <c r="I8348" i="1"/>
  <c r="I8347" i="1"/>
  <c r="I8346" i="1"/>
  <c r="I8345" i="1"/>
  <c r="I8344" i="1"/>
  <c r="I8343" i="1"/>
  <c r="I8342" i="1"/>
  <c r="I8341" i="1"/>
  <c r="I8340" i="1"/>
  <c r="I8339" i="1"/>
  <c r="I8338" i="1"/>
  <c r="I8337" i="1"/>
  <c r="I8336" i="1"/>
  <c r="I8335" i="1"/>
  <c r="I8334" i="1"/>
  <c r="I8333" i="1"/>
  <c r="I8332" i="1"/>
  <c r="I8331" i="1"/>
  <c r="I8330" i="1"/>
  <c r="I8329" i="1"/>
  <c r="I8328" i="1"/>
  <c r="I8327" i="1"/>
  <c r="I8326" i="1"/>
  <c r="I8325" i="1"/>
  <c r="I8324" i="1"/>
  <c r="I8323" i="1"/>
  <c r="I8322" i="1"/>
  <c r="I8321" i="1"/>
  <c r="I8320" i="1"/>
  <c r="I8319" i="1"/>
  <c r="I8318" i="1"/>
  <c r="I8317" i="1"/>
  <c r="I8316" i="1"/>
  <c r="I8315" i="1"/>
  <c r="I8314" i="1"/>
  <c r="I8313" i="1"/>
  <c r="I8312" i="1"/>
  <c r="I8311" i="1"/>
  <c r="I8310" i="1"/>
  <c r="I8309" i="1"/>
  <c r="I8308" i="1"/>
  <c r="I8307" i="1"/>
  <c r="I8306" i="1"/>
  <c r="I8305" i="1"/>
  <c r="I8304" i="1"/>
  <c r="I8303" i="1"/>
  <c r="I8302" i="1"/>
  <c r="I8301" i="1"/>
  <c r="I8300" i="1"/>
  <c r="I8299" i="1"/>
  <c r="I8298" i="1"/>
  <c r="I8297" i="1"/>
  <c r="I8296" i="1"/>
  <c r="I8295" i="1"/>
  <c r="I8294" i="1"/>
  <c r="I8293" i="1"/>
  <c r="I8292" i="1"/>
  <c r="I8291" i="1"/>
  <c r="I8290" i="1"/>
  <c r="I8289" i="1"/>
  <c r="I8288" i="1"/>
  <c r="I8287" i="1"/>
  <c r="I8286" i="1"/>
  <c r="I8285" i="1"/>
  <c r="I8284" i="1"/>
  <c r="I8283" i="1"/>
  <c r="I8282" i="1"/>
  <c r="I8281" i="1"/>
  <c r="I8280" i="1"/>
  <c r="I8279" i="1"/>
  <c r="I8278" i="1"/>
  <c r="I8277" i="1"/>
  <c r="I8276" i="1"/>
  <c r="I8275" i="1"/>
  <c r="I8274" i="1"/>
  <c r="I8273" i="1"/>
  <c r="I8272" i="1"/>
  <c r="I8271" i="1"/>
  <c r="I8270" i="1"/>
  <c r="I8269" i="1"/>
  <c r="I8268" i="1"/>
  <c r="I8267" i="1"/>
  <c r="I8266" i="1"/>
  <c r="I8265" i="1"/>
  <c r="I8264" i="1"/>
  <c r="I8263" i="1"/>
  <c r="I8262" i="1"/>
  <c r="I8261" i="1"/>
  <c r="I8260" i="1"/>
  <c r="I8259" i="1"/>
  <c r="I8258" i="1"/>
  <c r="I8257" i="1"/>
  <c r="I8256" i="1"/>
  <c r="I8255" i="1"/>
  <c r="I8254" i="1"/>
  <c r="I8253" i="1"/>
  <c r="I8252" i="1"/>
  <c r="I8251" i="1"/>
  <c r="I8250" i="1"/>
  <c r="I8249" i="1"/>
  <c r="I8248" i="1"/>
  <c r="I8247" i="1"/>
  <c r="I8246" i="1"/>
  <c r="I8245" i="1"/>
  <c r="I8244" i="1"/>
  <c r="I8243" i="1"/>
  <c r="I8242" i="1"/>
  <c r="I8241" i="1"/>
  <c r="I8240" i="1"/>
  <c r="I8239" i="1"/>
  <c r="I8238" i="1"/>
  <c r="I8237" i="1"/>
  <c r="I8236" i="1"/>
  <c r="I8235" i="1"/>
  <c r="I8234" i="1"/>
  <c r="I8233" i="1"/>
  <c r="I8232" i="1"/>
  <c r="I8231" i="1"/>
  <c r="I8230" i="1"/>
  <c r="I8229" i="1"/>
  <c r="I8228" i="1"/>
  <c r="I8227" i="1"/>
  <c r="I8226" i="1"/>
  <c r="I8225" i="1"/>
  <c r="I8224" i="1"/>
  <c r="I8223" i="1"/>
  <c r="I8222" i="1"/>
  <c r="I8221" i="1"/>
  <c r="I8220" i="1"/>
  <c r="I8219" i="1"/>
  <c r="I8218" i="1"/>
  <c r="I8217" i="1"/>
  <c r="I8216" i="1"/>
  <c r="I8215" i="1"/>
  <c r="I8214" i="1"/>
  <c r="I8213" i="1"/>
  <c r="I8212" i="1"/>
  <c r="I8211" i="1"/>
  <c r="I8210" i="1"/>
  <c r="I8209" i="1"/>
  <c r="I8208" i="1"/>
  <c r="I8207" i="1"/>
  <c r="I8206" i="1"/>
  <c r="I8205" i="1"/>
  <c r="I8204" i="1"/>
  <c r="I8203" i="1"/>
  <c r="I8202" i="1"/>
  <c r="I8201" i="1"/>
  <c r="I8200" i="1"/>
  <c r="I8199" i="1"/>
  <c r="I8198" i="1"/>
  <c r="I8197" i="1"/>
  <c r="I8196" i="1"/>
  <c r="I8195" i="1"/>
  <c r="I8194" i="1"/>
  <c r="I8193" i="1"/>
  <c r="I8192" i="1"/>
  <c r="I8191" i="1"/>
  <c r="I8190" i="1"/>
  <c r="I8189" i="1"/>
  <c r="I8188" i="1"/>
  <c r="I8187" i="1"/>
  <c r="I8186" i="1"/>
  <c r="I8185" i="1"/>
  <c r="I8184" i="1"/>
  <c r="I8183" i="1"/>
  <c r="I8182" i="1"/>
  <c r="I8181" i="1"/>
  <c r="I8180" i="1"/>
  <c r="I8179" i="1"/>
  <c r="I8178" i="1"/>
  <c r="I8177" i="1"/>
  <c r="I8176" i="1"/>
  <c r="I8175" i="1"/>
  <c r="I8174" i="1"/>
  <c r="I8173" i="1"/>
  <c r="I8172" i="1"/>
  <c r="I8171" i="1"/>
  <c r="I8170" i="1"/>
  <c r="I8169" i="1"/>
  <c r="I8168" i="1"/>
  <c r="I8167" i="1"/>
  <c r="I8166" i="1"/>
  <c r="I8165" i="1"/>
  <c r="I8164" i="1"/>
  <c r="I8163" i="1"/>
  <c r="I8162" i="1"/>
  <c r="I8161" i="1"/>
  <c r="I8160" i="1"/>
  <c r="I8159" i="1"/>
  <c r="I8158" i="1"/>
  <c r="I8157" i="1"/>
  <c r="I8156" i="1"/>
  <c r="I8155" i="1"/>
  <c r="I8154" i="1"/>
  <c r="I8153" i="1"/>
  <c r="I8152" i="1"/>
  <c r="I8151" i="1"/>
  <c r="I8150" i="1"/>
  <c r="I8149" i="1"/>
  <c r="I8148" i="1"/>
  <c r="I8147" i="1"/>
  <c r="I8146" i="1"/>
  <c r="I8145" i="1"/>
  <c r="I8144" i="1"/>
  <c r="I8143" i="1"/>
  <c r="I8142" i="1"/>
  <c r="I8141" i="1"/>
  <c r="I8140" i="1"/>
  <c r="I8139" i="1"/>
  <c r="I8138" i="1"/>
  <c r="I8137" i="1"/>
  <c r="I8136" i="1"/>
  <c r="I8135" i="1"/>
  <c r="I8134" i="1"/>
  <c r="I8133" i="1"/>
  <c r="I8132" i="1"/>
  <c r="I8131" i="1"/>
  <c r="I8130" i="1"/>
  <c r="I8129" i="1"/>
  <c r="I8128" i="1"/>
  <c r="I8127" i="1"/>
  <c r="I8126" i="1"/>
  <c r="I8125" i="1"/>
  <c r="I8124" i="1"/>
  <c r="I8123" i="1"/>
  <c r="I8122" i="1"/>
  <c r="I8121" i="1"/>
  <c r="I8120" i="1"/>
  <c r="I8119" i="1"/>
  <c r="I8118" i="1"/>
  <c r="I8117" i="1"/>
  <c r="I8116" i="1"/>
  <c r="I8115" i="1"/>
  <c r="I8114" i="1"/>
  <c r="I8113" i="1"/>
  <c r="I8112" i="1"/>
  <c r="I8111" i="1"/>
  <c r="I8110" i="1"/>
  <c r="I8109" i="1"/>
  <c r="I8108" i="1"/>
  <c r="I8107" i="1"/>
  <c r="I8106" i="1"/>
  <c r="I8105" i="1"/>
  <c r="I8104" i="1"/>
  <c r="I8103" i="1"/>
  <c r="I8102" i="1"/>
  <c r="I8101" i="1"/>
  <c r="I8100" i="1"/>
  <c r="I8099" i="1"/>
  <c r="I8098" i="1"/>
  <c r="I8097" i="1"/>
  <c r="I8096" i="1"/>
  <c r="I8095" i="1"/>
  <c r="I8094" i="1"/>
  <c r="I8093" i="1"/>
  <c r="I8092" i="1"/>
  <c r="I8091" i="1"/>
  <c r="I8090" i="1"/>
  <c r="I8089" i="1"/>
  <c r="I8088" i="1"/>
  <c r="I8087" i="1"/>
  <c r="I8086" i="1"/>
  <c r="I8085" i="1"/>
  <c r="I8084" i="1"/>
  <c r="I8083" i="1"/>
  <c r="I8082" i="1"/>
  <c r="I8081" i="1"/>
  <c r="I8080" i="1"/>
  <c r="I8079" i="1"/>
  <c r="I8078" i="1"/>
  <c r="I8077" i="1"/>
  <c r="I8076" i="1"/>
  <c r="I8075" i="1"/>
  <c r="I8074" i="1"/>
  <c r="I8073" i="1"/>
  <c r="I8072" i="1"/>
  <c r="I8071" i="1"/>
  <c r="I8070" i="1"/>
  <c r="I8069" i="1"/>
  <c r="I8068" i="1"/>
  <c r="I8067" i="1"/>
  <c r="I8066" i="1"/>
  <c r="I8065" i="1"/>
  <c r="I8064" i="1"/>
  <c r="I8063" i="1"/>
  <c r="I8062" i="1"/>
  <c r="I8061" i="1"/>
  <c r="I8060" i="1"/>
  <c r="I8059" i="1"/>
  <c r="I8058" i="1"/>
  <c r="I8057" i="1"/>
  <c r="I8056" i="1"/>
  <c r="I8055" i="1"/>
  <c r="I8054" i="1"/>
  <c r="I8053" i="1"/>
  <c r="I8052" i="1"/>
  <c r="I8051" i="1"/>
  <c r="I8050" i="1"/>
  <c r="I8049" i="1"/>
  <c r="I8048" i="1"/>
  <c r="I8047" i="1"/>
  <c r="I8046" i="1"/>
  <c r="I8045" i="1"/>
  <c r="I8044" i="1"/>
  <c r="I8043" i="1"/>
  <c r="I8042" i="1"/>
  <c r="I8041" i="1"/>
  <c r="I8040" i="1"/>
  <c r="I8039" i="1"/>
  <c r="I8038" i="1"/>
  <c r="I8037" i="1"/>
  <c r="I8036" i="1"/>
  <c r="I8035" i="1"/>
  <c r="I8034" i="1"/>
  <c r="I8033" i="1"/>
  <c r="I8032" i="1"/>
  <c r="I8031" i="1"/>
  <c r="I8030" i="1"/>
  <c r="I8029" i="1"/>
  <c r="I8028" i="1"/>
  <c r="I8027" i="1"/>
  <c r="I8026" i="1"/>
  <c r="I8025" i="1"/>
  <c r="I8024" i="1"/>
  <c r="I8023" i="1"/>
  <c r="I8022" i="1"/>
  <c r="I8021" i="1"/>
  <c r="I8020" i="1"/>
  <c r="I8019" i="1"/>
  <c r="I8018" i="1"/>
  <c r="I8017" i="1"/>
  <c r="I8016" i="1"/>
  <c r="I8015" i="1"/>
  <c r="I8014" i="1"/>
  <c r="I8013" i="1"/>
  <c r="I8012" i="1"/>
  <c r="I8011" i="1"/>
  <c r="I8010" i="1"/>
  <c r="I8009" i="1"/>
  <c r="I8008" i="1"/>
  <c r="I8007" i="1"/>
  <c r="I8006" i="1"/>
  <c r="I8005" i="1"/>
  <c r="I8004" i="1"/>
  <c r="I8003" i="1"/>
  <c r="I8002" i="1"/>
  <c r="I8001" i="1"/>
  <c r="I8000" i="1"/>
  <c r="I7999" i="1"/>
  <c r="I7998" i="1"/>
  <c r="I7997" i="1"/>
  <c r="I7996" i="1"/>
  <c r="I7995" i="1"/>
  <c r="I7994" i="1"/>
  <c r="I7993" i="1"/>
  <c r="I7992" i="1"/>
  <c r="I7991" i="1"/>
  <c r="I7990" i="1"/>
  <c r="I7989" i="1"/>
  <c r="I7988" i="1"/>
  <c r="I7987" i="1"/>
  <c r="I7986" i="1"/>
  <c r="I7985" i="1"/>
  <c r="I7984" i="1"/>
  <c r="I7983" i="1"/>
  <c r="I7982" i="1"/>
  <c r="I7981" i="1"/>
  <c r="I7980" i="1"/>
  <c r="I7979" i="1"/>
  <c r="I7978" i="1"/>
  <c r="I7977" i="1"/>
  <c r="I7976" i="1"/>
  <c r="I7975" i="1"/>
  <c r="I7974" i="1"/>
  <c r="I7973" i="1"/>
  <c r="I7972" i="1"/>
  <c r="I7971" i="1"/>
  <c r="I7970" i="1"/>
  <c r="I7969" i="1"/>
  <c r="I7968" i="1"/>
  <c r="I7967" i="1"/>
  <c r="I7966" i="1"/>
  <c r="I7965" i="1"/>
  <c r="I7964" i="1"/>
  <c r="I7963" i="1"/>
  <c r="I7962" i="1"/>
  <c r="I7961" i="1"/>
  <c r="I7960" i="1"/>
  <c r="I7959" i="1"/>
  <c r="I7958" i="1"/>
  <c r="I7957" i="1"/>
  <c r="I7956" i="1"/>
  <c r="I7955" i="1"/>
  <c r="I7954" i="1"/>
  <c r="I7953" i="1"/>
  <c r="I7952" i="1"/>
  <c r="I7951" i="1"/>
  <c r="I7950" i="1"/>
  <c r="I7949" i="1"/>
  <c r="I7948" i="1"/>
  <c r="I7947" i="1"/>
  <c r="I7946" i="1"/>
  <c r="I7945" i="1"/>
  <c r="I7944" i="1"/>
  <c r="I7943" i="1"/>
  <c r="I7942" i="1"/>
  <c r="I7941" i="1"/>
  <c r="I7940" i="1"/>
  <c r="I7939" i="1"/>
  <c r="I7938" i="1"/>
  <c r="I7937" i="1"/>
  <c r="I7936" i="1"/>
  <c r="I7935" i="1"/>
  <c r="I7934" i="1"/>
  <c r="I7933" i="1"/>
  <c r="I7932" i="1"/>
  <c r="I7931" i="1"/>
  <c r="I7930" i="1"/>
  <c r="I7929" i="1"/>
  <c r="I7928" i="1"/>
  <c r="I7927" i="1"/>
  <c r="I7926" i="1"/>
  <c r="I7925" i="1"/>
  <c r="I7924" i="1"/>
  <c r="I7923" i="1"/>
  <c r="I7922" i="1"/>
  <c r="I7921" i="1"/>
  <c r="I7920" i="1"/>
  <c r="I7919" i="1"/>
  <c r="I7918" i="1"/>
  <c r="I7917" i="1"/>
  <c r="I7916" i="1"/>
  <c r="I7915" i="1"/>
  <c r="I7914" i="1"/>
  <c r="I7913" i="1"/>
  <c r="I7912" i="1"/>
  <c r="I7911" i="1"/>
  <c r="I7910" i="1"/>
  <c r="I7909" i="1"/>
  <c r="I7908" i="1"/>
  <c r="I7907" i="1"/>
  <c r="I7906" i="1"/>
  <c r="I7905" i="1"/>
  <c r="I7904" i="1"/>
  <c r="I7903" i="1"/>
  <c r="I7902" i="1"/>
  <c r="I7901" i="1"/>
  <c r="I7900" i="1"/>
  <c r="I7899" i="1"/>
  <c r="I7898" i="1"/>
  <c r="I7897" i="1"/>
  <c r="I7896" i="1"/>
  <c r="I7895" i="1"/>
  <c r="I7894" i="1"/>
  <c r="I7893" i="1"/>
  <c r="I7892" i="1"/>
  <c r="I7891" i="1"/>
  <c r="I7890" i="1"/>
  <c r="I7889" i="1"/>
  <c r="I7888" i="1"/>
  <c r="I7887" i="1"/>
  <c r="I7886" i="1"/>
  <c r="I7885" i="1"/>
  <c r="I7884" i="1"/>
  <c r="I7883" i="1"/>
  <c r="I7882" i="1"/>
  <c r="I7881" i="1"/>
  <c r="I7880" i="1"/>
  <c r="I7879" i="1"/>
  <c r="I7878" i="1"/>
  <c r="I7877" i="1"/>
  <c r="I7876" i="1"/>
  <c r="I7875" i="1"/>
  <c r="I7874" i="1"/>
  <c r="I7873" i="1"/>
  <c r="I7872" i="1"/>
  <c r="I7871" i="1"/>
  <c r="I7870" i="1"/>
  <c r="I7869" i="1"/>
  <c r="I7868" i="1"/>
  <c r="I7867" i="1"/>
  <c r="I7866" i="1"/>
  <c r="I7865" i="1"/>
  <c r="I7864" i="1"/>
  <c r="I7863" i="1"/>
  <c r="I7862" i="1"/>
  <c r="I7861" i="1"/>
  <c r="I7860" i="1"/>
  <c r="I7859" i="1"/>
  <c r="I7858" i="1"/>
  <c r="I7857" i="1"/>
  <c r="I7856" i="1"/>
  <c r="I7855" i="1"/>
  <c r="I7854" i="1"/>
  <c r="I7853" i="1"/>
  <c r="I7852" i="1"/>
  <c r="I7851" i="1"/>
  <c r="I7850" i="1"/>
  <c r="I7849" i="1"/>
  <c r="I7848" i="1"/>
  <c r="I7847" i="1"/>
  <c r="I7846" i="1"/>
  <c r="I7845" i="1"/>
  <c r="I7844" i="1"/>
  <c r="I7843" i="1"/>
  <c r="I7842" i="1"/>
  <c r="I7841" i="1"/>
  <c r="I7840" i="1"/>
  <c r="I7839" i="1"/>
  <c r="I7838" i="1"/>
  <c r="I7837" i="1"/>
  <c r="I7836" i="1"/>
  <c r="I7835" i="1"/>
  <c r="I7834" i="1"/>
  <c r="I7833" i="1"/>
  <c r="I7832" i="1"/>
  <c r="I7831" i="1"/>
  <c r="I7830" i="1"/>
  <c r="I7829" i="1"/>
  <c r="I7828" i="1"/>
  <c r="I7827" i="1"/>
  <c r="I7826" i="1"/>
  <c r="I7825" i="1"/>
  <c r="I7824" i="1"/>
  <c r="I7823" i="1"/>
  <c r="I7822" i="1"/>
  <c r="I7821" i="1"/>
  <c r="I7820" i="1"/>
  <c r="I7819" i="1"/>
  <c r="I7818" i="1"/>
  <c r="I7817" i="1"/>
  <c r="I7816" i="1"/>
  <c r="I7815" i="1"/>
  <c r="I7814" i="1"/>
  <c r="I7813" i="1"/>
  <c r="I7812" i="1"/>
  <c r="I7811" i="1"/>
  <c r="I7810" i="1"/>
  <c r="I7809" i="1"/>
  <c r="I7808" i="1"/>
  <c r="I7807" i="1"/>
  <c r="I7806" i="1"/>
  <c r="I7805" i="1"/>
  <c r="I7804" i="1"/>
  <c r="I7803" i="1"/>
  <c r="I7802" i="1"/>
  <c r="I7801" i="1"/>
  <c r="I7800" i="1"/>
  <c r="I7799" i="1"/>
  <c r="I7798" i="1"/>
  <c r="I7797" i="1"/>
  <c r="I7796" i="1"/>
  <c r="I7795" i="1"/>
  <c r="I7794" i="1"/>
  <c r="I7793" i="1"/>
  <c r="I7792" i="1"/>
  <c r="I7791" i="1"/>
  <c r="I7790" i="1"/>
  <c r="I7789" i="1"/>
  <c r="I7788" i="1"/>
  <c r="I7787" i="1"/>
  <c r="I7786" i="1"/>
  <c r="I7785" i="1"/>
  <c r="I7784" i="1"/>
  <c r="I7783" i="1"/>
  <c r="I7782" i="1"/>
  <c r="I7781" i="1"/>
  <c r="I7780" i="1"/>
  <c r="I7779" i="1"/>
  <c r="I7778" i="1"/>
  <c r="I7777" i="1"/>
  <c r="I7776" i="1"/>
  <c r="I7775" i="1"/>
  <c r="I7774" i="1"/>
  <c r="I7773" i="1"/>
  <c r="I7772" i="1"/>
  <c r="I7771" i="1"/>
  <c r="I7770" i="1"/>
  <c r="I7769" i="1"/>
  <c r="I7768" i="1"/>
  <c r="I7767" i="1"/>
  <c r="I7766" i="1"/>
  <c r="I7765" i="1"/>
  <c r="I7764" i="1"/>
  <c r="I7763" i="1"/>
  <c r="I7762" i="1"/>
  <c r="I7761" i="1"/>
  <c r="I7760" i="1"/>
  <c r="I7759" i="1"/>
  <c r="I7758" i="1"/>
  <c r="I7757" i="1"/>
  <c r="I7756" i="1"/>
  <c r="I7755" i="1"/>
  <c r="I7754" i="1"/>
  <c r="I7753" i="1"/>
  <c r="I7752" i="1"/>
  <c r="I7751" i="1"/>
  <c r="I7750" i="1"/>
  <c r="I7749" i="1"/>
  <c r="I7748" i="1"/>
  <c r="I7747" i="1"/>
  <c r="I7746" i="1"/>
  <c r="I7745" i="1"/>
  <c r="I7744" i="1"/>
  <c r="I7743" i="1"/>
  <c r="I7742" i="1"/>
  <c r="I7741" i="1"/>
  <c r="I7740" i="1"/>
  <c r="I7739" i="1"/>
  <c r="I7738" i="1"/>
  <c r="I7737" i="1"/>
  <c r="I7736" i="1"/>
  <c r="I7735" i="1"/>
  <c r="I7734" i="1"/>
  <c r="I7733" i="1"/>
  <c r="I7732" i="1"/>
  <c r="I7731" i="1"/>
  <c r="I7730" i="1"/>
  <c r="I7729" i="1"/>
  <c r="I7728" i="1"/>
  <c r="I7727" i="1"/>
  <c r="I7726" i="1"/>
  <c r="I7725" i="1"/>
  <c r="I7724" i="1"/>
  <c r="I7723" i="1"/>
  <c r="I7722" i="1"/>
  <c r="I7721" i="1"/>
  <c r="I7720" i="1"/>
  <c r="I7719" i="1"/>
  <c r="I7718" i="1"/>
  <c r="I7717" i="1"/>
  <c r="I7716" i="1"/>
  <c r="I7715" i="1"/>
  <c r="I7714" i="1"/>
  <c r="I7713" i="1"/>
  <c r="I7712" i="1"/>
  <c r="I7711" i="1"/>
  <c r="I7710" i="1"/>
  <c r="I7709" i="1"/>
  <c r="I7708" i="1"/>
  <c r="I7707" i="1"/>
  <c r="I7706" i="1"/>
  <c r="I7705" i="1"/>
  <c r="I7704" i="1"/>
  <c r="I7703" i="1"/>
  <c r="I7702" i="1"/>
  <c r="I7701" i="1"/>
  <c r="I7700" i="1"/>
  <c r="I7699" i="1"/>
  <c r="I7698" i="1"/>
  <c r="I7697" i="1"/>
  <c r="I7696" i="1"/>
  <c r="I7695" i="1"/>
  <c r="I7694" i="1"/>
  <c r="I7693" i="1"/>
  <c r="I7692" i="1"/>
  <c r="I7691" i="1"/>
  <c r="I7690" i="1"/>
  <c r="I7689" i="1"/>
  <c r="I7688" i="1"/>
  <c r="I7687" i="1"/>
  <c r="I7686" i="1"/>
  <c r="I7685" i="1"/>
  <c r="I7684" i="1"/>
  <c r="I7683" i="1"/>
  <c r="I7682" i="1"/>
  <c r="I7681" i="1"/>
  <c r="I7680" i="1"/>
  <c r="I7679" i="1"/>
  <c r="I7678" i="1"/>
  <c r="I7677" i="1"/>
  <c r="I7676" i="1"/>
  <c r="I7675" i="1"/>
  <c r="I7674" i="1"/>
  <c r="I7673" i="1"/>
  <c r="I7672" i="1"/>
  <c r="I7671" i="1"/>
  <c r="I7670" i="1"/>
  <c r="I7669" i="1"/>
  <c r="I7668" i="1"/>
  <c r="I7667" i="1"/>
  <c r="I7666" i="1"/>
  <c r="I7665" i="1"/>
  <c r="I7664" i="1"/>
  <c r="I7663" i="1"/>
  <c r="I7662" i="1"/>
  <c r="I7661" i="1"/>
  <c r="I7660" i="1"/>
  <c r="I7659" i="1"/>
  <c r="I7658" i="1"/>
  <c r="I7657" i="1"/>
  <c r="I7656" i="1"/>
  <c r="I7655" i="1"/>
  <c r="I7654" i="1"/>
  <c r="I7653" i="1"/>
  <c r="I7652" i="1"/>
  <c r="I7651" i="1"/>
  <c r="I7650" i="1"/>
  <c r="I7649" i="1"/>
  <c r="I7648" i="1"/>
  <c r="I7647" i="1"/>
  <c r="I7646" i="1"/>
  <c r="I7645" i="1"/>
  <c r="I7644" i="1"/>
  <c r="I7643" i="1"/>
  <c r="I7642" i="1"/>
  <c r="I7641" i="1"/>
  <c r="I7640" i="1"/>
  <c r="I7639" i="1"/>
  <c r="I7638" i="1"/>
  <c r="I7637" i="1"/>
  <c r="I7636" i="1"/>
  <c r="I7635" i="1"/>
  <c r="I7634" i="1"/>
  <c r="I7633" i="1"/>
  <c r="I7632" i="1"/>
  <c r="I7631" i="1"/>
  <c r="I7630" i="1"/>
  <c r="I7629" i="1"/>
  <c r="I7628" i="1"/>
  <c r="I7627" i="1"/>
  <c r="I7626" i="1"/>
  <c r="I7625" i="1"/>
  <c r="I7624" i="1"/>
  <c r="I7623" i="1"/>
  <c r="I7622" i="1"/>
  <c r="I7621" i="1"/>
  <c r="I7620" i="1"/>
  <c r="I7619" i="1"/>
  <c r="I7618" i="1"/>
  <c r="I7617" i="1"/>
  <c r="I7616" i="1"/>
  <c r="I7615" i="1"/>
  <c r="I7614" i="1"/>
  <c r="I7613" i="1"/>
  <c r="I7612" i="1"/>
  <c r="I7611" i="1"/>
  <c r="I7610" i="1"/>
  <c r="I7609" i="1"/>
  <c r="I7608" i="1"/>
  <c r="I7607" i="1"/>
  <c r="I7606" i="1"/>
  <c r="I7605" i="1"/>
  <c r="I7604" i="1"/>
  <c r="I7603" i="1"/>
  <c r="I7602" i="1"/>
  <c r="I7601" i="1"/>
  <c r="I7600" i="1"/>
  <c r="I7599" i="1"/>
  <c r="I7598" i="1"/>
  <c r="I7597" i="1"/>
  <c r="I7596" i="1"/>
  <c r="I7595" i="1"/>
  <c r="I7594" i="1"/>
  <c r="I7593" i="1"/>
  <c r="I7592" i="1"/>
  <c r="I7591" i="1"/>
  <c r="I7590" i="1"/>
  <c r="I7589" i="1"/>
  <c r="I7588" i="1"/>
  <c r="I7587" i="1"/>
  <c r="I7586" i="1"/>
  <c r="I7585" i="1"/>
  <c r="I7584" i="1"/>
  <c r="I7583" i="1"/>
  <c r="I7582" i="1"/>
  <c r="I7581" i="1"/>
  <c r="I7580" i="1"/>
  <c r="I7579" i="1"/>
  <c r="I7578" i="1"/>
  <c r="I7577" i="1"/>
  <c r="I7576" i="1"/>
  <c r="I7575" i="1"/>
  <c r="I7574" i="1"/>
  <c r="I7573" i="1"/>
  <c r="I7572" i="1"/>
  <c r="I7571" i="1"/>
  <c r="I7570" i="1"/>
  <c r="I7569" i="1"/>
  <c r="I7568" i="1"/>
  <c r="I7567" i="1"/>
  <c r="I7566" i="1"/>
  <c r="I7565" i="1"/>
  <c r="I7564" i="1"/>
  <c r="I7563" i="1"/>
  <c r="I7562" i="1"/>
  <c r="I7561" i="1"/>
  <c r="I7560" i="1"/>
  <c r="I7559" i="1"/>
  <c r="I7558" i="1"/>
  <c r="I7557" i="1"/>
  <c r="I7556" i="1"/>
  <c r="I7555" i="1"/>
  <c r="I7554" i="1"/>
  <c r="I7553" i="1"/>
  <c r="I7552" i="1"/>
  <c r="I7551" i="1"/>
  <c r="I7550" i="1"/>
  <c r="I7549" i="1"/>
  <c r="I7548" i="1"/>
  <c r="I7547" i="1"/>
  <c r="I7546" i="1"/>
  <c r="I7545" i="1"/>
  <c r="I7544" i="1"/>
  <c r="I7543" i="1"/>
  <c r="I7542" i="1"/>
  <c r="I7541" i="1"/>
  <c r="I7540" i="1"/>
  <c r="I7539" i="1"/>
  <c r="I7538" i="1"/>
  <c r="I7537" i="1"/>
  <c r="I7536" i="1"/>
  <c r="I7535" i="1"/>
  <c r="I7534" i="1"/>
  <c r="I7533" i="1"/>
  <c r="I7532" i="1"/>
  <c r="I7531" i="1"/>
  <c r="I7530" i="1"/>
  <c r="I7529" i="1"/>
  <c r="I7528" i="1"/>
  <c r="I7527" i="1"/>
  <c r="I7526" i="1"/>
  <c r="I7525" i="1"/>
  <c r="I7524" i="1"/>
  <c r="I7523" i="1"/>
  <c r="I7522" i="1"/>
  <c r="I7521" i="1"/>
  <c r="I7520" i="1"/>
  <c r="I7519" i="1"/>
  <c r="I7518" i="1"/>
  <c r="I7517" i="1"/>
  <c r="I7516" i="1"/>
  <c r="I7515" i="1"/>
  <c r="I7514" i="1"/>
  <c r="I7513" i="1"/>
  <c r="I7512" i="1"/>
  <c r="I7511" i="1"/>
  <c r="I7510" i="1"/>
  <c r="I7509" i="1"/>
  <c r="I7508" i="1"/>
  <c r="I7507" i="1"/>
  <c r="I7506" i="1"/>
  <c r="I7505" i="1"/>
  <c r="I7504" i="1"/>
  <c r="I7503" i="1"/>
  <c r="I7502" i="1"/>
  <c r="I7501" i="1"/>
  <c r="I7500" i="1"/>
  <c r="I7499" i="1"/>
  <c r="I7498" i="1"/>
  <c r="I7497" i="1"/>
  <c r="I7496" i="1"/>
  <c r="I7495" i="1"/>
  <c r="I7494" i="1"/>
  <c r="I7493" i="1"/>
  <c r="I7492" i="1"/>
  <c r="I7491" i="1"/>
  <c r="I7490" i="1"/>
  <c r="I7489" i="1"/>
  <c r="I7488" i="1"/>
  <c r="I7487" i="1"/>
  <c r="I7486" i="1"/>
  <c r="I7485" i="1"/>
  <c r="I7484" i="1"/>
  <c r="I7483" i="1"/>
  <c r="I7482" i="1"/>
  <c r="I7481" i="1"/>
  <c r="I7480" i="1"/>
  <c r="I7479" i="1"/>
  <c r="I7478" i="1"/>
  <c r="I7477" i="1"/>
  <c r="I7476" i="1"/>
  <c r="I7475" i="1"/>
  <c r="I7474" i="1"/>
  <c r="I7473" i="1"/>
  <c r="I7472" i="1"/>
  <c r="I7471" i="1"/>
  <c r="I7470" i="1"/>
  <c r="I7469" i="1"/>
  <c r="I7468" i="1"/>
  <c r="I7467" i="1"/>
  <c r="I7466" i="1"/>
  <c r="I7465" i="1"/>
  <c r="I7464" i="1"/>
  <c r="I7463" i="1"/>
  <c r="I7462" i="1"/>
  <c r="I7461" i="1"/>
  <c r="I7460" i="1"/>
  <c r="I7459" i="1"/>
  <c r="I7458" i="1"/>
  <c r="I7457" i="1"/>
  <c r="I7456" i="1"/>
  <c r="I7455" i="1"/>
  <c r="I7454" i="1"/>
  <c r="I7453" i="1"/>
  <c r="I7452" i="1"/>
  <c r="I7451" i="1"/>
  <c r="I7450" i="1"/>
  <c r="I7449" i="1"/>
  <c r="I7448" i="1"/>
  <c r="I7447" i="1"/>
  <c r="I7446" i="1"/>
  <c r="I7445" i="1"/>
  <c r="I7444" i="1"/>
  <c r="I7443" i="1"/>
  <c r="I7442" i="1"/>
  <c r="I7441" i="1"/>
  <c r="I7440" i="1"/>
  <c r="I7439" i="1"/>
  <c r="I7438" i="1"/>
  <c r="I7437" i="1"/>
  <c r="I7436" i="1"/>
  <c r="I7435" i="1"/>
  <c r="I7434" i="1"/>
  <c r="I7433" i="1"/>
  <c r="I7432" i="1"/>
  <c r="I7431" i="1"/>
  <c r="I7430" i="1"/>
  <c r="I7429" i="1"/>
  <c r="I7428" i="1"/>
  <c r="I7427" i="1"/>
  <c r="I7426" i="1"/>
  <c r="I7425" i="1"/>
  <c r="I7424" i="1"/>
  <c r="I7423" i="1"/>
  <c r="I7422" i="1"/>
  <c r="I7421" i="1"/>
  <c r="I7420" i="1"/>
  <c r="I7419" i="1"/>
  <c r="I7418" i="1"/>
  <c r="I7417" i="1"/>
  <c r="I7416" i="1"/>
  <c r="I7415" i="1"/>
  <c r="I7414" i="1"/>
  <c r="I7413" i="1"/>
  <c r="I7412" i="1"/>
  <c r="I7411" i="1"/>
  <c r="I7410" i="1"/>
  <c r="I7409" i="1"/>
  <c r="I7408" i="1"/>
  <c r="I7407" i="1"/>
  <c r="I7406" i="1"/>
  <c r="I7405" i="1"/>
  <c r="I7404" i="1"/>
  <c r="I7403" i="1"/>
  <c r="I7402" i="1"/>
  <c r="I7401" i="1"/>
  <c r="I7400" i="1"/>
  <c r="I7399" i="1"/>
  <c r="I7398" i="1"/>
  <c r="I7397" i="1"/>
  <c r="I7396" i="1"/>
  <c r="I7395" i="1"/>
  <c r="I7394" i="1"/>
  <c r="I7393" i="1"/>
  <c r="I7392" i="1"/>
  <c r="I7391" i="1"/>
  <c r="I7390" i="1"/>
  <c r="I7389" i="1"/>
  <c r="I7388" i="1"/>
  <c r="I7387" i="1"/>
  <c r="I7386" i="1"/>
  <c r="I7385" i="1"/>
  <c r="I7384" i="1"/>
  <c r="I7383" i="1"/>
  <c r="I7382" i="1"/>
  <c r="I7381" i="1"/>
  <c r="I7380" i="1"/>
  <c r="I7379" i="1"/>
  <c r="I7378" i="1"/>
  <c r="I7377" i="1"/>
  <c r="I7376" i="1"/>
  <c r="I7375" i="1"/>
  <c r="I7374" i="1"/>
  <c r="I7373" i="1"/>
  <c r="I7372" i="1"/>
  <c r="I7371" i="1"/>
  <c r="I7370" i="1"/>
  <c r="I7369" i="1"/>
  <c r="I7368" i="1"/>
  <c r="I7367" i="1"/>
  <c r="I7366" i="1"/>
  <c r="I7365" i="1"/>
  <c r="I7364" i="1"/>
  <c r="I7363" i="1"/>
  <c r="I7362" i="1"/>
  <c r="I7361" i="1"/>
  <c r="I7360" i="1"/>
  <c r="I7359" i="1"/>
  <c r="I7358" i="1"/>
  <c r="I7357" i="1"/>
  <c r="I7356" i="1"/>
  <c r="I7355" i="1"/>
  <c r="I7354" i="1"/>
  <c r="I7353" i="1"/>
  <c r="I7352" i="1"/>
  <c r="I7351" i="1"/>
  <c r="I7350" i="1"/>
  <c r="I7349" i="1"/>
  <c r="I7348" i="1"/>
  <c r="I7347" i="1"/>
  <c r="I7346" i="1"/>
  <c r="I7345" i="1"/>
  <c r="I7344" i="1"/>
  <c r="I7343" i="1"/>
  <c r="I7342" i="1"/>
  <c r="I7341" i="1"/>
  <c r="I7340" i="1"/>
  <c r="I7339" i="1"/>
  <c r="I7338" i="1"/>
  <c r="I7337" i="1"/>
  <c r="I7336" i="1"/>
  <c r="I7335" i="1"/>
  <c r="I7334" i="1"/>
  <c r="I7333" i="1"/>
  <c r="I7332" i="1"/>
  <c r="I7331" i="1"/>
  <c r="I7330" i="1"/>
  <c r="I7329" i="1"/>
  <c r="I7328" i="1"/>
  <c r="I7327" i="1"/>
  <c r="I7326" i="1"/>
  <c r="I7325" i="1"/>
  <c r="I7324" i="1"/>
  <c r="I7323" i="1"/>
  <c r="I7322" i="1"/>
  <c r="I7321" i="1"/>
  <c r="I7320" i="1"/>
  <c r="I7319" i="1"/>
  <c r="I7318" i="1"/>
  <c r="I7317" i="1"/>
  <c r="I7316" i="1"/>
  <c r="I7315" i="1"/>
  <c r="I7314" i="1"/>
  <c r="I7313" i="1"/>
  <c r="I7312" i="1"/>
  <c r="I7311" i="1"/>
  <c r="I7310" i="1"/>
  <c r="I7309" i="1"/>
  <c r="I7308" i="1"/>
  <c r="I7307" i="1"/>
  <c r="I7306" i="1"/>
  <c r="I7305" i="1"/>
  <c r="I7304" i="1"/>
  <c r="I7303" i="1"/>
  <c r="I7302" i="1"/>
  <c r="I7301" i="1"/>
  <c r="I7300" i="1"/>
  <c r="I7299" i="1"/>
  <c r="I7298" i="1"/>
  <c r="I7297" i="1"/>
  <c r="I7296" i="1"/>
  <c r="I7295" i="1"/>
  <c r="I7294" i="1"/>
  <c r="I7293" i="1"/>
  <c r="I7292" i="1"/>
  <c r="I7291" i="1"/>
  <c r="I7290" i="1"/>
  <c r="I7289" i="1"/>
  <c r="I7288" i="1"/>
  <c r="I7287" i="1"/>
  <c r="I7286" i="1"/>
  <c r="I7285" i="1"/>
  <c r="I7284" i="1"/>
  <c r="I7283" i="1"/>
  <c r="I7282" i="1"/>
  <c r="I7281" i="1"/>
  <c r="I7280" i="1"/>
  <c r="I7279" i="1"/>
  <c r="I7278" i="1"/>
  <c r="I7277" i="1"/>
  <c r="I7276" i="1"/>
  <c r="I7275" i="1"/>
  <c r="I7274" i="1"/>
  <c r="I7273" i="1"/>
  <c r="I7272" i="1"/>
  <c r="I7271" i="1"/>
  <c r="I7270" i="1"/>
  <c r="I7269" i="1"/>
  <c r="I7268" i="1"/>
  <c r="I7267" i="1"/>
  <c r="I7266" i="1"/>
  <c r="I7265" i="1"/>
  <c r="I7264" i="1"/>
  <c r="I7263" i="1"/>
  <c r="I7262" i="1"/>
  <c r="I7261" i="1"/>
  <c r="I7260" i="1"/>
  <c r="I7259" i="1"/>
  <c r="I7258" i="1"/>
  <c r="I7257" i="1"/>
  <c r="I7256" i="1"/>
  <c r="I7255" i="1"/>
  <c r="I7254" i="1"/>
  <c r="I7253" i="1"/>
  <c r="I7252" i="1"/>
  <c r="I7251" i="1"/>
  <c r="I7250" i="1"/>
  <c r="I7249" i="1"/>
  <c r="I7248" i="1"/>
  <c r="I7247" i="1"/>
  <c r="I7246" i="1"/>
  <c r="I7245" i="1"/>
  <c r="I7244" i="1"/>
  <c r="I7243" i="1"/>
  <c r="I7242" i="1"/>
  <c r="I7241" i="1"/>
  <c r="I7240" i="1"/>
  <c r="I7239" i="1"/>
  <c r="I7238" i="1"/>
  <c r="I7237" i="1"/>
  <c r="I7236" i="1"/>
  <c r="I7235" i="1"/>
  <c r="I7234" i="1"/>
  <c r="I7233" i="1"/>
  <c r="I7232" i="1"/>
  <c r="I7231" i="1"/>
  <c r="I7230" i="1"/>
  <c r="I7229" i="1"/>
  <c r="I7228" i="1"/>
  <c r="I7227" i="1"/>
  <c r="I7226" i="1"/>
  <c r="I7225" i="1"/>
  <c r="I7224" i="1"/>
  <c r="I7223" i="1"/>
  <c r="I7222" i="1"/>
  <c r="I7221" i="1"/>
  <c r="I7220" i="1"/>
  <c r="I7219" i="1"/>
  <c r="I7218" i="1"/>
  <c r="I7217" i="1"/>
  <c r="I7216" i="1"/>
  <c r="I7215" i="1"/>
  <c r="I7214" i="1"/>
  <c r="I7213" i="1"/>
  <c r="I7212" i="1"/>
  <c r="I7211" i="1"/>
  <c r="I7210" i="1"/>
  <c r="I7209" i="1"/>
  <c r="I7208" i="1"/>
  <c r="I7207" i="1"/>
  <c r="I7206" i="1"/>
  <c r="I7205" i="1"/>
  <c r="I7204" i="1"/>
  <c r="I7203" i="1"/>
  <c r="I7202" i="1"/>
  <c r="I7201" i="1"/>
  <c r="I7200" i="1"/>
  <c r="I7199" i="1"/>
  <c r="I7198" i="1"/>
  <c r="I7197" i="1"/>
  <c r="I7196" i="1"/>
  <c r="I7195" i="1"/>
  <c r="I7194" i="1"/>
  <c r="I7193" i="1"/>
  <c r="I7192" i="1"/>
  <c r="I7191" i="1"/>
  <c r="I7190" i="1"/>
  <c r="I7189" i="1"/>
  <c r="I7188" i="1"/>
  <c r="I7187" i="1"/>
  <c r="I7186" i="1"/>
  <c r="I7185" i="1"/>
  <c r="I7184" i="1"/>
  <c r="I7183" i="1"/>
  <c r="I7182" i="1"/>
  <c r="I7181" i="1"/>
  <c r="I7180" i="1"/>
  <c r="I7179" i="1"/>
  <c r="I7178" i="1"/>
  <c r="I7177" i="1"/>
  <c r="I7176" i="1"/>
  <c r="I7175" i="1"/>
  <c r="I7174" i="1"/>
  <c r="I7173" i="1"/>
  <c r="I7172" i="1"/>
  <c r="I7171" i="1"/>
  <c r="I7170" i="1"/>
  <c r="I7169" i="1"/>
  <c r="I7168" i="1"/>
  <c r="I7167" i="1"/>
  <c r="I7166" i="1"/>
  <c r="I7165" i="1"/>
  <c r="I7164" i="1"/>
  <c r="I7163" i="1"/>
  <c r="I7162" i="1"/>
  <c r="I7161" i="1"/>
  <c r="I7160" i="1"/>
  <c r="I7159" i="1"/>
  <c r="I7158" i="1"/>
  <c r="I7157" i="1"/>
  <c r="I7156" i="1"/>
  <c r="I7155" i="1"/>
  <c r="I7154" i="1"/>
  <c r="I7153" i="1"/>
  <c r="I7152" i="1"/>
  <c r="I7151" i="1"/>
  <c r="I7150" i="1"/>
  <c r="I7149" i="1"/>
  <c r="I7148" i="1"/>
  <c r="I7147" i="1"/>
  <c r="I7146" i="1"/>
  <c r="I7145" i="1"/>
  <c r="I7144" i="1"/>
  <c r="I7143" i="1"/>
  <c r="I7142" i="1"/>
  <c r="I7141" i="1"/>
  <c r="I7140" i="1"/>
  <c r="I7139" i="1"/>
  <c r="I7138" i="1"/>
  <c r="I7137" i="1"/>
  <c r="I7136" i="1"/>
  <c r="I7135" i="1"/>
  <c r="I7134" i="1"/>
  <c r="I7133" i="1"/>
  <c r="I7132" i="1"/>
  <c r="I7131" i="1"/>
  <c r="I7130" i="1"/>
  <c r="I7129" i="1"/>
  <c r="I7128" i="1"/>
  <c r="I7127" i="1"/>
  <c r="I7126" i="1"/>
  <c r="I7125" i="1"/>
  <c r="I7124" i="1"/>
  <c r="I7123" i="1"/>
  <c r="I7122" i="1"/>
  <c r="I7121" i="1"/>
  <c r="I7120" i="1"/>
  <c r="I7119" i="1"/>
  <c r="I7118" i="1"/>
  <c r="I7117" i="1"/>
  <c r="I7116" i="1"/>
  <c r="I7115" i="1"/>
  <c r="I7114" i="1"/>
  <c r="I7113" i="1"/>
  <c r="I7112" i="1"/>
  <c r="I7111" i="1"/>
  <c r="I7110" i="1"/>
  <c r="I7109" i="1"/>
  <c r="I7108" i="1"/>
  <c r="I7107" i="1"/>
  <c r="I7106" i="1"/>
  <c r="I7105" i="1"/>
  <c r="I7104" i="1"/>
  <c r="I7103" i="1"/>
  <c r="I7102" i="1"/>
  <c r="I7101" i="1"/>
  <c r="I7100" i="1"/>
  <c r="I7099" i="1"/>
  <c r="I7098" i="1"/>
  <c r="I7097" i="1"/>
  <c r="I7096" i="1"/>
  <c r="I7095" i="1"/>
  <c r="I7094" i="1"/>
  <c r="I7093" i="1"/>
  <c r="I7092" i="1"/>
  <c r="I7091" i="1"/>
  <c r="I7090" i="1"/>
  <c r="I7089" i="1"/>
  <c r="I7088" i="1"/>
  <c r="I7087" i="1"/>
  <c r="I7086" i="1"/>
  <c r="I7085" i="1"/>
  <c r="I7084" i="1"/>
  <c r="I7083" i="1"/>
  <c r="I7082" i="1"/>
  <c r="I7081" i="1"/>
  <c r="I7080" i="1"/>
  <c r="I7079" i="1"/>
  <c r="I7078" i="1"/>
  <c r="I7077" i="1"/>
  <c r="I7076" i="1"/>
  <c r="I7075" i="1"/>
  <c r="I7074" i="1"/>
  <c r="I7073" i="1"/>
  <c r="I7072" i="1"/>
  <c r="I7071" i="1"/>
  <c r="I7070" i="1"/>
  <c r="I7069" i="1"/>
  <c r="I7068" i="1"/>
  <c r="I7067" i="1"/>
  <c r="I7066" i="1"/>
  <c r="I7065" i="1"/>
  <c r="I7064" i="1"/>
  <c r="I7063" i="1"/>
  <c r="I7062" i="1"/>
  <c r="I7061" i="1"/>
  <c r="I7060" i="1"/>
  <c r="I7059" i="1"/>
  <c r="I7058" i="1"/>
  <c r="I7057" i="1"/>
  <c r="I7056" i="1"/>
  <c r="I7055" i="1"/>
  <c r="I7054" i="1"/>
  <c r="I7053" i="1"/>
  <c r="I7052" i="1"/>
  <c r="I7051" i="1"/>
  <c r="I7050" i="1"/>
  <c r="I7049" i="1"/>
  <c r="I7048" i="1"/>
  <c r="I7047" i="1"/>
  <c r="I7046" i="1"/>
  <c r="I7045" i="1"/>
  <c r="I7044" i="1"/>
  <c r="I7043" i="1"/>
  <c r="I7042" i="1"/>
  <c r="I7041" i="1"/>
  <c r="I7040" i="1"/>
  <c r="I7039" i="1"/>
  <c r="I7038" i="1"/>
  <c r="I7037" i="1"/>
  <c r="I7036" i="1"/>
  <c r="I7035" i="1"/>
  <c r="I7034" i="1"/>
  <c r="I7033" i="1"/>
  <c r="I7032" i="1"/>
  <c r="I7031" i="1"/>
  <c r="I7030" i="1"/>
  <c r="I7029" i="1"/>
  <c r="I7028" i="1"/>
  <c r="I7027" i="1"/>
  <c r="I7026" i="1"/>
  <c r="I7025" i="1"/>
  <c r="I7024" i="1"/>
  <c r="I7023" i="1"/>
  <c r="I7022" i="1"/>
  <c r="I7021" i="1"/>
  <c r="I7020" i="1"/>
  <c r="I7019" i="1"/>
  <c r="I7018" i="1"/>
  <c r="I7017" i="1"/>
  <c r="I7016" i="1"/>
  <c r="I7015" i="1"/>
  <c r="I7014" i="1"/>
  <c r="I7013" i="1"/>
  <c r="I7012" i="1"/>
  <c r="I7011" i="1"/>
  <c r="I7010" i="1"/>
  <c r="I7009" i="1"/>
  <c r="I7008" i="1"/>
  <c r="I7007" i="1"/>
  <c r="I7006" i="1"/>
  <c r="I7005" i="1"/>
  <c r="I7004" i="1"/>
  <c r="I7003" i="1"/>
  <c r="I7002" i="1"/>
  <c r="I7001" i="1"/>
  <c r="I7000" i="1"/>
  <c r="I6999" i="1"/>
  <c r="I6998" i="1"/>
  <c r="I6997" i="1"/>
  <c r="I6996" i="1"/>
  <c r="I6995" i="1"/>
  <c r="I6994" i="1"/>
  <c r="I6993" i="1"/>
  <c r="I6992" i="1"/>
  <c r="I6991" i="1"/>
  <c r="I6990" i="1"/>
  <c r="I6989" i="1"/>
  <c r="I6988" i="1"/>
  <c r="I6987" i="1"/>
  <c r="I6986" i="1"/>
  <c r="I6985" i="1"/>
  <c r="I6984" i="1"/>
  <c r="I6983" i="1"/>
  <c r="I6982" i="1"/>
  <c r="I6981" i="1"/>
  <c r="I6980" i="1"/>
  <c r="I6979" i="1"/>
  <c r="I6978" i="1"/>
  <c r="I6977" i="1"/>
  <c r="I6976" i="1"/>
  <c r="I6975" i="1"/>
  <c r="I6974" i="1"/>
  <c r="I6973" i="1"/>
  <c r="I6972" i="1"/>
  <c r="I6971" i="1"/>
  <c r="I6970" i="1"/>
  <c r="I6969" i="1"/>
  <c r="I6968" i="1"/>
  <c r="I6967" i="1"/>
  <c r="I6966" i="1"/>
  <c r="I6965" i="1"/>
  <c r="I6964" i="1"/>
  <c r="I6963" i="1"/>
  <c r="I6962" i="1"/>
  <c r="I6961" i="1"/>
  <c r="I6960" i="1"/>
  <c r="I6959" i="1"/>
  <c r="I6958" i="1"/>
  <c r="I6957" i="1"/>
  <c r="I6956" i="1"/>
  <c r="I6955" i="1"/>
  <c r="I6954" i="1"/>
  <c r="I6953" i="1"/>
  <c r="I6952" i="1"/>
  <c r="I6951" i="1"/>
  <c r="I6950" i="1"/>
  <c r="I6949" i="1"/>
  <c r="I6948" i="1"/>
  <c r="I6947" i="1"/>
  <c r="I6946" i="1"/>
  <c r="I6945" i="1"/>
  <c r="I6944" i="1"/>
  <c r="I6943" i="1"/>
  <c r="I6942" i="1"/>
  <c r="I6941" i="1"/>
  <c r="I6940" i="1"/>
  <c r="I6939" i="1"/>
  <c r="I6938" i="1"/>
  <c r="I6937" i="1"/>
  <c r="I6936" i="1"/>
  <c r="I6935" i="1"/>
  <c r="I6934" i="1"/>
  <c r="I6933" i="1"/>
  <c r="I6932" i="1"/>
  <c r="I6931" i="1"/>
  <c r="I6930" i="1"/>
  <c r="I6929" i="1"/>
  <c r="I6928" i="1"/>
  <c r="I6927" i="1"/>
  <c r="I6926" i="1"/>
  <c r="I6925" i="1"/>
  <c r="I6924" i="1"/>
  <c r="I6923" i="1"/>
  <c r="I6922" i="1"/>
  <c r="I6921" i="1"/>
  <c r="I6920" i="1"/>
  <c r="I6919" i="1"/>
  <c r="I6918" i="1"/>
  <c r="I6917" i="1"/>
  <c r="I6916" i="1"/>
  <c r="I6915" i="1"/>
  <c r="I6914" i="1"/>
  <c r="I6913" i="1"/>
  <c r="I6912" i="1"/>
  <c r="I6911" i="1"/>
  <c r="I6910" i="1"/>
  <c r="I6909" i="1"/>
  <c r="I6908" i="1"/>
  <c r="I6907" i="1"/>
  <c r="I6906" i="1"/>
  <c r="I6905" i="1"/>
  <c r="I6904" i="1"/>
  <c r="I6903" i="1"/>
  <c r="I6902" i="1"/>
  <c r="I6901" i="1"/>
  <c r="I6900" i="1"/>
  <c r="I6899" i="1"/>
  <c r="I6898" i="1"/>
  <c r="I6897" i="1"/>
  <c r="I6896" i="1"/>
  <c r="I6895" i="1"/>
  <c r="I6894" i="1"/>
  <c r="I6893" i="1"/>
  <c r="I6892" i="1"/>
  <c r="I6891" i="1"/>
  <c r="I6890" i="1"/>
  <c r="I6889" i="1"/>
  <c r="I6888" i="1"/>
  <c r="I6887" i="1"/>
  <c r="I6886" i="1"/>
  <c r="I6885" i="1"/>
  <c r="I6884" i="1"/>
  <c r="I6883" i="1"/>
  <c r="I6882" i="1"/>
  <c r="I6881" i="1"/>
  <c r="I6880" i="1"/>
  <c r="I6879" i="1"/>
  <c r="I6878" i="1"/>
  <c r="I6877" i="1"/>
  <c r="I6876" i="1"/>
  <c r="I6875" i="1"/>
  <c r="I6874" i="1"/>
  <c r="I6873" i="1"/>
  <c r="I6872" i="1"/>
  <c r="I6871" i="1"/>
  <c r="I6870" i="1"/>
  <c r="I6869" i="1"/>
  <c r="I6868" i="1"/>
  <c r="I6867" i="1"/>
  <c r="I6866" i="1"/>
  <c r="I6865" i="1"/>
  <c r="I6864" i="1"/>
  <c r="I6863" i="1"/>
  <c r="I6862" i="1"/>
  <c r="I6861" i="1"/>
  <c r="I6860" i="1"/>
  <c r="I6859" i="1"/>
  <c r="I6858" i="1"/>
  <c r="I6857" i="1"/>
  <c r="I6856" i="1"/>
  <c r="I6855" i="1"/>
  <c r="I6854" i="1"/>
  <c r="I6853" i="1"/>
  <c r="I6852" i="1"/>
  <c r="I6851" i="1"/>
  <c r="I6850" i="1"/>
  <c r="I6849" i="1"/>
  <c r="I6848" i="1"/>
  <c r="I6847" i="1"/>
  <c r="I6846" i="1"/>
  <c r="I6845" i="1"/>
  <c r="I6844" i="1"/>
  <c r="I6843" i="1"/>
  <c r="I6842" i="1"/>
  <c r="I6841" i="1"/>
  <c r="I6840" i="1"/>
  <c r="I6839" i="1"/>
  <c r="I6838" i="1"/>
  <c r="I6837" i="1"/>
  <c r="I6836" i="1"/>
  <c r="I6835" i="1"/>
  <c r="I6834" i="1"/>
  <c r="I6833" i="1"/>
  <c r="I6832" i="1"/>
  <c r="I6831" i="1"/>
  <c r="I6830" i="1"/>
  <c r="I6829" i="1"/>
  <c r="I6828" i="1"/>
  <c r="I6827" i="1"/>
  <c r="I6826" i="1"/>
  <c r="I6825" i="1"/>
  <c r="I6824" i="1"/>
  <c r="I6823" i="1"/>
  <c r="I6822" i="1"/>
  <c r="I6821" i="1"/>
  <c r="I6820" i="1"/>
  <c r="I6819" i="1"/>
  <c r="I6818" i="1"/>
  <c r="I6817" i="1"/>
  <c r="I6816" i="1"/>
  <c r="I6815" i="1"/>
  <c r="I6814" i="1"/>
  <c r="I6813" i="1"/>
  <c r="I6812" i="1"/>
  <c r="I6811" i="1"/>
  <c r="I6810" i="1"/>
  <c r="I6809" i="1"/>
  <c r="I6808" i="1"/>
  <c r="I6807" i="1"/>
  <c r="I6806" i="1"/>
  <c r="I6805" i="1"/>
  <c r="I6804" i="1"/>
  <c r="I6803" i="1"/>
  <c r="I6802" i="1"/>
  <c r="I6801" i="1"/>
  <c r="I6800" i="1"/>
  <c r="I6799" i="1"/>
  <c r="I6798" i="1"/>
  <c r="I6797" i="1"/>
  <c r="I6796" i="1"/>
  <c r="I6795" i="1"/>
  <c r="I6794" i="1"/>
  <c r="I6793" i="1"/>
  <c r="I6792" i="1"/>
  <c r="I6791" i="1"/>
  <c r="I6790" i="1"/>
  <c r="I6789" i="1"/>
  <c r="I6788" i="1"/>
  <c r="I6787" i="1"/>
  <c r="I6786" i="1"/>
  <c r="I6785" i="1"/>
  <c r="I6784" i="1"/>
  <c r="I6783" i="1"/>
  <c r="I6782" i="1"/>
  <c r="I6781" i="1"/>
  <c r="I6780" i="1"/>
  <c r="I6779" i="1"/>
  <c r="I6778" i="1"/>
  <c r="I6777" i="1"/>
  <c r="I6776" i="1"/>
  <c r="I6775" i="1"/>
  <c r="I6774" i="1"/>
  <c r="I6773" i="1"/>
  <c r="I6772" i="1"/>
  <c r="I6771" i="1"/>
  <c r="I6770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7" i="1"/>
  <c r="I6756" i="1"/>
  <c r="I6755" i="1"/>
  <c r="I6754" i="1"/>
  <c r="I6753" i="1"/>
  <c r="I6752" i="1"/>
  <c r="I6751" i="1"/>
  <c r="I6750" i="1"/>
  <c r="I6749" i="1"/>
  <c r="I6748" i="1"/>
  <c r="I6747" i="1"/>
  <c r="I6746" i="1"/>
  <c r="I6745" i="1"/>
  <c r="I6744" i="1"/>
  <c r="I6743" i="1"/>
  <c r="I6742" i="1"/>
  <c r="I6741" i="1"/>
  <c r="I6740" i="1"/>
  <c r="I6739" i="1"/>
  <c r="I6738" i="1"/>
  <c r="I6737" i="1"/>
  <c r="I6736" i="1"/>
  <c r="I6735" i="1"/>
  <c r="I6734" i="1"/>
  <c r="I6733" i="1"/>
  <c r="I6732" i="1"/>
  <c r="I6731" i="1"/>
  <c r="I6730" i="1"/>
  <c r="I6729" i="1"/>
  <c r="I6728" i="1"/>
  <c r="I6727" i="1"/>
  <c r="I6726" i="1"/>
  <c r="I6725" i="1"/>
  <c r="I6724" i="1"/>
  <c r="I6723" i="1"/>
  <c r="I6722" i="1"/>
  <c r="I6721" i="1"/>
  <c r="I6720" i="1"/>
  <c r="I6719" i="1"/>
  <c r="I6718" i="1"/>
  <c r="I6717" i="1"/>
  <c r="I6716" i="1"/>
  <c r="I6715" i="1"/>
  <c r="I6714" i="1"/>
  <c r="I6713" i="1"/>
  <c r="I6712" i="1"/>
  <c r="I6711" i="1"/>
  <c r="I6710" i="1"/>
  <c r="I6709" i="1"/>
  <c r="I6708" i="1"/>
  <c r="I6707" i="1"/>
  <c r="I6706" i="1"/>
  <c r="I6705" i="1"/>
  <c r="I6704" i="1"/>
  <c r="I6703" i="1"/>
  <c r="I6702" i="1"/>
  <c r="I6701" i="1"/>
  <c r="I6700" i="1"/>
  <c r="I6699" i="1"/>
  <c r="I6698" i="1"/>
  <c r="I6697" i="1"/>
  <c r="I6696" i="1"/>
  <c r="I6695" i="1"/>
  <c r="I6694" i="1"/>
  <c r="I6693" i="1"/>
  <c r="I6692" i="1"/>
  <c r="I6691" i="1"/>
  <c r="I6690" i="1"/>
  <c r="I6689" i="1"/>
  <c r="I6688" i="1"/>
  <c r="I6687" i="1"/>
  <c r="I6686" i="1"/>
  <c r="I6685" i="1"/>
  <c r="I6684" i="1"/>
  <c r="I6683" i="1"/>
  <c r="I6682" i="1"/>
  <c r="I6681" i="1"/>
  <c r="I6680" i="1"/>
  <c r="I6679" i="1"/>
  <c r="I6678" i="1"/>
  <c r="I6677" i="1"/>
  <c r="I6676" i="1"/>
  <c r="I6675" i="1"/>
  <c r="I6674" i="1"/>
  <c r="I6673" i="1"/>
  <c r="I6672" i="1"/>
  <c r="I6671" i="1"/>
  <c r="I6670" i="1"/>
  <c r="I6669" i="1"/>
  <c r="I6668" i="1"/>
  <c r="I6667" i="1"/>
  <c r="I6666" i="1"/>
  <c r="I6665" i="1"/>
  <c r="I6664" i="1"/>
  <c r="I6663" i="1"/>
  <c r="I6662" i="1"/>
  <c r="I6661" i="1"/>
  <c r="I6660" i="1"/>
  <c r="I6659" i="1"/>
  <c r="I6658" i="1"/>
  <c r="I6657" i="1"/>
  <c r="I6656" i="1"/>
  <c r="I6655" i="1"/>
  <c r="I6654" i="1"/>
  <c r="I6653" i="1"/>
  <c r="I6652" i="1"/>
  <c r="I6651" i="1"/>
  <c r="I6650" i="1"/>
  <c r="I6649" i="1"/>
  <c r="I6648" i="1"/>
  <c r="I6647" i="1"/>
  <c r="I6646" i="1"/>
  <c r="I6645" i="1"/>
  <c r="I6644" i="1"/>
  <c r="I6643" i="1"/>
  <c r="I6642" i="1"/>
  <c r="I6641" i="1"/>
  <c r="I6640" i="1"/>
  <c r="I6639" i="1"/>
  <c r="I6638" i="1"/>
  <c r="I6637" i="1"/>
  <c r="I6636" i="1"/>
  <c r="I6635" i="1"/>
  <c r="I6634" i="1"/>
  <c r="I6633" i="1"/>
  <c r="I6632" i="1"/>
  <c r="I6631" i="1"/>
  <c r="I6630" i="1"/>
  <c r="I6629" i="1"/>
  <c r="I6628" i="1"/>
  <c r="I6627" i="1"/>
  <c r="I6626" i="1"/>
  <c r="I6625" i="1"/>
  <c r="I6624" i="1"/>
  <c r="I6623" i="1"/>
  <c r="I6622" i="1"/>
  <c r="I6621" i="1"/>
  <c r="I6620" i="1"/>
  <c r="I6619" i="1"/>
  <c r="I6618" i="1"/>
  <c r="I6617" i="1"/>
  <c r="I6616" i="1"/>
  <c r="I6615" i="1"/>
  <c r="I6614" i="1"/>
  <c r="I6613" i="1"/>
  <c r="I6612" i="1"/>
  <c r="I6611" i="1"/>
  <c r="I6610" i="1"/>
  <c r="I6609" i="1"/>
  <c r="I6608" i="1"/>
  <c r="I6607" i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5" i="1"/>
  <c r="I6494" i="1"/>
  <c r="I6493" i="1"/>
  <c r="I6492" i="1"/>
  <c r="I6491" i="1"/>
  <c r="I6490" i="1"/>
  <c r="I6489" i="1"/>
  <c r="I6488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F1000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C10003" i="1"/>
  <c r="F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4" i="1"/>
  <c r="J4" i="1" s="1"/>
  <c r="J5" i="1" l="1"/>
  <c r="L5" i="1" l="1"/>
  <c r="M6" i="1" s="1"/>
  <c r="J6" i="1"/>
  <c r="J7" i="1" s="1"/>
  <c r="J8" i="1" s="1"/>
  <c r="J9" i="1" l="1"/>
  <c r="L6" i="1"/>
  <c r="L7" i="1" l="1"/>
  <c r="M7" i="1"/>
  <c r="J10" i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J1229" i="1" s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J1253" i="1" s="1"/>
  <c r="J1254" i="1" s="1"/>
  <c r="J1255" i="1" s="1"/>
  <c r="J1256" i="1" s="1"/>
  <c r="J1257" i="1" s="1"/>
  <c r="J1258" i="1" s="1"/>
  <c r="J1259" i="1" s="1"/>
  <c r="J1260" i="1" s="1"/>
  <c r="J1261" i="1" s="1"/>
  <c r="J1262" i="1" s="1"/>
  <c r="J1263" i="1" s="1"/>
  <c r="J1264" i="1" s="1"/>
  <c r="J1265" i="1" s="1"/>
  <c r="J1266" i="1" s="1"/>
  <c r="J1267" i="1" s="1"/>
  <c r="J1268" i="1" s="1"/>
  <c r="J1269" i="1" s="1"/>
  <c r="J1270" i="1" s="1"/>
  <c r="J1271" i="1" s="1"/>
  <c r="J1272" i="1" s="1"/>
  <c r="J1273" i="1" s="1"/>
  <c r="J1274" i="1" s="1"/>
  <c r="J1275" i="1" s="1"/>
  <c r="J1276" i="1" s="1"/>
  <c r="J1277" i="1" s="1"/>
  <c r="J1278" i="1" s="1"/>
  <c r="J1279" i="1" s="1"/>
  <c r="J1280" i="1" s="1"/>
  <c r="J1281" i="1" s="1"/>
  <c r="J1282" i="1" s="1"/>
  <c r="J1283" i="1" s="1"/>
  <c r="J1284" i="1" s="1"/>
  <c r="J1285" i="1" s="1"/>
  <c r="J1286" i="1" s="1"/>
  <c r="J1287" i="1" s="1"/>
  <c r="J1288" i="1" s="1"/>
  <c r="J1289" i="1" s="1"/>
  <c r="J1290" i="1" s="1"/>
  <c r="J1291" i="1" s="1"/>
  <c r="J1292" i="1" s="1"/>
  <c r="J1293" i="1" s="1"/>
  <c r="J1294" i="1" s="1"/>
  <c r="J1295" i="1" s="1"/>
  <c r="J1296" i="1" s="1"/>
  <c r="J1297" i="1" s="1"/>
  <c r="J1298" i="1" s="1"/>
  <c r="J1299" i="1" s="1"/>
  <c r="J1300" i="1" s="1"/>
  <c r="J1301" i="1" s="1"/>
  <c r="J1302" i="1" s="1"/>
  <c r="J1303" i="1" s="1"/>
  <c r="J1304" i="1" s="1"/>
  <c r="J1305" i="1" s="1"/>
  <c r="J1306" i="1" s="1"/>
  <c r="J1307" i="1" s="1"/>
  <c r="J1308" i="1" s="1"/>
  <c r="J1309" i="1" s="1"/>
  <c r="J1310" i="1" s="1"/>
  <c r="J1311" i="1" s="1"/>
  <c r="J1312" i="1" s="1"/>
  <c r="J1313" i="1" s="1"/>
  <c r="J1314" i="1" s="1"/>
  <c r="J1315" i="1" s="1"/>
  <c r="J1316" i="1" s="1"/>
  <c r="J1317" i="1" s="1"/>
  <c r="J1318" i="1" s="1"/>
  <c r="J1319" i="1" s="1"/>
  <c r="J1320" i="1" s="1"/>
  <c r="J1321" i="1" s="1"/>
  <c r="J1322" i="1" s="1"/>
  <c r="J1323" i="1" s="1"/>
  <c r="J1324" i="1" s="1"/>
  <c r="J1325" i="1" s="1"/>
  <c r="J1326" i="1" s="1"/>
  <c r="J1327" i="1" s="1"/>
  <c r="J1328" i="1" s="1"/>
  <c r="J1329" i="1" s="1"/>
  <c r="J1330" i="1" s="1"/>
  <c r="J1331" i="1" s="1"/>
  <c r="J1332" i="1" s="1"/>
  <c r="J1333" i="1" s="1"/>
  <c r="J1334" i="1" s="1"/>
  <c r="J1335" i="1" s="1"/>
  <c r="J1336" i="1" s="1"/>
  <c r="J1337" i="1" s="1"/>
  <c r="J1338" i="1" s="1"/>
  <c r="J1339" i="1" s="1"/>
  <c r="J1340" i="1" s="1"/>
  <c r="J1341" i="1" s="1"/>
  <c r="J1342" i="1" s="1"/>
  <c r="J1343" i="1" s="1"/>
  <c r="J1344" i="1" s="1"/>
  <c r="J1345" i="1" s="1"/>
  <c r="J1346" i="1" s="1"/>
  <c r="J1347" i="1" s="1"/>
  <c r="J1348" i="1" s="1"/>
  <c r="J1349" i="1" s="1"/>
  <c r="J1350" i="1" s="1"/>
  <c r="J1351" i="1" s="1"/>
  <c r="J1352" i="1" s="1"/>
  <c r="J1353" i="1" s="1"/>
  <c r="J1354" i="1" s="1"/>
  <c r="J1355" i="1" s="1"/>
  <c r="J1356" i="1" s="1"/>
  <c r="J1357" i="1" s="1"/>
  <c r="J1358" i="1" s="1"/>
  <c r="J1359" i="1" s="1"/>
  <c r="J1360" i="1" s="1"/>
  <c r="J1361" i="1" s="1"/>
  <c r="J1362" i="1" s="1"/>
  <c r="J1363" i="1" s="1"/>
  <c r="J1364" i="1" s="1"/>
  <c r="J1365" i="1" s="1"/>
  <c r="J1366" i="1" s="1"/>
  <c r="J1367" i="1" s="1"/>
  <c r="J1368" i="1" s="1"/>
  <c r="J1369" i="1" s="1"/>
  <c r="J1370" i="1" s="1"/>
  <c r="J1371" i="1" s="1"/>
  <c r="J1372" i="1" s="1"/>
  <c r="J1373" i="1" s="1"/>
  <c r="J1374" i="1" s="1"/>
  <c r="J1375" i="1" s="1"/>
  <c r="J1376" i="1" s="1"/>
  <c r="J1377" i="1" s="1"/>
  <c r="J1378" i="1" s="1"/>
  <c r="J1379" i="1" s="1"/>
  <c r="J1380" i="1" s="1"/>
  <c r="J1381" i="1" s="1"/>
  <c r="J1382" i="1" s="1"/>
  <c r="J1383" i="1" s="1"/>
  <c r="J1384" i="1" s="1"/>
  <c r="J1385" i="1" s="1"/>
  <c r="J1386" i="1" s="1"/>
  <c r="J1387" i="1" s="1"/>
  <c r="J1388" i="1" s="1"/>
  <c r="J1389" i="1" s="1"/>
  <c r="J1390" i="1" s="1"/>
  <c r="J1391" i="1" s="1"/>
  <c r="J1392" i="1" s="1"/>
  <c r="J1393" i="1" s="1"/>
  <c r="J1394" i="1" s="1"/>
  <c r="J1395" i="1" s="1"/>
  <c r="J1396" i="1" s="1"/>
  <c r="J1397" i="1" s="1"/>
  <c r="J1398" i="1" s="1"/>
  <c r="J1399" i="1" s="1"/>
  <c r="J1400" i="1" s="1"/>
  <c r="J1401" i="1" s="1"/>
  <c r="J1402" i="1" s="1"/>
  <c r="J1403" i="1" s="1"/>
  <c r="J1404" i="1" s="1"/>
  <c r="J1405" i="1" s="1"/>
  <c r="J1406" i="1" s="1"/>
  <c r="J1407" i="1" s="1"/>
  <c r="J1408" i="1" s="1"/>
  <c r="J1409" i="1" s="1"/>
  <c r="J1410" i="1" s="1"/>
  <c r="J1411" i="1" s="1"/>
  <c r="J1412" i="1" s="1"/>
  <c r="J1413" i="1" s="1"/>
  <c r="J1414" i="1" s="1"/>
  <c r="J1415" i="1" s="1"/>
  <c r="J1416" i="1" s="1"/>
  <c r="J1417" i="1" s="1"/>
  <c r="J1418" i="1" s="1"/>
  <c r="J1419" i="1" s="1"/>
  <c r="J1420" i="1" s="1"/>
  <c r="J1421" i="1" s="1"/>
  <c r="J1422" i="1" s="1"/>
  <c r="J1423" i="1" s="1"/>
  <c r="J1424" i="1" s="1"/>
  <c r="J1425" i="1" s="1"/>
  <c r="J1426" i="1" s="1"/>
  <c r="J1427" i="1" s="1"/>
  <c r="J1428" i="1" s="1"/>
  <c r="J1429" i="1" s="1"/>
  <c r="J1430" i="1" s="1"/>
  <c r="J1431" i="1" s="1"/>
  <c r="J1432" i="1" s="1"/>
  <c r="J1433" i="1" s="1"/>
  <c r="J1434" i="1" s="1"/>
  <c r="J1435" i="1" s="1"/>
  <c r="J1436" i="1" s="1"/>
  <c r="J1437" i="1" s="1"/>
  <c r="J1438" i="1" s="1"/>
  <c r="J1439" i="1" s="1"/>
  <c r="J1440" i="1" s="1"/>
  <c r="J1441" i="1" s="1"/>
  <c r="J1442" i="1" s="1"/>
  <c r="J1443" i="1" s="1"/>
  <c r="J1444" i="1" s="1"/>
  <c r="J1445" i="1" s="1"/>
  <c r="J1446" i="1" s="1"/>
  <c r="J1447" i="1" s="1"/>
  <c r="J1448" i="1" s="1"/>
  <c r="J1449" i="1" s="1"/>
  <c r="J1450" i="1" s="1"/>
  <c r="J1451" i="1" s="1"/>
  <c r="J1452" i="1" s="1"/>
  <c r="J1453" i="1" s="1"/>
  <c r="J1454" i="1" s="1"/>
  <c r="J1455" i="1" s="1"/>
  <c r="J1456" i="1" s="1"/>
  <c r="J1457" i="1" s="1"/>
  <c r="J1458" i="1" s="1"/>
  <c r="J1459" i="1" s="1"/>
  <c r="J1460" i="1" s="1"/>
  <c r="J1461" i="1" s="1"/>
  <c r="J1462" i="1" s="1"/>
  <c r="J1463" i="1" s="1"/>
  <c r="J1464" i="1" s="1"/>
  <c r="J1465" i="1" s="1"/>
  <c r="J1466" i="1" s="1"/>
  <c r="J1467" i="1" s="1"/>
  <c r="J1468" i="1" s="1"/>
  <c r="J1469" i="1" s="1"/>
  <c r="J1470" i="1" s="1"/>
  <c r="J1471" i="1" s="1"/>
  <c r="J1472" i="1" s="1"/>
  <c r="J1473" i="1" s="1"/>
  <c r="J1474" i="1" s="1"/>
  <c r="J1475" i="1" s="1"/>
  <c r="J1476" i="1" s="1"/>
  <c r="J1477" i="1" s="1"/>
  <c r="J1478" i="1" s="1"/>
  <c r="J1479" i="1" s="1"/>
  <c r="J1480" i="1" s="1"/>
  <c r="J1481" i="1" s="1"/>
  <c r="J1482" i="1" s="1"/>
  <c r="J1483" i="1" s="1"/>
  <c r="J1484" i="1" s="1"/>
  <c r="J1485" i="1" s="1"/>
  <c r="J1486" i="1" s="1"/>
  <c r="J1487" i="1" s="1"/>
  <c r="J1488" i="1" s="1"/>
  <c r="J1489" i="1" s="1"/>
  <c r="J1490" i="1" s="1"/>
  <c r="J1491" i="1" s="1"/>
  <c r="J1492" i="1" s="1"/>
  <c r="J1493" i="1" s="1"/>
  <c r="J1494" i="1" s="1"/>
  <c r="J1495" i="1" s="1"/>
  <c r="J1496" i="1" s="1"/>
  <c r="J1497" i="1" s="1"/>
  <c r="J1498" i="1" s="1"/>
  <c r="J1499" i="1" s="1"/>
  <c r="J1500" i="1" s="1"/>
  <c r="J1501" i="1" s="1"/>
  <c r="J1502" i="1" s="1"/>
  <c r="J1503" i="1" s="1"/>
  <c r="J1504" i="1" s="1"/>
  <c r="J1505" i="1" s="1"/>
  <c r="J1506" i="1" s="1"/>
  <c r="J1507" i="1" s="1"/>
  <c r="J1508" i="1" s="1"/>
  <c r="J1509" i="1" s="1"/>
  <c r="J1510" i="1" s="1"/>
  <c r="J1511" i="1" s="1"/>
  <c r="J1512" i="1" s="1"/>
  <c r="J1513" i="1" s="1"/>
  <c r="J1514" i="1" s="1"/>
  <c r="J1515" i="1" s="1"/>
  <c r="J1516" i="1" s="1"/>
  <c r="J1517" i="1" s="1"/>
  <c r="J1518" i="1" s="1"/>
  <c r="J1519" i="1" s="1"/>
  <c r="J1520" i="1" s="1"/>
  <c r="J1521" i="1" s="1"/>
  <c r="J1522" i="1" s="1"/>
  <c r="J1523" i="1" s="1"/>
  <c r="J1524" i="1" s="1"/>
  <c r="J1525" i="1" s="1"/>
  <c r="J1526" i="1" s="1"/>
  <c r="J1527" i="1" s="1"/>
  <c r="J1528" i="1" s="1"/>
  <c r="J1529" i="1" s="1"/>
  <c r="J1530" i="1" s="1"/>
  <c r="J1531" i="1" s="1"/>
  <c r="J1532" i="1" s="1"/>
  <c r="J1533" i="1" s="1"/>
  <c r="J1534" i="1" s="1"/>
  <c r="J1535" i="1" s="1"/>
  <c r="J1536" i="1" s="1"/>
  <c r="J1537" i="1" s="1"/>
  <c r="J1538" i="1" s="1"/>
  <c r="J1539" i="1" s="1"/>
  <c r="J1540" i="1" s="1"/>
  <c r="J1541" i="1" s="1"/>
  <c r="J1542" i="1" s="1"/>
  <c r="J1543" i="1" s="1"/>
  <c r="J1544" i="1" s="1"/>
  <c r="J1545" i="1" s="1"/>
  <c r="J1546" i="1" s="1"/>
  <c r="J1547" i="1" s="1"/>
  <c r="J1548" i="1" s="1"/>
  <c r="J1549" i="1" s="1"/>
  <c r="J1550" i="1" s="1"/>
  <c r="J1551" i="1" s="1"/>
  <c r="J1552" i="1" s="1"/>
  <c r="J1553" i="1" s="1"/>
  <c r="J1554" i="1" s="1"/>
  <c r="J1555" i="1" s="1"/>
  <c r="J1556" i="1" s="1"/>
  <c r="J1557" i="1" s="1"/>
  <c r="J1558" i="1" s="1"/>
  <c r="J1559" i="1" s="1"/>
  <c r="J1560" i="1" s="1"/>
  <c r="J1561" i="1" s="1"/>
  <c r="J1562" i="1" s="1"/>
  <c r="J1563" i="1" s="1"/>
  <c r="J1564" i="1" s="1"/>
  <c r="J1565" i="1" s="1"/>
  <c r="J1566" i="1" s="1"/>
  <c r="J1567" i="1" s="1"/>
  <c r="J1568" i="1" s="1"/>
  <c r="J1569" i="1" s="1"/>
  <c r="J1570" i="1" s="1"/>
  <c r="J1571" i="1" s="1"/>
  <c r="J1572" i="1" s="1"/>
  <c r="J1573" i="1" s="1"/>
  <c r="J1574" i="1" s="1"/>
  <c r="J1575" i="1" s="1"/>
  <c r="J1576" i="1" s="1"/>
  <c r="J1577" i="1" s="1"/>
  <c r="J1578" i="1" s="1"/>
  <c r="J1579" i="1" s="1"/>
  <c r="J1580" i="1" s="1"/>
  <c r="J1581" i="1" s="1"/>
  <c r="J1582" i="1" s="1"/>
  <c r="J1583" i="1" s="1"/>
  <c r="J1584" i="1" s="1"/>
  <c r="J1585" i="1" s="1"/>
  <c r="J1586" i="1" s="1"/>
  <c r="J1587" i="1" s="1"/>
  <c r="J1588" i="1" s="1"/>
  <c r="J1589" i="1" s="1"/>
  <c r="J1590" i="1" s="1"/>
  <c r="J1591" i="1" s="1"/>
  <c r="J1592" i="1" s="1"/>
  <c r="J1593" i="1" s="1"/>
  <c r="J1594" i="1" s="1"/>
  <c r="J1595" i="1" s="1"/>
  <c r="J1596" i="1" s="1"/>
  <c r="J1597" i="1" s="1"/>
  <c r="J1598" i="1" s="1"/>
  <c r="J1599" i="1" s="1"/>
  <c r="J1600" i="1" s="1"/>
  <c r="J1601" i="1" s="1"/>
  <c r="J1602" i="1" s="1"/>
  <c r="J1603" i="1" s="1"/>
  <c r="J1604" i="1" s="1"/>
  <c r="J1605" i="1" s="1"/>
  <c r="J1606" i="1" s="1"/>
  <c r="J1607" i="1" s="1"/>
  <c r="J1608" i="1" s="1"/>
  <c r="J1609" i="1" s="1"/>
  <c r="J1610" i="1" s="1"/>
  <c r="J1611" i="1" s="1"/>
  <c r="J1612" i="1" s="1"/>
  <c r="J1613" i="1" s="1"/>
  <c r="J1614" i="1" s="1"/>
  <c r="J1615" i="1" s="1"/>
  <c r="J1616" i="1" s="1"/>
  <c r="J1617" i="1" s="1"/>
  <c r="J1618" i="1" s="1"/>
  <c r="J1619" i="1" s="1"/>
  <c r="J1620" i="1" s="1"/>
  <c r="J1621" i="1" s="1"/>
  <c r="J1622" i="1" s="1"/>
  <c r="J1623" i="1" s="1"/>
  <c r="J1624" i="1" s="1"/>
  <c r="J1625" i="1" s="1"/>
  <c r="J1626" i="1" s="1"/>
  <c r="J1627" i="1" s="1"/>
  <c r="J1628" i="1" s="1"/>
  <c r="J1629" i="1" s="1"/>
  <c r="J1630" i="1" s="1"/>
  <c r="J1631" i="1" s="1"/>
  <c r="J1632" i="1" s="1"/>
  <c r="J1633" i="1" s="1"/>
  <c r="J1634" i="1" s="1"/>
  <c r="J1635" i="1" s="1"/>
  <c r="J1636" i="1" s="1"/>
  <c r="J1637" i="1" s="1"/>
  <c r="J1638" i="1" s="1"/>
  <c r="J1639" i="1" s="1"/>
  <c r="J1640" i="1" s="1"/>
  <c r="J1641" i="1" s="1"/>
  <c r="J1642" i="1" s="1"/>
  <c r="J1643" i="1" s="1"/>
  <c r="J1644" i="1" s="1"/>
  <c r="J1645" i="1" s="1"/>
  <c r="J1646" i="1" s="1"/>
  <c r="J1647" i="1" s="1"/>
  <c r="J1648" i="1" s="1"/>
  <c r="J1649" i="1" s="1"/>
  <c r="J1650" i="1" s="1"/>
  <c r="J1651" i="1" s="1"/>
  <c r="J1652" i="1" s="1"/>
  <c r="J1653" i="1" s="1"/>
  <c r="J1654" i="1" s="1"/>
  <c r="J1655" i="1" s="1"/>
  <c r="J1656" i="1" s="1"/>
  <c r="J1657" i="1" s="1"/>
  <c r="J1658" i="1" s="1"/>
  <c r="J1659" i="1" s="1"/>
  <c r="J1660" i="1" s="1"/>
  <c r="J1661" i="1" s="1"/>
  <c r="J1662" i="1" s="1"/>
  <c r="J1663" i="1" s="1"/>
  <c r="J1664" i="1" s="1"/>
  <c r="J1665" i="1" s="1"/>
  <c r="J1666" i="1" s="1"/>
  <c r="J1667" i="1" s="1"/>
  <c r="J1668" i="1" s="1"/>
  <c r="J1669" i="1" s="1"/>
  <c r="J1670" i="1" s="1"/>
  <c r="J1671" i="1" s="1"/>
  <c r="J1672" i="1" s="1"/>
  <c r="J1673" i="1" s="1"/>
  <c r="J1674" i="1" s="1"/>
  <c r="J1675" i="1" s="1"/>
  <c r="J1676" i="1" s="1"/>
  <c r="J1677" i="1" s="1"/>
  <c r="J1678" i="1" s="1"/>
  <c r="J1679" i="1" s="1"/>
  <c r="J1680" i="1" s="1"/>
  <c r="J1681" i="1" s="1"/>
  <c r="J1682" i="1" s="1"/>
  <c r="J1683" i="1" s="1"/>
  <c r="J1684" i="1" s="1"/>
  <c r="J1685" i="1" s="1"/>
  <c r="J1686" i="1" s="1"/>
  <c r="J1687" i="1" s="1"/>
  <c r="J1688" i="1" s="1"/>
  <c r="J1689" i="1" s="1"/>
  <c r="J1690" i="1" s="1"/>
  <c r="J1691" i="1" s="1"/>
  <c r="J1692" i="1" s="1"/>
  <c r="J1693" i="1" s="1"/>
  <c r="J1694" i="1" s="1"/>
  <c r="J1695" i="1" s="1"/>
  <c r="J1696" i="1" s="1"/>
  <c r="J1697" i="1" s="1"/>
  <c r="J1698" i="1" s="1"/>
  <c r="J1699" i="1" s="1"/>
  <c r="J1700" i="1" s="1"/>
  <c r="J1701" i="1" s="1"/>
  <c r="J1702" i="1" s="1"/>
  <c r="J1703" i="1" s="1"/>
  <c r="J1704" i="1" s="1"/>
  <c r="J1705" i="1" s="1"/>
  <c r="J1706" i="1" s="1"/>
  <c r="J1707" i="1" s="1"/>
  <c r="J1708" i="1" s="1"/>
  <c r="J1709" i="1" s="1"/>
  <c r="J1710" i="1" s="1"/>
  <c r="J1711" i="1" s="1"/>
  <c r="J1712" i="1" s="1"/>
  <c r="J1713" i="1" s="1"/>
  <c r="J1714" i="1" s="1"/>
  <c r="J1715" i="1" s="1"/>
  <c r="J1716" i="1" s="1"/>
  <c r="J1717" i="1" s="1"/>
  <c r="J1718" i="1" s="1"/>
  <c r="J1719" i="1" s="1"/>
  <c r="J1720" i="1" s="1"/>
  <c r="J1721" i="1" s="1"/>
  <c r="J1722" i="1" s="1"/>
  <c r="J1723" i="1" s="1"/>
  <c r="J1724" i="1" s="1"/>
  <c r="J1725" i="1" s="1"/>
  <c r="J1726" i="1" s="1"/>
  <c r="J1727" i="1" s="1"/>
  <c r="J1728" i="1" s="1"/>
  <c r="J1729" i="1" s="1"/>
  <c r="J1730" i="1" s="1"/>
  <c r="J1731" i="1" s="1"/>
  <c r="J1732" i="1" s="1"/>
  <c r="J1733" i="1" s="1"/>
  <c r="J1734" i="1" s="1"/>
  <c r="J1735" i="1" s="1"/>
  <c r="J1736" i="1" s="1"/>
  <c r="J1737" i="1" s="1"/>
  <c r="J1738" i="1" s="1"/>
  <c r="J1739" i="1" s="1"/>
  <c r="J1740" i="1" s="1"/>
  <c r="J1741" i="1" s="1"/>
  <c r="J1742" i="1" s="1"/>
  <c r="J1743" i="1" s="1"/>
  <c r="J1744" i="1" s="1"/>
  <c r="J1745" i="1" s="1"/>
  <c r="J1746" i="1" s="1"/>
  <c r="J1747" i="1" s="1"/>
  <c r="J1748" i="1" s="1"/>
  <c r="J1749" i="1" s="1"/>
  <c r="J1750" i="1" s="1"/>
  <c r="J1751" i="1" s="1"/>
  <c r="J1752" i="1" s="1"/>
  <c r="J1753" i="1" s="1"/>
  <c r="J1754" i="1" s="1"/>
  <c r="J1755" i="1" s="1"/>
  <c r="J1756" i="1" s="1"/>
  <c r="J1757" i="1" s="1"/>
  <c r="J1758" i="1" s="1"/>
  <c r="J1759" i="1" s="1"/>
  <c r="J1760" i="1" s="1"/>
  <c r="J1761" i="1" s="1"/>
  <c r="J1762" i="1" s="1"/>
  <c r="J1763" i="1" s="1"/>
  <c r="J1764" i="1" s="1"/>
  <c r="J1765" i="1" s="1"/>
  <c r="J1766" i="1" s="1"/>
  <c r="J1767" i="1" s="1"/>
  <c r="J1768" i="1" s="1"/>
  <c r="J1769" i="1" s="1"/>
  <c r="J1770" i="1" s="1"/>
  <c r="J1771" i="1" s="1"/>
  <c r="J1772" i="1" s="1"/>
  <c r="J1773" i="1" s="1"/>
  <c r="J1774" i="1" s="1"/>
  <c r="J1775" i="1" s="1"/>
  <c r="J1776" i="1" s="1"/>
  <c r="J1777" i="1" s="1"/>
  <c r="J1778" i="1" s="1"/>
  <c r="J1779" i="1" s="1"/>
  <c r="J1780" i="1" s="1"/>
  <c r="J1781" i="1" s="1"/>
  <c r="J1782" i="1" s="1"/>
  <c r="J1783" i="1" s="1"/>
  <c r="J1784" i="1" s="1"/>
  <c r="J1785" i="1" s="1"/>
  <c r="J1786" i="1" s="1"/>
  <c r="J1787" i="1" s="1"/>
  <c r="J1788" i="1" s="1"/>
  <c r="J1789" i="1" s="1"/>
  <c r="J1790" i="1" s="1"/>
  <c r="J1791" i="1" s="1"/>
  <c r="J1792" i="1" s="1"/>
  <c r="J1793" i="1" s="1"/>
  <c r="J1794" i="1" s="1"/>
  <c r="J1795" i="1" s="1"/>
  <c r="J1796" i="1" s="1"/>
  <c r="J1797" i="1" s="1"/>
  <c r="J1798" i="1" s="1"/>
  <c r="J1799" i="1" s="1"/>
  <c r="J1800" i="1" s="1"/>
  <c r="J1801" i="1" s="1"/>
  <c r="J1802" i="1" s="1"/>
  <c r="J1803" i="1" s="1"/>
  <c r="J1804" i="1" s="1"/>
  <c r="J1805" i="1" s="1"/>
  <c r="J1806" i="1" s="1"/>
  <c r="J1807" i="1" s="1"/>
  <c r="J1808" i="1" s="1"/>
  <c r="J1809" i="1" s="1"/>
  <c r="J1810" i="1" s="1"/>
  <c r="J1811" i="1" s="1"/>
  <c r="J1812" i="1" s="1"/>
  <c r="J1813" i="1" s="1"/>
  <c r="J1814" i="1" s="1"/>
  <c r="J1815" i="1" s="1"/>
  <c r="J1816" i="1" s="1"/>
  <c r="J1817" i="1" s="1"/>
  <c r="J1818" i="1" s="1"/>
  <c r="J1819" i="1" s="1"/>
  <c r="J1820" i="1" s="1"/>
  <c r="J1821" i="1" s="1"/>
  <c r="J1822" i="1" s="1"/>
  <c r="J1823" i="1" s="1"/>
  <c r="J1824" i="1" s="1"/>
  <c r="J1825" i="1" s="1"/>
  <c r="J1826" i="1" s="1"/>
  <c r="J1827" i="1" s="1"/>
  <c r="J1828" i="1" s="1"/>
  <c r="J1829" i="1" s="1"/>
  <c r="J1830" i="1" s="1"/>
  <c r="J1831" i="1" s="1"/>
  <c r="J1832" i="1" s="1"/>
  <c r="J1833" i="1" s="1"/>
  <c r="J1834" i="1" s="1"/>
  <c r="J1835" i="1" s="1"/>
  <c r="J1836" i="1" s="1"/>
  <c r="J1837" i="1" s="1"/>
  <c r="J1838" i="1" s="1"/>
  <c r="J1839" i="1" s="1"/>
  <c r="J1840" i="1" s="1"/>
  <c r="J1841" i="1" s="1"/>
  <c r="J1842" i="1" s="1"/>
  <c r="J1843" i="1" s="1"/>
  <c r="J1844" i="1" s="1"/>
  <c r="J1845" i="1" s="1"/>
  <c r="J1846" i="1" s="1"/>
  <c r="J1847" i="1" s="1"/>
  <c r="J1848" i="1" s="1"/>
  <c r="J1849" i="1" s="1"/>
  <c r="J1850" i="1" s="1"/>
  <c r="J1851" i="1" s="1"/>
  <c r="J1852" i="1" s="1"/>
  <c r="J1853" i="1" s="1"/>
  <c r="J1854" i="1" s="1"/>
  <c r="J1855" i="1" s="1"/>
  <c r="J1856" i="1" s="1"/>
  <c r="J1857" i="1" s="1"/>
  <c r="J1858" i="1" s="1"/>
  <c r="J1859" i="1" s="1"/>
  <c r="J1860" i="1" s="1"/>
  <c r="J1861" i="1" s="1"/>
  <c r="J1862" i="1" s="1"/>
  <c r="J1863" i="1" s="1"/>
  <c r="J1864" i="1" s="1"/>
  <c r="J1865" i="1" s="1"/>
  <c r="J1866" i="1" s="1"/>
  <c r="J1867" i="1" s="1"/>
  <c r="J1868" i="1" s="1"/>
  <c r="J1869" i="1" s="1"/>
  <c r="J1870" i="1" s="1"/>
  <c r="J1871" i="1" s="1"/>
  <c r="J1872" i="1" s="1"/>
  <c r="J1873" i="1" s="1"/>
  <c r="J1874" i="1" s="1"/>
  <c r="J1875" i="1" s="1"/>
  <c r="J1876" i="1" s="1"/>
  <c r="J1877" i="1" s="1"/>
  <c r="J1878" i="1" s="1"/>
  <c r="J1879" i="1" s="1"/>
  <c r="J1880" i="1" s="1"/>
  <c r="J1881" i="1" s="1"/>
  <c r="J1882" i="1" s="1"/>
  <c r="J1883" i="1" s="1"/>
  <c r="J1884" i="1" s="1"/>
  <c r="J1885" i="1" s="1"/>
  <c r="J1886" i="1" s="1"/>
  <c r="J1887" i="1" s="1"/>
  <c r="J1888" i="1" s="1"/>
  <c r="J1889" i="1" s="1"/>
  <c r="J1890" i="1" s="1"/>
  <c r="J1891" i="1" s="1"/>
  <c r="J1892" i="1" s="1"/>
  <c r="J1893" i="1" s="1"/>
  <c r="J1894" i="1" s="1"/>
  <c r="J1895" i="1" s="1"/>
  <c r="J1896" i="1" s="1"/>
  <c r="J1897" i="1" s="1"/>
  <c r="J1898" i="1" s="1"/>
  <c r="J1899" i="1" s="1"/>
  <c r="J1900" i="1" s="1"/>
  <c r="J1901" i="1" s="1"/>
  <c r="J1902" i="1" s="1"/>
  <c r="J1903" i="1" s="1"/>
  <c r="J1904" i="1" s="1"/>
  <c r="J1905" i="1" s="1"/>
  <c r="J1906" i="1" s="1"/>
  <c r="J1907" i="1" s="1"/>
  <c r="J1908" i="1" s="1"/>
  <c r="J1909" i="1" s="1"/>
  <c r="J1910" i="1" s="1"/>
  <c r="J1911" i="1" s="1"/>
  <c r="J1912" i="1" s="1"/>
  <c r="J1913" i="1" s="1"/>
  <c r="J1914" i="1" s="1"/>
  <c r="J1915" i="1" s="1"/>
  <c r="J1916" i="1" s="1"/>
  <c r="J1917" i="1" s="1"/>
  <c r="J1918" i="1" s="1"/>
  <c r="J1919" i="1" s="1"/>
  <c r="J1920" i="1" s="1"/>
  <c r="J1921" i="1" s="1"/>
  <c r="J1922" i="1" s="1"/>
  <c r="J1923" i="1" s="1"/>
  <c r="J1924" i="1" s="1"/>
  <c r="J1925" i="1" s="1"/>
  <c r="J1926" i="1" s="1"/>
  <c r="J1927" i="1" s="1"/>
  <c r="J1928" i="1" s="1"/>
  <c r="J1929" i="1" s="1"/>
  <c r="J1930" i="1" s="1"/>
  <c r="J1931" i="1" s="1"/>
  <c r="J1932" i="1" s="1"/>
  <c r="J1933" i="1" s="1"/>
  <c r="J1934" i="1" s="1"/>
  <c r="J1935" i="1" s="1"/>
  <c r="J1936" i="1" s="1"/>
  <c r="J1937" i="1" s="1"/>
  <c r="J1938" i="1" s="1"/>
  <c r="J1939" i="1" s="1"/>
  <c r="J1940" i="1" s="1"/>
  <c r="J1941" i="1" s="1"/>
  <c r="J1942" i="1" s="1"/>
  <c r="J1943" i="1" s="1"/>
  <c r="J1944" i="1" s="1"/>
  <c r="J1945" i="1" s="1"/>
  <c r="J1946" i="1" s="1"/>
  <c r="J1947" i="1" s="1"/>
  <c r="J1948" i="1" s="1"/>
  <c r="J1949" i="1" s="1"/>
  <c r="J1950" i="1" s="1"/>
  <c r="J1951" i="1" s="1"/>
  <c r="J1952" i="1" s="1"/>
  <c r="J1953" i="1" s="1"/>
  <c r="J1954" i="1" s="1"/>
  <c r="J1955" i="1" s="1"/>
  <c r="J1956" i="1" s="1"/>
  <c r="J1957" i="1" s="1"/>
  <c r="J1958" i="1" s="1"/>
  <c r="J1959" i="1" s="1"/>
  <c r="J1960" i="1" s="1"/>
  <c r="J1961" i="1" s="1"/>
  <c r="J1962" i="1" s="1"/>
  <c r="J1963" i="1" s="1"/>
  <c r="J1964" i="1" s="1"/>
  <c r="J1965" i="1" s="1"/>
  <c r="J1966" i="1" s="1"/>
  <c r="J1967" i="1" s="1"/>
  <c r="J1968" i="1" s="1"/>
  <c r="J1969" i="1" s="1"/>
  <c r="J1970" i="1" s="1"/>
  <c r="J1971" i="1" s="1"/>
  <c r="J1972" i="1" s="1"/>
  <c r="J1973" i="1" s="1"/>
  <c r="J1974" i="1" s="1"/>
  <c r="J1975" i="1" s="1"/>
  <c r="J1976" i="1" s="1"/>
  <c r="J1977" i="1" s="1"/>
  <c r="J1978" i="1" s="1"/>
  <c r="J1979" i="1" s="1"/>
  <c r="J1980" i="1" s="1"/>
  <c r="J1981" i="1" s="1"/>
  <c r="J1982" i="1" s="1"/>
  <c r="J1983" i="1" s="1"/>
  <c r="J1984" i="1" s="1"/>
  <c r="J1985" i="1" s="1"/>
  <c r="J1986" i="1" s="1"/>
  <c r="J1987" i="1" s="1"/>
  <c r="J1988" i="1" s="1"/>
  <c r="J1989" i="1" s="1"/>
  <c r="J1990" i="1" s="1"/>
  <c r="J1991" i="1" s="1"/>
  <c r="J1992" i="1" s="1"/>
  <c r="J1993" i="1" s="1"/>
  <c r="J1994" i="1" s="1"/>
  <c r="J1995" i="1" s="1"/>
  <c r="J1996" i="1" s="1"/>
  <c r="J1997" i="1" s="1"/>
  <c r="J1998" i="1" s="1"/>
  <c r="J1999" i="1" s="1"/>
  <c r="J2000" i="1" s="1"/>
  <c r="J2001" i="1" s="1"/>
  <c r="J2002" i="1" s="1"/>
  <c r="J2003" i="1" s="1"/>
  <c r="J2004" i="1" s="1"/>
  <c r="J2005" i="1" s="1"/>
  <c r="J2006" i="1" s="1"/>
  <c r="J2007" i="1" s="1"/>
  <c r="J2008" i="1" s="1"/>
  <c r="J2009" i="1" s="1"/>
  <c r="J2010" i="1" s="1"/>
  <c r="J2011" i="1" s="1"/>
  <c r="J2012" i="1" s="1"/>
  <c r="J2013" i="1" s="1"/>
  <c r="J2014" i="1" s="1"/>
  <c r="J2015" i="1" s="1"/>
  <c r="J2016" i="1" s="1"/>
  <c r="J2017" i="1" s="1"/>
  <c r="J2018" i="1" s="1"/>
  <c r="J2019" i="1" s="1"/>
  <c r="J2020" i="1" s="1"/>
  <c r="J2021" i="1" s="1"/>
  <c r="J2022" i="1" s="1"/>
  <c r="J2023" i="1" s="1"/>
  <c r="J2024" i="1" s="1"/>
  <c r="J2025" i="1" s="1"/>
  <c r="J2026" i="1" s="1"/>
  <c r="J2027" i="1" s="1"/>
  <c r="J2028" i="1" s="1"/>
  <c r="J2029" i="1" s="1"/>
  <c r="J2030" i="1" s="1"/>
  <c r="J2031" i="1" s="1"/>
  <c r="J2032" i="1" s="1"/>
  <c r="J2033" i="1" s="1"/>
  <c r="J2034" i="1" s="1"/>
  <c r="J2035" i="1" s="1"/>
  <c r="J2036" i="1" s="1"/>
  <c r="J2037" i="1" s="1"/>
  <c r="J2038" i="1" s="1"/>
  <c r="J2039" i="1" s="1"/>
  <c r="J2040" i="1" s="1"/>
  <c r="J2041" i="1" s="1"/>
  <c r="J2042" i="1" s="1"/>
  <c r="J2043" i="1" s="1"/>
  <c r="J2044" i="1" s="1"/>
  <c r="J2045" i="1" s="1"/>
  <c r="J2046" i="1" s="1"/>
  <c r="J2047" i="1" s="1"/>
  <c r="J2048" i="1" s="1"/>
  <c r="J2049" i="1" s="1"/>
  <c r="J2050" i="1" s="1"/>
  <c r="J2051" i="1" s="1"/>
  <c r="J2052" i="1" s="1"/>
  <c r="J2053" i="1" s="1"/>
  <c r="J2054" i="1" s="1"/>
  <c r="J2055" i="1" s="1"/>
  <c r="J2056" i="1" s="1"/>
  <c r="J2057" i="1" s="1"/>
  <c r="J2058" i="1" s="1"/>
  <c r="J2059" i="1" s="1"/>
  <c r="J2060" i="1" s="1"/>
  <c r="J2061" i="1" s="1"/>
  <c r="J2062" i="1" s="1"/>
  <c r="J2063" i="1" s="1"/>
  <c r="J2064" i="1" s="1"/>
  <c r="J2065" i="1" s="1"/>
  <c r="J2066" i="1" s="1"/>
  <c r="J2067" i="1" s="1"/>
  <c r="J2068" i="1" s="1"/>
  <c r="J2069" i="1" s="1"/>
  <c r="J2070" i="1" s="1"/>
  <c r="J2071" i="1" s="1"/>
  <c r="J2072" i="1" s="1"/>
  <c r="J2073" i="1" s="1"/>
  <c r="J2074" i="1" s="1"/>
  <c r="J2075" i="1" s="1"/>
  <c r="J2076" i="1" s="1"/>
  <c r="J2077" i="1" s="1"/>
  <c r="J2078" i="1" s="1"/>
  <c r="J2079" i="1" s="1"/>
  <c r="J2080" i="1" s="1"/>
  <c r="J2081" i="1" s="1"/>
  <c r="J2082" i="1" s="1"/>
  <c r="J2083" i="1" s="1"/>
  <c r="J2084" i="1" s="1"/>
  <c r="J2085" i="1" s="1"/>
  <c r="J2086" i="1" s="1"/>
  <c r="J2087" i="1" s="1"/>
  <c r="J2088" i="1" s="1"/>
  <c r="J2089" i="1" s="1"/>
  <c r="J2090" i="1" s="1"/>
  <c r="J2091" i="1" s="1"/>
  <c r="J2092" i="1" s="1"/>
  <c r="J2093" i="1" s="1"/>
  <c r="J2094" i="1" s="1"/>
  <c r="J2095" i="1" s="1"/>
  <c r="J2096" i="1" s="1"/>
  <c r="J2097" i="1" s="1"/>
  <c r="J2098" i="1" s="1"/>
  <c r="J2099" i="1" s="1"/>
  <c r="J2100" i="1" s="1"/>
  <c r="J2101" i="1" s="1"/>
  <c r="J2102" i="1" s="1"/>
  <c r="J2103" i="1" s="1"/>
  <c r="J2104" i="1" s="1"/>
  <c r="J2105" i="1" s="1"/>
  <c r="J2106" i="1" s="1"/>
  <c r="J2107" i="1" s="1"/>
  <c r="J2108" i="1" s="1"/>
  <c r="J2109" i="1" s="1"/>
  <c r="J2110" i="1" s="1"/>
  <c r="J2111" i="1" s="1"/>
  <c r="J2112" i="1" s="1"/>
  <c r="J2113" i="1" s="1"/>
  <c r="J2114" i="1" s="1"/>
  <c r="J2115" i="1" s="1"/>
  <c r="J2116" i="1" s="1"/>
  <c r="J2117" i="1" s="1"/>
  <c r="J2118" i="1" s="1"/>
  <c r="J2119" i="1" s="1"/>
  <c r="J2120" i="1" s="1"/>
  <c r="J2121" i="1" s="1"/>
  <c r="J2122" i="1" s="1"/>
  <c r="J2123" i="1" s="1"/>
  <c r="J2124" i="1" s="1"/>
  <c r="J2125" i="1" s="1"/>
  <c r="J2126" i="1" s="1"/>
  <c r="J2127" i="1" s="1"/>
  <c r="J2128" i="1" s="1"/>
  <c r="J2129" i="1" s="1"/>
  <c r="J2130" i="1" s="1"/>
  <c r="J2131" i="1" s="1"/>
  <c r="J2132" i="1" s="1"/>
  <c r="J2133" i="1" s="1"/>
  <c r="J2134" i="1" s="1"/>
  <c r="J2135" i="1" s="1"/>
  <c r="J2136" i="1" s="1"/>
  <c r="J2137" i="1" s="1"/>
  <c r="J2138" i="1" s="1"/>
  <c r="J2139" i="1" s="1"/>
  <c r="J2140" i="1" s="1"/>
  <c r="J2141" i="1" s="1"/>
  <c r="J2142" i="1" s="1"/>
  <c r="J2143" i="1" s="1"/>
  <c r="J2144" i="1" s="1"/>
  <c r="J2145" i="1" s="1"/>
  <c r="J2146" i="1" s="1"/>
  <c r="J2147" i="1" s="1"/>
  <c r="J2148" i="1" s="1"/>
  <c r="J2149" i="1" s="1"/>
  <c r="J2150" i="1" s="1"/>
  <c r="J2151" i="1" s="1"/>
  <c r="J2152" i="1" s="1"/>
  <c r="J2153" i="1" s="1"/>
  <c r="J2154" i="1" s="1"/>
  <c r="J2155" i="1" s="1"/>
  <c r="J2156" i="1" s="1"/>
  <c r="J2157" i="1" s="1"/>
  <c r="J2158" i="1" s="1"/>
  <c r="J2159" i="1" s="1"/>
  <c r="J2160" i="1" s="1"/>
  <c r="J2161" i="1" s="1"/>
  <c r="J2162" i="1" s="1"/>
  <c r="J2163" i="1" s="1"/>
  <c r="J2164" i="1" s="1"/>
  <c r="J2165" i="1" s="1"/>
  <c r="J2166" i="1" s="1"/>
  <c r="J2167" i="1" s="1"/>
  <c r="J2168" i="1" s="1"/>
  <c r="J2169" i="1" s="1"/>
  <c r="J2170" i="1" s="1"/>
  <c r="J2171" i="1" s="1"/>
  <c r="J2172" i="1" s="1"/>
  <c r="J2173" i="1" s="1"/>
  <c r="J2174" i="1" s="1"/>
  <c r="J2175" i="1" s="1"/>
  <c r="J2176" i="1" s="1"/>
  <c r="J2177" i="1" s="1"/>
  <c r="J2178" i="1" s="1"/>
  <c r="J2179" i="1" s="1"/>
  <c r="J2180" i="1" s="1"/>
  <c r="J2181" i="1" s="1"/>
  <c r="J2182" i="1" s="1"/>
  <c r="J2183" i="1" s="1"/>
  <c r="J2184" i="1" s="1"/>
  <c r="J2185" i="1" s="1"/>
  <c r="J2186" i="1" s="1"/>
  <c r="J2187" i="1" s="1"/>
  <c r="J2188" i="1" s="1"/>
  <c r="J2189" i="1" s="1"/>
  <c r="J2190" i="1" s="1"/>
  <c r="J2191" i="1" s="1"/>
  <c r="J2192" i="1" s="1"/>
  <c r="J2193" i="1" s="1"/>
  <c r="J2194" i="1" s="1"/>
  <c r="J2195" i="1" s="1"/>
  <c r="J2196" i="1" s="1"/>
  <c r="J2197" i="1" s="1"/>
  <c r="J2198" i="1" s="1"/>
  <c r="J2199" i="1" s="1"/>
  <c r="J2200" i="1" s="1"/>
  <c r="J2201" i="1" s="1"/>
  <c r="J2202" i="1" s="1"/>
  <c r="J2203" i="1" s="1"/>
  <c r="J2204" i="1" s="1"/>
  <c r="J2205" i="1" s="1"/>
  <c r="J2206" i="1" s="1"/>
  <c r="J2207" i="1" s="1"/>
  <c r="J2208" i="1" s="1"/>
  <c r="J2209" i="1" s="1"/>
  <c r="J2210" i="1" s="1"/>
  <c r="J2211" i="1" s="1"/>
  <c r="J2212" i="1" s="1"/>
  <c r="J2213" i="1" s="1"/>
  <c r="J2214" i="1" s="1"/>
  <c r="J2215" i="1" s="1"/>
  <c r="J2216" i="1" s="1"/>
  <c r="J2217" i="1" s="1"/>
  <c r="J2218" i="1" s="1"/>
  <c r="J2219" i="1" s="1"/>
  <c r="J2220" i="1" s="1"/>
  <c r="J2221" i="1" s="1"/>
  <c r="J2222" i="1" s="1"/>
  <c r="J2223" i="1" s="1"/>
  <c r="J2224" i="1" s="1"/>
  <c r="J2225" i="1" s="1"/>
  <c r="J2226" i="1" s="1"/>
  <c r="J2227" i="1" s="1"/>
  <c r="J2228" i="1" s="1"/>
  <c r="J2229" i="1" s="1"/>
  <c r="J2230" i="1" s="1"/>
  <c r="J2231" i="1" s="1"/>
  <c r="J2232" i="1" s="1"/>
  <c r="J2233" i="1" s="1"/>
  <c r="J2234" i="1" s="1"/>
  <c r="J2235" i="1" s="1"/>
  <c r="J2236" i="1" s="1"/>
  <c r="J2237" i="1" s="1"/>
  <c r="J2238" i="1" s="1"/>
  <c r="J2239" i="1" s="1"/>
  <c r="J2240" i="1" s="1"/>
  <c r="J2241" i="1" s="1"/>
  <c r="J2242" i="1" s="1"/>
  <c r="J2243" i="1" s="1"/>
  <c r="J2244" i="1" s="1"/>
  <c r="J2245" i="1" s="1"/>
  <c r="J2246" i="1" s="1"/>
  <c r="J2247" i="1" s="1"/>
  <c r="J2248" i="1" s="1"/>
  <c r="J2249" i="1" s="1"/>
  <c r="J2250" i="1" s="1"/>
  <c r="J2251" i="1" s="1"/>
  <c r="J2252" i="1" s="1"/>
  <c r="J2253" i="1" s="1"/>
  <c r="J2254" i="1" s="1"/>
  <c r="J2255" i="1" s="1"/>
  <c r="J2256" i="1" s="1"/>
  <c r="J2257" i="1" s="1"/>
  <c r="J2258" i="1" s="1"/>
  <c r="J2259" i="1" s="1"/>
  <c r="J2260" i="1" s="1"/>
  <c r="J2261" i="1" s="1"/>
  <c r="J2262" i="1" s="1"/>
  <c r="J2263" i="1" s="1"/>
  <c r="J2264" i="1" s="1"/>
  <c r="J2265" i="1" s="1"/>
  <c r="J2266" i="1" s="1"/>
  <c r="J2267" i="1" s="1"/>
  <c r="J2268" i="1" s="1"/>
  <c r="J2269" i="1" s="1"/>
  <c r="J2270" i="1" s="1"/>
  <c r="J2271" i="1" s="1"/>
  <c r="J2272" i="1" s="1"/>
  <c r="J2273" i="1" s="1"/>
  <c r="J2274" i="1" s="1"/>
  <c r="J2275" i="1" s="1"/>
  <c r="J2276" i="1" s="1"/>
  <c r="J2277" i="1" s="1"/>
  <c r="J2278" i="1" s="1"/>
  <c r="J2279" i="1" s="1"/>
  <c r="J2280" i="1" s="1"/>
  <c r="J2281" i="1" s="1"/>
  <c r="J2282" i="1" s="1"/>
  <c r="J2283" i="1" s="1"/>
  <c r="J2284" i="1" s="1"/>
  <c r="J2285" i="1" s="1"/>
  <c r="J2286" i="1" s="1"/>
  <c r="J2287" i="1" s="1"/>
  <c r="J2288" i="1" s="1"/>
  <c r="J2289" i="1" s="1"/>
  <c r="J2290" i="1" s="1"/>
  <c r="J2291" i="1" s="1"/>
  <c r="J2292" i="1" s="1"/>
  <c r="J2293" i="1" s="1"/>
  <c r="J2294" i="1" s="1"/>
  <c r="J2295" i="1" s="1"/>
  <c r="J2296" i="1" s="1"/>
  <c r="J2297" i="1" s="1"/>
  <c r="J2298" i="1" s="1"/>
  <c r="J2299" i="1" s="1"/>
  <c r="J2300" i="1" s="1"/>
  <c r="J2301" i="1" s="1"/>
  <c r="J2302" i="1" s="1"/>
  <c r="J2303" i="1" s="1"/>
  <c r="J2304" i="1" s="1"/>
  <c r="J2305" i="1" s="1"/>
  <c r="J2306" i="1" s="1"/>
  <c r="J2307" i="1" s="1"/>
  <c r="J2308" i="1" s="1"/>
  <c r="J2309" i="1" s="1"/>
  <c r="J2310" i="1" s="1"/>
  <c r="J2311" i="1" s="1"/>
  <c r="J2312" i="1" s="1"/>
  <c r="J2313" i="1" s="1"/>
  <c r="J2314" i="1" s="1"/>
  <c r="J2315" i="1" s="1"/>
  <c r="J2316" i="1" s="1"/>
  <c r="J2317" i="1" s="1"/>
  <c r="J2318" i="1" s="1"/>
  <c r="J2319" i="1" s="1"/>
  <c r="J2320" i="1" s="1"/>
  <c r="J2321" i="1" s="1"/>
  <c r="J2322" i="1" s="1"/>
  <c r="J2323" i="1" s="1"/>
  <c r="J2324" i="1" s="1"/>
  <c r="J2325" i="1" s="1"/>
  <c r="J2326" i="1" s="1"/>
  <c r="J2327" i="1" s="1"/>
  <c r="J2328" i="1" s="1"/>
  <c r="J2329" i="1" s="1"/>
  <c r="J2330" i="1" s="1"/>
  <c r="J2331" i="1" s="1"/>
  <c r="J2332" i="1" s="1"/>
  <c r="J2333" i="1" s="1"/>
  <c r="J2334" i="1" s="1"/>
  <c r="J2335" i="1" s="1"/>
  <c r="J2336" i="1" s="1"/>
  <c r="J2337" i="1" s="1"/>
  <c r="J2338" i="1" s="1"/>
  <c r="J2339" i="1" s="1"/>
  <c r="J2340" i="1" s="1"/>
  <c r="J2341" i="1" s="1"/>
  <c r="J2342" i="1" s="1"/>
  <c r="J2343" i="1" s="1"/>
  <c r="J2344" i="1" s="1"/>
  <c r="J2345" i="1" s="1"/>
  <c r="J2346" i="1" s="1"/>
  <c r="J2347" i="1" s="1"/>
  <c r="J2348" i="1" s="1"/>
  <c r="J2349" i="1" s="1"/>
  <c r="J2350" i="1" s="1"/>
  <c r="J2351" i="1" s="1"/>
  <c r="J2352" i="1" s="1"/>
  <c r="J2353" i="1" s="1"/>
  <c r="J2354" i="1" s="1"/>
  <c r="J2355" i="1" s="1"/>
  <c r="J2356" i="1" s="1"/>
  <c r="J2357" i="1" s="1"/>
  <c r="J2358" i="1" s="1"/>
  <c r="J2359" i="1" s="1"/>
  <c r="J2360" i="1" s="1"/>
  <c r="J2361" i="1" s="1"/>
  <c r="J2362" i="1" s="1"/>
  <c r="J2363" i="1" s="1"/>
  <c r="J2364" i="1" s="1"/>
  <c r="J2365" i="1" s="1"/>
  <c r="J2366" i="1" s="1"/>
  <c r="J2367" i="1" s="1"/>
  <c r="J2368" i="1" s="1"/>
  <c r="J2369" i="1" s="1"/>
  <c r="J2370" i="1" s="1"/>
  <c r="J2371" i="1" s="1"/>
  <c r="J2372" i="1" s="1"/>
  <c r="J2373" i="1" s="1"/>
  <c r="J2374" i="1" s="1"/>
  <c r="J2375" i="1" s="1"/>
  <c r="J2376" i="1" s="1"/>
  <c r="J2377" i="1" s="1"/>
  <c r="J2378" i="1" s="1"/>
  <c r="J2379" i="1" s="1"/>
  <c r="J2380" i="1" s="1"/>
  <c r="J2381" i="1" s="1"/>
  <c r="J2382" i="1" s="1"/>
  <c r="J2383" i="1" s="1"/>
  <c r="J2384" i="1" s="1"/>
  <c r="J2385" i="1" s="1"/>
  <c r="J2386" i="1" s="1"/>
  <c r="J2387" i="1" s="1"/>
  <c r="J2388" i="1" s="1"/>
  <c r="J2389" i="1" s="1"/>
  <c r="J2390" i="1" s="1"/>
  <c r="J2391" i="1" s="1"/>
  <c r="J2392" i="1" s="1"/>
  <c r="J2393" i="1" s="1"/>
  <c r="J2394" i="1" s="1"/>
  <c r="J2395" i="1" s="1"/>
  <c r="J2396" i="1" s="1"/>
  <c r="J2397" i="1" s="1"/>
  <c r="J2398" i="1" s="1"/>
  <c r="J2399" i="1" s="1"/>
  <c r="J2400" i="1" s="1"/>
  <c r="J2401" i="1" s="1"/>
  <c r="J2402" i="1" s="1"/>
  <c r="J2403" i="1" s="1"/>
  <c r="J2404" i="1" s="1"/>
  <c r="J2405" i="1" s="1"/>
  <c r="J2406" i="1" s="1"/>
  <c r="J2407" i="1" s="1"/>
  <c r="J2408" i="1" s="1"/>
  <c r="J2409" i="1" s="1"/>
  <c r="J2410" i="1" s="1"/>
  <c r="J2411" i="1" s="1"/>
  <c r="J2412" i="1" s="1"/>
  <c r="J2413" i="1" s="1"/>
  <c r="J2414" i="1" s="1"/>
  <c r="J2415" i="1" s="1"/>
  <c r="J2416" i="1" s="1"/>
  <c r="J2417" i="1" s="1"/>
  <c r="J2418" i="1" s="1"/>
  <c r="J2419" i="1" s="1"/>
  <c r="J2420" i="1" s="1"/>
  <c r="J2421" i="1" s="1"/>
  <c r="J2422" i="1" s="1"/>
  <c r="J2423" i="1" s="1"/>
  <c r="J2424" i="1" s="1"/>
  <c r="J2425" i="1" s="1"/>
  <c r="J2426" i="1" s="1"/>
  <c r="J2427" i="1" s="1"/>
  <c r="J2428" i="1" s="1"/>
  <c r="J2429" i="1" s="1"/>
  <c r="J2430" i="1" s="1"/>
  <c r="J2431" i="1" s="1"/>
  <c r="J2432" i="1" s="1"/>
  <c r="J2433" i="1" s="1"/>
  <c r="J2434" i="1" s="1"/>
  <c r="J2435" i="1" s="1"/>
  <c r="J2436" i="1" s="1"/>
  <c r="J2437" i="1" s="1"/>
  <c r="J2438" i="1" s="1"/>
  <c r="J2439" i="1" s="1"/>
  <c r="J2440" i="1" s="1"/>
  <c r="J2441" i="1" s="1"/>
  <c r="J2442" i="1" s="1"/>
  <c r="J2443" i="1" s="1"/>
  <c r="J2444" i="1" s="1"/>
  <c r="J2445" i="1" s="1"/>
  <c r="J2446" i="1" s="1"/>
  <c r="J2447" i="1" s="1"/>
  <c r="J2448" i="1" s="1"/>
  <c r="J2449" i="1" s="1"/>
  <c r="J2450" i="1" s="1"/>
  <c r="J2451" i="1" s="1"/>
  <c r="J2452" i="1" s="1"/>
  <c r="J2453" i="1" s="1"/>
  <c r="J2454" i="1" s="1"/>
  <c r="J2455" i="1" s="1"/>
  <c r="J2456" i="1" s="1"/>
  <c r="J2457" i="1" s="1"/>
  <c r="J2458" i="1" s="1"/>
  <c r="J2459" i="1" s="1"/>
  <c r="J2460" i="1" s="1"/>
  <c r="J2461" i="1" s="1"/>
  <c r="J2462" i="1" s="1"/>
  <c r="J2463" i="1" s="1"/>
  <c r="J2464" i="1" s="1"/>
  <c r="J2465" i="1" s="1"/>
  <c r="J2466" i="1" s="1"/>
  <c r="J2467" i="1" s="1"/>
  <c r="J2468" i="1" s="1"/>
  <c r="J2469" i="1" s="1"/>
  <c r="J2470" i="1" s="1"/>
  <c r="J2471" i="1" s="1"/>
  <c r="J2472" i="1" s="1"/>
  <c r="J2473" i="1" s="1"/>
  <c r="J2474" i="1" s="1"/>
  <c r="J2475" i="1" s="1"/>
  <c r="J2476" i="1" s="1"/>
  <c r="J2477" i="1" s="1"/>
  <c r="J2478" i="1" s="1"/>
  <c r="J2479" i="1" s="1"/>
  <c r="J2480" i="1" s="1"/>
  <c r="J2481" i="1" s="1"/>
  <c r="J2482" i="1" s="1"/>
  <c r="J2483" i="1" s="1"/>
  <c r="J2484" i="1" s="1"/>
  <c r="J2485" i="1" s="1"/>
  <c r="J2486" i="1" s="1"/>
  <c r="J2487" i="1" s="1"/>
  <c r="J2488" i="1" s="1"/>
  <c r="J2489" i="1" s="1"/>
  <c r="J2490" i="1" s="1"/>
  <c r="J2491" i="1" s="1"/>
  <c r="J2492" i="1" s="1"/>
  <c r="J2493" i="1" s="1"/>
  <c r="J2494" i="1" s="1"/>
  <c r="J2495" i="1" s="1"/>
  <c r="J2496" i="1" s="1"/>
  <c r="J2497" i="1" s="1"/>
  <c r="J2498" i="1" s="1"/>
  <c r="J2499" i="1" s="1"/>
  <c r="J2500" i="1" s="1"/>
  <c r="J2501" i="1" s="1"/>
  <c r="J2502" i="1" s="1"/>
  <c r="J2503" i="1" s="1"/>
  <c r="J2504" i="1" s="1"/>
  <c r="J2505" i="1" s="1"/>
  <c r="J2506" i="1" s="1"/>
  <c r="J2507" i="1" s="1"/>
  <c r="J2508" i="1" s="1"/>
  <c r="J2509" i="1" s="1"/>
  <c r="J2510" i="1" s="1"/>
  <c r="J2511" i="1" s="1"/>
  <c r="J2512" i="1" s="1"/>
  <c r="J2513" i="1" s="1"/>
  <c r="J2514" i="1" s="1"/>
  <c r="J2515" i="1" s="1"/>
  <c r="J2516" i="1" s="1"/>
  <c r="J2517" i="1" s="1"/>
  <c r="J2518" i="1" s="1"/>
  <c r="J2519" i="1" s="1"/>
  <c r="J2520" i="1" s="1"/>
  <c r="J2521" i="1" s="1"/>
  <c r="J2522" i="1" s="1"/>
  <c r="J2523" i="1" s="1"/>
  <c r="J2524" i="1" s="1"/>
  <c r="J2525" i="1" s="1"/>
  <c r="J2526" i="1" s="1"/>
  <c r="J2527" i="1" s="1"/>
  <c r="J2528" i="1" s="1"/>
  <c r="J2529" i="1" s="1"/>
  <c r="J2530" i="1" s="1"/>
  <c r="J2531" i="1" s="1"/>
  <c r="J2532" i="1" s="1"/>
  <c r="J2533" i="1" s="1"/>
  <c r="J2534" i="1" s="1"/>
  <c r="J2535" i="1" s="1"/>
  <c r="J2536" i="1" s="1"/>
  <c r="J2537" i="1" s="1"/>
  <c r="J2538" i="1" s="1"/>
  <c r="J2539" i="1" s="1"/>
  <c r="J2540" i="1" s="1"/>
  <c r="J2541" i="1" s="1"/>
  <c r="J2542" i="1" s="1"/>
  <c r="J2543" i="1" s="1"/>
  <c r="J2544" i="1" s="1"/>
  <c r="J2545" i="1" s="1"/>
  <c r="J2546" i="1" s="1"/>
  <c r="J2547" i="1" s="1"/>
  <c r="J2548" i="1" s="1"/>
  <c r="J2549" i="1" s="1"/>
  <c r="J2550" i="1" s="1"/>
  <c r="J2551" i="1" s="1"/>
  <c r="J2552" i="1" s="1"/>
  <c r="J2553" i="1" s="1"/>
  <c r="J2554" i="1" s="1"/>
  <c r="J2555" i="1" s="1"/>
  <c r="J2556" i="1" s="1"/>
  <c r="J2557" i="1" s="1"/>
  <c r="J2558" i="1" s="1"/>
  <c r="J2559" i="1" s="1"/>
  <c r="J2560" i="1" s="1"/>
  <c r="J2561" i="1" s="1"/>
  <c r="J2562" i="1" s="1"/>
  <c r="J2563" i="1" s="1"/>
  <c r="J2564" i="1" s="1"/>
  <c r="J2565" i="1" s="1"/>
  <c r="J2566" i="1" s="1"/>
  <c r="J2567" i="1" s="1"/>
  <c r="J2568" i="1" s="1"/>
  <c r="J2569" i="1" s="1"/>
  <c r="J2570" i="1" s="1"/>
  <c r="J2571" i="1" s="1"/>
  <c r="J2572" i="1" s="1"/>
  <c r="J2573" i="1" s="1"/>
  <c r="J2574" i="1" s="1"/>
  <c r="J2575" i="1" s="1"/>
  <c r="J2576" i="1" s="1"/>
  <c r="J2577" i="1" s="1"/>
  <c r="J2578" i="1" s="1"/>
  <c r="J2579" i="1" s="1"/>
  <c r="J2580" i="1" s="1"/>
  <c r="J2581" i="1" s="1"/>
  <c r="J2582" i="1" s="1"/>
  <c r="J2583" i="1" s="1"/>
  <c r="J2584" i="1" s="1"/>
  <c r="J2585" i="1" s="1"/>
  <c r="J2586" i="1" s="1"/>
  <c r="J2587" i="1" s="1"/>
  <c r="J2588" i="1" s="1"/>
  <c r="J2589" i="1" s="1"/>
  <c r="J2590" i="1" s="1"/>
  <c r="J2591" i="1" s="1"/>
  <c r="J2592" i="1" s="1"/>
  <c r="J2593" i="1" s="1"/>
  <c r="J2594" i="1" s="1"/>
  <c r="J2595" i="1" s="1"/>
  <c r="J2596" i="1" s="1"/>
  <c r="J2597" i="1" s="1"/>
  <c r="J2598" i="1" s="1"/>
  <c r="J2599" i="1" s="1"/>
  <c r="J2600" i="1" s="1"/>
  <c r="J2601" i="1" s="1"/>
  <c r="J2602" i="1" s="1"/>
  <c r="J2603" i="1" s="1"/>
  <c r="J2604" i="1" s="1"/>
  <c r="J2605" i="1" s="1"/>
  <c r="J2606" i="1" s="1"/>
  <c r="J2607" i="1" s="1"/>
  <c r="J2608" i="1" s="1"/>
  <c r="J2609" i="1" s="1"/>
  <c r="J2610" i="1" s="1"/>
  <c r="J2611" i="1" s="1"/>
  <c r="J2612" i="1" s="1"/>
  <c r="J2613" i="1" s="1"/>
  <c r="J2614" i="1" s="1"/>
  <c r="J2615" i="1" s="1"/>
  <c r="J2616" i="1" s="1"/>
  <c r="J2617" i="1" s="1"/>
  <c r="J2618" i="1" s="1"/>
  <c r="J2619" i="1" s="1"/>
  <c r="J2620" i="1" s="1"/>
  <c r="J2621" i="1" s="1"/>
  <c r="J2622" i="1" s="1"/>
  <c r="J2623" i="1" s="1"/>
  <c r="J2624" i="1" s="1"/>
  <c r="J2625" i="1" s="1"/>
  <c r="J2626" i="1" s="1"/>
  <c r="J2627" i="1" s="1"/>
  <c r="J2628" i="1" s="1"/>
  <c r="J2629" i="1" s="1"/>
  <c r="J2630" i="1" s="1"/>
  <c r="J2631" i="1" s="1"/>
  <c r="J2632" i="1" s="1"/>
  <c r="J2633" i="1" s="1"/>
  <c r="J2634" i="1" s="1"/>
  <c r="J2635" i="1" s="1"/>
  <c r="J2636" i="1" s="1"/>
  <c r="J2637" i="1" s="1"/>
  <c r="J2638" i="1" s="1"/>
  <c r="J2639" i="1" s="1"/>
  <c r="J2640" i="1" s="1"/>
  <c r="J2641" i="1" s="1"/>
  <c r="J2642" i="1" s="1"/>
  <c r="J2643" i="1" s="1"/>
  <c r="J2644" i="1" s="1"/>
  <c r="J2645" i="1" s="1"/>
  <c r="J2646" i="1" s="1"/>
  <c r="J2647" i="1" s="1"/>
  <c r="J2648" i="1" s="1"/>
  <c r="J2649" i="1" s="1"/>
  <c r="J2650" i="1" s="1"/>
  <c r="J2651" i="1" s="1"/>
  <c r="J2652" i="1" s="1"/>
  <c r="J2653" i="1" s="1"/>
  <c r="J2654" i="1" s="1"/>
  <c r="J2655" i="1" s="1"/>
  <c r="J2656" i="1" s="1"/>
  <c r="J2657" i="1" s="1"/>
  <c r="J2658" i="1" s="1"/>
  <c r="J2659" i="1" s="1"/>
  <c r="J2660" i="1" s="1"/>
  <c r="J2661" i="1" s="1"/>
  <c r="J2662" i="1" s="1"/>
  <c r="J2663" i="1" s="1"/>
  <c r="J2664" i="1" s="1"/>
  <c r="J2665" i="1" s="1"/>
  <c r="J2666" i="1" s="1"/>
  <c r="J2667" i="1" s="1"/>
  <c r="J2668" i="1" s="1"/>
  <c r="J2669" i="1" s="1"/>
  <c r="J2670" i="1" s="1"/>
  <c r="J2671" i="1" s="1"/>
  <c r="J2672" i="1" s="1"/>
  <c r="J2673" i="1" s="1"/>
  <c r="J2674" i="1" s="1"/>
  <c r="J2675" i="1" s="1"/>
  <c r="J2676" i="1" s="1"/>
  <c r="J2677" i="1" s="1"/>
  <c r="J2678" i="1" s="1"/>
  <c r="J2679" i="1" s="1"/>
  <c r="J2680" i="1" s="1"/>
  <c r="J2681" i="1" s="1"/>
  <c r="J2682" i="1" s="1"/>
  <c r="J2683" i="1" s="1"/>
  <c r="J2684" i="1" s="1"/>
  <c r="J2685" i="1" s="1"/>
  <c r="J2686" i="1" s="1"/>
  <c r="J2687" i="1" s="1"/>
  <c r="J2688" i="1" s="1"/>
  <c r="J2689" i="1" s="1"/>
  <c r="J2690" i="1" s="1"/>
  <c r="J2691" i="1" s="1"/>
  <c r="J2692" i="1" s="1"/>
  <c r="J2693" i="1" s="1"/>
  <c r="J2694" i="1" s="1"/>
  <c r="J2695" i="1" s="1"/>
  <c r="J2696" i="1" s="1"/>
  <c r="J2697" i="1" s="1"/>
  <c r="J2698" i="1" s="1"/>
  <c r="J2699" i="1" s="1"/>
  <c r="J2700" i="1" s="1"/>
  <c r="J2701" i="1" s="1"/>
  <c r="J2702" i="1" s="1"/>
  <c r="J2703" i="1" s="1"/>
  <c r="J2704" i="1" s="1"/>
  <c r="J2705" i="1" s="1"/>
  <c r="J2706" i="1" s="1"/>
  <c r="J2707" i="1" s="1"/>
  <c r="J2708" i="1" s="1"/>
  <c r="J2709" i="1" s="1"/>
  <c r="J2710" i="1" s="1"/>
  <c r="J2711" i="1" s="1"/>
  <c r="J2712" i="1" s="1"/>
  <c r="J2713" i="1" s="1"/>
  <c r="J2714" i="1" s="1"/>
  <c r="J2715" i="1" s="1"/>
  <c r="J2716" i="1" s="1"/>
  <c r="J2717" i="1" s="1"/>
  <c r="J2718" i="1" s="1"/>
  <c r="J2719" i="1" s="1"/>
  <c r="J2720" i="1" s="1"/>
  <c r="J2721" i="1" s="1"/>
  <c r="J2722" i="1" s="1"/>
  <c r="J2723" i="1" s="1"/>
  <c r="J2724" i="1" s="1"/>
  <c r="J2725" i="1" s="1"/>
  <c r="J2726" i="1" s="1"/>
  <c r="J2727" i="1" s="1"/>
  <c r="J2728" i="1" s="1"/>
  <c r="J2729" i="1" s="1"/>
  <c r="J2730" i="1" s="1"/>
  <c r="J2731" i="1" s="1"/>
  <c r="J2732" i="1" s="1"/>
  <c r="J2733" i="1" s="1"/>
  <c r="J2734" i="1" s="1"/>
  <c r="J2735" i="1" s="1"/>
  <c r="J2736" i="1" s="1"/>
  <c r="J2737" i="1" s="1"/>
  <c r="J2738" i="1" s="1"/>
  <c r="J2739" i="1" s="1"/>
  <c r="J2740" i="1" s="1"/>
  <c r="J2741" i="1" s="1"/>
  <c r="J2742" i="1" s="1"/>
  <c r="J2743" i="1" s="1"/>
  <c r="J2744" i="1" s="1"/>
  <c r="J2745" i="1" s="1"/>
  <c r="J2746" i="1" s="1"/>
  <c r="J2747" i="1" s="1"/>
  <c r="J2748" i="1" s="1"/>
  <c r="J2749" i="1" s="1"/>
  <c r="J2750" i="1" s="1"/>
  <c r="J2751" i="1" s="1"/>
  <c r="J2752" i="1" s="1"/>
  <c r="J2753" i="1" s="1"/>
  <c r="J2754" i="1" s="1"/>
  <c r="J2755" i="1" s="1"/>
  <c r="J2756" i="1" s="1"/>
  <c r="J2757" i="1" s="1"/>
  <c r="J2758" i="1" s="1"/>
  <c r="J2759" i="1" s="1"/>
  <c r="J2760" i="1" s="1"/>
  <c r="J2761" i="1" s="1"/>
  <c r="J2762" i="1" s="1"/>
  <c r="J2763" i="1" s="1"/>
  <c r="J2764" i="1" s="1"/>
  <c r="J2765" i="1" s="1"/>
  <c r="J2766" i="1" s="1"/>
  <c r="J2767" i="1" s="1"/>
  <c r="J2768" i="1" s="1"/>
  <c r="J2769" i="1" s="1"/>
  <c r="J2770" i="1" s="1"/>
  <c r="J2771" i="1" s="1"/>
  <c r="J2772" i="1" s="1"/>
  <c r="J2773" i="1" s="1"/>
  <c r="J2774" i="1" s="1"/>
  <c r="J2775" i="1" s="1"/>
  <c r="J2776" i="1" s="1"/>
  <c r="J2777" i="1" s="1"/>
  <c r="J2778" i="1" s="1"/>
  <c r="J2779" i="1" s="1"/>
  <c r="J2780" i="1" s="1"/>
  <c r="J2781" i="1" s="1"/>
  <c r="J2782" i="1" s="1"/>
  <c r="J2783" i="1" s="1"/>
  <c r="J2784" i="1" s="1"/>
  <c r="J2785" i="1" s="1"/>
  <c r="J2786" i="1" s="1"/>
  <c r="J2787" i="1" s="1"/>
  <c r="J2788" i="1" s="1"/>
  <c r="J2789" i="1" s="1"/>
  <c r="J2790" i="1" s="1"/>
  <c r="J2791" i="1" s="1"/>
  <c r="J2792" i="1" s="1"/>
  <c r="J2793" i="1" s="1"/>
  <c r="J2794" i="1" s="1"/>
  <c r="J2795" i="1" s="1"/>
  <c r="J2796" i="1" s="1"/>
  <c r="J2797" i="1" s="1"/>
  <c r="J2798" i="1" s="1"/>
  <c r="J2799" i="1" s="1"/>
  <c r="J2800" i="1" s="1"/>
  <c r="J2801" i="1" s="1"/>
  <c r="J2802" i="1" s="1"/>
  <c r="J2803" i="1" s="1"/>
  <c r="J2804" i="1" s="1"/>
  <c r="J2805" i="1" s="1"/>
  <c r="J2806" i="1" s="1"/>
  <c r="J2807" i="1" s="1"/>
  <c r="J2808" i="1" s="1"/>
  <c r="J2809" i="1" s="1"/>
  <c r="J2810" i="1" s="1"/>
  <c r="J2811" i="1" s="1"/>
  <c r="J2812" i="1" s="1"/>
  <c r="J2813" i="1" s="1"/>
  <c r="J2814" i="1" s="1"/>
  <c r="J2815" i="1" s="1"/>
  <c r="J2816" i="1" s="1"/>
  <c r="J2817" i="1" s="1"/>
  <c r="J2818" i="1" s="1"/>
  <c r="J2819" i="1" s="1"/>
  <c r="J2820" i="1" s="1"/>
  <c r="J2821" i="1" s="1"/>
  <c r="J2822" i="1" s="1"/>
  <c r="J2823" i="1" s="1"/>
  <c r="J2824" i="1" s="1"/>
  <c r="J2825" i="1" s="1"/>
  <c r="J2826" i="1" s="1"/>
  <c r="J2827" i="1" s="1"/>
  <c r="J2828" i="1" s="1"/>
  <c r="J2829" i="1" s="1"/>
  <c r="J2830" i="1" s="1"/>
  <c r="J2831" i="1" s="1"/>
  <c r="J2832" i="1" s="1"/>
  <c r="J2833" i="1" s="1"/>
  <c r="J2834" i="1" s="1"/>
  <c r="J2835" i="1" s="1"/>
  <c r="J2836" i="1" s="1"/>
  <c r="J2837" i="1" s="1"/>
  <c r="J2838" i="1" s="1"/>
  <c r="J2839" i="1" s="1"/>
  <c r="J2840" i="1" s="1"/>
  <c r="J2841" i="1" s="1"/>
  <c r="J2842" i="1" s="1"/>
  <c r="J2843" i="1" s="1"/>
  <c r="J2844" i="1" s="1"/>
  <c r="J2845" i="1" s="1"/>
  <c r="J2846" i="1" s="1"/>
  <c r="J2847" i="1" s="1"/>
  <c r="J2848" i="1" s="1"/>
  <c r="J2849" i="1" s="1"/>
  <c r="J2850" i="1" s="1"/>
  <c r="J2851" i="1" s="1"/>
  <c r="J2852" i="1" s="1"/>
  <c r="J2853" i="1" s="1"/>
  <c r="J2854" i="1" s="1"/>
  <c r="J2855" i="1" s="1"/>
  <c r="J2856" i="1" s="1"/>
  <c r="J2857" i="1" s="1"/>
  <c r="J2858" i="1" s="1"/>
  <c r="J2859" i="1" s="1"/>
  <c r="J2860" i="1" s="1"/>
  <c r="J2861" i="1" s="1"/>
  <c r="J2862" i="1" s="1"/>
  <c r="J2863" i="1" s="1"/>
  <c r="J2864" i="1" s="1"/>
  <c r="J2865" i="1" s="1"/>
  <c r="J2866" i="1" s="1"/>
  <c r="J2867" i="1" s="1"/>
  <c r="J2868" i="1" s="1"/>
  <c r="J2869" i="1" s="1"/>
  <c r="J2870" i="1" s="1"/>
  <c r="J2871" i="1" s="1"/>
  <c r="J2872" i="1" s="1"/>
  <c r="J2873" i="1" s="1"/>
  <c r="J2874" i="1" s="1"/>
  <c r="J2875" i="1" s="1"/>
  <c r="J2876" i="1" s="1"/>
  <c r="J2877" i="1" s="1"/>
  <c r="J2878" i="1" s="1"/>
  <c r="J2879" i="1" s="1"/>
  <c r="J2880" i="1" s="1"/>
  <c r="J2881" i="1" s="1"/>
  <c r="J2882" i="1" s="1"/>
  <c r="J2883" i="1" s="1"/>
  <c r="J2884" i="1" s="1"/>
  <c r="J2885" i="1" s="1"/>
  <c r="J2886" i="1" s="1"/>
  <c r="J2887" i="1" s="1"/>
  <c r="J2888" i="1" s="1"/>
  <c r="J2889" i="1" s="1"/>
  <c r="J2890" i="1" s="1"/>
  <c r="J2891" i="1" s="1"/>
  <c r="J2892" i="1" s="1"/>
  <c r="J2893" i="1" s="1"/>
  <c r="J2894" i="1" s="1"/>
  <c r="J2895" i="1" s="1"/>
  <c r="J2896" i="1" s="1"/>
  <c r="J2897" i="1" s="1"/>
  <c r="J2898" i="1" s="1"/>
  <c r="J2899" i="1" s="1"/>
  <c r="J2900" i="1" s="1"/>
  <c r="J2901" i="1" s="1"/>
  <c r="J2902" i="1" s="1"/>
  <c r="J2903" i="1" s="1"/>
  <c r="J2904" i="1" s="1"/>
  <c r="J2905" i="1" s="1"/>
  <c r="J2906" i="1" s="1"/>
  <c r="J2907" i="1" s="1"/>
  <c r="J2908" i="1" s="1"/>
  <c r="J2909" i="1" s="1"/>
  <c r="J2910" i="1" s="1"/>
  <c r="J2911" i="1" s="1"/>
  <c r="J2912" i="1" s="1"/>
  <c r="J2913" i="1" s="1"/>
  <c r="J2914" i="1" s="1"/>
  <c r="J2915" i="1" s="1"/>
  <c r="J2916" i="1" s="1"/>
  <c r="J2917" i="1" s="1"/>
  <c r="J2918" i="1" s="1"/>
  <c r="J2919" i="1" s="1"/>
  <c r="J2920" i="1" s="1"/>
  <c r="J2921" i="1" s="1"/>
  <c r="J2922" i="1" s="1"/>
  <c r="J2923" i="1" s="1"/>
  <c r="J2924" i="1" s="1"/>
  <c r="J2925" i="1" s="1"/>
  <c r="J2926" i="1" s="1"/>
  <c r="J2927" i="1" s="1"/>
  <c r="J2928" i="1" s="1"/>
  <c r="J2929" i="1" s="1"/>
  <c r="J2930" i="1" s="1"/>
  <c r="J2931" i="1" s="1"/>
  <c r="J2932" i="1" s="1"/>
  <c r="J2933" i="1" s="1"/>
  <c r="J2934" i="1" s="1"/>
  <c r="J2935" i="1" s="1"/>
  <c r="J2936" i="1" s="1"/>
  <c r="J2937" i="1" s="1"/>
  <c r="J2938" i="1" s="1"/>
  <c r="J2939" i="1" s="1"/>
  <c r="J2940" i="1" s="1"/>
  <c r="J2941" i="1" s="1"/>
  <c r="J2942" i="1" s="1"/>
  <c r="J2943" i="1" s="1"/>
  <c r="J2944" i="1" s="1"/>
  <c r="J2945" i="1" s="1"/>
  <c r="J2946" i="1" s="1"/>
  <c r="J2947" i="1" s="1"/>
  <c r="J2948" i="1" s="1"/>
  <c r="J2949" i="1" s="1"/>
  <c r="J2950" i="1" s="1"/>
  <c r="J2951" i="1" s="1"/>
  <c r="J2952" i="1" s="1"/>
  <c r="J2953" i="1" s="1"/>
  <c r="J2954" i="1" s="1"/>
  <c r="J2955" i="1" s="1"/>
  <c r="J2956" i="1" s="1"/>
  <c r="J2957" i="1" s="1"/>
  <c r="J2958" i="1" s="1"/>
  <c r="J2959" i="1" s="1"/>
  <c r="J2960" i="1" s="1"/>
  <c r="J2961" i="1" s="1"/>
  <c r="J2962" i="1" s="1"/>
  <c r="J2963" i="1" s="1"/>
  <c r="J2964" i="1" s="1"/>
  <c r="J2965" i="1" s="1"/>
  <c r="J2966" i="1" s="1"/>
  <c r="J2967" i="1" s="1"/>
  <c r="J2968" i="1" s="1"/>
  <c r="J2969" i="1" s="1"/>
  <c r="J2970" i="1" s="1"/>
  <c r="J2971" i="1" s="1"/>
  <c r="J2972" i="1" s="1"/>
  <c r="J2973" i="1" s="1"/>
  <c r="J2974" i="1" s="1"/>
  <c r="J2975" i="1" s="1"/>
  <c r="J2976" i="1" s="1"/>
  <c r="J2977" i="1" s="1"/>
  <c r="J2978" i="1" s="1"/>
  <c r="J2979" i="1" s="1"/>
  <c r="J2980" i="1" s="1"/>
  <c r="J2981" i="1" s="1"/>
  <c r="J2982" i="1" s="1"/>
  <c r="J2983" i="1" s="1"/>
  <c r="J2984" i="1" s="1"/>
  <c r="J2985" i="1" s="1"/>
  <c r="J2986" i="1" s="1"/>
  <c r="J2987" i="1" s="1"/>
  <c r="J2988" i="1" s="1"/>
  <c r="J2989" i="1" s="1"/>
  <c r="J2990" i="1" s="1"/>
  <c r="J2991" i="1" s="1"/>
  <c r="J2992" i="1" s="1"/>
  <c r="J2993" i="1" s="1"/>
  <c r="J2994" i="1" s="1"/>
  <c r="J2995" i="1" s="1"/>
  <c r="J2996" i="1" s="1"/>
  <c r="J2997" i="1" s="1"/>
  <c r="J2998" i="1" s="1"/>
  <c r="J2999" i="1" s="1"/>
  <c r="J3000" i="1" s="1"/>
  <c r="J3001" i="1" s="1"/>
  <c r="J3002" i="1" s="1"/>
  <c r="J3003" i="1" s="1"/>
  <c r="J3004" i="1" s="1"/>
  <c r="J3005" i="1" s="1"/>
  <c r="J3006" i="1" s="1"/>
  <c r="J3007" i="1" s="1"/>
  <c r="J3008" i="1" s="1"/>
  <c r="J3009" i="1" s="1"/>
  <c r="J3010" i="1" s="1"/>
  <c r="J3011" i="1" s="1"/>
  <c r="J3012" i="1" s="1"/>
  <c r="J3013" i="1" s="1"/>
  <c r="J3014" i="1" s="1"/>
  <c r="J3015" i="1" s="1"/>
  <c r="J3016" i="1" s="1"/>
  <c r="J3017" i="1" s="1"/>
  <c r="J3018" i="1" s="1"/>
  <c r="J3019" i="1" s="1"/>
  <c r="J3020" i="1" s="1"/>
  <c r="J3021" i="1" s="1"/>
  <c r="J3022" i="1" s="1"/>
  <c r="J3023" i="1" s="1"/>
  <c r="J3024" i="1" s="1"/>
  <c r="J3025" i="1" s="1"/>
  <c r="J3026" i="1" s="1"/>
  <c r="J3027" i="1" s="1"/>
  <c r="J3028" i="1" s="1"/>
  <c r="J3029" i="1" s="1"/>
  <c r="J3030" i="1" s="1"/>
  <c r="J3031" i="1" s="1"/>
  <c r="J3032" i="1" s="1"/>
  <c r="J3033" i="1" s="1"/>
  <c r="J3034" i="1" s="1"/>
  <c r="J3035" i="1" s="1"/>
  <c r="J3036" i="1" s="1"/>
  <c r="J3037" i="1" s="1"/>
  <c r="J3038" i="1" s="1"/>
  <c r="J3039" i="1" s="1"/>
  <c r="J3040" i="1" s="1"/>
  <c r="J3041" i="1" s="1"/>
  <c r="J3042" i="1" s="1"/>
  <c r="J3043" i="1" s="1"/>
  <c r="J3044" i="1" s="1"/>
  <c r="J3045" i="1" s="1"/>
  <c r="J3046" i="1" s="1"/>
  <c r="J3047" i="1" s="1"/>
  <c r="J3048" i="1" s="1"/>
  <c r="J3049" i="1" s="1"/>
  <c r="J3050" i="1" s="1"/>
  <c r="J3051" i="1" s="1"/>
  <c r="J3052" i="1" s="1"/>
  <c r="J3053" i="1" s="1"/>
  <c r="J3054" i="1" s="1"/>
  <c r="J3055" i="1" s="1"/>
  <c r="J3056" i="1" s="1"/>
  <c r="J3057" i="1" s="1"/>
  <c r="J3058" i="1" s="1"/>
  <c r="J3059" i="1" s="1"/>
  <c r="J3060" i="1" s="1"/>
  <c r="J3061" i="1" s="1"/>
  <c r="J3062" i="1" s="1"/>
  <c r="J3063" i="1" s="1"/>
  <c r="J3064" i="1" s="1"/>
  <c r="J3065" i="1" s="1"/>
  <c r="J3066" i="1" s="1"/>
  <c r="J3067" i="1" s="1"/>
  <c r="J3068" i="1" s="1"/>
  <c r="J3069" i="1" s="1"/>
  <c r="J3070" i="1" s="1"/>
  <c r="J3071" i="1" s="1"/>
  <c r="J3072" i="1" s="1"/>
  <c r="J3073" i="1" s="1"/>
  <c r="J3074" i="1" s="1"/>
  <c r="J3075" i="1" s="1"/>
  <c r="J3076" i="1" s="1"/>
  <c r="J3077" i="1" s="1"/>
  <c r="J3078" i="1" s="1"/>
  <c r="J3079" i="1" s="1"/>
  <c r="J3080" i="1" s="1"/>
  <c r="J3081" i="1" s="1"/>
  <c r="J3082" i="1" s="1"/>
  <c r="J3083" i="1" s="1"/>
  <c r="J3084" i="1" s="1"/>
  <c r="J3085" i="1" s="1"/>
  <c r="J3086" i="1" s="1"/>
  <c r="J3087" i="1" s="1"/>
  <c r="J3088" i="1" s="1"/>
  <c r="J3089" i="1" s="1"/>
  <c r="J3090" i="1" s="1"/>
  <c r="J3091" i="1" s="1"/>
  <c r="J3092" i="1" s="1"/>
  <c r="J3093" i="1" s="1"/>
  <c r="J3094" i="1" s="1"/>
  <c r="J3095" i="1" s="1"/>
  <c r="J3096" i="1" s="1"/>
  <c r="J3097" i="1" s="1"/>
  <c r="J3098" i="1" s="1"/>
  <c r="J3099" i="1" s="1"/>
  <c r="J3100" i="1" s="1"/>
  <c r="J3101" i="1" s="1"/>
  <c r="J3102" i="1" s="1"/>
  <c r="J3103" i="1" s="1"/>
  <c r="J3104" i="1" s="1"/>
  <c r="J3105" i="1" s="1"/>
  <c r="J3106" i="1" s="1"/>
  <c r="J3107" i="1" s="1"/>
  <c r="J3108" i="1" s="1"/>
  <c r="J3109" i="1" s="1"/>
  <c r="J3110" i="1" s="1"/>
  <c r="J3111" i="1" s="1"/>
  <c r="J3112" i="1" s="1"/>
  <c r="J3113" i="1" s="1"/>
  <c r="J3114" i="1" s="1"/>
  <c r="J3115" i="1" s="1"/>
  <c r="J3116" i="1" s="1"/>
  <c r="J3117" i="1" s="1"/>
  <c r="J3118" i="1" s="1"/>
  <c r="J3119" i="1" s="1"/>
  <c r="J3120" i="1" s="1"/>
  <c r="J3121" i="1" s="1"/>
  <c r="J3122" i="1" s="1"/>
  <c r="J3123" i="1" s="1"/>
  <c r="J3124" i="1" s="1"/>
  <c r="J3125" i="1" s="1"/>
  <c r="J3126" i="1" s="1"/>
  <c r="J3127" i="1" s="1"/>
  <c r="J3128" i="1" s="1"/>
  <c r="J3129" i="1" s="1"/>
  <c r="J3130" i="1" s="1"/>
  <c r="J3131" i="1" s="1"/>
  <c r="J3132" i="1" s="1"/>
  <c r="J3133" i="1" s="1"/>
  <c r="J3134" i="1" s="1"/>
  <c r="J3135" i="1" s="1"/>
  <c r="J3136" i="1" s="1"/>
  <c r="J3137" i="1" s="1"/>
  <c r="J3138" i="1" s="1"/>
  <c r="J3139" i="1" s="1"/>
  <c r="J3140" i="1" s="1"/>
  <c r="J3141" i="1" s="1"/>
  <c r="J3142" i="1" s="1"/>
  <c r="J3143" i="1" s="1"/>
  <c r="J3144" i="1" s="1"/>
  <c r="J3145" i="1" s="1"/>
  <c r="J3146" i="1" s="1"/>
  <c r="J3147" i="1" s="1"/>
  <c r="J3148" i="1" s="1"/>
  <c r="J3149" i="1" s="1"/>
  <c r="J3150" i="1" s="1"/>
  <c r="J3151" i="1" s="1"/>
  <c r="J3152" i="1" s="1"/>
  <c r="J3153" i="1" s="1"/>
  <c r="J3154" i="1" s="1"/>
  <c r="J3155" i="1" s="1"/>
  <c r="J3156" i="1" s="1"/>
  <c r="J3157" i="1" s="1"/>
  <c r="J3158" i="1" s="1"/>
  <c r="J3159" i="1" s="1"/>
  <c r="J3160" i="1" s="1"/>
  <c r="J3161" i="1" s="1"/>
  <c r="J3162" i="1" s="1"/>
  <c r="J3163" i="1" s="1"/>
  <c r="J3164" i="1" s="1"/>
  <c r="J3165" i="1" s="1"/>
  <c r="J3166" i="1" s="1"/>
  <c r="J3167" i="1" s="1"/>
  <c r="J3168" i="1" s="1"/>
  <c r="J3169" i="1" s="1"/>
  <c r="J3170" i="1" s="1"/>
  <c r="J3171" i="1" s="1"/>
  <c r="J3172" i="1" s="1"/>
  <c r="J3173" i="1" s="1"/>
  <c r="J3174" i="1" s="1"/>
  <c r="J3175" i="1" s="1"/>
  <c r="J3176" i="1" s="1"/>
  <c r="J3177" i="1" s="1"/>
  <c r="J3178" i="1" s="1"/>
  <c r="J3179" i="1" s="1"/>
  <c r="J3180" i="1" s="1"/>
  <c r="J3181" i="1" s="1"/>
  <c r="J3182" i="1" s="1"/>
  <c r="J3183" i="1" s="1"/>
  <c r="J3184" i="1" s="1"/>
  <c r="J3185" i="1" s="1"/>
  <c r="J3186" i="1" s="1"/>
  <c r="J3187" i="1" s="1"/>
  <c r="J3188" i="1" s="1"/>
  <c r="J3189" i="1" s="1"/>
  <c r="J3190" i="1" s="1"/>
  <c r="J3191" i="1" s="1"/>
  <c r="J3192" i="1" s="1"/>
  <c r="J3193" i="1" s="1"/>
  <c r="J3194" i="1" s="1"/>
  <c r="J3195" i="1" s="1"/>
  <c r="J3196" i="1" s="1"/>
  <c r="J3197" i="1" s="1"/>
  <c r="J3198" i="1" s="1"/>
  <c r="J3199" i="1" s="1"/>
  <c r="J3200" i="1" s="1"/>
  <c r="J3201" i="1" s="1"/>
  <c r="J3202" i="1" s="1"/>
  <c r="J3203" i="1" s="1"/>
  <c r="J3204" i="1" s="1"/>
  <c r="J3205" i="1" s="1"/>
  <c r="J3206" i="1" s="1"/>
  <c r="J3207" i="1" s="1"/>
  <c r="J3208" i="1" s="1"/>
  <c r="J3209" i="1" s="1"/>
  <c r="J3210" i="1" s="1"/>
  <c r="J3211" i="1" s="1"/>
  <c r="J3212" i="1" s="1"/>
  <c r="J3213" i="1" s="1"/>
  <c r="J3214" i="1" s="1"/>
  <c r="J3215" i="1" s="1"/>
  <c r="J3216" i="1" s="1"/>
  <c r="J3217" i="1" s="1"/>
  <c r="J3218" i="1" s="1"/>
  <c r="J3219" i="1" s="1"/>
  <c r="J3220" i="1" s="1"/>
  <c r="J3221" i="1" s="1"/>
  <c r="J3222" i="1" s="1"/>
  <c r="J3223" i="1" s="1"/>
  <c r="J3224" i="1" s="1"/>
  <c r="J3225" i="1" s="1"/>
  <c r="J3226" i="1" s="1"/>
  <c r="J3227" i="1" s="1"/>
  <c r="J3228" i="1" s="1"/>
  <c r="J3229" i="1" s="1"/>
  <c r="J3230" i="1" s="1"/>
  <c r="J3231" i="1" s="1"/>
  <c r="J3232" i="1" s="1"/>
  <c r="J3233" i="1" s="1"/>
  <c r="J3234" i="1" s="1"/>
  <c r="J3235" i="1" s="1"/>
  <c r="J3236" i="1" s="1"/>
  <c r="J3237" i="1" s="1"/>
  <c r="J3238" i="1" s="1"/>
  <c r="J3239" i="1" s="1"/>
  <c r="J3240" i="1" s="1"/>
  <c r="J3241" i="1" s="1"/>
  <c r="J3242" i="1" s="1"/>
  <c r="J3243" i="1" s="1"/>
  <c r="J3244" i="1" s="1"/>
  <c r="J3245" i="1" s="1"/>
  <c r="J3246" i="1" s="1"/>
  <c r="J3247" i="1" s="1"/>
  <c r="J3248" i="1" s="1"/>
  <c r="J3249" i="1" s="1"/>
  <c r="J3250" i="1" s="1"/>
  <c r="J3251" i="1" s="1"/>
  <c r="J3252" i="1" s="1"/>
  <c r="J3253" i="1" s="1"/>
  <c r="J3254" i="1" s="1"/>
  <c r="J3255" i="1" s="1"/>
  <c r="J3256" i="1" s="1"/>
  <c r="J3257" i="1" s="1"/>
  <c r="J3258" i="1" s="1"/>
  <c r="J3259" i="1" s="1"/>
  <c r="J3260" i="1" s="1"/>
  <c r="J3261" i="1" s="1"/>
  <c r="J3262" i="1" s="1"/>
  <c r="J3263" i="1" s="1"/>
  <c r="J3264" i="1" s="1"/>
  <c r="J3265" i="1" s="1"/>
  <c r="J3266" i="1" s="1"/>
  <c r="J3267" i="1" s="1"/>
  <c r="J3268" i="1" s="1"/>
  <c r="J3269" i="1" s="1"/>
  <c r="J3270" i="1" s="1"/>
  <c r="J3271" i="1" s="1"/>
  <c r="J3272" i="1" s="1"/>
  <c r="J3273" i="1" s="1"/>
  <c r="J3274" i="1" s="1"/>
  <c r="J3275" i="1" s="1"/>
  <c r="J3276" i="1" s="1"/>
  <c r="J3277" i="1" s="1"/>
  <c r="J3278" i="1" s="1"/>
  <c r="J3279" i="1" s="1"/>
  <c r="J3280" i="1" s="1"/>
  <c r="J3281" i="1" s="1"/>
  <c r="J3282" i="1" s="1"/>
  <c r="J3283" i="1" s="1"/>
  <c r="J3284" i="1" s="1"/>
  <c r="J3285" i="1" s="1"/>
  <c r="J3286" i="1" s="1"/>
  <c r="J3287" i="1" s="1"/>
  <c r="J3288" i="1" s="1"/>
  <c r="J3289" i="1" s="1"/>
  <c r="J3290" i="1" s="1"/>
  <c r="J3291" i="1" s="1"/>
  <c r="J3292" i="1" s="1"/>
  <c r="J3293" i="1" s="1"/>
  <c r="J3294" i="1" s="1"/>
  <c r="J3295" i="1" s="1"/>
  <c r="J3296" i="1" s="1"/>
  <c r="J3297" i="1" s="1"/>
  <c r="J3298" i="1" s="1"/>
  <c r="J3299" i="1" s="1"/>
  <c r="J3300" i="1" s="1"/>
  <c r="J3301" i="1" s="1"/>
  <c r="J3302" i="1" s="1"/>
  <c r="J3303" i="1" s="1"/>
  <c r="J3304" i="1" s="1"/>
  <c r="J3305" i="1" s="1"/>
  <c r="J3306" i="1" s="1"/>
  <c r="J3307" i="1" s="1"/>
  <c r="J3308" i="1" s="1"/>
  <c r="J3309" i="1" s="1"/>
  <c r="J3310" i="1" s="1"/>
  <c r="J3311" i="1" s="1"/>
  <c r="J3312" i="1" s="1"/>
  <c r="J3313" i="1" s="1"/>
  <c r="J3314" i="1" s="1"/>
  <c r="J3315" i="1" s="1"/>
  <c r="J3316" i="1" s="1"/>
  <c r="J3317" i="1" s="1"/>
  <c r="J3318" i="1" s="1"/>
  <c r="J3319" i="1" s="1"/>
  <c r="J3320" i="1" s="1"/>
  <c r="J3321" i="1" s="1"/>
  <c r="J3322" i="1" s="1"/>
  <c r="J3323" i="1" s="1"/>
  <c r="J3324" i="1" s="1"/>
  <c r="J3325" i="1" s="1"/>
  <c r="J3326" i="1" s="1"/>
  <c r="J3327" i="1" s="1"/>
  <c r="J3328" i="1" s="1"/>
  <c r="J3329" i="1" s="1"/>
  <c r="J3330" i="1" s="1"/>
  <c r="J3331" i="1" s="1"/>
  <c r="J3332" i="1" s="1"/>
  <c r="J3333" i="1" s="1"/>
  <c r="J3334" i="1" s="1"/>
  <c r="J3335" i="1" s="1"/>
  <c r="J3336" i="1" s="1"/>
  <c r="J3337" i="1" s="1"/>
  <c r="J3338" i="1" s="1"/>
  <c r="J3339" i="1" s="1"/>
  <c r="J3340" i="1" s="1"/>
  <c r="J3341" i="1" s="1"/>
  <c r="J3342" i="1" s="1"/>
  <c r="J3343" i="1" s="1"/>
  <c r="J3344" i="1" s="1"/>
  <c r="J3345" i="1" s="1"/>
  <c r="J3346" i="1" s="1"/>
  <c r="J3347" i="1" s="1"/>
  <c r="J3348" i="1" s="1"/>
  <c r="J3349" i="1" s="1"/>
  <c r="J3350" i="1" s="1"/>
  <c r="J3351" i="1" s="1"/>
  <c r="J3352" i="1" s="1"/>
  <c r="J3353" i="1" s="1"/>
  <c r="J3354" i="1" s="1"/>
  <c r="J3355" i="1" s="1"/>
  <c r="J3356" i="1" s="1"/>
  <c r="J3357" i="1" s="1"/>
  <c r="J3358" i="1" s="1"/>
  <c r="J3359" i="1" s="1"/>
  <c r="J3360" i="1" s="1"/>
  <c r="J3361" i="1" s="1"/>
  <c r="J3362" i="1" s="1"/>
  <c r="J3363" i="1" s="1"/>
  <c r="J3364" i="1" s="1"/>
  <c r="J3365" i="1" s="1"/>
  <c r="J3366" i="1" s="1"/>
  <c r="J3367" i="1" s="1"/>
  <c r="J3368" i="1" s="1"/>
  <c r="J3369" i="1" s="1"/>
  <c r="J3370" i="1" s="1"/>
  <c r="J3371" i="1" s="1"/>
  <c r="J3372" i="1" s="1"/>
  <c r="J3373" i="1" s="1"/>
  <c r="J3374" i="1" s="1"/>
  <c r="J3375" i="1" s="1"/>
  <c r="J3376" i="1" s="1"/>
  <c r="J3377" i="1" s="1"/>
  <c r="J3378" i="1" s="1"/>
  <c r="J3379" i="1" s="1"/>
  <c r="J3380" i="1" s="1"/>
  <c r="J3381" i="1" s="1"/>
  <c r="J3382" i="1" s="1"/>
  <c r="J3383" i="1" s="1"/>
  <c r="J3384" i="1" s="1"/>
  <c r="J3385" i="1" s="1"/>
  <c r="J3386" i="1" s="1"/>
  <c r="J3387" i="1" s="1"/>
  <c r="J3388" i="1" s="1"/>
  <c r="J3389" i="1" s="1"/>
  <c r="J3390" i="1" s="1"/>
  <c r="J3391" i="1" s="1"/>
  <c r="J3392" i="1" s="1"/>
  <c r="J3393" i="1" s="1"/>
  <c r="J3394" i="1" s="1"/>
  <c r="J3395" i="1" s="1"/>
  <c r="J3396" i="1" s="1"/>
  <c r="J3397" i="1" s="1"/>
  <c r="J3398" i="1" s="1"/>
  <c r="J3399" i="1" s="1"/>
  <c r="J3400" i="1" s="1"/>
  <c r="J3401" i="1" s="1"/>
  <c r="J3402" i="1" s="1"/>
  <c r="J3403" i="1" s="1"/>
  <c r="J3404" i="1" s="1"/>
  <c r="J3405" i="1" s="1"/>
  <c r="J3406" i="1" s="1"/>
  <c r="J3407" i="1" s="1"/>
  <c r="J3408" i="1" s="1"/>
  <c r="J3409" i="1" s="1"/>
  <c r="J3410" i="1" s="1"/>
  <c r="J3411" i="1" s="1"/>
  <c r="J3412" i="1" s="1"/>
  <c r="J3413" i="1" s="1"/>
  <c r="J3414" i="1" s="1"/>
  <c r="J3415" i="1" s="1"/>
  <c r="J3416" i="1" s="1"/>
  <c r="J3417" i="1" s="1"/>
  <c r="J3418" i="1" s="1"/>
  <c r="J3419" i="1" s="1"/>
  <c r="J3420" i="1" s="1"/>
  <c r="J3421" i="1" s="1"/>
  <c r="J3422" i="1" s="1"/>
  <c r="J3423" i="1" s="1"/>
  <c r="J3424" i="1" s="1"/>
  <c r="J3425" i="1" s="1"/>
  <c r="J3426" i="1" s="1"/>
  <c r="J3427" i="1" s="1"/>
  <c r="J3428" i="1" s="1"/>
  <c r="J3429" i="1" s="1"/>
  <c r="J3430" i="1" s="1"/>
  <c r="J3431" i="1" s="1"/>
  <c r="J3432" i="1" s="1"/>
  <c r="J3433" i="1" s="1"/>
  <c r="J3434" i="1" s="1"/>
  <c r="J3435" i="1" s="1"/>
  <c r="J3436" i="1" s="1"/>
  <c r="J3437" i="1" s="1"/>
  <c r="J3438" i="1" s="1"/>
  <c r="J3439" i="1" s="1"/>
  <c r="J3440" i="1" s="1"/>
  <c r="J3441" i="1" s="1"/>
  <c r="J3442" i="1" s="1"/>
  <c r="J3443" i="1" s="1"/>
  <c r="J3444" i="1" s="1"/>
  <c r="J3445" i="1" s="1"/>
  <c r="J3446" i="1" s="1"/>
  <c r="J3447" i="1" s="1"/>
  <c r="J3448" i="1" s="1"/>
  <c r="J3449" i="1" s="1"/>
  <c r="J3450" i="1" s="1"/>
  <c r="J3451" i="1" s="1"/>
  <c r="J3452" i="1" s="1"/>
  <c r="J3453" i="1" s="1"/>
  <c r="J3454" i="1" s="1"/>
  <c r="J3455" i="1" s="1"/>
  <c r="J3456" i="1" s="1"/>
  <c r="J3457" i="1" s="1"/>
  <c r="J3458" i="1" s="1"/>
  <c r="J3459" i="1" s="1"/>
  <c r="J3460" i="1" s="1"/>
  <c r="J3461" i="1" s="1"/>
  <c r="J3462" i="1" s="1"/>
  <c r="J3463" i="1" s="1"/>
  <c r="J3464" i="1" s="1"/>
  <c r="J3465" i="1" s="1"/>
  <c r="J3466" i="1" s="1"/>
  <c r="J3467" i="1" s="1"/>
  <c r="J3468" i="1" s="1"/>
  <c r="J3469" i="1" s="1"/>
  <c r="J3470" i="1" s="1"/>
  <c r="J3471" i="1" s="1"/>
  <c r="J3472" i="1" s="1"/>
  <c r="J3473" i="1" s="1"/>
  <c r="J3474" i="1" s="1"/>
  <c r="J3475" i="1" s="1"/>
  <c r="J3476" i="1" s="1"/>
  <c r="J3477" i="1" s="1"/>
  <c r="J3478" i="1" s="1"/>
  <c r="J3479" i="1" s="1"/>
  <c r="J3480" i="1" s="1"/>
  <c r="J3481" i="1" s="1"/>
  <c r="J3482" i="1" s="1"/>
  <c r="J3483" i="1" s="1"/>
  <c r="J3484" i="1" s="1"/>
  <c r="J3485" i="1" s="1"/>
  <c r="J3486" i="1" s="1"/>
  <c r="J3487" i="1" s="1"/>
  <c r="J3488" i="1" s="1"/>
  <c r="J3489" i="1" s="1"/>
  <c r="J3490" i="1" s="1"/>
  <c r="J3491" i="1" s="1"/>
  <c r="J3492" i="1" s="1"/>
  <c r="J3493" i="1" s="1"/>
  <c r="J3494" i="1" s="1"/>
  <c r="J3495" i="1" s="1"/>
  <c r="J3496" i="1" s="1"/>
  <c r="J3497" i="1" s="1"/>
  <c r="J3498" i="1" s="1"/>
  <c r="J3499" i="1" s="1"/>
  <c r="J3500" i="1" s="1"/>
  <c r="J3501" i="1" s="1"/>
  <c r="J3502" i="1" s="1"/>
  <c r="J3503" i="1" s="1"/>
  <c r="J3504" i="1" s="1"/>
  <c r="J3505" i="1" s="1"/>
  <c r="J3506" i="1" s="1"/>
  <c r="J3507" i="1" s="1"/>
  <c r="J3508" i="1" s="1"/>
  <c r="J3509" i="1" s="1"/>
  <c r="J3510" i="1" s="1"/>
  <c r="J3511" i="1" s="1"/>
  <c r="J3512" i="1" s="1"/>
  <c r="J3513" i="1" s="1"/>
  <c r="J3514" i="1" s="1"/>
  <c r="J3515" i="1" s="1"/>
  <c r="J3516" i="1" s="1"/>
  <c r="J3517" i="1" s="1"/>
  <c r="J3518" i="1" s="1"/>
  <c r="J3519" i="1" s="1"/>
  <c r="J3520" i="1" s="1"/>
  <c r="J3521" i="1" s="1"/>
  <c r="J3522" i="1" s="1"/>
  <c r="J3523" i="1" s="1"/>
  <c r="J3524" i="1" s="1"/>
  <c r="J3525" i="1" s="1"/>
  <c r="J3526" i="1" s="1"/>
  <c r="J3527" i="1" s="1"/>
  <c r="J3528" i="1" s="1"/>
  <c r="J3529" i="1" s="1"/>
  <c r="J3530" i="1" s="1"/>
  <c r="J3531" i="1" s="1"/>
  <c r="J3532" i="1" s="1"/>
  <c r="J3533" i="1" s="1"/>
  <c r="J3534" i="1" s="1"/>
  <c r="J3535" i="1" s="1"/>
  <c r="J3536" i="1" s="1"/>
  <c r="J3537" i="1" s="1"/>
  <c r="J3538" i="1" s="1"/>
  <c r="J3539" i="1" s="1"/>
  <c r="J3540" i="1" s="1"/>
  <c r="J3541" i="1" s="1"/>
  <c r="J3542" i="1" s="1"/>
  <c r="J3543" i="1" s="1"/>
  <c r="J3544" i="1" s="1"/>
  <c r="J3545" i="1" s="1"/>
  <c r="J3546" i="1" s="1"/>
  <c r="J3547" i="1" s="1"/>
  <c r="J3548" i="1" s="1"/>
  <c r="J3549" i="1" s="1"/>
  <c r="J3550" i="1" s="1"/>
  <c r="J3551" i="1" s="1"/>
  <c r="J3552" i="1" s="1"/>
  <c r="J3553" i="1" s="1"/>
  <c r="J3554" i="1" s="1"/>
  <c r="J3555" i="1" s="1"/>
  <c r="J3556" i="1" s="1"/>
  <c r="J3557" i="1" s="1"/>
  <c r="J3558" i="1" s="1"/>
  <c r="J3559" i="1" s="1"/>
  <c r="J3560" i="1" s="1"/>
  <c r="J3561" i="1" s="1"/>
  <c r="J3562" i="1" s="1"/>
  <c r="J3563" i="1" s="1"/>
  <c r="J3564" i="1" s="1"/>
  <c r="J3565" i="1" s="1"/>
  <c r="J3566" i="1" s="1"/>
  <c r="J3567" i="1" s="1"/>
  <c r="J3568" i="1" s="1"/>
  <c r="J3569" i="1" s="1"/>
  <c r="J3570" i="1" s="1"/>
  <c r="J3571" i="1" s="1"/>
  <c r="J3572" i="1" s="1"/>
  <c r="J3573" i="1" s="1"/>
  <c r="J3574" i="1" s="1"/>
  <c r="J3575" i="1" s="1"/>
  <c r="J3576" i="1" s="1"/>
  <c r="J3577" i="1" s="1"/>
  <c r="J3578" i="1" s="1"/>
  <c r="J3579" i="1" s="1"/>
  <c r="J3580" i="1" s="1"/>
  <c r="J3581" i="1" s="1"/>
  <c r="J3582" i="1" s="1"/>
  <c r="J3583" i="1" s="1"/>
  <c r="J3584" i="1" s="1"/>
  <c r="J3585" i="1" s="1"/>
  <c r="J3586" i="1" s="1"/>
  <c r="J3587" i="1" s="1"/>
  <c r="J3588" i="1" s="1"/>
  <c r="J3589" i="1" s="1"/>
  <c r="J3590" i="1" s="1"/>
  <c r="J3591" i="1" s="1"/>
  <c r="J3592" i="1" s="1"/>
  <c r="J3593" i="1" s="1"/>
  <c r="J3594" i="1" s="1"/>
  <c r="J3595" i="1" s="1"/>
  <c r="J3596" i="1" s="1"/>
  <c r="J3597" i="1" s="1"/>
  <c r="J3598" i="1" s="1"/>
  <c r="J3599" i="1" s="1"/>
  <c r="J3600" i="1" s="1"/>
  <c r="J3601" i="1" s="1"/>
  <c r="J3602" i="1" s="1"/>
  <c r="J3603" i="1" s="1"/>
  <c r="J3604" i="1" s="1"/>
  <c r="J3605" i="1" s="1"/>
  <c r="J3606" i="1" s="1"/>
  <c r="J3607" i="1" s="1"/>
  <c r="J3608" i="1" s="1"/>
  <c r="J3609" i="1" s="1"/>
  <c r="J3610" i="1" s="1"/>
  <c r="J3611" i="1" s="1"/>
  <c r="J3612" i="1" s="1"/>
  <c r="J3613" i="1" s="1"/>
  <c r="J3614" i="1" s="1"/>
  <c r="J3615" i="1" s="1"/>
  <c r="J3616" i="1" s="1"/>
  <c r="J3617" i="1" s="1"/>
  <c r="J3618" i="1" s="1"/>
  <c r="J3619" i="1" s="1"/>
  <c r="J3620" i="1" s="1"/>
  <c r="J3621" i="1" s="1"/>
  <c r="J3622" i="1" s="1"/>
  <c r="J3623" i="1" s="1"/>
  <c r="J3624" i="1" s="1"/>
  <c r="J3625" i="1" s="1"/>
  <c r="J3626" i="1" s="1"/>
  <c r="J3627" i="1" s="1"/>
  <c r="J3628" i="1" s="1"/>
  <c r="J3629" i="1" s="1"/>
  <c r="J3630" i="1" s="1"/>
  <c r="J3631" i="1" s="1"/>
  <c r="J3632" i="1" s="1"/>
  <c r="J3633" i="1" s="1"/>
  <c r="J3634" i="1" s="1"/>
  <c r="J3635" i="1" s="1"/>
  <c r="J3636" i="1" s="1"/>
  <c r="J3637" i="1" s="1"/>
  <c r="J3638" i="1" s="1"/>
  <c r="J3639" i="1" s="1"/>
  <c r="J3640" i="1" s="1"/>
  <c r="J3641" i="1" s="1"/>
  <c r="J3642" i="1" s="1"/>
  <c r="J3643" i="1" s="1"/>
  <c r="J3644" i="1" s="1"/>
  <c r="J3645" i="1" s="1"/>
  <c r="J3646" i="1" s="1"/>
  <c r="J3647" i="1" s="1"/>
  <c r="J3648" i="1" s="1"/>
  <c r="J3649" i="1" s="1"/>
  <c r="J3650" i="1" s="1"/>
  <c r="J3651" i="1" s="1"/>
  <c r="J3652" i="1" s="1"/>
  <c r="J3653" i="1" s="1"/>
  <c r="J3654" i="1" s="1"/>
  <c r="J3655" i="1" s="1"/>
  <c r="J3656" i="1" s="1"/>
  <c r="J3657" i="1" s="1"/>
  <c r="J3658" i="1" s="1"/>
  <c r="J3659" i="1" s="1"/>
  <c r="J3660" i="1" s="1"/>
  <c r="J3661" i="1" s="1"/>
  <c r="J3662" i="1" s="1"/>
  <c r="J3663" i="1" s="1"/>
  <c r="J3664" i="1" s="1"/>
  <c r="J3665" i="1" s="1"/>
  <c r="J3666" i="1" s="1"/>
  <c r="J3667" i="1" s="1"/>
  <c r="J3668" i="1" s="1"/>
  <c r="J3669" i="1" s="1"/>
  <c r="J3670" i="1" s="1"/>
  <c r="J3671" i="1" s="1"/>
  <c r="J3672" i="1" s="1"/>
  <c r="J3673" i="1" s="1"/>
  <c r="J3674" i="1" s="1"/>
  <c r="J3675" i="1" s="1"/>
  <c r="J3676" i="1" s="1"/>
  <c r="J3677" i="1" s="1"/>
  <c r="J3678" i="1" s="1"/>
  <c r="J3679" i="1" s="1"/>
  <c r="J3680" i="1" s="1"/>
  <c r="J3681" i="1" s="1"/>
  <c r="J3682" i="1" s="1"/>
  <c r="J3683" i="1" s="1"/>
  <c r="J3684" i="1" s="1"/>
  <c r="J3685" i="1" s="1"/>
  <c r="J3686" i="1" s="1"/>
  <c r="J3687" i="1" s="1"/>
  <c r="J3688" i="1" s="1"/>
  <c r="J3689" i="1" s="1"/>
  <c r="J3690" i="1" s="1"/>
  <c r="J3691" i="1" s="1"/>
  <c r="J3692" i="1" s="1"/>
  <c r="J3693" i="1" s="1"/>
  <c r="J3694" i="1" s="1"/>
  <c r="J3695" i="1" s="1"/>
  <c r="J3696" i="1" s="1"/>
  <c r="J3697" i="1" s="1"/>
  <c r="J3698" i="1" s="1"/>
  <c r="J3699" i="1" s="1"/>
  <c r="J3700" i="1" s="1"/>
  <c r="J3701" i="1" s="1"/>
  <c r="J3702" i="1" s="1"/>
  <c r="J3703" i="1" s="1"/>
  <c r="J3704" i="1" s="1"/>
  <c r="J3705" i="1" s="1"/>
  <c r="J3706" i="1" s="1"/>
  <c r="J3707" i="1" s="1"/>
  <c r="J3708" i="1" s="1"/>
  <c r="J3709" i="1" s="1"/>
  <c r="J3710" i="1" s="1"/>
  <c r="J3711" i="1" s="1"/>
  <c r="J3712" i="1" s="1"/>
  <c r="J3713" i="1" s="1"/>
  <c r="J3714" i="1" s="1"/>
  <c r="J3715" i="1" s="1"/>
  <c r="J3716" i="1" s="1"/>
  <c r="J3717" i="1" s="1"/>
  <c r="J3718" i="1" s="1"/>
  <c r="J3719" i="1" s="1"/>
  <c r="J3720" i="1" s="1"/>
  <c r="J3721" i="1" s="1"/>
  <c r="J3722" i="1" s="1"/>
  <c r="J3723" i="1" s="1"/>
  <c r="J3724" i="1" s="1"/>
  <c r="J3725" i="1" s="1"/>
  <c r="J3726" i="1" s="1"/>
  <c r="J3727" i="1" s="1"/>
  <c r="J3728" i="1" s="1"/>
  <c r="J3729" i="1" s="1"/>
  <c r="J3730" i="1" s="1"/>
  <c r="J3731" i="1" s="1"/>
  <c r="J3732" i="1" s="1"/>
  <c r="J3733" i="1" s="1"/>
  <c r="J3734" i="1" s="1"/>
  <c r="J3735" i="1" s="1"/>
  <c r="J3736" i="1" s="1"/>
  <c r="J3737" i="1" s="1"/>
  <c r="J3738" i="1" s="1"/>
  <c r="J3739" i="1" s="1"/>
  <c r="J3740" i="1" s="1"/>
  <c r="J3741" i="1" s="1"/>
  <c r="J3742" i="1" s="1"/>
  <c r="J3743" i="1" s="1"/>
  <c r="J3744" i="1" s="1"/>
  <c r="J3745" i="1" s="1"/>
  <c r="J3746" i="1" s="1"/>
  <c r="J3747" i="1" s="1"/>
  <c r="J3748" i="1" s="1"/>
  <c r="J3749" i="1" s="1"/>
  <c r="J3750" i="1" s="1"/>
  <c r="J3751" i="1" s="1"/>
  <c r="J3752" i="1" s="1"/>
  <c r="J3753" i="1" s="1"/>
  <c r="J3754" i="1" s="1"/>
  <c r="J3755" i="1" s="1"/>
  <c r="J3756" i="1" s="1"/>
  <c r="J3757" i="1" s="1"/>
  <c r="J3758" i="1" s="1"/>
  <c r="J3759" i="1" s="1"/>
  <c r="J3760" i="1" s="1"/>
  <c r="J3761" i="1" s="1"/>
  <c r="J3762" i="1" s="1"/>
  <c r="J3763" i="1" s="1"/>
  <c r="J3764" i="1" s="1"/>
  <c r="J3765" i="1" s="1"/>
  <c r="J3766" i="1" s="1"/>
  <c r="J3767" i="1" s="1"/>
  <c r="J3768" i="1" s="1"/>
  <c r="J3769" i="1" s="1"/>
  <c r="J3770" i="1" s="1"/>
  <c r="J3771" i="1" s="1"/>
  <c r="J3772" i="1" s="1"/>
  <c r="J3773" i="1" s="1"/>
  <c r="J3774" i="1" s="1"/>
  <c r="J3775" i="1" s="1"/>
  <c r="J3776" i="1" s="1"/>
  <c r="J3777" i="1" s="1"/>
  <c r="J3778" i="1" s="1"/>
  <c r="J3779" i="1" s="1"/>
  <c r="J3780" i="1" s="1"/>
  <c r="J3781" i="1" s="1"/>
  <c r="J3782" i="1" s="1"/>
  <c r="J3783" i="1" s="1"/>
  <c r="J3784" i="1" s="1"/>
  <c r="J3785" i="1" s="1"/>
  <c r="J3786" i="1" s="1"/>
  <c r="J3787" i="1" s="1"/>
  <c r="J3788" i="1" s="1"/>
  <c r="J3789" i="1" s="1"/>
  <c r="J3790" i="1" s="1"/>
  <c r="J3791" i="1" s="1"/>
  <c r="J3792" i="1" s="1"/>
  <c r="J3793" i="1" s="1"/>
  <c r="J3794" i="1" s="1"/>
  <c r="J3795" i="1" s="1"/>
  <c r="J3796" i="1" s="1"/>
  <c r="J3797" i="1" s="1"/>
  <c r="J3798" i="1" s="1"/>
  <c r="J3799" i="1" s="1"/>
  <c r="J3800" i="1" s="1"/>
  <c r="J3801" i="1" s="1"/>
  <c r="J3802" i="1" s="1"/>
  <c r="J3803" i="1" s="1"/>
  <c r="J3804" i="1" s="1"/>
  <c r="J3805" i="1" s="1"/>
  <c r="J3806" i="1" s="1"/>
  <c r="J3807" i="1" s="1"/>
  <c r="J3808" i="1" s="1"/>
  <c r="J3809" i="1" s="1"/>
  <c r="J3810" i="1" s="1"/>
  <c r="J3811" i="1" s="1"/>
  <c r="J3812" i="1" s="1"/>
  <c r="J3813" i="1" s="1"/>
  <c r="J3814" i="1" s="1"/>
  <c r="J3815" i="1" s="1"/>
  <c r="J3816" i="1" s="1"/>
  <c r="J3817" i="1" s="1"/>
  <c r="J3818" i="1" s="1"/>
  <c r="J3819" i="1" s="1"/>
  <c r="J3820" i="1" s="1"/>
  <c r="J3821" i="1" s="1"/>
  <c r="J3822" i="1" s="1"/>
  <c r="J3823" i="1" s="1"/>
  <c r="J3824" i="1" s="1"/>
  <c r="J3825" i="1" s="1"/>
  <c r="J3826" i="1" s="1"/>
  <c r="J3827" i="1" s="1"/>
  <c r="J3828" i="1" s="1"/>
  <c r="J3829" i="1" s="1"/>
  <c r="J3830" i="1" s="1"/>
  <c r="J3831" i="1" s="1"/>
  <c r="J3832" i="1" s="1"/>
  <c r="J3833" i="1" s="1"/>
  <c r="J3834" i="1" s="1"/>
  <c r="J3835" i="1" s="1"/>
  <c r="J3836" i="1" s="1"/>
  <c r="J3837" i="1" s="1"/>
  <c r="J3838" i="1" s="1"/>
  <c r="J3839" i="1" s="1"/>
  <c r="J3840" i="1" s="1"/>
  <c r="J3841" i="1" s="1"/>
  <c r="J3842" i="1" s="1"/>
  <c r="J3843" i="1" s="1"/>
  <c r="J3844" i="1" s="1"/>
  <c r="J3845" i="1" s="1"/>
  <c r="J3846" i="1" s="1"/>
  <c r="J3847" i="1" s="1"/>
  <c r="J3848" i="1" s="1"/>
  <c r="J3849" i="1" s="1"/>
  <c r="J3850" i="1" s="1"/>
  <c r="J3851" i="1" s="1"/>
  <c r="J3852" i="1" s="1"/>
  <c r="J3853" i="1" s="1"/>
  <c r="J3854" i="1" s="1"/>
  <c r="J3855" i="1" s="1"/>
  <c r="J3856" i="1" s="1"/>
  <c r="J3857" i="1" s="1"/>
  <c r="J3858" i="1" s="1"/>
  <c r="J3859" i="1" s="1"/>
  <c r="J3860" i="1" s="1"/>
  <c r="J3861" i="1" s="1"/>
  <c r="J3862" i="1" s="1"/>
  <c r="J3863" i="1" s="1"/>
  <c r="J3864" i="1" s="1"/>
  <c r="J3865" i="1" s="1"/>
  <c r="J3866" i="1" s="1"/>
  <c r="J3867" i="1" s="1"/>
  <c r="J3868" i="1" s="1"/>
  <c r="J3869" i="1" s="1"/>
  <c r="J3870" i="1" s="1"/>
  <c r="J3871" i="1" s="1"/>
  <c r="J3872" i="1" s="1"/>
  <c r="J3873" i="1" s="1"/>
  <c r="J3874" i="1" s="1"/>
  <c r="J3875" i="1" s="1"/>
  <c r="J3876" i="1" s="1"/>
  <c r="J3877" i="1" s="1"/>
  <c r="J3878" i="1" s="1"/>
  <c r="J3879" i="1" s="1"/>
  <c r="J3880" i="1" s="1"/>
  <c r="J3881" i="1" s="1"/>
  <c r="J3882" i="1" s="1"/>
  <c r="J3883" i="1" s="1"/>
  <c r="J3884" i="1" s="1"/>
  <c r="J3885" i="1" s="1"/>
  <c r="J3886" i="1" s="1"/>
  <c r="J3887" i="1" s="1"/>
  <c r="J3888" i="1" s="1"/>
  <c r="J3889" i="1" s="1"/>
  <c r="J3890" i="1" s="1"/>
  <c r="J3891" i="1" s="1"/>
  <c r="J3892" i="1" s="1"/>
  <c r="J3893" i="1" s="1"/>
  <c r="J3894" i="1" s="1"/>
  <c r="J3895" i="1" s="1"/>
  <c r="J3896" i="1" s="1"/>
  <c r="J3897" i="1" s="1"/>
  <c r="J3898" i="1" s="1"/>
  <c r="J3899" i="1" s="1"/>
  <c r="J3900" i="1" s="1"/>
  <c r="J3901" i="1" s="1"/>
  <c r="J3902" i="1" s="1"/>
  <c r="J3903" i="1" s="1"/>
  <c r="J3904" i="1" s="1"/>
  <c r="J3905" i="1" s="1"/>
  <c r="J3906" i="1" s="1"/>
  <c r="J3907" i="1" s="1"/>
  <c r="J3908" i="1" s="1"/>
  <c r="J3909" i="1" s="1"/>
  <c r="J3910" i="1" s="1"/>
  <c r="J3911" i="1" s="1"/>
  <c r="J3912" i="1" s="1"/>
  <c r="J3913" i="1" s="1"/>
  <c r="J3914" i="1" s="1"/>
  <c r="J3915" i="1" s="1"/>
  <c r="J3916" i="1" s="1"/>
  <c r="J3917" i="1" s="1"/>
  <c r="J3918" i="1" s="1"/>
  <c r="J3919" i="1" s="1"/>
  <c r="J3920" i="1" s="1"/>
  <c r="J3921" i="1" s="1"/>
  <c r="J3922" i="1" s="1"/>
  <c r="J3923" i="1" s="1"/>
  <c r="J3924" i="1" s="1"/>
  <c r="J3925" i="1" s="1"/>
  <c r="J3926" i="1" s="1"/>
  <c r="J3927" i="1" s="1"/>
  <c r="J3928" i="1" s="1"/>
  <c r="J3929" i="1" s="1"/>
  <c r="J3930" i="1" s="1"/>
  <c r="J3931" i="1" s="1"/>
  <c r="J3932" i="1" s="1"/>
  <c r="J3933" i="1" s="1"/>
  <c r="J3934" i="1" s="1"/>
  <c r="J3935" i="1" s="1"/>
  <c r="J3936" i="1" s="1"/>
  <c r="J3937" i="1" s="1"/>
  <c r="J3938" i="1" s="1"/>
  <c r="J3939" i="1" s="1"/>
  <c r="J3940" i="1" s="1"/>
  <c r="J3941" i="1" s="1"/>
  <c r="J3942" i="1" s="1"/>
  <c r="J3943" i="1" s="1"/>
  <c r="J3944" i="1" s="1"/>
  <c r="J3945" i="1" s="1"/>
  <c r="J3946" i="1" s="1"/>
  <c r="J3947" i="1" s="1"/>
  <c r="J3948" i="1" s="1"/>
  <c r="J3949" i="1" s="1"/>
  <c r="J3950" i="1" s="1"/>
  <c r="J3951" i="1" s="1"/>
  <c r="J3952" i="1" s="1"/>
  <c r="J3953" i="1" s="1"/>
  <c r="J3954" i="1" s="1"/>
  <c r="J3955" i="1" s="1"/>
  <c r="J3956" i="1" s="1"/>
  <c r="J3957" i="1" s="1"/>
  <c r="J3958" i="1" s="1"/>
  <c r="J3959" i="1" s="1"/>
  <c r="J3960" i="1" s="1"/>
  <c r="J3961" i="1" s="1"/>
  <c r="J3962" i="1" s="1"/>
  <c r="J3963" i="1" s="1"/>
  <c r="J3964" i="1" s="1"/>
  <c r="J3965" i="1" s="1"/>
  <c r="J3966" i="1" s="1"/>
  <c r="J3967" i="1" s="1"/>
  <c r="J3968" i="1" s="1"/>
  <c r="J3969" i="1" s="1"/>
  <c r="J3970" i="1" s="1"/>
  <c r="J3971" i="1" s="1"/>
  <c r="J3972" i="1" s="1"/>
  <c r="J3973" i="1" s="1"/>
  <c r="J3974" i="1" s="1"/>
  <c r="J3975" i="1" s="1"/>
  <c r="J3976" i="1" s="1"/>
  <c r="J3977" i="1" s="1"/>
  <c r="J3978" i="1" s="1"/>
  <c r="J3979" i="1" s="1"/>
  <c r="J3980" i="1" s="1"/>
  <c r="J3981" i="1" s="1"/>
  <c r="J3982" i="1" s="1"/>
  <c r="J3983" i="1" s="1"/>
  <c r="J3984" i="1" s="1"/>
  <c r="J3985" i="1" s="1"/>
  <c r="J3986" i="1" s="1"/>
  <c r="J3987" i="1" s="1"/>
  <c r="J3988" i="1" s="1"/>
  <c r="J3989" i="1" s="1"/>
  <c r="J3990" i="1" s="1"/>
  <c r="J3991" i="1" s="1"/>
  <c r="J3992" i="1" s="1"/>
  <c r="J3993" i="1" s="1"/>
  <c r="J3994" i="1" s="1"/>
  <c r="J3995" i="1" s="1"/>
  <c r="J3996" i="1" s="1"/>
  <c r="J3997" i="1" s="1"/>
  <c r="J3998" i="1" s="1"/>
  <c r="J3999" i="1" s="1"/>
  <c r="J4000" i="1" s="1"/>
  <c r="J4001" i="1" s="1"/>
  <c r="J4002" i="1" s="1"/>
  <c r="J4003" i="1" s="1"/>
  <c r="J4004" i="1" s="1"/>
  <c r="J4005" i="1" s="1"/>
  <c r="J4006" i="1" s="1"/>
  <c r="J4007" i="1" s="1"/>
  <c r="J4008" i="1" s="1"/>
  <c r="J4009" i="1" s="1"/>
  <c r="J4010" i="1" s="1"/>
  <c r="J4011" i="1" s="1"/>
  <c r="J4012" i="1" s="1"/>
  <c r="J4013" i="1" s="1"/>
  <c r="J4014" i="1" s="1"/>
  <c r="J4015" i="1" s="1"/>
  <c r="J4016" i="1" s="1"/>
  <c r="J4017" i="1" s="1"/>
  <c r="J4018" i="1" s="1"/>
  <c r="J4019" i="1" s="1"/>
  <c r="J4020" i="1" s="1"/>
  <c r="J4021" i="1" s="1"/>
  <c r="J4022" i="1" s="1"/>
  <c r="J4023" i="1" s="1"/>
  <c r="J4024" i="1" s="1"/>
  <c r="J4025" i="1" s="1"/>
  <c r="J4026" i="1" s="1"/>
  <c r="J4027" i="1" s="1"/>
  <c r="J4028" i="1" s="1"/>
  <c r="J4029" i="1" s="1"/>
  <c r="J4030" i="1" s="1"/>
  <c r="J4031" i="1" s="1"/>
  <c r="J4032" i="1" s="1"/>
  <c r="J4033" i="1" s="1"/>
  <c r="J4034" i="1" s="1"/>
  <c r="J4035" i="1" s="1"/>
  <c r="J4036" i="1" s="1"/>
  <c r="J4037" i="1" s="1"/>
  <c r="J4038" i="1" s="1"/>
  <c r="J4039" i="1" s="1"/>
  <c r="J4040" i="1" s="1"/>
  <c r="J4041" i="1" s="1"/>
  <c r="J4042" i="1" s="1"/>
  <c r="J4043" i="1" s="1"/>
  <c r="J4044" i="1" s="1"/>
  <c r="J4045" i="1" s="1"/>
  <c r="J4046" i="1" s="1"/>
  <c r="J4047" i="1" s="1"/>
  <c r="J4048" i="1" s="1"/>
  <c r="J4049" i="1" s="1"/>
  <c r="J4050" i="1" s="1"/>
  <c r="J4051" i="1" s="1"/>
  <c r="J4052" i="1" s="1"/>
  <c r="J4053" i="1" s="1"/>
  <c r="J4054" i="1" s="1"/>
  <c r="J4055" i="1" s="1"/>
  <c r="J4056" i="1" s="1"/>
  <c r="J4057" i="1" s="1"/>
  <c r="J4058" i="1" s="1"/>
  <c r="J4059" i="1" s="1"/>
  <c r="J4060" i="1" s="1"/>
  <c r="J4061" i="1" s="1"/>
  <c r="J4062" i="1" s="1"/>
  <c r="J4063" i="1" s="1"/>
  <c r="J4064" i="1" s="1"/>
  <c r="J4065" i="1" s="1"/>
  <c r="J4066" i="1" s="1"/>
  <c r="J4067" i="1" s="1"/>
  <c r="J4068" i="1" s="1"/>
  <c r="J4069" i="1" s="1"/>
  <c r="J4070" i="1" s="1"/>
  <c r="J4071" i="1" s="1"/>
  <c r="J4072" i="1" s="1"/>
  <c r="J4073" i="1" s="1"/>
  <c r="J4074" i="1" s="1"/>
  <c r="J4075" i="1" s="1"/>
  <c r="J4076" i="1" s="1"/>
  <c r="J4077" i="1" s="1"/>
  <c r="J4078" i="1" s="1"/>
  <c r="J4079" i="1" s="1"/>
  <c r="J4080" i="1" s="1"/>
  <c r="J4081" i="1" s="1"/>
  <c r="J4082" i="1" s="1"/>
  <c r="J4083" i="1" s="1"/>
  <c r="J4084" i="1" s="1"/>
  <c r="J4085" i="1" s="1"/>
  <c r="J4086" i="1" s="1"/>
  <c r="J4087" i="1" s="1"/>
  <c r="J4088" i="1" s="1"/>
  <c r="J4089" i="1" s="1"/>
  <c r="J4090" i="1" s="1"/>
  <c r="J4091" i="1" s="1"/>
  <c r="J4092" i="1" s="1"/>
  <c r="J4093" i="1" s="1"/>
  <c r="J4094" i="1" s="1"/>
  <c r="J4095" i="1" s="1"/>
  <c r="J4096" i="1" s="1"/>
  <c r="J4097" i="1" s="1"/>
  <c r="J4098" i="1" s="1"/>
  <c r="J4099" i="1" s="1"/>
  <c r="J4100" i="1" s="1"/>
  <c r="J4101" i="1" s="1"/>
  <c r="J4102" i="1" s="1"/>
  <c r="J4103" i="1" s="1"/>
  <c r="J4104" i="1" s="1"/>
  <c r="J4105" i="1" s="1"/>
  <c r="J4106" i="1" s="1"/>
  <c r="J4107" i="1" s="1"/>
  <c r="J4108" i="1" s="1"/>
  <c r="J4109" i="1" s="1"/>
  <c r="J4110" i="1" s="1"/>
  <c r="J4111" i="1" s="1"/>
  <c r="J4112" i="1" s="1"/>
  <c r="J4113" i="1" s="1"/>
  <c r="J4114" i="1" s="1"/>
  <c r="J4115" i="1" s="1"/>
  <c r="J4116" i="1" s="1"/>
  <c r="J4117" i="1" s="1"/>
  <c r="J4118" i="1" s="1"/>
  <c r="J4119" i="1" s="1"/>
  <c r="J4120" i="1" s="1"/>
  <c r="J4121" i="1" s="1"/>
  <c r="J4122" i="1" s="1"/>
  <c r="J4123" i="1" s="1"/>
  <c r="J4124" i="1" s="1"/>
  <c r="J4125" i="1" s="1"/>
  <c r="J4126" i="1" s="1"/>
  <c r="J4127" i="1" s="1"/>
  <c r="J4128" i="1" s="1"/>
  <c r="J4129" i="1" s="1"/>
  <c r="J4130" i="1" s="1"/>
  <c r="J4131" i="1" s="1"/>
  <c r="J4132" i="1" s="1"/>
  <c r="J4133" i="1" s="1"/>
  <c r="J4134" i="1" s="1"/>
  <c r="J4135" i="1" s="1"/>
  <c r="J4136" i="1" s="1"/>
  <c r="J4137" i="1" s="1"/>
  <c r="J4138" i="1" s="1"/>
  <c r="J4139" i="1" s="1"/>
  <c r="J4140" i="1" s="1"/>
  <c r="J4141" i="1" s="1"/>
  <c r="J4142" i="1" s="1"/>
  <c r="J4143" i="1" s="1"/>
  <c r="J4144" i="1" s="1"/>
  <c r="J4145" i="1" s="1"/>
  <c r="J4146" i="1" s="1"/>
  <c r="J4147" i="1" s="1"/>
  <c r="J4148" i="1" s="1"/>
  <c r="J4149" i="1" s="1"/>
  <c r="J4150" i="1" s="1"/>
  <c r="J4151" i="1" s="1"/>
  <c r="J4152" i="1" s="1"/>
  <c r="J4153" i="1" s="1"/>
  <c r="J4154" i="1" s="1"/>
  <c r="J4155" i="1" s="1"/>
  <c r="J4156" i="1" s="1"/>
  <c r="J4157" i="1" s="1"/>
  <c r="J4158" i="1" s="1"/>
  <c r="J4159" i="1" s="1"/>
  <c r="J4160" i="1" s="1"/>
  <c r="J4161" i="1" s="1"/>
  <c r="J4162" i="1" s="1"/>
  <c r="J4163" i="1" s="1"/>
  <c r="J4164" i="1" s="1"/>
  <c r="J4165" i="1" s="1"/>
  <c r="J4166" i="1" s="1"/>
  <c r="J4167" i="1" s="1"/>
  <c r="J4168" i="1" s="1"/>
  <c r="J4169" i="1" s="1"/>
  <c r="J4170" i="1" s="1"/>
  <c r="J4171" i="1" s="1"/>
  <c r="J4172" i="1" s="1"/>
  <c r="J4173" i="1" s="1"/>
  <c r="J4174" i="1" s="1"/>
  <c r="J4175" i="1" s="1"/>
  <c r="J4176" i="1" s="1"/>
  <c r="J4177" i="1" s="1"/>
  <c r="J4178" i="1" s="1"/>
  <c r="J4179" i="1" s="1"/>
  <c r="J4180" i="1" s="1"/>
  <c r="J4181" i="1" s="1"/>
  <c r="J4182" i="1" s="1"/>
  <c r="J4183" i="1" s="1"/>
  <c r="J4184" i="1" s="1"/>
  <c r="J4185" i="1" s="1"/>
  <c r="J4186" i="1" s="1"/>
  <c r="J4187" i="1" s="1"/>
  <c r="J4188" i="1" s="1"/>
  <c r="J4189" i="1" s="1"/>
  <c r="J4190" i="1" s="1"/>
  <c r="J4191" i="1" s="1"/>
  <c r="J4192" i="1" s="1"/>
  <c r="J4193" i="1" s="1"/>
  <c r="J4194" i="1" s="1"/>
  <c r="J4195" i="1" s="1"/>
  <c r="J4196" i="1" s="1"/>
  <c r="J4197" i="1" s="1"/>
  <c r="J4198" i="1" s="1"/>
  <c r="J4199" i="1" s="1"/>
  <c r="J4200" i="1" s="1"/>
  <c r="J4201" i="1" s="1"/>
  <c r="J4202" i="1" s="1"/>
  <c r="J4203" i="1" s="1"/>
  <c r="J4204" i="1" s="1"/>
  <c r="J4205" i="1" s="1"/>
  <c r="J4206" i="1" s="1"/>
  <c r="J4207" i="1" s="1"/>
  <c r="J4208" i="1" s="1"/>
  <c r="J4209" i="1" s="1"/>
  <c r="J4210" i="1" s="1"/>
  <c r="J4211" i="1" s="1"/>
  <c r="J4212" i="1" s="1"/>
  <c r="J4213" i="1" s="1"/>
  <c r="J4214" i="1" s="1"/>
  <c r="J4215" i="1" s="1"/>
  <c r="J4216" i="1" s="1"/>
  <c r="J4217" i="1" s="1"/>
  <c r="J4218" i="1" s="1"/>
  <c r="J4219" i="1" s="1"/>
  <c r="J4220" i="1" s="1"/>
  <c r="J4221" i="1" s="1"/>
  <c r="J4222" i="1" s="1"/>
  <c r="J4223" i="1" s="1"/>
  <c r="J4224" i="1" s="1"/>
  <c r="J4225" i="1" s="1"/>
  <c r="J4226" i="1" s="1"/>
  <c r="J4227" i="1" s="1"/>
  <c r="J4228" i="1" s="1"/>
  <c r="J4229" i="1" s="1"/>
  <c r="J4230" i="1" s="1"/>
  <c r="J4231" i="1" s="1"/>
  <c r="J4232" i="1" s="1"/>
  <c r="J4233" i="1" s="1"/>
  <c r="J4234" i="1" s="1"/>
  <c r="J4235" i="1" s="1"/>
  <c r="J4236" i="1" s="1"/>
  <c r="J4237" i="1" s="1"/>
  <c r="J4238" i="1" s="1"/>
  <c r="J4239" i="1" s="1"/>
  <c r="J4240" i="1" s="1"/>
  <c r="J4241" i="1" s="1"/>
  <c r="J4242" i="1" s="1"/>
  <c r="J4243" i="1" s="1"/>
  <c r="J4244" i="1" s="1"/>
  <c r="J4245" i="1" s="1"/>
  <c r="J4246" i="1" s="1"/>
  <c r="J4247" i="1" s="1"/>
  <c r="J4248" i="1" s="1"/>
  <c r="J4249" i="1" s="1"/>
  <c r="J4250" i="1" s="1"/>
  <c r="J4251" i="1" s="1"/>
  <c r="J4252" i="1" s="1"/>
  <c r="J4253" i="1" s="1"/>
  <c r="J4254" i="1" s="1"/>
  <c r="J4255" i="1" s="1"/>
  <c r="J4256" i="1" s="1"/>
  <c r="J4257" i="1" s="1"/>
  <c r="J4258" i="1" s="1"/>
  <c r="J4259" i="1" s="1"/>
  <c r="J4260" i="1" s="1"/>
  <c r="J4261" i="1" s="1"/>
  <c r="J4262" i="1" s="1"/>
  <c r="J4263" i="1" s="1"/>
  <c r="J4264" i="1" s="1"/>
  <c r="J4265" i="1" s="1"/>
  <c r="J4266" i="1" s="1"/>
  <c r="J4267" i="1" s="1"/>
  <c r="J4268" i="1" s="1"/>
  <c r="J4269" i="1" s="1"/>
  <c r="J4270" i="1" s="1"/>
  <c r="J4271" i="1" s="1"/>
  <c r="J4272" i="1" s="1"/>
  <c r="J4273" i="1" s="1"/>
  <c r="J4274" i="1" s="1"/>
  <c r="J4275" i="1" s="1"/>
  <c r="J4276" i="1" s="1"/>
  <c r="J4277" i="1" s="1"/>
  <c r="J4278" i="1" s="1"/>
  <c r="J4279" i="1" s="1"/>
  <c r="J4280" i="1" s="1"/>
  <c r="J4281" i="1" s="1"/>
  <c r="J4282" i="1" s="1"/>
  <c r="J4283" i="1" s="1"/>
  <c r="J4284" i="1" s="1"/>
  <c r="J4285" i="1" s="1"/>
  <c r="J4286" i="1" s="1"/>
  <c r="J4287" i="1" s="1"/>
  <c r="J4288" i="1" s="1"/>
  <c r="J4289" i="1" s="1"/>
  <c r="J4290" i="1" s="1"/>
  <c r="J4291" i="1" s="1"/>
  <c r="J4292" i="1" s="1"/>
  <c r="J4293" i="1" s="1"/>
  <c r="J4294" i="1" s="1"/>
  <c r="J4295" i="1" s="1"/>
  <c r="J4296" i="1" s="1"/>
  <c r="J4297" i="1" s="1"/>
  <c r="J4298" i="1" s="1"/>
  <c r="J4299" i="1" s="1"/>
  <c r="J4300" i="1" s="1"/>
  <c r="J4301" i="1" s="1"/>
  <c r="J4302" i="1" s="1"/>
  <c r="J4303" i="1" s="1"/>
  <c r="J4304" i="1" s="1"/>
  <c r="J4305" i="1" s="1"/>
  <c r="J4306" i="1" s="1"/>
  <c r="J4307" i="1" s="1"/>
  <c r="J4308" i="1" s="1"/>
  <c r="J4309" i="1" s="1"/>
  <c r="J4310" i="1" s="1"/>
  <c r="J4311" i="1" s="1"/>
  <c r="J4312" i="1" s="1"/>
  <c r="J4313" i="1" s="1"/>
  <c r="J4314" i="1" s="1"/>
  <c r="J4315" i="1" s="1"/>
  <c r="J4316" i="1" s="1"/>
  <c r="J4317" i="1" s="1"/>
  <c r="J4318" i="1" s="1"/>
  <c r="J4319" i="1" s="1"/>
  <c r="J4320" i="1" s="1"/>
  <c r="J4321" i="1" s="1"/>
  <c r="J4322" i="1" s="1"/>
  <c r="J4323" i="1" s="1"/>
  <c r="J4324" i="1" s="1"/>
  <c r="J4325" i="1" s="1"/>
  <c r="J4326" i="1" s="1"/>
  <c r="J4327" i="1" s="1"/>
  <c r="J4328" i="1" s="1"/>
  <c r="J4329" i="1" s="1"/>
  <c r="J4330" i="1" s="1"/>
  <c r="J4331" i="1" s="1"/>
  <c r="J4332" i="1" s="1"/>
  <c r="J4333" i="1" s="1"/>
  <c r="J4334" i="1" s="1"/>
  <c r="J4335" i="1" s="1"/>
  <c r="J4336" i="1" s="1"/>
  <c r="J4337" i="1" s="1"/>
  <c r="J4338" i="1" s="1"/>
  <c r="J4339" i="1" s="1"/>
  <c r="J4340" i="1" s="1"/>
  <c r="J4341" i="1" s="1"/>
  <c r="J4342" i="1" s="1"/>
  <c r="J4343" i="1" s="1"/>
  <c r="J4344" i="1" s="1"/>
  <c r="J4345" i="1" s="1"/>
  <c r="J4346" i="1" s="1"/>
  <c r="J4347" i="1" s="1"/>
  <c r="J4348" i="1" s="1"/>
  <c r="J4349" i="1" s="1"/>
  <c r="J4350" i="1" s="1"/>
  <c r="J4351" i="1" s="1"/>
  <c r="J4352" i="1" s="1"/>
  <c r="J4353" i="1" s="1"/>
  <c r="J4354" i="1" s="1"/>
  <c r="J4355" i="1" s="1"/>
  <c r="J4356" i="1" s="1"/>
  <c r="J4357" i="1" s="1"/>
  <c r="J4358" i="1" s="1"/>
  <c r="J4359" i="1" s="1"/>
  <c r="J4360" i="1" s="1"/>
  <c r="J4361" i="1" s="1"/>
  <c r="J4362" i="1" s="1"/>
  <c r="J4363" i="1" s="1"/>
  <c r="J4364" i="1" s="1"/>
  <c r="J4365" i="1" s="1"/>
  <c r="J4366" i="1" s="1"/>
  <c r="J4367" i="1" s="1"/>
  <c r="J4368" i="1" s="1"/>
  <c r="J4369" i="1" s="1"/>
  <c r="J4370" i="1" s="1"/>
  <c r="J4371" i="1" s="1"/>
  <c r="J4372" i="1" s="1"/>
  <c r="J4373" i="1" s="1"/>
  <c r="J4374" i="1" s="1"/>
  <c r="J4375" i="1" s="1"/>
  <c r="J4376" i="1" s="1"/>
  <c r="J4377" i="1" s="1"/>
  <c r="J4378" i="1" s="1"/>
  <c r="J4379" i="1" s="1"/>
  <c r="J4380" i="1" s="1"/>
  <c r="J4381" i="1" s="1"/>
  <c r="J4382" i="1" s="1"/>
  <c r="J4383" i="1" s="1"/>
  <c r="J4384" i="1" s="1"/>
  <c r="J4385" i="1" s="1"/>
  <c r="J4386" i="1" s="1"/>
  <c r="J4387" i="1" s="1"/>
  <c r="J4388" i="1" s="1"/>
  <c r="J4389" i="1" s="1"/>
  <c r="J4390" i="1" s="1"/>
  <c r="J4391" i="1" s="1"/>
  <c r="J4392" i="1" s="1"/>
  <c r="J4393" i="1" s="1"/>
  <c r="J4394" i="1" s="1"/>
  <c r="J4395" i="1" s="1"/>
  <c r="J4396" i="1" s="1"/>
  <c r="J4397" i="1" s="1"/>
  <c r="J4398" i="1" s="1"/>
  <c r="J4399" i="1" s="1"/>
  <c r="J4400" i="1" s="1"/>
  <c r="J4401" i="1" s="1"/>
  <c r="J4402" i="1" s="1"/>
  <c r="J4403" i="1" s="1"/>
  <c r="J4404" i="1" s="1"/>
  <c r="J4405" i="1" s="1"/>
  <c r="J4406" i="1" s="1"/>
  <c r="J4407" i="1" s="1"/>
  <c r="J4408" i="1" s="1"/>
  <c r="J4409" i="1" s="1"/>
  <c r="J4410" i="1" s="1"/>
  <c r="J4411" i="1" s="1"/>
  <c r="J4412" i="1" s="1"/>
  <c r="J4413" i="1" s="1"/>
  <c r="J4414" i="1" s="1"/>
  <c r="J4415" i="1" s="1"/>
  <c r="J4416" i="1" s="1"/>
  <c r="J4417" i="1" s="1"/>
  <c r="J4418" i="1" s="1"/>
  <c r="J4419" i="1" s="1"/>
  <c r="J4420" i="1" s="1"/>
  <c r="J4421" i="1" s="1"/>
  <c r="J4422" i="1" s="1"/>
  <c r="J4423" i="1" s="1"/>
  <c r="J4424" i="1" s="1"/>
  <c r="J4425" i="1" s="1"/>
  <c r="J4426" i="1" s="1"/>
  <c r="J4427" i="1" s="1"/>
  <c r="J4428" i="1" s="1"/>
  <c r="J4429" i="1" s="1"/>
  <c r="J4430" i="1" s="1"/>
  <c r="J4431" i="1" s="1"/>
  <c r="J4432" i="1" s="1"/>
  <c r="J4433" i="1" s="1"/>
  <c r="J4434" i="1" s="1"/>
  <c r="J4435" i="1" s="1"/>
  <c r="J4436" i="1" s="1"/>
  <c r="J4437" i="1" s="1"/>
  <c r="J4438" i="1" s="1"/>
  <c r="J4439" i="1" s="1"/>
  <c r="J4440" i="1" s="1"/>
  <c r="J4441" i="1" s="1"/>
  <c r="J4442" i="1" s="1"/>
  <c r="J4443" i="1" s="1"/>
  <c r="J4444" i="1" s="1"/>
  <c r="J4445" i="1" s="1"/>
  <c r="J4446" i="1" s="1"/>
  <c r="J4447" i="1" s="1"/>
  <c r="J4448" i="1" s="1"/>
  <c r="J4449" i="1" s="1"/>
  <c r="J4450" i="1" s="1"/>
  <c r="J4451" i="1" s="1"/>
  <c r="J4452" i="1" s="1"/>
  <c r="J4453" i="1" s="1"/>
  <c r="J4454" i="1" s="1"/>
  <c r="J4455" i="1" s="1"/>
  <c r="J4456" i="1" s="1"/>
  <c r="J4457" i="1" s="1"/>
  <c r="J4458" i="1" s="1"/>
  <c r="J4459" i="1" s="1"/>
  <c r="J4460" i="1" s="1"/>
  <c r="J4461" i="1" s="1"/>
  <c r="J4462" i="1" s="1"/>
  <c r="J4463" i="1" s="1"/>
  <c r="J4464" i="1" s="1"/>
  <c r="J4465" i="1" s="1"/>
  <c r="J4466" i="1" s="1"/>
  <c r="J4467" i="1" s="1"/>
  <c r="J4468" i="1" s="1"/>
  <c r="J4469" i="1" s="1"/>
  <c r="J4470" i="1" s="1"/>
  <c r="J4471" i="1" s="1"/>
  <c r="J4472" i="1" s="1"/>
  <c r="J4473" i="1" s="1"/>
  <c r="J4474" i="1" s="1"/>
  <c r="J4475" i="1" s="1"/>
  <c r="J4476" i="1" s="1"/>
  <c r="J4477" i="1" s="1"/>
  <c r="J4478" i="1" s="1"/>
  <c r="J4479" i="1" s="1"/>
  <c r="J4480" i="1" s="1"/>
  <c r="J4481" i="1" s="1"/>
  <c r="J4482" i="1" s="1"/>
  <c r="J4483" i="1" s="1"/>
  <c r="J4484" i="1" s="1"/>
  <c r="J4485" i="1" s="1"/>
  <c r="J4486" i="1" s="1"/>
  <c r="J4487" i="1" s="1"/>
  <c r="J4488" i="1" s="1"/>
  <c r="J4489" i="1" s="1"/>
  <c r="J4490" i="1" s="1"/>
  <c r="J4491" i="1" s="1"/>
  <c r="J4492" i="1" s="1"/>
  <c r="J4493" i="1" s="1"/>
  <c r="J4494" i="1" s="1"/>
  <c r="J4495" i="1" s="1"/>
  <c r="J4496" i="1" s="1"/>
  <c r="J4497" i="1" s="1"/>
  <c r="J4498" i="1" s="1"/>
  <c r="J4499" i="1" s="1"/>
  <c r="J4500" i="1" s="1"/>
  <c r="J4501" i="1" s="1"/>
  <c r="J4502" i="1" s="1"/>
  <c r="J4503" i="1" s="1"/>
  <c r="J4504" i="1" s="1"/>
  <c r="J4505" i="1" s="1"/>
  <c r="J4506" i="1" s="1"/>
  <c r="J4507" i="1" s="1"/>
  <c r="J4508" i="1" s="1"/>
  <c r="J4509" i="1" s="1"/>
  <c r="J4510" i="1" s="1"/>
  <c r="J4511" i="1" s="1"/>
  <c r="J4512" i="1" s="1"/>
  <c r="J4513" i="1" s="1"/>
  <c r="J4514" i="1" s="1"/>
  <c r="J4515" i="1" s="1"/>
  <c r="J4516" i="1" s="1"/>
  <c r="J4517" i="1" s="1"/>
  <c r="J4518" i="1" s="1"/>
  <c r="J4519" i="1" s="1"/>
  <c r="J4520" i="1" s="1"/>
  <c r="J4521" i="1" s="1"/>
  <c r="J4522" i="1" s="1"/>
  <c r="J4523" i="1" s="1"/>
  <c r="J4524" i="1" s="1"/>
  <c r="J4525" i="1" s="1"/>
  <c r="J4526" i="1" s="1"/>
  <c r="J4527" i="1" s="1"/>
  <c r="J4528" i="1" s="1"/>
  <c r="J4529" i="1" s="1"/>
  <c r="J4530" i="1" s="1"/>
  <c r="J4531" i="1" s="1"/>
  <c r="J4532" i="1" s="1"/>
  <c r="J4533" i="1" s="1"/>
  <c r="J4534" i="1" s="1"/>
  <c r="J4535" i="1" s="1"/>
  <c r="J4536" i="1" s="1"/>
  <c r="J4537" i="1" s="1"/>
  <c r="J4538" i="1" s="1"/>
  <c r="J4539" i="1" s="1"/>
  <c r="J4540" i="1" s="1"/>
  <c r="J4541" i="1" s="1"/>
  <c r="J4542" i="1" s="1"/>
  <c r="J4543" i="1" s="1"/>
  <c r="J4544" i="1" s="1"/>
  <c r="J4545" i="1" s="1"/>
  <c r="J4546" i="1" s="1"/>
  <c r="J4547" i="1" s="1"/>
  <c r="J4548" i="1" s="1"/>
  <c r="J4549" i="1" s="1"/>
  <c r="J4550" i="1" s="1"/>
  <c r="J4551" i="1" s="1"/>
  <c r="J4552" i="1" s="1"/>
  <c r="J4553" i="1" s="1"/>
  <c r="J4554" i="1" s="1"/>
  <c r="J4555" i="1" s="1"/>
  <c r="J4556" i="1" s="1"/>
  <c r="J4557" i="1" s="1"/>
  <c r="J4558" i="1" s="1"/>
  <c r="J4559" i="1" s="1"/>
  <c r="J4560" i="1" s="1"/>
  <c r="J4561" i="1" s="1"/>
  <c r="J4562" i="1" s="1"/>
  <c r="J4563" i="1" s="1"/>
  <c r="J4564" i="1" s="1"/>
  <c r="J4565" i="1" s="1"/>
  <c r="J4566" i="1" s="1"/>
  <c r="J4567" i="1" s="1"/>
  <c r="J4568" i="1" s="1"/>
  <c r="J4569" i="1" s="1"/>
  <c r="J4570" i="1" s="1"/>
  <c r="J4571" i="1" s="1"/>
  <c r="J4572" i="1" s="1"/>
  <c r="J4573" i="1" s="1"/>
  <c r="J4574" i="1" s="1"/>
  <c r="J4575" i="1" s="1"/>
  <c r="J4576" i="1" s="1"/>
  <c r="J4577" i="1" s="1"/>
  <c r="J4578" i="1" s="1"/>
  <c r="J4579" i="1" s="1"/>
  <c r="J4580" i="1" s="1"/>
  <c r="J4581" i="1" s="1"/>
  <c r="J4582" i="1" s="1"/>
  <c r="J4583" i="1" s="1"/>
  <c r="J4584" i="1" s="1"/>
  <c r="J4585" i="1" s="1"/>
  <c r="J4586" i="1" s="1"/>
  <c r="J4587" i="1" s="1"/>
  <c r="J4588" i="1" s="1"/>
  <c r="J4589" i="1" s="1"/>
  <c r="J4590" i="1" s="1"/>
  <c r="J4591" i="1" s="1"/>
  <c r="J4592" i="1" s="1"/>
  <c r="J4593" i="1" s="1"/>
  <c r="J4594" i="1" s="1"/>
  <c r="J4595" i="1" s="1"/>
  <c r="J4596" i="1" s="1"/>
  <c r="J4597" i="1" s="1"/>
  <c r="J4598" i="1" s="1"/>
  <c r="J4599" i="1" s="1"/>
  <c r="J4600" i="1" s="1"/>
  <c r="J4601" i="1" s="1"/>
  <c r="J4602" i="1" s="1"/>
  <c r="J4603" i="1" s="1"/>
  <c r="J4604" i="1" s="1"/>
  <c r="J4605" i="1" s="1"/>
  <c r="J4606" i="1" s="1"/>
  <c r="J4607" i="1" s="1"/>
  <c r="J4608" i="1" s="1"/>
  <c r="J4609" i="1" s="1"/>
  <c r="J4610" i="1" s="1"/>
  <c r="J4611" i="1" s="1"/>
  <c r="J4612" i="1" s="1"/>
  <c r="J4613" i="1" s="1"/>
  <c r="J4614" i="1" s="1"/>
  <c r="J4615" i="1" s="1"/>
  <c r="J4616" i="1" s="1"/>
  <c r="J4617" i="1" s="1"/>
  <c r="J4618" i="1" s="1"/>
  <c r="J4619" i="1" s="1"/>
  <c r="J4620" i="1" s="1"/>
  <c r="J4621" i="1" s="1"/>
  <c r="J4622" i="1" s="1"/>
  <c r="J4623" i="1" s="1"/>
  <c r="J4624" i="1" s="1"/>
  <c r="J4625" i="1" s="1"/>
  <c r="J4626" i="1" s="1"/>
  <c r="J4627" i="1" s="1"/>
  <c r="J4628" i="1" s="1"/>
  <c r="J4629" i="1" s="1"/>
  <c r="J4630" i="1" s="1"/>
  <c r="J4631" i="1" s="1"/>
  <c r="J4632" i="1" s="1"/>
  <c r="J4633" i="1" s="1"/>
  <c r="J4634" i="1" s="1"/>
  <c r="J4635" i="1" s="1"/>
  <c r="J4636" i="1" s="1"/>
  <c r="J4637" i="1" s="1"/>
  <c r="J4638" i="1" s="1"/>
  <c r="J4639" i="1" s="1"/>
  <c r="J4640" i="1" s="1"/>
  <c r="J4641" i="1" s="1"/>
  <c r="J4642" i="1" s="1"/>
  <c r="J4643" i="1" s="1"/>
  <c r="J4644" i="1" s="1"/>
  <c r="J4645" i="1" s="1"/>
  <c r="J4646" i="1" s="1"/>
  <c r="J4647" i="1" s="1"/>
  <c r="J4648" i="1" s="1"/>
  <c r="J4649" i="1" s="1"/>
  <c r="J4650" i="1" s="1"/>
  <c r="J4651" i="1" s="1"/>
  <c r="J4652" i="1" s="1"/>
  <c r="J4653" i="1" s="1"/>
  <c r="J4654" i="1" s="1"/>
  <c r="J4655" i="1" s="1"/>
  <c r="J4656" i="1" s="1"/>
  <c r="J4657" i="1" s="1"/>
  <c r="J4658" i="1" s="1"/>
  <c r="J4659" i="1" s="1"/>
  <c r="J4660" i="1" s="1"/>
  <c r="J4661" i="1" s="1"/>
  <c r="J4662" i="1" s="1"/>
  <c r="J4663" i="1" s="1"/>
  <c r="J4664" i="1" s="1"/>
  <c r="J4665" i="1" s="1"/>
  <c r="J4666" i="1" s="1"/>
  <c r="J4667" i="1" s="1"/>
  <c r="J4668" i="1" s="1"/>
  <c r="J4669" i="1" s="1"/>
  <c r="J4670" i="1" s="1"/>
  <c r="J4671" i="1" s="1"/>
  <c r="J4672" i="1" s="1"/>
  <c r="J4673" i="1" s="1"/>
  <c r="J4674" i="1" s="1"/>
  <c r="J4675" i="1" s="1"/>
  <c r="J4676" i="1" s="1"/>
  <c r="J4677" i="1" s="1"/>
  <c r="J4678" i="1" s="1"/>
  <c r="J4679" i="1" s="1"/>
  <c r="J4680" i="1" s="1"/>
  <c r="J4681" i="1" s="1"/>
  <c r="J4682" i="1" s="1"/>
  <c r="J4683" i="1" s="1"/>
  <c r="J4684" i="1" s="1"/>
  <c r="J4685" i="1" s="1"/>
  <c r="J4686" i="1" s="1"/>
  <c r="J4687" i="1" s="1"/>
  <c r="J4688" i="1" s="1"/>
  <c r="J4689" i="1" s="1"/>
  <c r="J4690" i="1" s="1"/>
  <c r="J4691" i="1" s="1"/>
  <c r="J4692" i="1" s="1"/>
  <c r="J4693" i="1" s="1"/>
  <c r="J4694" i="1" s="1"/>
  <c r="J4695" i="1" s="1"/>
  <c r="J4696" i="1" s="1"/>
  <c r="J4697" i="1" s="1"/>
  <c r="J4698" i="1" s="1"/>
  <c r="J4699" i="1" s="1"/>
  <c r="J4700" i="1" s="1"/>
  <c r="J4701" i="1" s="1"/>
  <c r="J4702" i="1" s="1"/>
  <c r="J4703" i="1" s="1"/>
  <c r="J4704" i="1" s="1"/>
  <c r="J4705" i="1" s="1"/>
  <c r="J4706" i="1" s="1"/>
  <c r="J4707" i="1" s="1"/>
  <c r="J4708" i="1" s="1"/>
  <c r="J4709" i="1" s="1"/>
  <c r="J4710" i="1" s="1"/>
  <c r="J4711" i="1" s="1"/>
  <c r="J4712" i="1" s="1"/>
  <c r="J4713" i="1" s="1"/>
  <c r="J4714" i="1" s="1"/>
  <c r="J4715" i="1" s="1"/>
  <c r="J4716" i="1" s="1"/>
  <c r="J4717" i="1" s="1"/>
  <c r="J4718" i="1" s="1"/>
  <c r="J4719" i="1" s="1"/>
  <c r="J4720" i="1" s="1"/>
  <c r="J4721" i="1" s="1"/>
  <c r="J4722" i="1" s="1"/>
  <c r="J4723" i="1" s="1"/>
  <c r="J4724" i="1" s="1"/>
  <c r="J4725" i="1" s="1"/>
  <c r="J4726" i="1" s="1"/>
  <c r="J4727" i="1" s="1"/>
  <c r="J4728" i="1" s="1"/>
  <c r="J4729" i="1" s="1"/>
  <c r="J4730" i="1" s="1"/>
  <c r="J4731" i="1" s="1"/>
  <c r="J4732" i="1" s="1"/>
  <c r="J4733" i="1" s="1"/>
  <c r="J4734" i="1" s="1"/>
  <c r="J4735" i="1" s="1"/>
  <c r="J4736" i="1" s="1"/>
  <c r="J4737" i="1" s="1"/>
  <c r="J4738" i="1" s="1"/>
  <c r="J4739" i="1" s="1"/>
  <c r="J4740" i="1" s="1"/>
  <c r="J4741" i="1" s="1"/>
  <c r="J4742" i="1" s="1"/>
  <c r="J4743" i="1" s="1"/>
  <c r="J4744" i="1" s="1"/>
  <c r="J4745" i="1" s="1"/>
  <c r="J4746" i="1" s="1"/>
  <c r="J4747" i="1" s="1"/>
  <c r="J4748" i="1" s="1"/>
  <c r="J4749" i="1" s="1"/>
  <c r="J4750" i="1" s="1"/>
  <c r="J4751" i="1" s="1"/>
  <c r="J4752" i="1" s="1"/>
  <c r="J4753" i="1" s="1"/>
  <c r="J4754" i="1" s="1"/>
  <c r="J4755" i="1" s="1"/>
  <c r="J4756" i="1" s="1"/>
  <c r="J4757" i="1" s="1"/>
  <c r="J4758" i="1" s="1"/>
  <c r="J4759" i="1" s="1"/>
  <c r="J4760" i="1" s="1"/>
  <c r="J4761" i="1" s="1"/>
  <c r="J4762" i="1" s="1"/>
  <c r="J4763" i="1" s="1"/>
  <c r="J4764" i="1" s="1"/>
  <c r="J4765" i="1" s="1"/>
  <c r="J4766" i="1" s="1"/>
  <c r="J4767" i="1" s="1"/>
  <c r="J4768" i="1" s="1"/>
  <c r="J4769" i="1" s="1"/>
  <c r="J4770" i="1" s="1"/>
  <c r="J4771" i="1" s="1"/>
  <c r="J4772" i="1" s="1"/>
  <c r="J4773" i="1" s="1"/>
  <c r="J4774" i="1" s="1"/>
  <c r="J4775" i="1" s="1"/>
  <c r="J4776" i="1" s="1"/>
  <c r="J4777" i="1" s="1"/>
  <c r="J4778" i="1" s="1"/>
  <c r="J4779" i="1" s="1"/>
  <c r="J4780" i="1" s="1"/>
  <c r="J4781" i="1" s="1"/>
  <c r="J4782" i="1" s="1"/>
  <c r="J4783" i="1" s="1"/>
  <c r="J4784" i="1" s="1"/>
  <c r="J4785" i="1" s="1"/>
  <c r="J4786" i="1" s="1"/>
  <c r="J4787" i="1" s="1"/>
  <c r="J4788" i="1" s="1"/>
  <c r="J4789" i="1" s="1"/>
  <c r="J4790" i="1" s="1"/>
  <c r="J4791" i="1" s="1"/>
  <c r="J4792" i="1" s="1"/>
  <c r="J4793" i="1" s="1"/>
  <c r="J4794" i="1" s="1"/>
  <c r="J4795" i="1" s="1"/>
  <c r="J4796" i="1" s="1"/>
  <c r="J4797" i="1" s="1"/>
  <c r="J4798" i="1" s="1"/>
  <c r="J4799" i="1" s="1"/>
  <c r="J4800" i="1" s="1"/>
  <c r="J4801" i="1" s="1"/>
  <c r="J4802" i="1" s="1"/>
  <c r="J4803" i="1" s="1"/>
  <c r="J4804" i="1" s="1"/>
  <c r="J4805" i="1" s="1"/>
  <c r="J4806" i="1" s="1"/>
  <c r="J4807" i="1" s="1"/>
  <c r="J4808" i="1" s="1"/>
  <c r="J4809" i="1" s="1"/>
  <c r="J4810" i="1" s="1"/>
  <c r="J4811" i="1" s="1"/>
  <c r="J4812" i="1" s="1"/>
  <c r="J4813" i="1" s="1"/>
  <c r="J4814" i="1" s="1"/>
  <c r="J4815" i="1" s="1"/>
  <c r="J4816" i="1" s="1"/>
  <c r="J4817" i="1" s="1"/>
  <c r="J4818" i="1" s="1"/>
  <c r="J4819" i="1" s="1"/>
  <c r="J4820" i="1" s="1"/>
  <c r="J4821" i="1" s="1"/>
  <c r="J4822" i="1" s="1"/>
  <c r="J4823" i="1" s="1"/>
  <c r="J4824" i="1" s="1"/>
  <c r="J4825" i="1" s="1"/>
  <c r="J4826" i="1" s="1"/>
  <c r="J4827" i="1" s="1"/>
  <c r="J4828" i="1" s="1"/>
  <c r="J4829" i="1" s="1"/>
  <c r="J4830" i="1" s="1"/>
  <c r="J4831" i="1" s="1"/>
  <c r="J4832" i="1" s="1"/>
  <c r="J4833" i="1" s="1"/>
  <c r="J4834" i="1" s="1"/>
  <c r="J4835" i="1" s="1"/>
  <c r="J4836" i="1" s="1"/>
  <c r="J4837" i="1" s="1"/>
  <c r="J4838" i="1" s="1"/>
  <c r="J4839" i="1" s="1"/>
  <c r="J4840" i="1" s="1"/>
  <c r="J4841" i="1" s="1"/>
  <c r="J4842" i="1" s="1"/>
  <c r="J4843" i="1" s="1"/>
  <c r="J4844" i="1" s="1"/>
  <c r="J4845" i="1" s="1"/>
  <c r="J4846" i="1" s="1"/>
  <c r="J4847" i="1" s="1"/>
  <c r="J4848" i="1" s="1"/>
  <c r="J4849" i="1" s="1"/>
  <c r="J4850" i="1" s="1"/>
  <c r="J4851" i="1" s="1"/>
  <c r="J4852" i="1" s="1"/>
  <c r="J4853" i="1" s="1"/>
  <c r="J4854" i="1" s="1"/>
  <c r="J4855" i="1" s="1"/>
  <c r="J4856" i="1" s="1"/>
  <c r="J4857" i="1" s="1"/>
  <c r="J4858" i="1" s="1"/>
  <c r="J4859" i="1" s="1"/>
  <c r="J4860" i="1" s="1"/>
  <c r="J4861" i="1" s="1"/>
  <c r="J4862" i="1" s="1"/>
  <c r="J4863" i="1" s="1"/>
  <c r="J4864" i="1" s="1"/>
  <c r="J4865" i="1" s="1"/>
  <c r="J4866" i="1" s="1"/>
  <c r="J4867" i="1" s="1"/>
  <c r="J4868" i="1" s="1"/>
  <c r="J4869" i="1" s="1"/>
  <c r="J4870" i="1" s="1"/>
  <c r="J4871" i="1" s="1"/>
  <c r="J4872" i="1" s="1"/>
  <c r="J4873" i="1" s="1"/>
  <c r="J4874" i="1" s="1"/>
  <c r="J4875" i="1" s="1"/>
  <c r="J4876" i="1" s="1"/>
  <c r="J4877" i="1" s="1"/>
  <c r="J4878" i="1" s="1"/>
  <c r="J4879" i="1" s="1"/>
  <c r="J4880" i="1" s="1"/>
  <c r="J4881" i="1" s="1"/>
  <c r="J4882" i="1" s="1"/>
  <c r="J4883" i="1" s="1"/>
  <c r="J4884" i="1" s="1"/>
  <c r="J4885" i="1" s="1"/>
  <c r="J4886" i="1" s="1"/>
  <c r="J4887" i="1" s="1"/>
  <c r="J4888" i="1" s="1"/>
  <c r="J4889" i="1" s="1"/>
  <c r="J4890" i="1" s="1"/>
  <c r="J4891" i="1" s="1"/>
  <c r="J4892" i="1" s="1"/>
  <c r="J4893" i="1" s="1"/>
  <c r="J4894" i="1" s="1"/>
  <c r="J4895" i="1" s="1"/>
  <c r="J4896" i="1" s="1"/>
  <c r="J4897" i="1" s="1"/>
  <c r="J4898" i="1" s="1"/>
  <c r="J4899" i="1" s="1"/>
  <c r="J4900" i="1" s="1"/>
  <c r="J4901" i="1" s="1"/>
  <c r="J4902" i="1" s="1"/>
  <c r="J4903" i="1" s="1"/>
  <c r="J4904" i="1" s="1"/>
  <c r="J4905" i="1" s="1"/>
  <c r="J4906" i="1" s="1"/>
  <c r="J4907" i="1" s="1"/>
  <c r="J4908" i="1" s="1"/>
  <c r="J4909" i="1" s="1"/>
  <c r="J4910" i="1" s="1"/>
  <c r="J4911" i="1" s="1"/>
  <c r="J4912" i="1" s="1"/>
  <c r="J4913" i="1" s="1"/>
  <c r="J4914" i="1" s="1"/>
  <c r="J4915" i="1" s="1"/>
  <c r="J4916" i="1" s="1"/>
  <c r="J4917" i="1" s="1"/>
  <c r="J4918" i="1" s="1"/>
  <c r="J4919" i="1" s="1"/>
  <c r="J4920" i="1" s="1"/>
  <c r="J4921" i="1" s="1"/>
  <c r="J4922" i="1" s="1"/>
  <c r="J4923" i="1" s="1"/>
  <c r="J4924" i="1" s="1"/>
  <c r="J4925" i="1" s="1"/>
  <c r="J4926" i="1" s="1"/>
  <c r="J4927" i="1" s="1"/>
  <c r="J4928" i="1" s="1"/>
  <c r="J4929" i="1" s="1"/>
  <c r="J4930" i="1" s="1"/>
  <c r="J4931" i="1" s="1"/>
  <c r="J4932" i="1" s="1"/>
  <c r="J4933" i="1" s="1"/>
  <c r="J4934" i="1" s="1"/>
  <c r="J4935" i="1" s="1"/>
  <c r="J4936" i="1" s="1"/>
  <c r="J4937" i="1" s="1"/>
  <c r="J4938" i="1" s="1"/>
  <c r="J4939" i="1" s="1"/>
  <c r="J4940" i="1" s="1"/>
  <c r="J4941" i="1" s="1"/>
  <c r="J4942" i="1" s="1"/>
  <c r="J4943" i="1" s="1"/>
  <c r="J4944" i="1" s="1"/>
  <c r="J4945" i="1" s="1"/>
  <c r="J4946" i="1" s="1"/>
  <c r="J4947" i="1" s="1"/>
  <c r="J4948" i="1" s="1"/>
  <c r="J4949" i="1" s="1"/>
  <c r="J4950" i="1" s="1"/>
  <c r="J4951" i="1" s="1"/>
  <c r="J4952" i="1" s="1"/>
  <c r="J4953" i="1" s="1"/>
  <c r="J4954" i="1" s="1"/>
  <c r="J4955" i="1" s="1"/>
  <c r="J4956" i="1" s="1"/>
  <c r="J4957" i="1" s="1"/>
  <c r="J4958" i="1" s="1"/>
  <c r="J4959" i="1" s="1"/>
  <c r="J4960" i="1" s="1"/>
  <c r="J4961" i="1" s="1"/>
  <c r="J4962" i="1" s="1"/>
  <c r="J4963" i="1" s="1"/>
  <c r="J4964" i="1" s="1"/>
  <c r="J4965" i="1" s="1"/>
  <c r="J4966" i="1" s="1"/>
  <c r="J4967" i="1" s="1"/>
  <c r="J4968" i="1" s="1"/>
  <c r="J4969" i="1" s="1"/>
  <c r="J4970" i="1" s="1"/>
  <c r="J4971" i="1" s="1"/>
  <c r="J4972" i="1" s="1"/>
  <c r="J4973" i="1" s="1"/>
  <c r="J4974" i="1" s="1"/>
  <c r="J4975" i="1" s="1"/>
  <c r="J4976" i="1" s="1"/>
  <c r="J4977" i="1" s="1"/>
  <c r="J4978" i="1" s="1"/>
  <c r="J4979" i="1" s="1"/>
  <c r="J4980" i="1" s="1"/>
  <c r="J4981" i="1" s="1"/>
  <c r="J4982" i="1" s="1"/>
  <c r="J4983" i="1" s="1"/>
  <c r="J4984" i="1" s="1"/>
  <c r="J4985" i="1" s="1"/>
  <c r="J4986" i="1" s="1"/>
  <c r="J4987" i="1" s="1"/>
  <c r="J4988" i="1" s="1"/>
  <c r="J4989" i="1" s="1"/>
  <c r="J4990" i="1" s="1"/>
  <c r="J4991" i="1" s="1"/>
  <c r="J4992" i="1" s="1"/>
  <c r="J4993" i="1" s="1"/>
  <c r="J4994" i="1" s="1"/>
  <c r="J4995" i="1" s="1"/>
  <c r="J4996" i="1" s="1"/>
  <c r="J4997" i="1" s="1"/>
  <c r="J4998" i="1" s="1"/>
  <c r="J4999" i="1" s="1"/>
  <c r="J5000" i="1" s="1"/>
  <c r="J5001" i="1" s="1"/>
  <c r="J5002" i="1" s="1"/>
  <c r="J5003" i="1" s="1"/>
  <c r="J5004" i="1" s="1"/>
  <c r="J5005" i="1" s="1"/>
  <c r="J5006" i="1" s="1"/>
  <c r="J5007" i="1" s="1"/>
  <c r="J5008" i="1" s="1"/>
  <c r="J5009" i="1" s="1"/>
  <c r="J5010" i="1" s="1"/>
  <c r="J5011" i="1" s="1"/>
  <c r="J5012" i="1" s="1"/>
  <c r="J5013" i="1" s="1"/>
  <c r="J5014" i="1" s="1"/>
  <c r="J5015" i="1" s="1"/>
  <c r="J5016" i="1" s="1"/>
  <c r="J5017" i="1" s="1"/>
  <c r="J5018" i="1" s="1"/>
  <c r="J5019" i="1" s="1"/>
  <c r="J5020" i="1" s="1"/>
  <c r="J5021" i="1" s="1"/>
  <c r="J5022" i="1" s="1"/>
  <c r="J5023" i="1" s="1"/>
  <c r="J5024" i="1" s="1"/>
  <c r="J5025" i="1" s="1"/>
  <c r="J5026" i="1" s="1"/>
  <c r="J5027" i="1" s="1"/>
  <c r="J5028" i="1" s="1"/>
  <c r="J5029" i="1" s="1"/>
  <c r="J5030" i="1" s="1"/>
  <c r="J5031" i="1" s="1"/>
  <c r="J5032" i="1" s="1"/>
  <c r="J5033" i="1" s="1"/>
  <c r="J5034" i="1" s="1"/>
  <c r="J5035" i="1" s="1"/>
  <c r="J5036" i="1" s="1"/>
  <c r="J5037" i="1" s="1"/>
  <c r="J5038" i="1" s="1"/>
  <c r="J5039" i="1" s="1"/>
  <c r="J5040" i="1" s="1"/>
  <c r="J5041" i="1" s="1"/>
  <c r="J5042" i="1" s="1"/>
  <c r="J5043" i="1" s="1"/>
  <c r="J5044" i="1" s="1"/>
  <c r="J5045" i="1" s="1"/>
  <c r="J5046" i="1" s="1"/>
  <c r="J5047" i="1" s="1"/>
  <c r="J5048" i="1" s="1"/>
  <c r="J5049" i="1" s="1"/>
  <c r="J5050" i="1" s="1"/>
  <c r="J5051" i="1" s="1"/>
  <c r="J5052" i="1" s="1"/>
  <c r="J5053" i="1" s="1"/>
  <c r="J5054" i="1" s="1"/>
  <c r="J5055" i="1" s="1"/>
  <c r="J5056" i="1" s="1"/>
  <c r="J5057" i="1" s="1"/>
  <c r="J5058" i="1" s="1"/>
  <c r="J5059" i="1" s="1"/>
  <c r="J5060" i="1" s="1"/>
  <c r="J5061" i="1" s="1"/>
  <c r="J5062" i="1" s="1"/>
  <c r="J5063" i="1" s="1"/>
  <c r="J5064" i="1" s="1"/>
  <c r="J5065" i="1" s="1"/>
  <c r="J5066" i="1" s="1"/>
  <c r="J5067" i="1" s="1"/>
  <c r="J5068" i="1" s="1"/>
  <c r="J5069" i="1" s="1"/>
  <c r="J5070" i="1" s="1"/>
  <c r="J5071" i="1" s="1"/>
  <c r="J5072" i="1" s="1"/>
  <c r="J5073" i="1" s="1"/>
  <c r="J5074" i="1" s="1"/>
  <c r="J5075" i="1" s="1"/>
  <c r="J5076" i="1" s="1"/>
  <c r="J5077" i="1" s="1"/>
  <c r="J5078" i="1" s="1"/>
  <c r="J5079" i="1" s="1"/>
  <c r="J5080" i="1" s="1"/>
  <c r="J5081" i="1" s="1"/>
  <c r="J5082" i="1" s="1"/>
  <c r="J5083" i="1" s="1"/>
  <c r="J5084" i="1" s="1"/>
  <c r="J5085" i="1" s="1"/>
  <c r="J5086" i="1" s="1"/>
  <c r="J5087" i="1" s="1"/>
  <c r="J5088" i="1" s="1"/>
  <c r="J5089" i="1" s="1"/>
  <c r="J5090" i="1" s="1"/>
  <c r="J5091" i="1" s="1"/>
  <c r="J5092" i="1" s="1"/>
  <c r="J5093" i="1" s="1"/>
  <c r="J5094" i="1" s="1"/>
  <c r="J5095" i="1" s="1"/>
  <c r="J5096" i="1" s="1"/>
  <c r="J5097" i="1" s="1"/>
  <c r="J5098" i="1" s="1"/>
  <c r="J5099" i="1" s="1"/>
  <c r="J5100" i="1" s="1"/>
  <c r="J5101" i="1" s="1"/>
  <c r="J5102" i="1" s="1"/>
  <c r="J5103" i="1" s="1"/>
  <c r="J5104" i="1" s="1"/>
  <c r="J5105" i="1" s="1"/>
  <c r="J5106" i="1" s="1"/>
  <c r="J5107" i="1" s="1"/>
  <c r="J5108" i="1" s="1"/>
  <c r="J5109" i="1" s="1"/>
  <c r="J5110" i="1" s="1"/>
  <c r="J5111" i="1" s="1"/>
  <c r="J5112" i="1" s="1"/>
  <c r="J5113" i="1" s="1"/>
  <c r="J5114" i="1" s="1"/>
  <c r="J5115" i="1" s="1"/>
  <c r="J5116" i="1" s="1"/>
  <c r="J5117" i="1" s="1"/>
  <c r="J5118" i="1" s="1"/>
  <c r="J5119" i="1" s="1"/>
  <c r="J5120" i="1" s="1"/>
  <c r="J5121" i="1" s="1"/>
  <c r="J5122" i="1" s="1"/>
  <c r="J5123" i="1" s="1"/>
  <c r="J5124" i="1" s="1"/>
  <c r="J5125" i="1" s="1"/>
  <c r="J5126" i="1" s="1"/>
  <c r="J5127" i="1" s="1"/>
  <c r="J5128" i="1" s="1"/>
  <c r="J5129" i="1" s="1"/>
  <c r="J5130" i="1" s="1"/>
  <c r="J5131" i="1" s="1"/>
  <c r="J5132" i="1" s="1"/>
  <c r="J5133" i="1" s="1"/>
  <c r="J5134" i="1" s="1"/>
  <c r="J5135" i="1" s="1"/>
  <c r="J5136" i="1" s="1"/>
  <c r="J5137" i="1" s="1"/>
  <c r="J5138" i="1" s="1"/>
  <c r="J5139" i="1" s="1"/>
  <c r="J5140" i="1" s="1"/>
  <c r="J5141" i="1" s="1"/>
  <c r="J5142" i="1" s="1"/>
  <c r="J5143" i="1" s="1"/>
  <c r="J5144" i="1" s="1"/>
  <c r="J5145" i="1" s="1"/>
  <c r="J5146" i="1" s="1"/>
  <c r="J5147" i="1" s="1"/>
  <c r="J5148" i="1" s="1"/>
  <c r="J5149" i="1" s="1"/>
  <c r="J5150" i="1" s="1"/>
  <c r="J5151" i="1" s="1"/>
  <c r="J5152" i="1" s="1"/>
  <c r="J5153" i="1" s="1"/>
  <c r="J5154" i="1" s="1"/>
  <c r="J5155" i="1" s="1"/>
  <c r="J5156" i="1" s="1"/>
  <c r="J5157" i="1" s="1"/>
  <c r="J5158" i="1" s="1"/>
  <c r="J5159" i="1" s="1"/>
  <c r="J5160" i="1" s="1"/>
  <c r="J5161" i="1" s="1"/>
  <c r="J5162" i="1" s="1"/>
  <c r="J5163" i="1" s="1"/>
  <c r="J5164" i="1" s="1"/>
  <c r="J5165" i="1" s="1"/>
  <c r="J5166" i="1" s="1"/>
  <c r="J5167" i="1" s="1"/>
  <c r="J5168" i="1" s="1"/>
  <c r="J5169" i="1" s="1"/>
  <c r="J5170" i="1" s="1"/>
  <c r="J5171" i="1" s="1"/>
  <c r="J5172" i="1" s="1"/>
  <c r="J5173" i="1" s="1"/>
  <c r="J5174" i="1" s="1"/>
  <c r="J5175" i="1" s="1"/>
  <c r="J5176" i="1" s="1"/>
  <c r="J5177" i="1" s="1"/>
  <c r="J5178" i="1" s="1"/>
  <c r="J5179" i="1" s="1"/>
  <c r="J5180" i="1" s="1"/>
  <c r="J5181" i="1" s="1"/>
  <c r="J5182" i="1" s="1"/>
  <c r="J5183" i="1" s="1"/>
  <c r="J5184" i="1" s="1"/>
  <c r="J5185" i="1" s="1"/>
  <c r="J5186" i="1" s="1"/>
  <c r="J5187" i="1" s="1"/>
  <c r="J5188" i="1" s="1"/>
  <c r="J5189" i="1" s="1"/>
  <c r="J5190" i="1" s="1"/>
  <c r="J5191" i="1" s="1"/>
  <c r="J5192" i="1" s="1"/>
  <c r="J5193" i="1" s="1"/>
  <c r="J5194" i="1" s="1"/>
  <c r="J5195" i="1" s="1"/>
  <c r="J5196" i="1" s="1"/>
  <c r="J5197" i="1" s="1"/>
  <c r="J5198" i="1" s="1"/>
  <c r="J5199" i="1" s="1"/>
  <c r="J5200" i="1" s="1"/>
  <c r="J5201" i="1" s="1"/>
  <c r="J5202" i="1" s="1"/>
  <c r="J5203" i="1" s="1"/>
  <c r="J5204" i="1" s="1"/>
  <c r="J5205" i="1" s="1"/>
  <c r="J5206" i="1" s="1"/>
  <c r="J5207" i="1" s="1"/>
  <c r="J5208" i="1" s="1"/>
  <c r="J5209" i="1" s="1"/>
  <c r="J5210" i="1" s="1"/>
  <c r="J5211" i="1" s="1"/>
  <c r="J5212" i="1" s="1"/>
  <c r="J5213" i="1" s="1"/>
  <c r="J5214" i="1" s="1"/>
  <c r="J5215" i="1" s="1"/>
  <c r="J5216" i="1" s="1"/>
  <c r="J5217" i="1" s="1"/>
  <c r="J5218" i="1" s="1"/>
  <c r="J5219" i="1" s="1"/>
  <c r="J5220" i="1" s="1"/>
  <c r="J5221" i="1" s="1"/>
  <c r="J5222" i="1" s="1"/>
  <c r="J5223" i="1" s="1"/>
  <c r="J5224" i="1" s="1"/>
  <c r="J5225" i="1" s="1"/>
  <c r="J5226" i="1" s="1"/>
  <c r="J5227" i="1" s="1"/>
  <c r="J5228" i="1" s="1"/>
  <c r="J5229" i="1" s="1"/>
  <c r="J5230" i="1" s="1"/>
  <c r="J5231" i="1" s="1"/>
  <c r="J5232" i="1" s="1"/>
  <c r="J5233" i="1" s="1"/>
  <c r="J5234" i="1" s="1"/>
  <c r="J5235" i="1" s="1"/>
  <c r="J5236" i="1" s="1"/>
  <c r="J5237" i="1" s="1"/>
  <c r="J5238" i="1" s="1"/>
  <c r="J5239" i="1" s="1"/>
  <c r="J5240" i="1" s="1"/>
  <c r="J5241" i="1" s="1"/>
  <c r="J5242" i="1" s="1"/>
  <c r="J5243" i="1" s="1"/>
  <c r="J5244" i="1" s="1"/>
  <c r="J5245" i="1" s="1"/>
  <c r="J5246" i="1" s="1"/>
  <c r="J5247" i="1" s="1"/>
  <c r="J5248" i="1" s="1"/>
  <c r="J5249" i="1" s="1"/>
  <c r="J5250" i="1" s="1"/>
  <c r="J5251" i="1" s="1"/>
  <c r="J5252" i="1" s="1"/>
  <c r="J5253" i="1" s="1"/>
  <c r="J5254" i="1" s="1"/>
  <c r="J5255" i="1" s="1"/>
  <c r="J5256" i="1" s="1"/>
  <c r="J5257" i="1" s="1"/>
  <c r="J5258" i="1" s="1"/>
  <c r="J5259" i="1" s="1"/>
  <c r="J5260" i="1" s="1"/>
  <c r="J5261" i="1" s="1"/>
  <c r="J5262" i="1" s="1"/>
  <c r="J5263" i="1" s="1"/>
  <c r="J5264" i="1" s="1"/>
  <c r="J5265" i="1" s="1"/>
  <c r="J5266" i="1" s="1"/>
  <c r="J5267" i="1" s="1"/>
  <c r="J5268" i="1" s="1"/>
  <c r="J5269" i="1" s="1"/>
  <c r="J5270" i="1" s="1"/>
  <c r="J5271" i="1" s="1"/>
  <c r="J5272" i="1" s="1"/>
  <c r="J5273" i="1" s="1"/>
  <c r="J5274" i="1" s="1"/>
  <c r="J5275" i="1" s="1"/>
  <c r="J5276" i="1" s="1"/>
  <c r="J5277" i="1" s="1"/>
  <c r="J5278" i="1" s="1"/>
  <c r="J5279" i="1" s="1"/>
  <c r="J5280" i="1" s="1"/>
  <c r="J5281" i="1" s="1"/>
  <c r="J5282" i="1" s="1"/>
  <c r="J5283" i="1" s="1"/>
  <c r="J5284" i="1" s="1"/>
  <c r="J5285" i="1" s="1"/>
  <c r="J5286" i="1" s="1"/>
  <c r="J5287" i="1" s="1"/>
  <c r="J5288" i="1" s="1"/>
  <c r="J5289" i="1" s="1"/>
  <c r="J5290" i="1" s="1"/>
  <c r="J5291" i="1" s="1"/>
  <c r="J5292" i="1" s="1"/>
  <c r="J5293" i="1" s="1"/>
  <c r="J5294" i="1" s="1"/>
  <c r="J5295" i="1" s="1"/>
  <c r="J5296" i="1" s="1"/>
  <c r="J5297" i="1" s="1"/>
  <c r="J5298" i="1" s="1"/>
  <c r="J5299" i="1" s="1"/>
  <c r="J5300" i="1" s="1"/>
  <c r="J5301" i="1" s="1"/>
  <c r="J5302" i="1" s="1"/>
  <c r="J5303" i="1" s="1"/>
  <c r="J5304" i="1" s="1"/>
  <c r="J5305" i="1" s="1"/>
  <c r="J5306" i="1" s="1"/>
  <c r="J5307" i="1" s="1"/>
  <c r="J5308" i="1" s="1"/>
  <c r="J5309" i="1" s="1"/>
  <c r="J5310" i="1" s="1"/>
  <c r="J5311" i="1" s="1"/>
  <c r="J5312" i="1" s="1"/>
  <c r="J5313" i="1" s="1"/>
  <c r="J5314" i="1" s="1"/>
  <c r="J5315" i="1" s="1"/>
  <c r="J5316" i="1" s="1"/>
  <c r="J5317" i="1" s="1"/>
  <c r="J5318" i="1" s="1"/>
  <c r="J5319" i="1" s="1"/>
  <c r="J5320" i="1" s="1"/>
  <c r="J5321" i="1" s="1"/>
  <c r="J5322" i="1" s="1"/>
  <c r="J5323" i="1" s="1"/>
  <c r="J5324" i="1" s="1"/>
  <c r="J5325" i="1" s="1"/>
  <c r="J5326" i="1" s="1"/>
  <c r="J5327" i="1" s="1"/>
  <c r="J5328" i="1" s="1"/>
  <c r="J5329" i="1" s="1"/>
  <c r="J5330" i="1" s="1"/>
  <c r="J5331" i="1" s="1"/>
  <c r="J5332" i="1" s="1"/>
  <c r="J5333" i="1" s="1"/>
  <c r="J5334" i="1" s="1"/>
  <c r="J5335" i="1" s="1"/>
  <c r="J5336" i="1" s="1"/>
  <c r="J5337" i="1" s="1"/>
  <c r="J5338" i="1" s="1"/>
  <c r="J5339" i="1" s="1"/>
  <c r="J5340" i="1" s="1"/>
  <c r="J5341" i="1" s="1"/>
  <c r="J5342" i="1" s="1"/>
  <c r="J5343" i="1" s="1"/>
  <c r="J5344" i="1" s="1"/>
  <c r="J5345" i="1" s="1"/>
  <c r="J5346" i="1" s="1"/>
  <c r="J5347" i="1" s="1"/>
  <c r="J5348" i="1" s="1"/>
  <c r="J5349" i="1" s="1"/>
  <c r="J5350" i="1" s="1"/>
  <c r="J5351" i="1" s="1"/>
  <c r="J5352" i="1" s="1"/>
  <c r="J5353" i="1" s="1"/>
  <c r="J5354" i="1" s="1"/>
  <c r="J5355" i="1" s="1"/>
  <c r="J5356" i="1" s="1"/>
  <c r="J5357" i="1" s="1"/>
  <c r="J5358" i="1" s="1"/>
  <c r="J5359" i="1" s="1"/>
  <c r="J5360" i="1" s="1"/>
  <c r="J5361" i="1" s="1"/>
  <c r="J5362" i="1" s="1"/>
  <c r="J5363" i="1" s="1"/>
  <c r="J5364" i="1" s="1"/>
  <c r="J5365" i="1" s="1"/>
  <c r="J5366" i="1" s="1"/>
  <c r="J5367" i="1" s="1"/>
  <c r="J5368" i="1" s="1"/>
  <c r="J5369" i="1" s="1"/>
  <c r="J5370" i="1" s="1"/>
  <c r="J5371" i="1" s="1"/>
  <c r="J5372" i="1" s="1"/>
  <c r="J5373" i="1" s="1"/>
  <c r="J5374" i="1" s="1"/>
  <c r="J5375" i="1" s="1"/>
  <c r="J5376" i="1" s="1"/>
  <c r="J5377" i="1" s="1"/>
  <c r="J5378" i="1" s="1"/>
  <c r="J5379" i="1" s="1"/>
  <c r="J5380" i="1" s="1"/>
  <c r="J5381" i="1" s="1"/>
  <c r="J5382" i="1" s="1"/>
  <c r="J5383" i="1" s="1"/>
  <c r="J5384" i="1" s="1"/>
  <c r="J5385" i="1" s="1"/>
  <c r="J5386" i="1" s="1"/>
  <c r="J5387" i="1" s="1"/>
  <c r="J5388" i="1" s="1"/>
  <c r="J5389" i="1" s="1"/>
  <c r="J5390" i="1" s="1"/>
  <c r="J5391" i="1" s="1"/>
  <c r="J5392" i="1" s="1"/>
  <c r="J5393" i="1" s="1"/>
  <c r="J5394" i="1" s="1"/>
  <c r="J5395" i="1" s="1"/>
  <c r="J5396" i="1" s="1"/>
  <c r="J5397" i="1" s="1"/>
  <c r="J5398" i="1" s="1"/>
  <c r="J5399" i="1" s="1"/>
  <c r="J5400" i="1" s="1"/>
  <c r="J5401" i="1" s="1"/>
  <c r="J5402" i="1" s="1"/>
  <c r="J5403" i="1" s="1"/>
  <c r="J5404" i="1" s="1"/>
  <c r="J5405" i="1" s="1"/>
  <c r="J5406" i="1" s="1"/>
  <c r="J5407" i="1" s="1"/>
  <c r="J5408" i="1" s="1"/>
  <c r="J5409" i="1" s="1"/>
  <c r="J5410" i="1" s="1"/>
  <c r="J5411" i="1" s="1"/>
  <c r="J5412" i="1" s="1"/>
  <c r="J5413" i="1" s="1"/>
  <c r="J5414" i="1" s="1"/>
  <c r="J5415" i="1" s="1"/>
  <c r="J5416" i="1" s="1"/>
  <c r="J5417" i="1" s="1"/>
  <c r="J5418" i="1" s="1"/>
  <c r="J5419" i="1" s="1"/>
  <c r="J5420" i="1" s="1"/>
  <c r="J5421" i="1" s="1"/>
  <c r="J5422" i="1" s="1"/>
  <c r="J5423" i="1" s="1"/>
  <c r="J5424" i="1" s="1"/>
  <c r="J5425" i="1" s="1"/>
  <c r="J5426" i="1" s="1"/>
  <c r="J5427" i="1" s="1"/>
  <c r="J5428" i="1" s="1"/>
  <c r="J5429" i="1" s="1"/>
  <c r="J5430" i="1" s="1"/>
  <c r="J5431" i="1" s="1"/>
  <c r="J5432" i="1" s="1"/>
  <c r="J5433" i="1" s="1"/>
  <c r="J5434" i="1" s="1"/>
  <c r="J5435" i="1" s="1"/>
  <c r="J5436" i="1" s="1"/>
  <c r="J5437" i="1" s="1"/>
  <c r="J5438" i="1" s="1"/>
  <c r="J5439" i="1" s="1"/>
  <c r="J5440" i="1" s="1"/>
  <c r="J5441" i="1" s="1"/>
  <c r="J5442" i="1" s="1"/>
  <c r="J5443" i="1" s="1"/>
  <c r="J5444" i="1" s="1"/>
  <c r="J5445" i="1" s="1"/>
  <c r="J5446" i="1" s="1"/>
  <c r="J5447" i="1" s="1"/>
  <c r="J5448" i="1" s="1"/>
  <c r="J5449" i="1" s="1"/>
  <c r="J5450" i="1" s="1"/>
  <c r="J5451" i="1" s="1"/>
  <c r="J5452" i="1" s="1"/>
  <c r="J5453" i="1" s="1"/>
  <c r="J5454" i="1" s="1"/>
  <c r="J5455" i="1" s="1"/>
  <c r="J5456" i="1" s="1"/>
  <c r="J5457" i="1" s="1"/>
  <c r="J5458" i="1" s="1"/>
  <c r="J5459" i="1" s="1"/>
  <c r="J5460" i="1" s="1"/>
  <c r="J5461" i="1" s="1"/>
  <c r="J5462" i="1" s="1"/>
  <c r="J5463" i="1" s="1"/>
  <c r="J5464" i="1" s="1"/>
  <c r="J5465" i="1" s="1"/>
  <c r="J5466" i="1" s="1"/>
  <c r="J5467" i="1" s="1"/>
  <c r="J5468" i="1" s="1"/>
  <c r="J5469" i="1" s="1"/>
  <c r="J5470" i="1" s="1"/>
  <c r="J5471" i="1" s="1"/>
  <c r="J5472" i="1" s="1"/>
  <c r="J5473" i="1" s="1"/>
  <c r="J5474" i="1" s="1"/>
  <c r="J5475" i="1" s="1"/>
  <c r="J5476" i="1" s="1"/>
  <c r="J5477" i="1" s="1"/>
  <c r="J5478" i="1" s="1"/>
  <c r="J5479" i="1" s="1"/>
  <c r="J5480" i="1" s="1"/>
  <c r="J5481" i="1" s="1"/>
  <c r="J5482" i="1" s="1"/>
  <c r="J5483" i="1" s="1"/>
  <c r="J5484" i="1" s="1"/>
  <c r="J5485" i="1" s="1"/>
  <c r="J5486" i="1" s="1"/>
  <c r="J5487" i="1" s="1"/>
  <c r="J5488" i="1" s="1"/>
  <c r="J5489" i="1" s="1"/>
  <c r="J5490" i="1" s="1"/>
  <c r="J5491" i="1" s="1"/>
  <c r="J5492" i="1" s="1"/>
  <c r="J5493" i="1" s="1"/>
  <c r="J5494" i="1" s="1"/>
  <c r="J5495" i="1" s="1"/>
  <c r="J5496" i="1" s="1"/>
  <c r="J5497" i="1" s="1"/>
  <c r="J5498" i="1" s="1"/>
  <c r="J5499" i="1" s="1"/>
  <c r="J5500" i="1" s="1"/>
  <c r="J5501" i="1" s="1"/>
  <c r="J5502" i="1" s="1"/>
  <c r="J5503" i="1" s="1"/>
  <c r="J5504" i="1" s="1"/>
  <c r="J5505" i="1" s="1"/>
  <c r="J5506" i="1" s="1"/>
  <c r="J5507" i="1" s="1"/>
  <c r="J5508" i="1" s="1"/>
  <c r="J5509" i="1" s="1"/>
  <c r="J5510" i="1" s="1"/>
  <c r="J5511" i="1" s="1"/>
  <c r="J5512" i="1" s="1"/>
  <c r="J5513" i="1" s="1"/>
  <c r="J5514" i="1" s="1"/>
  <c r="J5515" i="1" s="1"/>
  <c r="J5516" i="1" s="1"/>
  <c r="J5517" i="1" s="1"/>
  <c r="J5518" i="1" s="1"/>
  <c r="J5519" i="1" s="1"/>
  <c r="J5520" i="1" s="1"/>
  <c r="J5521" i="1" s="1"/>
  <c r="J5522" i="1" s="1"/>
  <c r="J5523" i="1" s="1"/>
  <c r="J5524" i="1" s="1"/>
  <c r="J5525" i="1" s="1"/>
  <c r="J5526" i="1" s="1"/>
  <c r="J5527" i="1" s="1"/>
  <c r="J5528" i="1" s="1"/>
  <c r="J5529" i="1" s="1"/>
  <c r="J5530" i="1" s="1"/>
  <c r="J5531" i="1" s="1"/>
  <c r="J5532" i="1" s="1"/>
  <c r="J5533" i="1" s="1"/>
  <c r="J5534" i="1" s="1"/>
  <c r="J5535" i="1" s="1"/>
  <c r="J5536" i="1" s="1"/>
  <c r="J5537" i="1" s="1"/>
  <c r="J5538" i="1" s="1"/>
  <c r="J5539" i="1" s="1"/>
  <c r="J5540" i="1" s="1"/>
  <c r="J5541" i="1" s="1"/>
  <c r="J5542" i="1" s="1"/>
  <c r="J5543" i="1" s="1"/>
  <c r="J5544" i="1" s="1"/>
  <c r="J5545" i="1" s="1"/>
  <c r="J5546" i="1" s="1"/>
  <c r="J5547" i="1" s="1"/>
  <c r="J5548" i="1" s="1"/>
  <c r="J5549" i="1" s="1"/>
  <c r="J5550" i="1" s="1"/>
  <c r="J5551" i="1" s="1"/>
  <c r="J5552" i="1" s="1"/>
  <c r="J5553" i="1" s="1"/>
  <c r="J5554" i="1" s="1"/>
  <c r="J5555" i="1" s="1"/>
  <c r="J5556" i="1" s="1"/>
  <c r="J5557" i="1" s="1"/>
  <c r="J5558" i="1" s="1"/>
  <c r="J5559" i="1" s="1"/>
  <c r="J5560" i="1" s="1"/>
  <c r="J5561" i="1" s="1"/>
  <c r="J5562" i="1" s="1"/>
  <c r="J5563" i="1" s="1"/>
  <c r="J5564" i="1" s="1"/>
  <c r="J5565" i="1" s="1"/>
  <c r="J5566" i="1" s="1"/>
  <c r="J5567" i="1" s="1"/>
  <c r="J5568" i="1" s="1"/>
  <c r="J5569" i="1" s="1"/>
  <c r="J5570" i="1" s="1"/>
  <c r="J5571" i="1" s="1"/>
  <c r="J5572" i="1" s="1"/>
  <c r="J5573" i="1" s="1"/>
  <c r="J5574" i="1" s="1"/>
  <c r="J5575" i="1" s="1"/>
  <c r="J5576" i="1" s="1"/>
  <c r="J5577" i="1" s="1"/>
  <c r="J5578" i="1" s="1"/>
  <c r="J5579" i="1" s="1"/>
  <c r="J5580" i="1" s="1"/>
  <c r="J5581" i="1" s="1"/>
  <c r="J5582" i="1" s="1"/>
  <c r="J5583" i="1" s="1"/>
  <c r="J5584" i="1" s="1"/>
  <c r="J5585" i="1" s="1"/>
  <c r="J5586" i="1" s="1"/>
  <c r="J5587" i="1" s="1"/>
  <c r="J5588" i="1" s="1"/>
  <c r="J5589" i="1" s="1"/>
  <c r="J5590" i="1" s="1"/>
  <c r="J5591" i="1" s="1"/>
  <c r="J5592" i="1" s="1"/>
  <c r="J5593" i="1" s="1"/>
  <c r="J5594" i="1" s="1"/>
  <c r="J5595" i="1" s="1"/>
  <c r="J5596" i="1" s="1"/>
  <c r="J5597" i="1" s="1"/>
  <c r="J5598" i="1" s="1"/>
  <c r="J5599" i="1" s="1"/>
  <c r="J5600" i="1" s="1"/>
  <c r="J5601" i="1" s="1"/>
  <c r="J5602" i="1" s="1"/>
  <c r="J5603" i="1" s="1"/>
  <c r="J5604" i="1" s="1"/>
  <c r="J5605" i="1" s="1"/>
  <c r="J5606" i="1" s="1"/>
  <c r="J5607" i="1" s="1"/>
  <c r="J5608" i="1" s="1"/>
  <c r="J5609" i="1" s="1"/>
  <c r="J5610" i="1" s="1"/>
  <c r="J5611" i="1" s="1"/>
  <c r="J5612" i="1" s="1"/>
  <c r="J5613" i="1" s="1"/>
  <c r="J5614" i="1" s="1"/>
  <c r="J5615" i="1" s="1"/>
  <c r="J5616" i="1" s="1"/>
  <c r="J5617" i="1" s="1"/>
  <c r="J5618" i="1" s="1"/>
  <c r="J5619" i="1" s="1"/>
  <c r="J5620" i="1" s="1"/>
  <c r="J5621" i="1" s="1"/>
  <c r="J5622" i="1" s="1"/>
  <c r="J5623" i="1" s="1"/>
  <c r="J5624" i="1" s="1"/>
  <c r="J5625" i="1" s="1"/>
  <c r="J5626" i="1" s="1"/>
  <c r="J5627" i="1" s="1"/>
  <c r="J5628" i="1" s="1"/>
  <c r="J5629" i="1" s="1"/>
  <c r="J5630" i="1" s="1"/>
  <c r="J5631" i="1" s="1"/>
  <c r="J5632" i="1" s="1"/>
  <c r="J5633" i="1" s="1"/>
  <c r="J5634" i="1" s="1"/>
  <c r="J5635" i="1" s="1"/>
  <c r="J5636" i="1" s="1"/>
  <c r="J5637" i="1" s="1"/>
  <c r="J5638" i="1" s="1"/>
  <c r="J5639" i="1" s="1"/>
  <c r="J5640" i="1" s="1"/>
  <c r="J5641" i="1" s="1"/>
  <c r="J5642" i="1" s="1"/>
  <c r="J5643" i="1" s="1"/>
  <c r="J5644" i="1" s="1"/>
  <c r="J5645" i="1" s="1"/>
  <c r="J5646" i="1" s="1"/>
  <c r="J5647" i="1" s="1"/>
  <c r="J5648" i="1" s="1"/>
  <c r="J5649" i="1" s="1"/>
  <c r="J5650" i="1" s="1"/>
  <c r="J5651" i="1" s="1"/>
  <c r="J5652" i="1" s="1"/>
  <c r="J5653" i="1" s="1"/>
  <c r="J5654" i="1" s="1"/>
  <c r="J5655" i="1" s="1"/>
  <c r="J5656" i="1" s="1"/>
  <c r="J5657" i="1" s="1"/>
  <c r="J5658" i="1" s="1"/>
  <c r="J5659" i="1" s="1"/>
  <c r="J5660" i="1" s="1"/>
  <c r="J5661" i="1" s="1"/>
  <c r="J5662" i="1" s="1"/>
  <c r="J5663" i="1" s="1"/>
  <c r="J5664" i="1" s="1"/>
  <c r="J5665" i="1" s="1"/>
  <c r="J5666" i="1" s="1"/>
  <c r="J5667" i="1" s="1"/>
  <c r="J5668" i="1" s="1"/>
  <c r="J5669" i="1" s="1"/>
  <c r="J5670" i="1" s="1"/>
  <c r="J5671" i="1" s="1"/>
  <c r="J5672" i="1" s="1"/>
  <c r="J5673" i="1" s="1"/>
  <c r="J5674" i="1" s="1"/>
  <c r="J5675" i="1" s="1"/>
  <c r="J5676" i="1" s="1"/>
  <c r="J5677" i="1" s="1"/>
  <c r="J5678" i="1" s="1"/>
  <c r="J5679" i="1" s="1"/>
  <c r="J5680" i="1" s="1"/>
  <c r="J5681" i="1" s="1"/>
  <c r="J5682" i="1" s="1"/>
  <c r="J5683" i="1" s="1"/>
  <c r="J5684" i="1" s="1"/>
  <c r="J5685" i="1" s="1"/>
  <c r="J5686" i="1" s="1"/>
  <c r="J5687" i="1" s="1"/>
  <c r="J5688" i="1" s="1"/>
  <c r="J5689" i="1" s="1"/>
  <c r="J5690" i="1" s="1"/>
  <c r="J5691" i="1" s="1"/>
  <c r="J5692" i="1" s="1"/>
  <c r="J5693" i="1" s="1"/>
  <c r="J5694" i="1" s="1"/>
  <c r="J5695" i="1" s="1"/>
  <c r="J5696" i="1" s="1"/>
  <c r="J5697" i="1" s="1"/>
  <c r="J5698" i="1" s="1"/>
  <c r="J5699" i="1" s="1"/>
  <c r="J5700" i="1" s="1"/>
  <c r="J5701" i="1" s="1"/>
  <c r="J5702" i="1" s="1"/>
  <c r="J5703" i="1" s="1"/>
  <c r="J5704" i="1" s="1"/>
  <c r="J5705" i="1" s="1"/>
  <c r="J5706" i="1" s="1"/>
  <c r="J5707" i="1" s="1"/>
  <c r="J5708" i="1" s="1"/>
  <c r="J5709" i="1" s="1"/>
  <c r="J5710" i="1" s="1"/>
  <c r="J5711" i="1" s="1"/>
  <c r="J5712" i="1" s="1"/>
  <c r="J5713" i="1" s="1"/>
  <c r="J5714" i="1" s="1"/>
  <c r="J5715" i="1" s="1"/>
  <c r="J5716" i="1" s="1"/>
  <c r="J5717" i="1" s="1"/>
  <c r="J5718" i="1" s="1"/>
  <c r="J5719" i="1" s="1"/>
  <c r="J5720" i="1" s="1"/>
  <c r="J5721" i="1" s="1"/>
  <c r="J5722" i="1" s="1"/>
  <c r="J5723" i="1" s="1"/>
  <c r="J5724" i="1" s="1"/>
  <c r="J5725" i="1" s="1"/>
  <c r="J5726" i="1" s="1"/>
  <c r="J5727" i="1" s="1"/>
  <c r="J5728" i="1" s="1"/>
  <c r="J5729" i="1" s="1"/>
  <c r="J5730" i="1" s="1"/>
  <c r="J5731" i="1" s="1"/>
  <c r="J5732" i="1" s="1"/>
  <c r="J5733" i="1" s="1"/>
  <c r="J5734" i="1" s="1"/>
  <c r="J5735" i="1" s="1"/>
  <c r="J5736" i="1" s="1"/>
  <c r="J5737" i="1" s="1"/>
  <c r="J5738" i="1" s="1"/>
  <c r="J5739" i="1" s="1"/>
  <c r="J5740" i="1" s="1"/>
  <c r="J5741" i="1" s="1"/>
  <c r="J5742" i="1" s="1"/>
  <c r="J5743" i="1" s="1"/>
  <c r="J5744" i="1" s="1"/>
  <c r="J5745" i="1" s="1"/>
  <c r="J5746" i="1" s="1"/>
  <c r="J5747" i="1" s="1"/>
  <c r="J5748" i="1" s="1"/>
  <c r="J5749" i="1" s="1"/>
  <c r="J5750" i="1" s="1"/>
  <c r="J5751" i="1" s="1"/>
  <c r="J5752" i="1" s="1"/>
  <c r="J5753" i="1" s="1"/>
  <c r="J5754" i="1" s="1"/>
  <c r="J5755" i="1" s="1"/>
  <c r="J5756" i="1" s="1"/>
  <c r="J5757" i="1" s="1"/>
  <c r="J5758" i="1" s="1"/>
  <c r="J5759" i="1" s="1"/>
  <c r="J5760" i="1" s="1"/>
  <c r="J5761" i="1" s="1"/>
  <c r="J5762" i="1" s="1"/>
  <c r="J5763" i="1" s="1"/>
  <c r="J5764" i="1" s="1"/>
  <c r="J5765" i="1" s="1"/>
  <c r="J5766" i="1" s="1"/>
  <c r="J5767" i="1" s="1"/>
  <c r="J5768" i="1" s="1"/>
  <c r="J5769" i="1" s="1"/>
  <c r="J5770" i="1" s="1"/>
  <c r="J5771" i="1" s="1"/>
  <c r="J5772" i="1" s="1"/>
  <c r="J5773" i="1" s="1"/>
  <c r="J5774" i="1" s="1"/>
  <c r="J5775" i="1" s="1"/>
  <c r="J5776" i="1" s="1"/>
  <c r="J5777" i="1" s="1"/>
  <c r="J5778" i="1" s="1"/>
  <c r="J5779" i="1" s="1"/>
  <c r="J5780" i="1" s="1"/>
  <c r="J5781" i="1" s="1"/>
  <c r="J5782" i="1" s="1"/>
  <c r="J5783" i="1" s="1"/>
  <c r="J5784" i="1" s="1"/>
  <c r="J5785" i="1" s="1"/>
  <c r="J5786" i="1" s="1"/>
  <c r="J5787" i="1" s="1"/>
  <c r="J5788" i="1" s="1"/>
  <c r="J5789" i="1" s="1"/>
  <c r="J5790" i="1" s="1"/>
  <c r="J5791" i="1" s="1"/>
  <c r="J5792" i="1" s="1"/>
  <c r="J5793" i="1" s="1"/>
  <c r="J5794" i="1" s="1"/>
  <c r="J5795" i="1" s="1"/>
  <c r="J5796" i="1" s="1"/>
  <c r="J5797" i="1" s="1"/>
  <c r="J5798" i="1" s="1"/>
  <c r="J5799" i="1" s="1"/>
  <c r="J5800" i="1" s="1"/>
  <c r="J5801" i="1" s="1"/>
  <c r="J5802" i="1" s="1"/>
  <c r="J5803" i="1" s="1"/>
  <c r="J5804" i="1" s="1"/>
  <c r="J5805" i="1" s="1"/>
  <c r="J5806" i="1" s="1"/>
  <c r="J5807" i="1" s="1"/>
  <c r="J5808" i="1" s="1"/>
  <c r="J5809" i="1" s="1"/>
  <c r="J5810" i="1" s="1"/>
  <c r="J5811" i="1" s="1"/>
  <c r="J5812" i="1" s="1"/>
  <c r="J5813" i="1" s="1"/>
  <c r="J5814" i="1" s="1"/>
  <c r="J5815" i="1" s="1"/>
  <c r="J5816" i="1" s="1"/>
  <c r="J5817" i="1" s="1"/>
  <c r="J5818" i="1" s="1"/>
  <c r="J5819" i="1" s="1"/>
  <c r="J5820" i="1" s="1"/>
  <c r="J5821" i="1" s="1"/>
  <c r="J5822" i="1" s="1"/>
  <c r="J5823" i="1" s="1"/>
  <c r="J5824" i="1" s="1"/>
  <c r="J5825" i="1" s="1"/>
  <c r="J5826" i="1" s="1"/>
  <c r="J5827" i="1" s="1"/>
  <c r="J5828" i="1" s="1"/>
  <c r="J5829" i="1" s="1"/>
  <c r="J5830" i="1" s="1"/>
  <c r="J5831" i="1" s="1"/>
  <c r="J5832" i="1" s="1"/>
  <c r="J5833" i="1" s="1"/>
  <c r="J5834" i="1" s="1"/>
  <c r="J5835" i="1" s="1"/>
  <c r="J5836" i="1" s="1"/>
  <c r="J5837" i="1" s="1"/>
  <c r="J5838" i="1" s="1"/>
  <c r="J5839" i="1" s="1"/>
  <c r="J5840" i="1" s="1"/>
  <c r="J5841" i="1" s="1"/>
  <c r="J5842" i="1" s="1"/>
  <c r="J5843" i="1" s="1"/>
  <c r="J5844" i="1" s="1"/>
  <c r="J5845" i="1" s="1"/>
  <c r="J5846" i="1" s="1"/>
  <c r="J5847" i="1" s="1"/>
  <c r="J5848" i="1" s="1"/>
  <c r="J5849" i="1" s="1"/>
  <c r="J5850" i="1" s="1"/>
  <c r="J5851" i="1" s="1"/>
  <c r="J5852" i="1" s="1"/>
  <c r="J5853" i="1" s="1"/>
  <c r="J5854" i="1" s="1"/>
  <c r="J5855" i="1" s="1"/>
  <c r="J5856" i="1" s="1"/>
  <c r="J5857" i="1" s="1"/>
  <c r="J5858" i="1" s="1"/>
  <c r="J5859" i="1" s="1"/>
  <c r="J5860" i="1" s="1"/>
  <c r="J5861" i="1" s="1"/>
  <c r="J5862" i="1" s="1"/>
  <c r="J5863" i="1" s="1"/>
  <c r="J5864" i="1" s="1"/>
  <c r="J5865" i="1" s="1"/>
  <c r="J5866" i="1" s="1"/>
  <c r="J5867" i="1" s="1"/>
  <c r="J5868" i="1" s="1"/>
  <c r="J5869" i="1" s="1"/>
  <c r="J5870" i="1" s="1"/>
  <c r="J5871" i="1" s="1"/>
  <c r="J5872" i="1" s="1"/>
  <c r="J5873" i="1" s="1"/>
  <c r="J5874" i="1" s="1"/>
  <c r="J5875" i="1" s="1"/>
  <c r="J5876" i="1" s="1"/>
  <c r="J5877" i="1" s="1"/>
  <c r="J5878" i="1" s="1"/>
  <c r="J5879" i="1" s="1"/>
  <c r="J5880" i="1" s="1"/>
  <c r="J5881" i="1" s="1"/>
  <c r="J5882" i="1" s="1"/>
  <c r="J5883" i="1" s="1"/>
  <c r="J5884" i="1" s="1"/>
  <c r="J5885" i="1" s="1"/>
  <c r="J5886" i="1" s="1"/>
  <c r="J5887" i="1" s="1"/>
  <c r="J5888" i="1" s="1"/>
  <c r="J5889" i="1" s="1"/>
  <c r="J5890" i="1" s="1"/>
  <c r="J5891" i="1" s="1"/>
  <c r="J5892" i="1" s="1"/>
  <c r="J5893" i="1" s="1"/>
  <c r="J5894" i="1" s="1"/>
  <c r="J5895" i="1" s="1"/>
  <c r="J5896" i="1" s="1"/>
  <c r="J5897" i="1" s="1"/>
  <c r="J5898" i="1" s="1"/>
  <c r="J5899" i="1" s="1"/>
  <c r="J5900" i="1" s="1"/>
  <c r="J5901" i="1" s="1"/>
  <c r="J5902" i="1" s="1"/>
  <c r="J5903" i="1" s="1"/>
  <c r="J5904" i="1" s="1"/>
  <c r="J5905" i="1" s="1"/>
  <c r="J5906" i="1" s="1"/>
  <c r="J5907" i="1" s="1"/>
  <c r="J5908" i="1" s="1"/>
  <c r="J5909" i="1" s="1"/>
  <c r="J5910" i="1" s="1"/>
  <c r="J5911" i="1" s="1"/>
  <c r="J5912" i="1" s="1"/>
  <c r="J5913" i="1" s="1"/>
  <c r="J5914" i="1" s="1"/>
  <c r="J5915" i="1" s="1"/>
  <c r="J5916" i="1" s="1"/>
  <c r="J5917" i="1" s="1"/>
  <c r="J5918" i="1" s="1"/>
  <c r="J5919" i="1" s="1"/>
  <c r="J5920" i="1" s="1"/>
  <c r="J5921" i="1" s="1"/>
  <c r="J5922" i="1" s="1"/>
  <c r="J5923" i="1" s="1"/>
  <c r="J5924" i="1" s="1"/>
  <c r="J5925" i="1" s="1"/>
  <c r="J5926" i="1" s="1"/>
  <c r="J5927" i="1" s="1"/>
  <c r="J5928" i="1" s="1"/>
  <c r="J5929" i="1" s="1"/>
  <c r="J5930" i="1" s="1"/>
  <c r="J5931" i="1" s="1"/>
  <c r="J5932" i="1" s="1"/>
  <c r="J5933" i="1" s="1"/>
  <c r="J5934" i="1" s="1"/>
  <c r="J5935" i="1" s="1"/>
  <c r="J5936" i="1" s="1"/>
  <c r="J5937" i="1" s="1"/>
  <c r="J5938" i="1" s="1"/>
  <c r="J5939" i="1" s="1"/>
  <c r="J5940" i="1" s="1"/>
  <c r="J5941" i="1" s="1"/>
  <c r="J5942" i="1" s="1"/>
  <c r="J5943" i="1" s="1"/>
  <c r="J5944" i="1" s="1"/>
  <c r="J5945" i="1" s="1"/>
  <c r="J5946" i="1" s="1"/>
  <c r="J5947" i="1" s="1"/>
  <c r="J5948" i="1" s="1"/>
  <c r="J5949" i="1" s="1"/>
  <c r="J5950" i="1" s="1"/>
  <c r="J5951" i="1" s="1"/>
  <c r="J5952" i="1" s="1"/>
  <c r="J5953" i="1" s="1"/>
  <c r="J5954" i="1" s="1"/>
  <c r="J5955" i="1" s="1"/>
  <c r="J5956" i="1" s="1"/>
  <c r="J5957" i="1" s="1"/>
  <c r="J5958" i="1" s="1"/>
  <c r="J5959" i="1" s="1"/>
  <c r="J5960" i="1" s="1"/>
  <c r="J5961" i="1" s="1"/>
  <c r="J5962" i="1" s="1"/>
  <c r="J5963" i="1" s="1"/>
  <c r="J5964" i="1" s="1"/>
  <c r="J5965" i="1" s="1"/>
  <c r="J5966" i="1" s="1"/>
  <c r="J5967" i="1" s="1"/>
  <c r="J5968" i="1" s="1"/>
  <c r="J5969" i="1" s="1"/>
  <c r="J5970" i="1" s="1"/>
  <c r="J5971" i="1" s="1"/>
  <c r="J5972" i="1" s="1"/>
  <c r="J5973" i="1" s="1"/>
  <c r="J5974" i="1" s="1"/>
  <c r="J5975" i="1" s="1"/>
  <c r="J5976" i="1" s="1"/>
  <c r="J5977" i="1" s="1"/>
  <c r="J5978" i="1" s="1"/>
  <c r="J5979" i="1" s="1"/>
  <c r="J5980" i="1" s="1"/>
  <c r="J5981" i="1" s="1"/>
  <c r="J5982" i="1" s="1"/>
  <c r="J5983" i="1" s="1"/>
  <c r="J5984" i="1" s="1"/>
  <c r="J5985" i="1" s="1"/>
  <c r="J5986" i="1" s="1"/>
  <c r="J5987" i="1" s="1"/>
  <c r="J5988" i="1" s="1"/>
  <c r="J5989" i="1" s="1"/>
  <c r="J5990" i="1" s="1"/>
  <c r="J5991" i="1" s="1"/>
  <c r="J5992" i="1" s="1"/>
  <c r="J5993" i="1" s="1"/>
  <c r="J5994" i="1" s="1"/>
  <c r="J5995" i="1" s="1"/>
  <c r="J5996" i="1" s="1"/>
  <c r="J5997" i="1" s="1"/>
  <c r="J5998" i="1" s="1"/>
  <c r="J5999" i="1" s="1"/>
  <c r="J6000" i="1" s="1"/>
  <c r="J6001" i="1" s="1"/>
  <c r="J6002" i="1" s="1"/>
  <c r="J6003" i="1" s="1"/>
  <c r="J6004" i="1" s="1"/>
  <c r="J6005" i="1" s="1"/>
  <c r="J6006" i="1" s="1"/>
  <c r="J6007" i="1" s="1"/>
  <c r="J6008" i="1" s="1"/>
  <c r="J6009" i="1" s="1"/>
  <c r="J6010" i="1" s="1"/>
  <c r="J6011" i="1" s="1"/>
  <c r="J6012" i="1" s="1"/>
  <c r="J6013" i="1" s="1"/>
  <c r="J6014" i="1" s="1"/>
  <c r="J6015" i="1" s="1"/>
  <c r="J6016" i="1" s="1"/>
  <c r="J6017" i="1" s="1"/>
  <c r="J6018" i="1" s="1"/>
  <c r="J6019" i="1" s="1"/>
  <c r="J6020" i="1" s="1"/>
  <c r="J6021" i="1" s="1"/>
  <c r="J6022" i="1" s="1"/>
  <c r="J6023" i="1" s="1"/>
  <c r="J6024" i="1" s="1"/>
  <c r="J6025" i="1" s="1"/>
  <c r="J6026" i="1" s="1"/>
  <c r="J6027" i="1" s="1"/>
  <c r="J6028" i="1" s="1"/>
  <c r="J6029" i="1" s="1"/>
  <c r="J6030" i="1" s="1"/>
  <c r="J6031" i="1" s="1"/>
  <c r="J6032" i="1" s="1"/>
  <c r="J6033" i="1" s="1"/>
  <c r="J6034" i="1" s="1"/>
  <c r="J6035" i="1" s="1"/>
  <c r="J6036" i="1" s="1"/>
  <c r="J6037" i="1" s="1"/>
  <c r="J6038" i="1" s="1"/>
  <c r="J6039" i="1" s="1"/>
  <c r="J6040" i="1" s="1"/>
  <c r="J6041" i="1" s="1"/>
  <c r="J6042" i="1" s="1"/>
  <c r="J6043" i="1" s="1"/>
  <c r="J6044" i="1" s="1"/>
  <c r="J6045" i="1" s="1"/>
  <c r="J6046" i="1" s="1"/>
  <c r="J6047" i="1" s="1"/>
  <c r="J6048" i="1" s="1"/>
  <c r="J6049" i="1" s="1"/>
  <c r="J6050" i="1" s="1"/>
  <c r="J6051" i="1" s="1"/>
  <c r="J6052" i="1" s="1"/>
  <c r="J6053" i="1" s="1"/>
  <c r="J6054" i="1" s="1"/>
  <c r="J6055" i="1" s="1"/>
  <c r="J6056" i="1" s="1"/>
  <c r="J6057" i="1" s="1"/>
  <c r="J6058" i="1" s="1"/>
  <c r="J6059" i="1" s="1"/>
  <c r="J6060" i="1" s="1"/>
  <c r="J6061" i="1" s="1"/>
  <c r="J6062" i="1" s="1"/>
  <c r="J6063" i="1" s="1"/>
  <c r="J6064" i="1" s="1"/>
  <c r="J6065" i="1" s="1"/>
  <c r="J6066" i="1" s="1"/>
  <c r="J6067" i="1" s="1"/>
  <c r="J6068" i="1" s="1"/>
  <c r="J6069" i="1" s="1"/>
  <c r="J6070" i="1" s="1"/>
  <c r="J6071" i="1" s="1"/>
  <c r="J6072" i="1" s="1"/>
  <c r="J6073" i="1" s="1"/>
  <c r="J6074" i="1" s="1"/>
  <c r="J6075" i="1" s="1"/>
  <c r="J6076" i="1" s="1"/>
  <c r="J6077" i="1" s="1"/>
  <c r="J6078" i="1" s="1"/>
  <c r="J6079" i="1" s="1"/>
  <c r="J6080" i="1" s="1"/>
  <c r="J6081" i="1" s="1"/>
  <c r="J6082" i="1" s="1"/>
  <c r="J6083" i="1" s="1"/>
  <c r="J6084" i="1" s="1"/>
  <c r="J6085" i="1" s="1"/>
  <c r="J6086" i="1" s="1"/>
  <c r="J6087" i="1" s="1"/>
  <c r="J6088" i="1" s="1"/>
  <c r="J6089" i="1" s="1"/>
  <c r="J6090" i="1" s="1"/>
  <c r="J6091" i="1" s="1"/>
  <c r="J6092" i="1" s="1"/>
  <c r="J6093" i="1" s="1"/>
  <c r="J6094" i="1" s="1"/>
  <c r="J6095" i="1" s="1"/>
  <c r="J6096" i="1" s="1"/>
  <c r="J6097" i="1" s="1"/>
  <c r="J6098" i="1" s="1"/>
  <c r="J6099" i="1" s="1"/>
  <c r="J6100" i="1" s="1"/>
  <c r="J6101" i="1" s="1"/>
  <c r="J6102" i="1" s="1"/>
  <c r="J6103" i="1" s="1"/>
  <c r="J6104" i="1" s="1"/>
  <c r="J6105" i="1" s="1"/>
  <c r="J6106" i="1" s="1"/>
  <c r="J6107" i="1" s="1"/>
  <c r="J6108" i="1" s="1"/>
  <c r="J6109" i="1" s="1"/>
  <c r="J6110" i="1" s="1"/>
  <c r="J6111" i="1" s="1"/>
  <c r="J6112" i="1" s="1"/>
  <c r="J6113" i="1" s="1"/>
  <c r="J6114" i="1" s="1"/>
  <c r="J6115" i="1" s="1"/>
  <c r="J6116" i="1" s="1"/>
  <c r="J6117" i="1" s="1"/>
  <c r="J6118" i="1" s="1"/>
  <c r="J6119" i="1" s="1"/>
  <c r="J6120" i="1" s="1"/>
  <c r="J6121" i="1" s="1"/>
  <c r="J6122" i="1" s="1"/>
  <c r="J6123" i="1" s="1"/>
  <c r="J6124" i="1" s="1"/>
  <c r="J6125" i="1" s="1"/>
  <c r="J6126" i="1" s="1"/>
  <c r="J6127" i="1" s="1"/>
  <c r="J6128" i="1" s="1"/>
  <c r="J6129" i="1" s="1"/>
  <c r="J6130" i="1" s="1"/>
  <c r="J6131" i="1" s="1"/>
  <c r="J6132" i="1" s="1"/>
  <c r="J6133" i="1" s="1"/>
  <c r="J6134" i="1" s="1"/>
  <c r="J6135" i="1" s="1"/>
  <c r="J6136" i="1" s="1"/>
  <c r="J6137" i="1" s="1"/>
  <c r="J6138" i="1" s="1"/>
  <c r="J6139" i="1" s="1"/>
  <c r="J6140" i="1" s="1"/>
  <c r="J6141" i="1" s="1"/>
  <c r="J6142" i="1" s="1"/>
  <c r="J6143" i="1" s="1"/>
  <c r="J6144" i="1" s="1"/>
  <c r="J6145" i="1" s="1"/>
  <c r="J6146" i="1" s="1"/>
  <c r="J6147" i="1" s="1"/>
  <c r="J6148" i="1" s="1"/>
  <c r="J6149" i="1" s="1"/>
  <c r="J6150" i="1" s="1"/>
  <c r="J6151" i="1" s="1"/>
  <c r="J6152" i="1" s="1"/>
  <c r="J6153" i="1" s="1"/>
  <c r="J6154" i="1" s="1"/>
  <c r="J6155" i="1" s="1"/>
  <c r="J6156" i="1" s="1"/>
  <c r="J6157" i="1" s="1"/>
  <c r="J6158" i="1" s="1"/>
  <c r="J6159" i="1" s="1"/>
  <c r="J6160" i="1" s="1"/>
  <c r="J6161" i="1" s="1"/>
  <c r="J6162" i="1" s="1"/>
  <c r="J6163" i="1" s="1"/>
  <c r="J6164" i="1" s="1"/>
  <c r="J6165" i="1" s="1"/>
  <c r="J6166" i="1" s="1"/>
  <c r="J6167" i="1" s="1"/>
  <c r="J6168" i="1" s="1"/>
  <c r="J6169" i="1" s="1"/>
  <c r="J6170" i="1" s="1"/>
  <c r="J6171" i="1" s="1"/>
  <c r="J6172" i="1" s="1"/>
  <c r="J6173" i="1" s="1"/>
  <c r="J6174" i="1" s="1"/>
  <c r="J6175" i="1" s="1"/>
  <c r="J6176" i="1" s="1"/>
  <c r="J6177" i="1" s="1"/>
  <c r="J6178" i="1" s="1"/>
  <c r="J6179" i="1" s="1"/>
  <c r="J6180" i="1" s="1"/>
  <c r="J6181" i="1" s="1"/>
  <c r="J6182" i="1" s="1"/>
  <c r="J6183" i="1" s="1"/>
  <c r="J6184" i="1" s="1"/>
  <c r="J6185" i="1" s="1"/>
  <c r="J6186" i="1" s="1"/>
  <c r="J6187" i="1" s="1"/>
  <c r="J6188" i="1" s="1"/>
  <c r="J6189" i="1" s="1"/>
  <c r="J6190" i="1" s="1"/>
  <c r="J6191" i="1" s="1"/>
  <c r="J6192" i="1" s="1"/>
  <c r="J6193" i="1" s="1"/>
  <c r="J6194" i="1" s="1"/>
  <c r="J6195" i="1" s="1"/>
  <c r="J6196" i="1" s="1"/>
  <c r="J6197" i="1" s="1"/>
  <c r="J6198" i="1" s="1"/>
  <c r="J6199" i="1" s="1"/>
  <c r="J6200" i="1" s="1"/>
  <c r="J6201" i="1" s="1"/>
  <c r="J6202" i="1" s="1"/>
  <c r="J6203" i="1" s="1"/>
  <c r="J6204" i="1" s="1"/>
  <c r="J6205" i="1" s="1"/>
  <c r="J6206" i="1" s="1"/>
  <c r="J6207" i="1" s="1"/>
  <c r="J6208" i="1" s="1"/>
  <c r="J6209" i="1" s="1"/>
  <c r="J6210" i="1" s="1"/>
  <c r="J6211" i="1" s="1"/>
  <c r="J6212" i="1" s="1"/>
  <c r="J6213" i="1" s="1"/>
  <c r="J6214" i="1" s="1"/>
  <c r="J6215" i="1" s="1"/>
  <c r="J6216" i="1" s="1"/>
  <c r="J6217" i="1" s="1"/>
  <c r="J6218" i="1" s="1"/>
  <c r="J6219" i="1" s="1"/>
  <c r="J6220" i="1" s="1"/>
  <c r="J6221" i="1" s="1"/>
  <c r="J6222" i="1" s="1"/>
  <c r="J6223" i="1" s="1"/>
  <c r="J6224" i="1" s="1"/>
  <c r="J6225" i="1" s="1"/>
  <c r="J6226" i="1" s="1"/>
  <c r="J6227" i="1" s="1"/>
  <c r="J6228" i="1" s="1"/>
  <c r="J6229" i="1" s="1"/>
  <c r="J6230" i="1" s="1"/>
  <c r="J6231" i="1" s="1"/>
  <c r="J6232" i="1" s="1"/>
  <c r="J6233" i="1" s="1"/>
  <c r="J6234" i="1" s="1"/>
  <c r="J6235" i="1" s="1"/>
  <c r="J6236" i="1" s="1"/>
  <c r="J6237" i="1" s="1"/>
  <c r="J6238" i="1" s="1"/>
  <c r="J6239" i="1" s="1"/>
  <c r="J6240" i="1" s="1"/>
  <c r="J6241" i="1" s="1"/>
  <c r="J6242" i="1" s="1"/>
  <c r="J6243" i="1" s="1"/>
  <c r="J6244" i="1" s="1"/>
  <c r="J6245" i="1" s="1"/>
  <c r="J6246" i="1" s="1"/>
  <c r="J6247" i="1" s="1"/>
  <c r="J6248" i="1" s="1"/>
  <c r="J6249" i="1" s="1"/>
  <c r="J6250" i="1" s="1"/>
  <c r="J6251" i="1" s="1"/>
  <c r="J6252" i="1" s="1"/>
  <c r="J6253" i="1" s="1"/>
  <c r="J6254" i="1" s="1"/>
  <c r="J6255" i="1" s="1"/>
  <c r="J6256" i="1" s="1"/>
  <c r="J6257" i="1" s="1"/>
  <c r="J6258" i="1" s="1"/>
  <c r="J6259" i="1" s="1"/>
  <c r="J6260" i="1" s="1"/>
  <c r="J6261" i="1" s="1"/>
  <c r="J6262" i="1" s="1"/>
  <c r="J6263" i="1" s="1"/>
  <c r="J6264" i="1" s="1"/>
  <c r="J6265" i="1" s="1"/>
  <c r="J6266" i="1" s="1"/>
  <c r="J6267" i="1" s="1"/>
  <c r="J6268" i="1" s="1"/>
  <c r="J6269" i="1" s="1"/>
  <c r="J6270" i="1" s="1"/>
  <c r="J6271" i="1" s="1"/>
  <c r="J6272" i="1" s="1"/>
  <c r="J6273" i="1" s="1"/>
  <c r="J6274" i="1" s="1"/>
  <c r="J6275" i="1" s="1"/>
  <c r="J6276" i="1" s="1"/>
  <c r="J6277" i="1" s="1"/>
  <c r="J6278" i="1" s="1"/>
  <c r="J6279" i="1" s="1"/>
  <c r="J6280" i="1" s="1"/>
  <c r="J6281" i="1" s="1"/>
  <c r="J6282" i="1" s="1"/>
  <c r="J6283" i="1" s="1"/>
  <c r="J6284" i="1" s="1"/>
  <c r="J6285" i="1" s="1"/>
  <c r="J6286" i="1" s="1"/>
  <c r="J6287" i="1" s="1"/>
  <c r="J6288" i="1" s="1"/>
  <c r="J6289" i="1" s="1"/>
  <c r="J6290" i="1" s="1"/>
  <c r="J6291" i="1" s="1"/>
  <c r="J6292" i="1" s="1"/>
  <c r="J6293" i="1" s="1"/>
  <c r="J6294" i="1" s="1"/>
  <c r="J6295" i="1" s="1"/>
  <c r="J6296" i="1" s="1"/>
  <c r="J6297" i="1" s="1"/>
  <c r="J6298" i="1" s="1"/>
  <c r="J6299" i="1" s="1"/>
  <c r="J6300" i="1" s="1"/>
  <c r="J6301" i="1" s="1"/>
  <c r="J6302" i="1" s="1"/>
  <c r="J6303" i="1" s="1"/>
  <c r="J6304" i="1" s="1"/>
  <c r="J6305" i="1" s="1"/>
  <c r="J6306" i="1" s="1"/>
  <c r="J6307" i="1" s="1"/>
  <c r="J6308" i="1" s="1"/>
  <c r="J6309" i="1" s="1"/>
  <c r="J6310" i="1" s="1"/>
  <c r="J6311" i="1" s="1"/>
  <c r="J6312" i="1" s="1"/>
  <c r="J6313" i="1" s="1"/>
  <c r="J6314" i="1" s="1"/>
  <c r="J6315" i="1" s="1"/>
  <c r="J6316" i="1" s="1"/>
  <c r="J6317" i="1" s="1"/>
  <c r="J6318" i="1" s="1"/>
  <c r="J6319" i="1" s="1"/>
  <c r="J6320" i="1" s="1"/>
  <c r="J6321" i="1" s="1"/>
  <c r="J6322" i="1" s="1"/>
  <c r="J6323" i="1" s="1"/>
  <c r="J6324" i="1" s="1"/>
  <c r="J6325" i="1" s="1"/>
  <c r="J6326" i="1" s="1"/>
  <c r="J6327" i="1" s="1"/>
  <c r="J6328" i="1" s="1"/>
  <c r="J6329" i="1" s="1"/>
  <c r="J6330" i="1" s="1"/>
  <c r="J6331" i="1" s="1"/>
  <c r="J6332" i="1" s="1"/>
  <c r="J6333" i="1" s="1"/>
  <c r="J6334" i="1" s="1"/>
  <c r="J6335" i="1" s="1"/>
  <c r="J6336" i="1" s="1"/>
  <c r="J6337" i="1" s="1"/>
  <c r="J6338" i="1" s="1"/>
  <c r="J6339" i="1" s="1"/>
  <c r="J6340" i="1" s="1"/>
  <c r="J6341" i="1" s="1"/>
  <c r="J6342" i="1" s="1"/>
  <c r="J6343" i="1" s="1"/>
  <c r="J6344" i="1" s="1"/>
  <c r="J6345" i="1" s="1"/>
  <c r="J6346" i="1" s="1"/>
  <c r="J6347" i="1" s="1"/>
  <c r="J6348" i="1" s="1"/>
  <c r="J6349" i="1" s="1"/>
  <c r="J6350" i="1" s="1"/>
  <c r="J6351" i="1" s="1"/>
  <c r="J6352" i="1" s="1"/>
  <c r="J6353" i="1" s="1"/>
  <c r="J6354" i="1" s="1"/>
  <c r="J6355" i="1" s="1"/>
  <c r="J6356" i="1" s="1"/>
  <c r="J6357" i="1" s="1"/>
  <c r="J6358" i="1" s="1"/>
  <c r="J6359" i="1" s="1"/>
  <c r="J6360" i="1" s="1"/>
  <c r="J6361" i="1" s="1"/>
  <c r="J6362" i="1" s="1"/>
  <c r="J6363" i="1" s="1"/>
  <c r="J6364" i="1" s="1"/>
  <c r="J6365" i="1" s="1"/>
  <c r="J6366" i="1" s="1"/>
  <c r="J6367" i="1" s="1"/>
  <c r="J6368" i="1" s="1"/>
  <c r="J6369" i="1" s="1"/>
  <c r="J6370" i="1" s="1"/>
  <c r="J6371" i="1" s="1"/>
  <c r="J6372" i="1" s="1"/>
  <c r="J6373" i="1" s="1"/>
  <c r="J6374" i="1" s="1"/>
  <c r="J6375" i="1" s="1"/>
  <c r="J6376" i="1" s="1"/>
  <c r="J6377" i="1" s="1"/>
  <c r="J6378" i="1" s="1"/>
  <c r="J6379" i="1" s="1"/>
  <c r="J6380" i="1" s="1"/>
  <c r="J6381" i="1" s="1"/>
  <c r="J6382" i="1" s="1"/>
  <c r="J6383" i="1" s="1"/>
  <c r="J6384" i="1" s="1"/>
  <c r="J6385" i="1" s="1"/>
  <c r="J6386" i="1" s="1"/>
  <c r="J6387" i="1" s="1"/>
  <c r="J6388" i="1" s="1"/>
  <c r="J6389" i="1" s="1"/>
  <c r="J6390" i="1" s="1"/>
  <c r="J6391" i="1" s="1"/>
  <c r="J6392" i="1" s="1"/>
  <c r="J6393" i="1" s="1"/>
  <c r="J6394" i="1" s="1"/>
  <c r="J6395" i="1" s="1"/>
  <c r="J6396" i="1" s="1"/>
  <c r="J6397" i="1" s="1"/>
  <c r="J6398" i="1" s="1"/>
  <c r="J6399" i="1" s="1"/>
  <c r="J6400" i="1" s="1"/>
  <c r="J6401" i="1" s="1"/>
  <c r="J6402" i="1" s="1"/>
  <c r="J6403" i="1" s="1"/>
  <c r="J6404" i="1" s="1"/>
  <c r="J6405" i="1" s="1"/>
  <c r="J6406" i="1" s="1"/>
  <c r="J6407" i="1" s="1"/>
  <c r="J6408" i="1" s="1"/>
  <c r="J6409" i="1" s="1"/>
  <c r="J6410" i="1" s="1"/>
  <c r="J6411" i="1" s="1"/>
  <c r="J6412" i="1" s="1"/>
  <c r="J6413" i="1" s="1"/>
  <c r="J6414" i="1" s="1"/>
  <c r="J6415" i="1" s="1"/>
  <c r="J6416" i="1" s="1"/>
  <c r="J6417" i="1" s="1"/>
  <c r="J6418" i="1" s="1"/>
  <c r="J6419" i="1" s="1"/>
  <c r="J6420" i="1" s="1"/>
  <c r="J6421" i="1" s="1"/>
  <c r="J6422" i="1" s="1"/>
  <c r="J6423" i="1" s="1"/>
  <c r="J6424" i="1" s="1"/>
  <c r="J6425" i="1" s="1"/>
  <c r="J6426" i="1" s="1"/>
  <c r="J6427" i="1" s="1"/>
  <c r="J6428" i="1" s="1"/>
  <c r="J6429" i="1" s="1"/>
  <c r="J6430" i="1" s="1"/>
  <c r="J6431" i="1" s="1"/>
  <c r="J6432" i="1" s="1"/>
  <c r="J6433" i="1" s="1"/>
  <c r="J6434" i="1" s="1"/>
  <c r="J6435" i="1" s="1"/>
  <c r="J6436" i="1" s="1"/>
  <c r="J6437" i="1" s="1"/>
  <c r="J6438" i="1" s="1"/>
  <c r="J6439" i="1" s="1"/>
  <c r="J6440" i="1" s="1"/>
  <c r="J6441" i="1" s="1"/>
  <c r="J6442" i="1" s="1"/>
  <c r="J6443" i="1" s="1"/>
  <c r="J6444" i="1" s="1"/>
  <c r="J6445" i="1" s="1"/>
  <c r="J6446" i="1" s="1"/>
  <c r="J6447" i="1" s="1"/>
  <c r="J6448" i="1" s="1"/>
  <c r="J6449" i="1" s="1"/>
  <c r="J6450" i="1" s="1"/>
  <c r="J6451" i="1" s="1"/>
  <c r="J6452" i="1" s="1"/>
  <c r="J6453" i="1" s="1"/>
  <c r="J6454" i="1" s="1"/>
  <c r="J6455" i="1" s="1"/>
  <c r="J6456" i="1" s="1"/>
  <c r="J6457" i="1" s="1"/>
  <c r="J6458" i="1" s="1"/>
  <c r="J6459" i="1" s="1"/>
  <c r="J6460" i="1" s="1"/>
  <c r="J6461" i="1" s="1"/>
  <c r="J6462" i="1" s="1"/>
  <c r="J6463" i="1" s="1"/>
  <c r="J6464" i="1" s="1"/>
  <c r="J6465" i="1" s="1"/>
  <c r="J6466" i="1" s="1"/>
  <c r="J6467" i="1" s="1"/>
  <c r="J6468" i="1" s="1"/>
  <c r="J6469" i="1" s="1"/>
  <c r="J6470" i="1" s="1"/>
  <c r="J6471" i="1" s="1"/>
  <c r="J6472" i="1" s="1"/>
  <c r="J6473" i="1" s="1"/>
  <c r="J6474" i="1" s="1"/>
  <c r="J6475" i="1" s="1"/>
  <c r="J6476" i="1" s="1"/>
  <c r="J6477" i="1" s="1"/>
  <c r="J6478" i="1" s="1"/>
  <c r="J6479" i="1" s="1"/>
  <c r="J6480" i="1" s="1"/>
  <c r="J6481" i="1" s="1"/>
  <c r="J6482" i="1" s="1"/>
  <c r="J6483" i="1" s="1"/>
  <c r="J6484" i="1" s="1"/>
  <c r="J6485" i="1" s="1"/>
  <c r="J6486" i="1" s="1"/>
  <c r="J6487" i="1" s="1"/>
  <c r="J6488" i="1" s="1"/>
  <c r="J6489" i="1" s="1"/>
  <c r="J6490" i="1" s="1"/>
  <c r="J6491" i="1" s="1"/>
  <c r="J6492" i="1" s="1"/>
  <c r="J6493" i="1" s="1"/>
  <c r="J6494" i="1" s="1"/>
  <c r="J6495" i="1" s="1"/>
  <c r="J6496" i="1" s="1"/>
  <c r="J6497" i="1" s="1"/>
  <c r="J6498" i="1" s="1"/>
  <c r="J6499" i="1" s="1"/>
  <c r="J6500" i="1" s="1"/>
  <c r="J6501" i="1" s="1"/>
  <c r="J6502" i="1" s="1"/>
  <c r="J6503" i="1" s="1"/>
  <c r="J6504" i="1" s="1"/>
  <c r="J6505" i="1" s="1"/>
  <c r="J6506" i="1" s="1"/>
  <c r="J6507" i="1" s="1"/>
  <c r="J6508" i="1" s="1"/>
  <c r="J6509" i="1" s="1"/>
  <c r="J6510" i="1" s="1"/>
  <c r="J6511" i="1" s="1"/>
  <c r="J6512" i="1" s="1"/>
  <c r="J6513" i="1" s="1"/>
  <c r="J6514" i="1" s="1"/>
  <c r="J6515" i="1" s="1"/>
  <c r="J6516" i="1" s="1"/>
  <c r="J6517" i="1" s="1"/>
  <c r="J6518" i="1" s="1"/>
  <c r="J6519" i="1" s="1"/>
  <c r="J6520" i="1" s="1"/>
  <c r="J6521" i="1" s="1"/>
  <c r="J6522" i="1" s="1"/>
  <c r="J6523" i="1" s="1"/>
  <c r="J6524" i="1" s="1"/>
  <c r="J6525" i="1" s="1"/>
  <c r="J6526" i="1" s="1"/>
  <c r="J6527" i="1" s="1"/>
  <c r="J6528" i="1" s="1"/>
  <c r="J6529" i="1" s="1"/>
  <c r="J6530" i="1" s="1"/>
  <c r="J6531" i="1" s="1"/>
  <c r="J6532" i="1" s="1"/>
  <c r="J6533" i="1" s="1"/>
  <c r="J6534" i="1" s="1"/>
  <c r="J6535" i="1" s="1"/>
  <c r="J6536" i="1" s="1"/>
  <c r="J6537" i="1" s="1"/>
  <c r="J6538" i="1" s="1"/>
  <c r="J6539" i="1" s="1"/>
  <c r="J6540" i="1" s="1"/>
  <c r="J6541" i="1" s="1"/>
  <c r="J6542" i="1" s="1"/>
  <c r="J6543" i="1" s="1"/>
  <c r="J6544" i="1" s="1"/>
  <c r="J6545" i="1" s="1"/>
  <c r="J6546" i="1" s="1"/>
  <c r="J6547" i="1" s="1"/>
  <c r="J6548" i="1" s="1"/>
  <c r="J6549" i="1" s="1"/>
  <c r="J6550" i="1" s="1"/>
  <c r="J6551" i="1" s="1"/>
  <c r="J6552" i="1" s="1"/>
  <c r="J6553" i="1" s="1"/>
  <c r="J6554" i="1" s="1"/>
  <c r="J6555" i="1" s="1"/>
  <c r="J6556" i="1" s="1"/>
  <c r="J6557" i="1" s="1"/>
  <c r="J6558" i="1" s="1"/>
  <c r="J6559" i="1" s="1"/>
  <c r="J6560" i="1" s="1"/>
  <c r="J6561" i="1" s="1"/>
  <c r="J6562" i="1" s="1"/>
  <c r="J6563" i="1" s="1"/>
  <c r="J6564" i="1" s="1"/>
  <c r="J6565" i="1" s="1"/>
  <c r="J6566" i="1" s="1"/>
  <c r="J6567" i="1" s="1"/>
  <c r="J6568" i="1" s="1"/>
  <c r="J6569" i="1" s="1"/>
  <c r="J6570" i="1" s="1"/>
  <c r="J6571" i="1" s="1"/>
  <c r="J6572" i="1" s="1"/>
  <c r="J6573" i="1" s="1"/>
  <c r="J6574" i="1" s="1"/>
  <c r="J6575" i="1" s="1"/>
  <c r="J6576" i="1" s="1"/>
  <c r="J6577" i="1" s="1"/>
  <c r="J6578" i="1" s="1"/>
  <c r="J6579" i="1" s="1"/>
  <c r="J6580" i="1" s="1"/>
  <c r="J6581" i="1" s="1"/>
  <c r="J6582" i="1" s="1"/>
  <c r="J6583" i="1" s="1"/>
  <c r="J6584" i="1" s="1"/>
  <c r="J6585" i="1" s="1"/>
  <c r="J6586" i="1" s="1"/>
  <c r="J6587" i="1" s="1"/>
  <c r="J6588" i="1" s="1"/>
  <c r="J6589" i="1" s="1"/>
  <c r="J6590" i="1" s="1"/>
  <c r="J6591" i="1" s="1"/>
  <c r="J6592" i="1" s="1"/>
  <c r="J6593" i="1" s="1"/>
  <c r="J6594" i="1" s="1"/>
  <c r="J6595" i="1" s="1"/>
  <c r="J6596" i="1" s="1"/>
  <c r="J6597" i="1" s="1"/>
  <c r="J6598" i="1" s="1"/>
  <c r="J6599" i="1" s="1"/>
  <c r="J6600" i="1" s="1"/>
  <c r="J6601" i="1" s="1"/>
  <c r="J6602" i="1" s="1"/>
  <c r="J6603" i="1" s="1"/>
  <c r="J6604" i="1" s="1"/>
  <c r="J6605" i="1" s="1"/>
  <c r="J6606" i="1" s="1"/>
  <c r="J6607" i="1" s="1"/>
  <c r="J6608" i="1" s="1"/>
  <c r="J6609" i="1" s="1"/>
  <c r="J6610" i="1" s="1"/>
  <c r="J6611" i="1" s="1"/>
  <c r="J6612" i="1" s="1"/>
  <c r="J6613" i="1" s="1"/>
  <c r="J6614" i="1" s="1"/>
  <c r="J6615" i="1" s="1"/>
  <c r="J6616" i="1" s="1"/>
  <c r="J6617" i="1" s="1"/>
  <c r="J6618" i="1" s="1"/>
  <c r="J6619" i="1" s="1"/>
  <c r="J6620" i="1" s="1"/>
  <c r="J6621" i="1" s="1"/>
  <c r="J6622" i="1" s="1"/>
  <c r="J6623" i="1" s="1"/>
  <c r="J6624" i="1" s="1"/>
  <c r="J6625" i="1" s="1"/>
  <c r="J6626" i="1" s="1"/>
  <c r="J6627" i="1" s="1"/>
  <c r="J6628" i="1" s="1"/>
  <c r="J6629" i="1" s="1"/>
  <c r="J6630" i="1" s="1"/>
  <c r="J6631" i="1" s="1"/>
  <c r="J6632" i="1" s="1"/>
  <c r="J6633" i="1" s="1"/>
  <c r="J6634" i="1" s="1"/>
  <c r="J6635" i="1" s="1"/>
  <c r="J6636" i="1" s="1"/>
  <c r="J6637" i="1" s="1"/>
  <c r="J6638" i="1" s="1"/>
  <c r="J6639" i="1" s="1"/>
  <c r="J6640" i="1" s="1"/>
  <c r="J6641" i="1" s="1"/>
  <c r="J6642" i="1" s="1"/>
  <c r="J6643" i="1" s="1"/>
  <c r="J6644" i="1" s="1"/>
  <c r="J6645" i="1" s="1"/>
  <c r="J6646" i="1" s="1"/>
  <c r="J6647" i="1" s="1"/>
  <c r="J6648" i="1" s="1"/>
  <c r="J6649" i="1" s="1"/>
  <c r="J6650" i="1" s="1"/>
  <c r="J6651" i="1" s="1"/>
  <c r="J6652" i="1" s="1"/>
  <c r="J6653" i="1" s="1"/>
  <c r="J6654" i="1" s="1"/>
  <c r="J6655" i="1" s="1"/>
  <c r="J6656" i="1" s="1"/>
  <c r="J6657" i="1" s="1"/>
  <c r="J6658" i="1" s="1"/>
  <c r="J6659" i="1" s="1"/>
  <c r="J6660" i="1" s="1"/>
  <c r="J6661" i="1" s="1"/>
  <c r="J6662" i="1" s="1"/>
  <c r="J6663" i="1" s="1"/>
  <c r="J6664" i="1" s="1"/>
  <c r="J6665" i="1" s="1"/>
  <c r="J6666" i="1" s="1"/>
  <c r="J6667" i="1" s="1"/>
  <c r="J6668" i="1" s="1"/>
  <c r="J6669" i="1" s="1"/>
  <c r="J6670" i="1" s="1"/>
  <c r="J6671" i="1" s="1"/>
  <c r="J6672" i="1" s="1"/>
  <c r="J6673" i="1" s="1"/>
  <c r="J6674" i="1" s="1"/>
  <c r="J6675" i="1" s="1"/>
  <c r="J6676" i="1" s="1"/>
  <c r="J6677" i="1" s="1"/>
  <c r="J6678" i="1" s="1"/>
  <c r="J6679" i="1" s="1"/>
  <c r="J6680" i="1" s="1"/>
  <c r="J6681" i="1" s="1"/>
  <c r="J6682" i="1" s="1"/>
  <c r="J6683" i="1" s="1"/>
  <c r="J6684" i="1" s="1"/>
  <c r="J6685" i="1" s="1"/>
  <c r="J6686" i="1" s="1"/>
  <c r="J6687" i="1" s="1"/>
  <c r="J6688" i="1" s="1"/>
  <c r="J6689" i="1" s="1"/>
  <c r="J6690" i="1" s="1"/>
  <c r="J6691" i="1" s="1"/>
  <c r="J6692" i="1" s="1"/>
  <c r="J6693" i="1" s="1"/>
  <c r="J6694" i="1" s="1"/>
  <c r="J6695" i="1" s="1"/>
  <c r="J6696" i="1" s="1"/>
  <c r="J6697" i="1" s="1"/>
  <c r="J6698" i="1" s="1"/>
  <c r="J6699" i="1" s="1"/>
  <c r="J6700" i="1" s="1"/>
  <c r="J6701" i="1" s="1"/>
  <c r="J6702" i="1" s="1"/>
  <c r="J6703" i="1" s="1"/>
  <c r="J6704" i="1" s="1"/>
  <c r="J6705" i="1" s="1"/>
  <c r="J6706" i="1" s="1"/>
  <c r="J6707" i="1" s="1"/>
  <c r="J6708" i="1" s="1"/>
  <c r="J6709" i="1" s="1"/>
  <c r="J6710" i="1" s="1"/>
  <c r="J6711" i="1" s="1"/>
  <c r="J6712" i="1" s="1"/>
  <c r="J6713" i="1" s="1"/>
  <c r="J6714" i="1" s="1"/>
  <c r="J6715" i="1" s="1"/>
  <c r="J6716" i="1" s="1"/>
  <c r="J6717" i="1" s="1"/>
  <c r="J6718" i="1" s="1"/>
  <c r="J6719" i="1" s="1"/>
  <c r="J6720" i="1" s="1"/>
  <c r="J6721" i="1" s="1"/>
  <c r="J6722" i="1" s="1"/>
  <c r="J6723" i="1" s="1"/>
  <c r="J6724" i="1" s="1"/>
  <c r="J6725" i="1" s="1"/>
  <c r="J6726" i="1" s="1"/>
  <c r="J6727" i="1" s="1"/>
  <c r="J6728" i="1" s="1"/>
  <c r="J6729" i="1" s="1"/>
  <c r="J6730" i="1" s="1"/>
  <c r="J6731" i="1" s="1"/>
  <c r="J6732" i="1" s="1"/>
  <c r="J6733" i="1" s="1"/>
  <c r="J6734" i="1" s="1"/>
  <c r="J6735" i="1" s="1"/>
  <c r="J6736" i="1" s="1"/>
  <c r="J6737" i="1" s="1"/>
  <c r="J6738" i="1" s="1"/>
  <c r="J6739" i="1" s="1"/>
  <c r="J6740" i="1" s="1"/>
  <c r="J6741" i="1" s="1"/>
  <c r="J6742" i="1" s="1"/>
  <c r="J6743" i="1" s="1"/>
  <c r="J6744" i="1" s="1"/>
  <c r="J6745" i="1" s="1"/>
  <c r="J6746" i="1" s="1"/>
  <c r="J6747" i="1" s="1"/>
  <c r="J6748" i="1" s="1"/>
  <c r="J6749" i="1" s="1"/>
  <c r="J6750" i="1" s="1"/>
  <c r="J6751" i="1" s="1"/>
  <c r="J6752" i="1" s="1"/>
  <c r="J6753" i="1" s="1"/>
  <c r="J6754" i="1" s="1"/>
  <c r="J6755" i="1" s="1"/>
  <c r="J6756" i="1" s="1"/>
  <c r="J6757" i="1" s="1"/>
  <c r="J6758" i="1" s="1"/>
  <c r="J6759" i="1" s="1"/>
  <c r="J6760" i="1" s="1"/>
  <c r="J6761" i="1" s="1"/>
  <c r="J6762" i="1" s="1"/>
  <c r="J6763" i="1" s="1"/>
  <c r="J6764" i="1" s="1"/>
  <c r="J6765" i="1" s="1"/>
  <c r="J6766" i="1" s="1"/>
  <c r="J6767" i="1" s="1"/>
  <c r="J6768" i="1" s="1"/>
  <c r="J6769" i="1" s="1"/>
  <c r="J6770" i="1" s="1"/>
  <c r="J6771" i="1" s="1"/>
  <c r="J6772" i="1" s="1"/>
  <c r="J6773" i="1" s="1"/>
  <c r="J6774" i="1" s="1"/>
  <c r="J6775" i="1" s="1"/>
  <c r="J6776" i="1" s="1"/>
  <c r="J6777" i="1" s="1"/>
  <c r="J6778" i="1" s="1"/>
  <c r="J6779" i="1" s="1"/>
  <c r="J6780" i="1" s="1"/>
  <c r="J6781" i="1" s="1"/>
  <c r="J6782" i="1" s="1"/>
  <c r="J6783" i="1" s="1"/>
  <c r="J6784" i="1" s="1"/>
  <c r="J6785" i="1" s="1"/>
  <c r="J6786" i="1" s="1"/>
  <c r="J6787" i="1" s="1"/>
  <c r="J6788" i="1" s="1"/>
  <c r="J6789" i="1" s="1"/>
  <c r="J6790" i="1" s="1"/>
  <c r="J6791" i="1" s="1"/>
  <c r="J6792" i="1" s="1"/>
  <c r="J6793" i="1" s="1"/>
  <c r="J6794" i="1" s="1"/>
  <c r="J6795" i="1" s="1"/>
  <c r="J6796" i="1" s="1"/>
  <c r="J6797" i="1" s="1"/>
  <c r="J6798" i="1" s="1"/>
  <c r="J6799" i="1" s="1"/>
  <c r="J6800" i="1" s="1"/>
  <c r="J6801" i="1" s="1"/>
  <c r="J6802" i="1" s="1"/>
  <c r="J6803" i="1" s="1"/>
  <c r="J6804" i="1" s="1"/>
  <c r="J6805" i="1" s="1"/>
  <c r="J6806" i="1" s="1"/>
  <c r="J6807" i="1" s="1"/>
  <c r="J6808" i="1" s="1"/>
  <c r="J6809" i="1" s="1"/>
  <c r="J6810" i="1" s="1"/>
  <c r="J6811" i="1" s="1"/>
  <c r="J6812" i="1" s="1"/>
  <c r="J6813" i="1" s="1"/>
  <c r="J6814" i="1" s="1"/>
  <c r="J6815" i="1" s="1"/>
  <c r="J6816" i="1" s="1"/>
  <c r="J6817" i="1" s="1"/>
  <c r="J6818" i="1" s="1"/>
  <c r="J6819" i="1" s="1"/>
  <c r="J6820" i="1" s="1"/>
  <c r="J6821" i="1" s="1"/>
  <c r="J6822" i="1" s="1"/>
  <c r="J6823" i="1" s="1"/>
  <c r="J6824" i="1" s="1"/>
  <c r="J6825" i="1" s="1"/>
  <c r="J6826" i="1" s="1"/>
  <c r="J6827" i="1" s="1"/>
  <c r="J6828" i="1" s="1"/>
  <c r="J6829" i="1" s="1"/>
  <c r="J6830" i="1" s="1"/>
  <c r="J6831" i="1" s="1"/>
  <c r="J6832" i="1" s="1"/>
  <c r="J6833" i="1" s="1"/>
  <c r="J6834" i="1" s="1"/>
  <c r="J6835" i="1" s="1"/>
  <c r="J6836" i="1" s="1"/>
  <c r="J6837" i="1" s="1"/>
  <c r="J6838" i="1" s="1"/>
  <c r="J6839" i="1" s="1"/>
  <c r="J6840" i="1" s="1"/>
  <c r="J6841" i="1" s="1"/>
  <c r="J6842" i="1" s="1"/>
  <c r="J6843" i="1" s="1"/>
  <c r="J6844" i="1" s="1"/>
  <c r="J6845" i="1" s="1"/>
  <c r="J6846" i="1" s="1"/>
  <c r="J6847" i="1" s="1"/>
  <c r="J6848" i="1" s="1"/>
  <c r="J6849" i="1" s="1"/>
  <c r="J6850" i="1" s="1"/>
  <c r="J6851" i="1" s="1"/>
  <c r="J6852" i="1" s="1"/>
  <c r="J6853" i="1" s="1"/>
  <c r="J6854" i="1" s="1"/>
  <c r="J6855" i="1" s="1"/>
  <c r="J6856" i="1" s="1"/>
  <c r="J6857" i="1" s="1"/>
  <c r="J6858" i="1" s="1"/>
  <c r="J6859" i="1" s="1"/>
  <c r="J6860" i="1" s="1"/>
  <c r="J6861" i="1" s="1"/>
  <c r="J6862" i="1" s="1"/>
  <c r="J6863" i="1" s="1"/>
  <c r="J6864" i="1" s="1"/>
  <c r="J6865" i="1" s="1"/>
  <c r="J6866" i="1" s="1"/>
  <c r="J6867" i="1" s="1"/>
  <c r="J6868" i="1" s="1"/>
  <c r="J6869" i="1" s="1"/>
  <c r="J6870" i="1" s="1"/>
  <c r="J6871" i="1" s="1"/>
  <c r="J6872" i="1" s="1"/>
  <c r="J6873" i="1" s="1"/>
  <c r="J6874" i="1" s="1"/>
  <c r="J6875" i="1" s="1"/>
  <c r="J6876" i="1" s="1"/>
  <c r="J6877" i="1" s="1"/>
  <c r="J6878" i="1" s="1"/>
  <c r="J6879" i="1" s="1"/>
  <c r="J6880" i="1" s="1"/>
  <c r="J6881" i="1" s="1"/>
  <c r="J6882" i="1" s="1"/>
  <c r="J6883" i="1" s="1"/>
  <c r="J6884" i="1" s="1"/>
  <c r="J6885" i="1" s="1"/>
  <c r="J6886" i="1" s="1"/>
  <c r="J6887" i="1" s="1"/>
  <c r="J6888" i="1" s="1"/>
  <c r="J6889" i="1" s="1"/>
  <c r="J6890" i="1" s="1"/>
  <c r="J6891" i="1" s="1"/>
  <c r="J6892" i="1" s="1"/>
  <c r="J6893" i="1" s="1"/>
  <c r="J6894" i="1" s="1"/>
  <c r="J6895" i="1" s="1"/>
  <c r="J6896" i="1" s="1"/>
  <c r="J6897" i="1" s="1"/>
  <c r="J6898" i="1" s="1"/>
  <c r="J6899" i="1" s="1"/>
  <c r="J6900" i="1" s="1"/>
  <c r="J6901" i="1" s="1"/>
  <c r="J6902" i="1" s="1"/>
  <c r="J6903" i="1" s="1"/>
  <c r="J6904" i="1" s="1"/>
  <c r="J6905" i="1" s="1"/>
  <c r="J6906" i="1" s="1"/>
  <c r="J6907" i="1" s="1"/>
  <c r="J6908" i="1" s="1"/>
  <c r="J6909" i="1" s="1"/>
  <c r="J6910" i="1" s="1"/>
  <c r="J6911" i="1" s="1"/>
  <c r="J6912" i="1" s="1"/>
  <c r="J6913" i="1" s="1"/>
  <c r="J6914" i="1" s="1"/>
  <c r="J6915" i="1" s="1"/>
  <c r="J6916" i="1" s="1"/>
  <c r="J6917" i="1" s="1"/>
  <c r="J6918" i="1" s="1"/>
  <c r="J6919" i="1" s="1"/>
  <c r="J6920" i="1" s="1"/>
  <c r="J6921" i="1" s="1"/>
  <c r="J6922" i="1" s="1"/>
  <c r="J6923" i="1" s="1"/>
  <c r="J6924" i="1" s="1"/>
  <c r="J6925" i="1" s="1"/>
  <c r="J6926" i="1" s="1"/>
  <c r="J6927" i="1" s="1"/>
  <c r="J6928" i="1" s="1"/>
  <c r="J6929" i="1" s="1"/>
  <c r="J6930" i="1" s="1"/>
  <c r="J6931" i="1" s="1"/>
  <c r="J6932" i="1" s="1"/>
  <c r="J6933" i="1" s="1"/>
  <c r="J6934" i="1" s="1"/>
  <c r="J6935" i="1" s="1"/>
  <c r="J6936" i="1" s="1"/>
  <c r="J6937" i="1" s="1"/>
  <c r="J6938" i="1" s="1"/>
  <c r="J6939" i="1" s="1"/>
  <c r="J6940" i="1" s="1"/>
  <c r="J6941" i="1" s="1"/>
  <c r="J6942" i="1" s="1"/>
  <c r="J6943" i="1" s="1"/>
  <c r="J6944" i="1" s="1"/>
  <c r="J6945" i="1" s="1"/>
  <c r="J6946" i="1" s="1"/>
  <c r="J6947" i="1" s="1"/>
  <c r="J6948" i="1" s="1"/>
  <c r="J6949" i="1" s="1"/>
  <c r="J6950" i="1" s="1"/>
  <c r="J6951" i="1" s="1"/>
  <c r="J6952" i="1" s="1"/>
  <c r="J6953" i="1" s="1"/>
  <c r="J6954" i="1" s="1"/>
  <c r="J6955" i="1" s="1"/>
  <c r="J6956" i="1" s="1"/>
  <c r="J6957" i="1" s="1"/>
  <c r="J6958" i="1" s="1"/>
  <c r="J6959" i="1" s="1"/>
  <c r="J6960" i="1" s="1"/>
  <c r="J6961" i="1" s="1"/>
  <c r="J6962" i="1" s="1"/>
  <c r="J6963" i="1" s="1"/>
  <c r="J6964" i="1" s="1"/>
  <c r="J6965" i="1" s="1"/>
  <c r="J6966" i="1" s="1"/>
  <c r="J6967" i="1" s="1"/>
  <c r="J6968" i="1" s="1"/>
  <c r="J6969" i="1" s="1"/>
  <c r="J6970" i="1" s="1"/>
  <c r="J6971" i="1" s="1"/>
  <c r="J6972" i="1" s="1"/>
  <c r="J6973" i="1" s="1"/>
  <c r="J6974" i="1" s="1"/>
  <c r="J6975" i="1" s="1"/>
  <c r="J6976" i="1" s="1"/>
  <c r="J6977" i="1" s="1"/>
  <c r="J6978" i="1" s="1"/>
  <c r="J6979" i="1" s="1"/>
  <c r="J6980" i="1" s="1"/>
  <c r="J6981" i="1" s="1"/>
  <c r="J6982" i="1" s="1"/>
  <c r="J6983" i="1" s="1"/>
  <c r="J6984" i="1" s="1"/>
  <c r="J6985" i="1" s="1"/>
  <c r="J6986" i="1" s="1"/>
  <c r="J6987" i="1" s="1"/>
  <c r="J6988" i="1" s="1"/>
  <c r="J6989" i="1" s="1"/>
  <c r="J6990" i="1" s="1"/>
  <c r="J6991" i="1" s="1"/>
  <c r="J6992" i="1" s="1"/>
  <c r="J6993" i="1" s="1"/>
  <c r="J6994" i="1" s="1"/>
  <c r="J6995" i="1" s="1"/>
  <c r="J6996" i="1" s="1"/>
  <c r="J6997" i="1" s="1"/>
  <c r="J6998" i="1" s="1"/>
  <c r="J6999" i="1" s="1"/>
  <c r="J7000" i="1" s="1"/>
  <c r="J7001" i="1" s="1"/>
  <c r="J7002" i="1" s="1"/>
  <c r="J7003" i="1" s="1"/>
  <c r="J7004" i="1" s="1"/>
  <c r="J7005" i="1" s="1"/>
  <c r="J7006" i="1" s="1"/>
  <c r="J7007" i="1" s="1"/>
  <c r="J7008" i="1" s="1"/>
  <c r="J7009" i="1" s="1"/>
  <c r="J7010" i="1" s="1"/>
  <c r="J7011" i="1" s="1"/>
  <c r="J7012" i="1" s="1"/>
  <c r="J7013" i="1" s="1"/>
  <c r="J7014" i="1" s="1"/>
  <c r="J7015" i="1" s="1"/>
  <c r="J7016" i="1" s="1"/>
  <c r="J7017" i="1" s="1"/>
  <c r="J7018" i="1" s="1"/>
  <c r="J7019" i="1" s="1"/>
  <c r="J7020" i="1" s="1"/>
  <c r="J7021" i="1" s="1"/>
  <c r="J7022" i="1" s="1"/>
  <c r="J7023" i="1" s="1"/>
  <c r="J7024" i="1" s="1"/>
  <c r="J7025" i="1" s="1"/>
  <c r="J7026" i="1" s="1"/>
  <c r="J7027" i="1" s="1"/>
  <c r="J7028" i="1" s="1"/>
  <c r="J7029" i="1" s="1"/>
  <c r="J7030" i="1" s="1"/>
  <c r="J7031" i="1" s="1"/>
  <c r="J7032" i="1" s="1"/>
  <c r="J7033" i="1" s="1"/>
  <c r="J7034" i="1" s="1"/>
  <c r="J7035" i="1" s="1"/>
  <c r="J7036" i="1" s="1"/>
  <c r="J7037" i="1" s="1"/>
  <c r="J7038" i="1" s="1"/>
  <c r="J7039" i="1" s="1"/>
  <c r="J7040" i="1" s="1"/>
  <c r="J7041" i="1" s="1"/>
  <c r="J7042" i="1" s="1"/>
  <c r="J7043" i="1" s="1"/>
  <c r="J7044" i="1" s="1"/>
  <c r="J7045" i="1" s="1"/>
  <c r="J7046" i="1" s="1"/>
  <c r="J7047" i="1" s="1"/>
  <c r="J7048" i="1" s="1"/>
  <c r="J7049" i="1" s="1"/>
  <c r="J7050" i="1" s="1"/>
  <c r="J7051" i="1" s="1"/>
  <c r="J7052" i="1" s="1"/>
  <c r="J7053" i="1" s="1"/>
  <c r="J7054" i="1" s="1"/>
  <c r="J7055" i="1" s="1"/>
  <c r="J7056" i="1" s="1"/>
  <c r="J7057" i="1" s="1"/>
  <c r="J7058" i="1" s="1"/>
  <c r="J7059" i="1" s="1"/>
  <c r="J7060" i="1" s="1"/>
  <c r="J7061" i="1" s="1"/>
  <c r="J7062" i="1" s="1"/>
  <c r="J7063" i="1" s="1"/>
  <c r="J7064" i="1" s="1"/>
  <c r="J7065" i="1" s="1"/>
  <c r="J7066" i="1" s="1"/>
  <c r="J7067" i="1" s="1"/>
  <c r="J7068" i="1" s="1"/>
  <c r="J7069" i="1" s="1"/>
  <c r="J7070" i="1" s="1"/>
  <c r="J7071" i="1" s="1"/>
  <c r="J7072" i="1" s="1"/>
  <c r="J7073" i="1" s="1"/>
  <c r="J7074" i="1" s="1"/>
  <c r="J7075" i="1" s="1"/>
  <c r="J7076" i="1" s="1"/>
  <c r="J7077" i="1" s="1"/>
  <c r="J7078" i="1" s="1"/>
  <c r="J7079" i="1" s="1"/>
  <c r="J7080" i="1" s="1"/>
  <c r="J7081" i="1" s="1"/>
  <c r="J7082" i="1" s="1"/>
  <c r="J7083" i="1" s="1"/>
  <c r="J7084" i="1" s="1"/>
  <c r="J7085" i="1" s="1"/>
  <c r="J7086" i="1" s="1"/>
  <c r="J7087" i="1" s="1"/>
  <c r="J7088" i="1" s="1"/>
  <c r="J7089" i="1" s="1"/>
  <c r="J7090" i="1" s="1"/>
  <c r="J7091" i="1" s="1"/>
  <c r="J7092" i="1" s="1"/>
  <c r="J7093" i="1" s="1"/>
  <c r="J7094" i="1" s="1"/>
  <c r="J7095" i="1" s="1"/>
  <c r="J7096" i="1" s="1"/>
  <c r="J7097" i="1" s="1"/>
  <c r="J7098" i="1" s="1"/>
  <c r="J7099" i="1" s="1"/>
  <c r="J7100" i="1" s="1"/>
  <c r="J7101" i="1" s="1"/>
  <c r="J7102" i="1" s="1"/>
  <c r="J7103" i="1" s="1"/>
  <c r="J7104" i="1" s="1"/>
  <c r="J7105" i="1" s="1"/>
  <c r="J7106" i="1" s="1"/>
  <c r="J7107" i="1" s="1"/>
  <c r="J7108" i="1" s="1"/>
  <c r="J7109" i="1" s="1"/>
  <c r="J7110" i="1" s="1"/>
  <c r="J7111" i="1" s="1"/>
  <c r="J7112" i="1" s="1"/>
  <c r="J7113" i="1" s="1"/>
  <c r="J7114" i="1" s="1"/>
  <c r="J7115" i="1" s="1"/>
  <c r="J7116" i="1" s="1"/>
  <c r="J7117" i="1" s="1"/>
  <c r="J7118" i="1" s="1"/>
  <c r="J7119" i="1" s="1"/>
  <c r="J7120" i="1" s="1"/>
  <c r="J7121" i="1" s="1"/>
  <c r="J7122" i="1" s="1"/>
  <c r="J7123" i="1" s="1"/>
  <c r="J7124" i="1" s="1"/>
  <c r="J7125" i="1" s="1"/>
  <c r="J7126" i="1" s="1"/>
  <c r="J7127" i="1" s="1"/>
  <c r="J7128" i="1" s="1"/>
  <c r="J7129" i="1" s="1"/>
  <c r="J7130" i="1" s="1"/>
  <c r="J7131" i="1" s="1"/>
  <c r="J7132" i="1" s="1"/>
  <c r="J7133" i="1" s="1"/>
  <c r="J7134" i="1" s="1"/>
  <c r="J7135" i="1" s="1"/>
  <c r="J7136" i="1" s="1"/>
  <c r="J7137" i="1" s="1"/>
  <c r="J7138" i="1" s="1"/>
  <c r="J7139" i="1" s="1"/>
  <c r="J7140" i="1" s="1"/>
  <c r="J7141" i="1" s="1"/>
  <c r="J7142" i="1" s="1"/>
  <c r="J7143" i="1" s="1"/>
  <c r="J7144" i="1" s="1"/>
  <c r="J7145" i="1" s="1"/>
  <c r="J7146" i="1" s="1"/>
  <c r="J7147" i="1" s="1"/>
  <c r="J7148" i="1" s="1"/>
  <c r="J7149" i="1" s="1"/>
  <c r="J7150" i="1" s="1"/>
  <c r="J7151" i="1" s="1"/>
  <c r="J7152" i="1" s="1"/>
  <c r="J7153" i="1" s="1"/>
  <c r="J7154" i="1" s="1"/>
  <c r="J7155" i="1" s="1"/>
  <c r="J7156" i="1" s="1"/>
  <c r="J7157" i="1" s="1"/>
  <c r="J7158" i="1" s="1"/>
  <c r="J7159" i="1" s="1"/>
  <c r="J7160" i="1" s="1"/>
  <c r="J7161" i="1" s="1"/>
  <c r="J7162" i="1" s="1"/>
  <c r="J7163" i="1" s="1"/>
  <c r="J7164" i="1" s="1"/>
  <c r="J7165" i="1" s="1"/>
  <c r="J7166" i="1" s="1"/>
  <c r="J7167" i="1" s="1"/>
  <c r="J7168" i="1" s="1"/>
  <c r="J7169" i="1" s="1"/>
  <c r="J7170" i="1" s="1"/>
  <c r="J7171" i="1" s="1"/>
  <c r="J7172" i="1" s="1"/>
  <c r="J7173" i="1" s="1"/>
  <c r="J7174" i="1" s="1"/>
  <c r="J7175" i="1" s="1"/>
  <c r="J7176" i="1" s="1"/>
  <c r="J7177" i="1" s="1"/>
  <c r="J7178" i="1" s="1"/>
  <c r="J7179" i="1" s="1"/>
  <c r="J7180" i="1" s="1"/>
  <c r="J7181" i="1" s="1"/>
  <c r="J7182" i="1" s="1"/>
  <c r="J7183" i="1" s="1"/>
  <c r="J7184" i="1" s="1"/>
  <c r="J7185" i="1" s="1"/>
  <c r="J7186" i="1" s="1"/>
  <c r="J7187" i="1" s="1"/>
  <c r="J7188" i="1" s="1"/>
  <c r="J7189" i="1" s="1"/>
  <c r="J7190" i="1" s="1"/>
  <c r="J7191" i="1" s="1"/>
  <c r="J7192" i="1" s="1"/>
  <c r="J7193" i="1" s="1"/>
  <c r="J7194" i="1" s="1"/>
  <c r="J7195" i="1" s="1"/>
  <c r="J7196" i="1" s="1"/>
  <c r="J7197" i="1" s="1"/>
  <c r="J7198" i="1" s="1"/>
  <c r="J7199" i="1" s="1"/>
  <c r="J7200" i="1" s="1"/>
  <c r="J7201" i="1" s="1"/>
  <c r="J7202" i="1" s="1"/>
  <c r="J7203" i="1" s="1"/>
  <c r="J7204" i="1" s="1"/>
  <c r="J7205" i="1" s="1"/>
  <c r="J7206" i="1" s="1"/>
  <c r="J7207" i="1" s="1"/>
  <c r="J7208" i="1" s="1"/>
  <c r="J7209" i="1" s="1"/>
  <c r="J7210" i="1" s="1"/>
  <c r="J7211" i="1" s="1"/>
  <c r="J7212" i="1" s="1"/>
  <c r="J7213" i="1" s="1"/>
  <c r="J7214" i="1" s="1"/>
  <c r="J7215" i="1" s="1"/>
  <c r="J7216" i="1" s="1"/>
  <c r="J7217" i="1" s="1"/>
  <c r="J7218" i="1" s="1"/>
  <c r="J7219" i="1" s="1"/>
  <c r="J7220" i="1" s="1"/>
  <c r="J7221" i="1" s="1"/>
  <c r="J7222" i="1" s="1"/>
  <c r="J7223" i="1" s="1"/>
  <c r="J7224" i="1" s="1"/>
  <c r="J7225" i="1" s="1"/>
  <c r="J7226" i="1" s="1"/>
  <c r="J7227" i="1" s="1"/>
  <c r="J7228" i="1" s="1"/>
  <c r="J7229" i="1" s="1"/>
  <c r="J7230" i="1" s="1"/>
  <c r="J7231" i="1" s="1"/>
  <c r="J7232" i="1" s="1"/>
  <c r="J7233" i="1" s="1"/>
  <c r="J7234" i="1" s="1"/>
  <c r="J7235" i="1" s="1"/>
  <c r="J7236" i="1" s="1"/>
  <c r="J7237" i="1" s="1"/>
  <c r="J7238" i="1" s="1"/>
  <c r="J7239" i="1" s="1"/>
  <c r="J7240" i="1" s="1"/>
  <c r="J7241" i="1" s="1"/>
  <c r="J7242" i="1" s="1"/>
  <c r="J7243" i="1" s="1"/>
  <c r="J7244" i="1" s="1"/>
  <c r="J7245" i="1" s="1"/>
  <c r="J7246" i="1" s="1"/>
  <c r="J7247" i="1" s="1"/>
  <c r="J7248" i="1" s="1"/>
  <c r="J7249" i="1" s="1"/>
  <c r="J7250" i="1" s="1"/>
  <c r="J7251" i="1" s="1"/>
  <c r="J7252" i="1" s="1"/>
  <c r="J7253" i="1" s="1"/>
  <c r="J7254" i="1" s="1"/>
  <c r="J7255" i="1" s="1"/>
  <c r="J7256" i="1" s="1"/>
  <c r="J7257" i="1" s="1"/>
  <c r="J7258" i="1" s="1"/>
  <c r="J7259" i="1" s="1"/>
  <c r="J7260" i="1" s="1"/>
  <c r="J7261" i="1" s="1"/>
  <c r="J7262" i="1" s="1"/>
  <c r="J7263" i="1" s="1"/>
  <c r="J7264" i="1" s="1"/>
  <c r="J7265" i="1" s="1"/>
  <c r="J7266" i="1" s="1"/>
  <c r="J7267" i="1" s="1"/>
  <c r="J7268" i="1" s="1"/>
  <c r="J7269" i="1" s="1"/>
  <c r="J7270" i="1" s="1"/>
  <c r="J7271" i="1" s="1"/>
  <c r="J7272" i="1" s="1"/>
  <c r="J7273" i="1" s="1"/>
  <c r="J7274" i="1" s="1"/>
  <c r="J7275" i="1" s="1"/>
  <c r="J7276" i="1" s="1"/>
  <c r="J7277" i="1" s="1"/>
  <c r="J7278" i="1" s="1"/>
  <c r="J7279" i="1" s="1"/>
  <c r="J7280" i="1" s="1"/>
  <c r="J7281" i="1" s="1"/>
  <c r="J7282" i="1" s="1"/>
  <c r="J7283" i="1" s="1"/>
  <c r="J7284" i="1" s="1"/>
  <c r="J7285" i="1" s="1"/>
  <c r="J7286" i="1" s="1"/>
  <c r="J7287" i="1" s="1"/>
  <c r="J7288" i="1" s="1"/>
  <c r="J7289" i="1" s="1"/>
  <c r="J7290" i="1" s="1"/>
  <c r="J7291" i="1" s="1"/>
  <c r="J7292" i="1" s="1"/>
  <c r="J7293" i="1" s="1"/>
  <c r="J7294" i="1" s="1"/>
  <c r="J7295" i="1" s="1"/>
  <c r="J7296" i="1" s="1"/>
  <c r="J7297" i="1" s="1"/>
  <c r="J7298" i="1" s="1"/>
  <c r="J7299" i="1" s="1"/>
  <c r="J7300" i="1" s="1"/>
  <c r="J7301" i="1" s="1"/>
  <c r="J7302" i="1" s="1"/>
  <c r="J7303" i="1" s="1"/>
  <c r="J7304" i="1" s="1"/>
  <c r="J7305" i="1" s="1"/>
  <c r="J7306" i="1" s="1"/>
  <c r="J7307" i="1" s="1"/>
  <c r="J7308" i="1" s="1"/>
  <c r="J7309" i="1" s="1"/>
  <c r="J7310" i="1" s="1"/>
  <c r="J7311" i="1" s="1"/>
  <c r="J7312" i="1" s="1"/>
  <c r="J7313" i="1" s="1"/>
  <c r="J7314" i="1" s="1"/>
  <c r="J7315" i="1" s="1"/>
  <c r="J7316" i="1" s="1"/>
  <c r="J7317" i="1" s="1"/>
  <c r="J7318" i="1" s="1"/>
  <c r="J7319" i="1" s="1"/>
  <c r="J7320" i="1" s="1"/>
  <c r="J7321" i="1" s="1"/>
  <c r="J7322" i="1" s="1"/>
  <c r="J7323" i="1" s="1"/>
  <c r="J7324" i="1" s="1"/>
  <c r="J7325" i="1" s="1"/>
  <c r="J7326" i="1" s="1"/>
  <c r="J7327" i="1" s="1"/>
  <c r="J7328" i="1" s="1"/>
  <c r="J7329" i="1" s="1"/>
  <c r="J7330" i="1" s="1"/>
  <c r="J7331" i="1" s="1"/>
  <c r="J7332" i="1" s="1"/>
  <c r="J7333" i="1" s="1"/>
  <c r="J7334" i="1" s="1"/>
  <c r="J7335" i="1" s="1"/>
  <c r="J7336" i="1" s="1"/>
  <c r="J7337" i="1" s="1"/>
  <c r="J7338" i="1" s="1"/>
  <c r="J7339" i="1" s="1"/>
  <c r="J7340" i="1" s="1"/>
  <c r="J7341" i="1" s="1"/>
  <c r="J7342" i="1" s="1"/>
  <c r="J7343" i="1" s="1"/>
  <c r="J7344" i="1" s="1"/>
  <c r="J7345" i="1" s="1"/>
  <c r="J7346" i="1" s="1"/>
  <c r="J7347" i="1" s="1"/>
  <c r="J7348" i="1" s="1"/>
  <c r="J7349" i="1" s="1"/>
  <c r="J7350" i="1" s="1"/>
  <c r="J7351" i="1" s="1"/>
  <c r="J7352" i="1" s="1"/>
  <c r="J7353" i="1" s="1"/>
  <c r="J7354" i="1" s="1"/>
  <c r="J7355" i="1" s="1"/>
  <c r="J7356" i="1" s="1"/>
  <c r="J7357" i="1" s="1"/>
  <c r="J7358" i="1" s="1"/>
  <c r="J7359" i="1" s="1"/>
  <c r="J7360" i="1" s="1"/>
  <c r="J7361" i="1" s="1"/>
  <c r="J7362" i="1" s="1"/>
  <c r="J7363" i="1" s="1"/>
  <c r="J7364" i="1" s="1"/>
  <c r="J7365" i="1" s="1"/>
  <c r="J7366" i="1" s="1"/>
  <c r="J7367" i="1" s="1"/>
  <c r="J7368" i="1" s="1"/>
  <c r="J7369" i="1" s="1"/>
  <c r="J7370" i="1" s="1"/>
  <c r="J7371" i="1" s="1"/>
  <c r="J7372" i="1" s="1"/>
  <c r="J7373" i="1" s="1"/>
  <c r="J7374" i="1" s="1"/>
  <c r="J7375" i="1" s="1"/>
  <c r="J7376" i="1" s="1"/>
  <c r="J7377" i="1" s="1"/>
  <c r="J7378" i="1" s="1"/>
  <c r="J7379" i="1" s="1"/>
  <c r="J7380" i="1" s="1"/>
  <c r="J7381" i="1" s="1"/>
  <c r="J7382" i="1" s="1"/>
  <c r="J7383" i="1" s="1"/>
  <c r="J7384" i="1" s="1"/>
  <c r="J7385" i="1" s="1"/>
  <c r="J7386" i="1" s="1"/>
  <c r="J7387" i="1" s="1"/>
  <c r="J7388" i="1" s="1"/>
  <c r="J7389" i="1" s="1"/>
  <c r="J7390" i="1" s="1"/>
  <c r="J7391" i="1" s="1"/>
  <c r="J7392" i="1" s="1"/>
  <c r="J7393" i="1" s="1"/>
  <c r="J7394" i="1" s="1"/>
  <c r="J7395" i="1" s="1"/>
  <c r="J7396" i="1" s="1"/>
  <c r="J7397" i="1" s="1"/>
  <c r="J7398" i="1" s="1"/>
  <c r="J7399" i="1" s="1"/>
  <c r="J7400" i="1" s="1"/>
  <c r="J7401" i="1" s="1"/>
  <c r="J7402" i="1" s="1"/>
  <c r="J7403" i="1" s="1"/>
  <c r="J7404" i="1" s="1"/>
  <c r="J7405" i="1" s="1"/>
  <c r="J7406" i="1" s="1"/>
  <c r="J7407" i="1" s="1"/>
  <c r="J7408" i="1" s="1"/>
  <c r="J7409" i="1" s="1"/>
  <c r="J7410" i="1" s="1"/>
  <c r="J7411" i="1" s="1"/>
  <c r="J7412" i="1" s="1"/>
  <c r="J7413" i="1" s="1"/>
  <c r="J7414" i="1" s="1"/>
  <c r="J7415" i="1" s="1"/>
  <c r="J7416" i="1" s="1"/>
  <c r="J7417" i="1" s="1"/>
  <c r="J7418" i="1" s="1"/>
  <c r="J7419" i="1" s="1"/>
  <c r="J7420" i="1" s="1"/>
  <c r="J7421" i="1" s="1"/>
  <c r="J7422" i="1" s="1"/>
  <c r="J7423" i="1" s="1"/>
  <c r="J7424" i="1" s="1"/>
  <c r="J7425" i="1" s="1"/>
  <c r="J7426" i="1" s="1"/>
  <c r="J7427" i="1" s="1"/>
  <c r="J7428" i="1" s="1"/>
  <c r="J7429" i="1" s="1"/>
  <c r="J7430" i="1" s="1"/>
  <c r="J7431" i="1" s="1"/>
  <c r="J7432" i="1" s="1"/>
  <c r="J7433" i="1" s="1"/>
  <c r="J7434" i="1" s="1"/>
  <c r="J7435" i="1" s="1"/>
  <c r="J7436" i="1" s="1"/>
  <c r="J7437" i="1" s="1"/>
  <c r="J7438" i="1" s="1"/>
  <c r="J7439" i="1" s="1"/>
  <c r="J7440" i="1" s="1"/>
  <c r="J7441" i="1" s="1"/>
  <c r="J7442" i="1" s="1"/>
  <c r="J7443" i="1" s="1"/>
  <c r="J7444" i="1" s="1"/>
  <c r="J7445" i="1" s="1"/>
  <c r="J7446" i="1" s="1"/>
  <c r="J7447" i="1" s="1"/>
  <c r="J7448" i="1" s="1"/>
  <c r="J7449" i="1" s="1"/>
  <c r="J7450" i="1" s="1"/>
  <c r="J7451" i="1" s="1"/>
  <c r="J7452" i="1" s="1"/>
  <c r="J7453" i="1" s="1"/>
  <c r="J7454" i="1" s="1"/>
  <c r="J7455" i="1" s="1"/>
  <c r="J7456" i="1" s="1"/>
  <c r="J7457" i="1" s="1"/>
  <c r="J7458" i="1" s="1"/>
  <c r="J7459" i="1" s="1"/>
  <c r="J7460" i="1" s="1"/>
  <c r="J7461" i="1" s="1"/>
  <c r="J7462" i="1" s="1"/>
  <c r="J7463" i="1" s="1"/>
  <c r="J7464" i="1" s="1"/>
  <c r="J7465" i="1" s="1"/>
  <c r="J7466" i="1" s="1"/>
  <c r="J7467" i="1" s="1"/>
  <c r="J7468" i="1" s="1"/>
  <c r="J7469" i="1" s="1"/>
  <c r="J7470" i="1" s="1"/>
  <c r="J7471" i="1" s="1"/>
  <c r="J7472" i="1" s="1"/>
  <c r="J7473" i="1" s="1"/>
  <c r="J7474" i="1" s="1"/>
  <c r="J7475" i="1" s="1"/>
  <c r="J7476" i="1" s="1"/>
  <c r="J7477" i="1" s="1"/>
  <c r="J7478" i="1" s="1"/>
  <c r="J7479" i="1" s="1"/>
  <c r="J7480" i="1" s="1"/>
  <c r="J7481" i="1" s="1"/>
  <c r="J7482" i="1" s="1"/>
  <c r="J7483" i="1" s="1"/>
  <c r="J7484" i="1" s="1"/>
  <c r="J7485" i="1" s="1"/>
  <c r="J7486" i="1" s="1"/>
  <c r="J7487" i="1" s="1"/>
  <c r="J7488" i="1" s="1"/>
  <c r="J7489" i="1" s="1"/>
  <c r="J7490" i="1" s="1"/>
  <c r="J7491" i="1" s="1"/>
  <c r="J7492" i="1" s="1"/>
  <c r="J7493" i="1" s="1"/>
  <c r="J7494" i="1" s="1"/>
  <c r="J7495" i="1" s="1"/>
  <c r="J7496" i="1" s="1"/>
  <c r="J7497" i="1" s="1"/>
  <c r="J7498" i="1" s="1"/>
  <c r="J7499" i="1" s="1"/>
  <c r="J7500" i="1" s="1"/>
  <c r="J7501" i="1" s="1"/>
  <c r="J7502" i="1" s="1"/>
  <c r="J7503" i="1" s="1"/>
  <c r="J7504" i="1" s="1"/>
  <c r="J7505" i="1" s="1"/>
  <c r="J7506" i="1" s="1"/>
  <c r="J7507" i="1" s="1"/>
  <c r="J7508" i="1" s="1"/>
  <c r="J7509" i="1" s="1"/>
  <c r="J7510" i="1" s="1"/>
  <c r="J7511" i="1" s="1"/>
  <c r="J7512" i="1" s="1"/>
  <c r="J7513" i="1" s="1"/>
  <c r="J7514" i="1" s="1"/>
  <c r="J7515" i="1" s="1"/>
  <c r="J7516" i="1" s="1"/>
  <c r="J7517" i="1" s="1"/>
  <c r="J7518" i="1" s="1"/>
  <c r="J7519" i="1" s="1"/>
  <c r="J7520" i="1" s="1"/>
  <c r="J7521" i="1" s="1"/>
  <c r="J7522" i="1" s="1"/>
  <c r="J7523" i="1" s="1"/>
  <c r="J7524" i="1" s="1"/>
  <c r="J7525" i="1" s="1"/>
  <c r="J7526" i="1" s="1"/>
  <c r="J7527" i="1" s="1"/>
  <c r="J7528" i="1" s="1"/>
  <c r="J7529" i="1" s="1"/>
  <c r="J7530" i="1" s="1"/>
  <c r="J7531" i="1" s="1"/>
  <c r="J7532" i="1" s="1"/>
  <c r="J7533" i="1" s="1"/>
  <c r="J7534" i="1" s="1"/>
  <c r="J7535" i="1" s="1"/>
  <c r="J7536" i="1" s="1"/>
  <c r="J7537" i="1" s="1"/>
  <c r="J7538" i="1" s="1"/>
  <c r="J7539" i="1" s="1"/>
  <c r="J7540" i="1" s="1"/>
  <c r="J7541" i="1" s="1"/>
  <c r="J7542" i="1" s="1"/>
  <c r="J7543" i="1" s="1"/>
  <c r="J7544" i="1" s="1"/>
  <c r="J7545" i="1" s="1"/>
  <c r="J7546" i="1" s="1"/>
  <c r="J7547" i="1" s="1"/>
  <c r="J7548" i="1" s="1"/>
  <c r="J7549" i="1" s="1"/>
  <c r="J7550" i="1" s="1"/>
  <c r="J7551" i="1" s="1"/>
  <c r="J7552" i="1" s="1"/>
  <c r="J7553" i="1" s="1"/>
  <c r="J7554" i="1" s="1"/>
  <c r="J7555" i="1" s="1"/>
  <c r="J7556" i="1" s="1"/>
  <c r="J7557" i="1" s="1"/>
  <c r="J7558" i="1" s="1"/>
  <c r="J7559" i="1" s="1"/>
  <c r="J7560" i="1" s="1"/>
  <c r="J7561" i="1" s="1"/>
  <c r="J7562" i="1" s="1"/>
  <c r="J7563" i="1" s="1"/>
  <c r="J7564" i="1" s="1"/>
  <c r="J7565" i="1" s="1"/>
  <c r="J7566" i="1" s="1"/>
  <c r="J7567" i="1" s="1"/>
  <c r="J7568" i="1" s="1"/>
  <c r="J7569" i="1" s="1"/>
  <c r="J7570" i="1" s="1"/>
  <c r="J7571" i="1" s="1"/>
  <c r="J7572" i="1" s="1"/>
  <c r="J7573" i="1" s="1"/>
  <c r="J7574" i="1" s="1"/>
  <c r="J7575" i="1" s="1"/>
  <c r="J7576" i="1" s="1"/>
  <c r="J7577" i="1" s="1"/>
  <c r="J7578" i="1" s="1"/>
  <c r="J7579" i="1" s="1"/>
  <c r="J7580" i="1" s="1"/>
  <c r="J7581" i="1" s="1"/>
  <c r="J7582" i="1" s="1"/>
  <c r="J7583" i="1" s="1"/>
  <c r="J7584" i="1" s="1"/>
  <c r="J7585" i="1" s="1"/>
  <c r="J7586" i="1" s="1"/>
  <c r="J7587" i="1" s="1"/>
  <c r="J7588" i="1" s="1"/>
  <c r="J7589" i="1" s="1"/>
  <c r="J7590" i="1" s="1"/>
  <c r="J7591" i="1" s="1"/>
  <c r="J7592" i="1" s="1"/>
  <c r="J7593" i="1" s="1"/>
  <c r="J7594" i="1" s="1"/>
  <c r="J7595" i="1" s="1"/>
  <c r="J7596" i="1" s="1"/>
  <c r="J7597" i="1" s="1"/>
  <c r="J7598" i="1" s="1"/>
  <c r="J7599" i="1" s="1"/>
  <c r="J7600" i="1" s="1"/>
  <c r="J7601" i="1" s="1"/>
  <c r="J7602" i="1" s="1"/>
  <c r="J7603" i="1" s="1"/>
  <c r="J7604" i="1" s="1"/>
  <c r="J7605" i="1" s="1"/>
  <c r="J7606" i="1" s="1"/>
  <c r="J7607" i="1" s="1"/>
  <c r="J7608" i="1" s="1"/>
  <c r="J7609" i="1" s="1"/>
  <c r="J7610" i="1" s="1"/>
  <c r="J7611" i="1" s="1"/>
  <c r="J7612" i="1" s="1"/>
  <c r="J7613" i="1" s="1"/>
  <c r="J7614" i="1" s="1"/>
  <c r="J7615" i="1" s="1"/>
  <c r="J7616" i="1" s="1"/>
  <c r="J7617" i="1" s="1"/>
  <c r="J7618" i="1" s="1"/>
  <c r="J7619" i="1" s="1"/>
  <c r="J7620" i="1" s="1"/>
  <c r="J7621" i="1" s="1"/>
  <c r="J7622" i="1" s="1"/>
  <c r="J7623" i="1" s="1"/>
  <c r="J7624" i="1" s="1"/>
  <c r="J7625" i="1" s="1"/>
  <c r="J7626" i="1" s="1"/>
  <c r="J7627" i="1" s="1"/>
  <c r="J7628" i="1" s="1"/>
  <c r="J7629" i="1" s="1"/>
  <c r="J7630" i="1" s="1"/>
  <c r="J7631" i="1" s="1"/>
  <c r="J7632" i="1" s="1"/>
  <c r="J7633" i="1" s="1"/>
  <c r="J7634" i="1" s="1"/>
  <c r="J7635" i="1" s="1"/>
  <c r="J7636" i="1" s="1"/>
  <c r="J7637" i="1" s="1"/>
  <c r="J7638" i="1" s="1"/>
  <c r="J7639" i="1" s="1"/>
  <c r="J7640" i="1" s="1"/>
  <c r="J7641" i="1" s="1"/>
  <c r="J7642" i="1" s="1"/>
  <c r="J7643" i="1" s="1"/>
  <c r="J7644" i="1" s="1"/>
  <c r="J7645" i="1" s="1"/>
  <c r="J7646" i="1" s="1"/>
  <c r="J7647" i="1" s="1"/>
  <c r="J7648" i="1" s="1"/>
  <c r="J7649" i="1" s="1"/>
  <c r="J7650" i="1" s="1"/>
  <c r="J7651" i="1" s="1"/>
  <c r="J7652" i="1" s="1"/>
  <c r="J7653" i="1" s="1"/>
  <c r="J7654" i="1" s="1"/>
  <c r="J7655" i="1" s="1"/>
  <c r="J7656" i="1" s="1"/>
  <c r="J7657" i="1" s="1"/>
  <c r="J7658" i="1" s="1"/>
  <c r="J7659" i="1" s="1"/>
  <c r="J7660" i="1" s="1"/>
  <c r="J7661" i="1" s="1"/>
  <c r="J7662" i="1" s="1"/>
  <c r="J7663" i="1" s="1"/>
  <c r="J7664" i="1" s="1"/>
  <c r="J7665" i="1" s="1"/>
  <c r="J7666" i="1" s="1"/>
  <c r="J7667" i="1" s="1"/>
  <c r="J7668" i="1" s="1"/>
  <c r="J7669" i="1" s="1"/>
  <c r="J7670" i="1" s="1"/>
  <c r="J7671" i="1" s="1"/>
  <c r="J7672" i="1" s="1"/>
  <c r="J7673" i="1" s="1"/>
  <c r="J7674" i="1" s="1"/>
  <c r="J7675" i="1" s="1"/>
  <c r="J7676" i="1" s="1"/>
  <c r="J7677" i="1" s="1"/>
  <c r="J7678" i="1" s="1"/>
  <c r="J7679" i="1" s="1"/>
  <c r="J7680" i="1" s="1"/>
  <c r="J7681" i="1" s="1"/>
  <c r="J7682" i="1" s="1"/>
  <c r="J7683" i="1" s="1"/>
  <c r="J7684" i="1" s="1"/>
  <c r="J7685" i="1" s="1"/>
  <c r="J7686" i="1" s="1"/>
  <c r="J7687" i="1" s="1"/>
  <c r="J7688" i="1" s="1"/>
  <c r="J7689" i="1" s="1"/>
  <c r="J7690" i="1" s="1"/>
  <c r="J7691" i="1" s="1"/>
  <c r="J7692" i="1" s="1"/>
  <c r="J7693" i="1" s="1"/>
  <c r="J7694" i="1" s="1"/>
  <c r="J7695" i="1" s="1"/>
  <c r="J7696" i="1" s="1"/>
  <c r="J7697" i="1" s="1"/>
  <c r="J7698" i="1" s="1"/>
  <c r="J7699" i="1" s="1"/>
  <c r="J7700" i="1" s="1"/>
  <c r="J7701" i="1" s="1"/>
  <c r="J7702" i="1" s="1"/>
  <c r="J7703" i="1" s="1"/>
  <c r="J7704" i="1" s="1"/>
  <c r="J7705" i="1" s="1"/>
  <c r="J7706" i="1" s="1"/>
  <c r="J7707" i="1" s="1"/>
  <c r="J7708" i="1" s="1"/>
  <c r="J7709" i="1" s="1"/>
  <c r="J7710" i="1" s="1"/>
  <c r="J7711" i="1" s="1"/>
  <c r="J7712" i="1" s="1"/>
  <c r="J7713" i="1" s="1"/>
  <c r="J7714" i="1" s="1"/>
  <c r="J7715" i="1" s="1"/>
  <c r="J7716" i="1" s="1"/>
  <c r="J7717" i="1" s="1"/>
  <c r="J7718" i="1" s="1"/>
  <c r="J7719" i="1" s="1"/>
  <c r="J7720" i="1" s="1"/>
  <c r="J7721" i="1" s="1"/>
  <c r="J7722" i="1" s="1"/>
  <c r="J7723" i="1" s="1"/>
  <c r="J7724" i="1" s="1"/>
  <c r="J7725" i="1" s="1"/>
  <c r="J7726" i="1" s="1"/>
  <c r="J7727" i="1" s="1"/>
  <c r="J7728" i="1" s="1"/>
  <c r="J7729" i="1" s="1"/>
  <c r="J7730" i="1" s="1"/>
  <c r="J7731" i="1" s="1"/>
  <c r="J7732" i="1" s="1"/>
  <c r="J7733" i="1" s="1"/>
  <c r="J7734" i="1" s="1"/>
  <c r="J7735" i="1" s="1"/>
  <c r="J7736" i="1" s="1"/>
  <c r="J7737" i="1" s="1"/>
  <c r="J7738" i="1" s="1"/>
  <c r="J7739" i="1" s="1"/>
  <c r="J7740" i="1" s="1"/>
  <c r="J7741" i="1" s="1"/>
  <c r="J7742" i="1" s="1"/>
  <c r="J7743" i="1" s="1"/>
  <c r="J7744" i="1" s="1"/>
  <c r="J7745" i="1" s="1"/>
  <c r="J7746" i="1" s="1"/>
  <c r="J7747" i="1" s="1"/>
  <c r="J7748" i="1" s="1"/>
  <c r="J7749" i="1" s="1"/>
  <c r="J7750" i="1" s="1"/>
  <c r="J7751" i="1" s="1"/>
  <c r="J7752" i="1" s="1"/>
  <c r="J7753" i="1" s="1"/>
  <c r="J7754" i="1" s="1"/>
  <c r="J7755" i="1" s="1"/>
  <c r="J7756" i="1" s="1"/>
  <c r="J7757" i="1" s="1"/>
  <c r="J7758" i="1" s="1"/>
  <c r="J7759" i="1" s="1"/>
  <c r="J7760" i="1" s="1"/>
  <c r="J7761" i="1" s="1"/>
  <c r="J7762" i="1" s="1"/>
  <c r="J7763" i="1" s="1"/>
  <c r="J7764" i="1" s="1"/>
  <c r="J7765" i="1" s="1"/>
  <c r="J7766" i="1" s="1"/>
  <c r="J7767" i="1" s="1"/>
  <c r="J7768" i="1" s="1"/>
  <c r="J7769" i="1" s="1"/>
  <c r="J7770" i="1" s="1"/>
  <c r="J7771" i="1" s="1"/>
  <c r="J7772" i="1" s="1"/>
  <c r="J7773" i="1" s="1"/>
  <c r="J7774" i="1" s="1"/>
  <c r="J7775" i="1" s="1"/>
  <c r="J7776" i="1" s="1"/>
  <c r="J7777" i="1" s="1"/>
  <c r="J7778" i="1" s="1"/>
  <c r="J7779" i="1" s="1"/>
  <c r="J7780" i="1" s="1"/>
  <c r="J7781" i="1" s="1"/>
  <c r="J7782" i="1" s="1"/>
  <c r="J7783" i="1" s="1"/>
  <c r="J7784" i="1" s="1"/>
  <c r="J7785" i="1" s="1"/>
  <c r="J7786" i="1" s="1"/>
  <c r="J7787" i="1" s="1"/>
  <c r="J7788" i="1" s="1"/>
  <c r="J7789" i="1" s="1"/>
  <c r="J7790" i="1" s="1"/>
  <c r="J7791" i="1" s="1"/>
  <c r="J7792" i="1" s="1"/>
  <c r="J7793" i="1" s="1"/>
  <c r="J7794" i="1" s="1"/>
  <c r="J7795" i="1" s="1"/>
  <c r="J7796" i="1" s="1"/>
  <c r="J7797" i="1" s="1"/>
  <c r="J7798" i="1" s="1"/>
  <c r="J7799" i="1" s="1"/>
  <c r="J7800" i="1" s="1"/>
  <c r="J7801" i="1" s="1"/>
  <c r="J7802" i="1" s="1"/>
  <c r="J7803" i="1" s="1"/>
  <c r="J7804" i="1" s="1"/>
  <c r="J7805" i="1" s="1"/>
  <c r="J7806" i="1" s="1"/>
  <c r="J7807" i="1" s="1"/>
  <c r="J7808" i="1" s="1"/>
  <c r="J7809" i="1" s="1"/>
  <c r="J7810" i="1" s="1"/>
  <c r="J7811" i="1" s="1"/>
  <c r="J7812" i="1" s="1"/>
  <c r="J7813" i="1" s="1"/>
  <c r="J7814" i="1" s="1"/>
  <c r="J7815" i="1" s="1"/>
  <c r="J7816" i="1" s="1"/>
  <c r="J7817" i="1" s="1"/>
  <c r="J7818" i="1" s="1"/>
  <c r="J7819" i="1" s="1"/>
  <c r="J7820" i="1" s="1"/>
  <c r="J7821" i="1" s="1"/>
  <c r="J7822" i="1" s="1"/>
  <c r="J7823" i="1" s="1"/>
  <c r="J7824" i="1" s="1"/>
  <c r="J7825" i="1" s="1"/>
  <c r="J7826" i="1" s="1"/>
  <c r="J7827" i="1" s="1"/>
  <c r="J7828" i="1" s="1"/>
  <c r="J7829" i="1" s="1"/>
  <c r="J7830" i="1" s="1"/>
  <c r="J7831" i="1" s="1"/>
  <c r="J7832" i="1" s="1"/>
  <c r="J7833" i="1" s="1"/>
  <c r="J7834" i="1" s="1"/>
  <c r="J7835" i="1" s="1"/>
  <c r="J7836" i="1" s="1"/>
  <c r="J7837" i="1" s="1"/>
  <c r="J7838" i="1" s="1"/>
  <c r="J7839" i="1" s="1"/>
  <c r="J7840" i="1" s="1"/>
  <c r="J7841" i="1" s="1"/>
  <c r="J7842" i="1" s="1"/>
  <c r="J7843" i="1" s="1"/>
  <c r="J7844" i="1" s="1"/>
  <c r="J7845" i="1" s="1"/>
  <c r="J7846" i="1" s="1"/>
  <c r="J7847" i="1" s="1"/>
  <c r="J7848" i="1" s="1"/>
  <c r="J7849" i="1" s="1"/>
  <c r="J7850" i="1" s="1"/>
  <c r="J7851" i="1" s="1"/>
  <c r="J7852" i="1" s="1"/>
  <c r="J7853" i="1" s="1"/>
  <c r="J7854" i="1" s="1"/>
  <c r="J7855" i="1" s="1"/>
  <c r="J7856" i="1" s="1"/>
  <c r="J7857" i="1" s="1"/>
  <c r="J7858" i="1" s="1"/>
  <c r="J7859" i="1" s="1"/>
  <c r="J7860" i="1" s="1"/>
  <c r="J7861" i="1" s="1"/>
  <c r="J7862" i="1" s="1"/>
  <c r="J7863" i="1" s="1"/>
  <c r="J7864" i="1" s="1"/>
  <c r="J7865" i="1" s="1"/>
  <c r="J7866" i="1" s="1"/>
  <c r="J7867" i="1" s="1"/>
  <c r="J7868" i="1" s="1"/>
  <c r="J7869" i="1" s="1"/>
  <c r="J7870" i="1" s="1"/>
  <c r="J7871" i="1" s="1"/>
  <c r="J7872" i="1" s="1"/>
  <c r="J7873" i="1" s="1"/>
  <c r="J7874" i="1" s="1"/>
  <c r="J7875" i="1" s="1"/>
  <c r="J7876" i="1" s="1"/>
  <c r="J7877" i="1" s="1"/>
  <c r="J7878" i="1" s="1"/>
  <c r="J7879" i="1" s="1"/>
  <c r="J7880" i="1" s="1"/>
  <c r="J7881" i="1" s="1"/>
  <c r="J7882" i="1" s="1"/>
  <c r="J7883" i="1" s="1"/>
  <c r="J7884" i="1" s="1"/>
  <c r="J7885" i="1" s="1"/>
  <c r="J7886" i="1" s="1"/>
  <c r="J7887" i="1" s="1"/>
  <c r="J7888" i="1" s="1"/>
  <c r="J7889" i="1" s="1"/>
  <c r="J7890" i="1" s="1"/>
  <c r="J7891" i="1" s="1"/>
  <c r="J7892" i="1" s="1"/>
  <c r="J7893" i="1" s="1"/>
  <c r="J7894" i="1" s="1"/>
  <c r="J7895" i="1" s="1"/>
  <c r="J7896" i="1" s="1"/>
  <c r="J7897" i="1" s="1"/>
  <c r="J7898" i="1" s="1"/>
  <c r="J7899" i="1" s="1"/>
  <c r="J7900" i="1" s="1"/>
  <c r="J7901" i="1" s="1"/>
  <c r="J7902" i="1" s="1"/>
  <c r="J7903" i="1" s="1"/>
  <c r="J7904" i="1" s="1"/>
  <c r="J7905" i="1" s="1"/>
  <c r="J7906" i="1" s="1"/>
  <c r="J7907" i="1" s="1"/>
  <c r="J7908" i="1" s="1"/>
  <c r="J7909" i="1" s="1"/>
  <c r="J7910" i="1" s="1"/>
  <c r="J7911" i="1" s="1"/>
  <c r="J7912" i="1" s="1"/>
  <c r="J7913" i="1" s="1"/>
  <c r="J7914" i="1" s="1"/>
  <c r="J7915" i="1" s="1"/>
  <c r="J7916" i="1" s="1"/>
  <c r="J7917" i="1" s="1"/>
  <c r="J7918" i="1" s="1"/>
  <c r="J7919" i="1" s="1"/>
  <c r="J7920" i="1" s="1"/>
  <c r="J7921" i="1" s="1"/>
  <c r="J7922" i="1" s="1"/>
  <c r="J7923" i="1" s="1"/>
  <c r="J7924" i="1" s="1"/>
  <c r="J7925" i="1" s="1"/>
  <c r="J7926" i="1" s="1"/>
  <c r="J7927" i="1" s="1"/>
  <c r="J7928" i="1" s="1"/>
  <c r="J7929" i="1" s="1"/>
  <c r="J7930" i="1" s="1"/>
  <c r="J7931" i="1" s="1"/>
  <c r="J7932" i="1" s="1"/>
  <c r="J7933" i="1" s="1"/>
  <c r="J7934" i="1" s="1"/>
  <c r="J7935" i="1" s="1"/>
  <c r="J7936" i="1" s="1"/>
  <c r="J7937" i="1" s="1"/>
  <c r="J7938" i="1" s="1"/>
  <c r="J7939" i="1" s="1"/>
  <c r="J7940" i="1" s="1"/>
  <c r="J7941" i="1" s="1"/>
  <c r="J7942" i="1" s="1"/>
  <c r="J7943" i="1" s="1"/>
  <c r="J7944" i="1" s="1"/>
  <c r="J7945" i="1" s="1"/>
  <c r="J7946" i="1" s="1"/>
  <c r="J7947" i="1" s="1"/>
  <c r="J7948" i="1" s="1"/>
  <c r="J7949" i="1" s="1"/>
  <c r="J7950" i="1" s="1"/>
  <c r="J7951" i="1" s="1"/>
  <c r="J7952" i="1" s="1"/>
  <c r="J7953" i="1" s="1"/>
  <c r="J7954" i="1" s="1"/>
  <c r="J7955" i="1" s="1"/>
  <c r="J7956" i="1" s="1"/>
  <c r="J7957" i="1" s="1"/>
  <c r="J7958" i="1" s="1"/>
  <c r="J7959" i="1" s="1"/>
  <c r="J7960" i="1" s="1"/>
  <c r="J7961" i="1" s="1"/>
  <c r="J7962" i="1" s="1"/>
  <c r="J7963" i="1" s="1"/>
  <c r="J7964" i="1" s="1"/>
  <c r="J7965" i="1" s="1"/>
  <c r="J7966" i="1" s="1"/>
  <c r="J7967" i="1" s="1"/>
  <c r="J7968" i="1" s="1"/>
  <c r="J7969" i="1" s="1"/>
  <c r="J7970" i="1" s="1"/>
  <c r="J7971" i="1" s="1"/>
  <c r="J7972" i="1" s="1"/>
  <c r="J7973" i="1" s="1"/>
  <c r="J7974" i="1" s="1"/>
  <c r="J7975" i="1" s="1"/>
  <c r="J7976" i="1" s="1"/>
  <c r="J7977" i="1" s="1"/>
  <c r="J7978" i="1" s="1"/>
  <c r="J7979" i="1" s="1"/>
  <c r="J7980" i="1" s="1"/>
  <c r="J7981" i="1" s="1"/>
  <c r="J7982" i="1" s="1"/>
  <c r="J7983" i="1" s="1"/>
  <c r="J7984" i="1" s="1"/>
  <c r="J7985" i="1" s="1"/>
  <c r="J7986" i="1" s="1"/>
  <c r="J7987" i="1" s="1"/>
  <c r="J7988" i="1" s="1"/>
  <c r="J7989" i="1" s="1"/>
  <c r="J7990" i="1" s="1"/>
  <c r="J7991" i="1" s="1"/>
  <c r="J7992" i="1" s="1"/>
  <c r="J7993" i="1" s="1"/>
  <c r="J7994" i="1" s="1"/>
  <c r="J7995" i="1" s="1"/>
  <c r="J7996" i="1" s="1"/>
  <c r="J7997" i="1" s="1"/>
  <c r="J7998" i="1" s="1"/>
  <c r="J7999" i="1" s="1"/>
  <c r="J8000" i="1" s="1"/>
  <c r="J8001" i="1" s="1"/>
  <c r="J8002" i="1" s="1"/>
  <c r="J8003" i="1" s="1"/>
  <c r="J8004" i="1" s="1"/>
  <c r="J8005" i="1" s="1"/>
  <c r="J8006" i="1" s="1"/>
  <c r="J8007" i="1" s="1"/>
  <c r="J8008" i="1" s="1"/>
  <c r="J8009" i="1" s="1"/>
  <c r="J8010" i="1" s="1"/>
  <c r="J8011" i="1" s="1"/>
  <c r="J8012" i="1" s="1"/>
  <c r="J8013" i="1" s="1"/>
  <c r="J8014" i="1" s="1"/>
  <c r="J8015" i="1" s="1"/>
  <c r="J8016" i="1" s="1"/>
  <c r="J8017" i="1" s="1"/>
  <c r="J8018" i="1" s="1"/>
  <c r="J8019" i="1" s="1"/>
  <c r="J8020" i="1" s="1"/>
  <c r="J8021" i="1" s="1"/>
  <c r="J8022" i="1" s="1"/>
  <c r="J8023" i="1" s="1"/>
  <c r="J8024" i="1" s="1"/>
  <c r="J8025" i="1" s="1"/>
  <c r="J8026" i="1" s="1"/>
  <c r="J8027" i="1" s="1"/>
  <c r="J8028" i="1" s="1"/>
  <c r="J8029" i="1" s="1"/>
  <c r="J8030" i="1" s="1"/>
  <c r="J8031" i="1" s="1"/>
  <c r="J8032" i="1" s="1"/>
  <c r="J8033" i="1" s="1"/>
  <c r="J8034" i="1" s="1"/>
  <c r="J8035" i="1" s="1"/>
  <c r="J8036" i="1" s="1"/>
  <c r="J8037" i="1" s="1"/>
  <c r="J8038" i="1" s="1"/>
  <c r="J8039" i="1" s="1"/>
  <c r="J8040" i="1" s="1"/>
  <c r="J8041" i="1" s="1"/>
  <c r="J8042" i="1" s="1"/>
  <c r="J8043" i="1" s="1"/>
  <c r="J8044" i="1" s="1"/>
  <c r="J8045" i="1" s="1"/>
  <c r="J8046" i="1" s="1"/>
  <c r="J8047" i="1" s="1"/>
  <c r="J8048" i="1" s="1"/>
  <c r="J8049" i="1" s="1"/>
  <c r="J8050" i="1" s="1"/>
  <c r="J8051" i="1" s="1"/>
  <c r="J8052" i="1" s="1"/>
  <c r="J8053" i="1" s="1"/>
  <c r="J8054" i="1" s="1"/>
  <c r="J8055" i="1" s="1"/>
  <c r="J8056" i="1" s="1"/>
  <c r="J8057" i="1" s="1"/>
  <c r="J8058" i="1" s="1"/>
  <c r="J8059" i="1" s="1"/>
  <c r="J8060" i="1" s="1"/>
  <c r="J8061" i="1" s="1"/>
  <c r="J8062" i="1" s="1"/>
  <c r="J8063" i="1" s="1"/>
  <c r="J8064" i="1" s="1"/>
  <c r="J8065" i="1" s="1"/>
  <c r="J8066" i="1" s="1"/>
  <c r="J8067" i="1" s="1"/>
  <c r="J8068" i="1" s="1"/>
  <c r="J8069" i="1" s="1"/>
  <c r="J8070" i="1" s="1"/>
  <c r="J8071" i="1" s="1"/>
  <c r="J8072" i="1" s="1"/>
  <c r="J8073" i="1" s="1"/>
  <c r="J8074" i="1" s="1"/>
  <c r="J8075" i="1" s="1"/>
  <c r="J8076" i="1" s="1"/>
  <c r="J8077" i="1" s="1"/>
  <c r="J8078" i="1" s="1"/>
  <c r="J8079" i="1" s="1"/>
  <c r="J8080" i="1" s="1"/>
  <c r="J8081" i="1" s="1"/>
  <c r="J8082" i="1" s="1"/>
  <c r="J8083" i="1" s="1"/>
  <c r="J8084" i="1" s="1"/>
  <c r="J8085" i="1" s="1"/>
  <c r="J8086" i="1" s="1"/>
  <c r="J8087" i="1" s="1"/>
  <c r="J8088" i="1" s="1"/>
  <c r="J8089" i="1" s="1"/>
  <c r="J8090" i="1" s="1"/>
  <c r="J8091" i="1" s="1"/>
  <c r="J8092" i="1" s="1"/>
  <c r="J8093" i="1" s="1"/>
  <c r="J8094" i="1" s="1"/>
  <c r="J8095" i="1" s="1"/>
  <c r="J8096" i="1" s="1"/>
  <c r="J8097" i="1" s="1"/>
  <c r="J8098" i="1" s="1"/>
  <c r="J8099" i="1" s="1"/>
  <c r="J8100" i="1" s="1"/>
  <c r="J8101" i="1" s="1"/>
  <c r="J8102" i="1" s="1"/>
  <c r="J8103" i="1" s="1"/>
  <c r="J8104" i="1" s="1"/>
  <c r="J8105" i="1" s="1"/>
  <c r="J8106" i="1" s="1"/>
  <c r="J8107" i="1" s="1"/>
  <c r="J8108" i="1" s="1"/>
  <c r="J8109" i="1" s="1"/>
  <c r="J8110" i="1" s="1"/>
  <c r="J8111" i="1" s="1"/>
  <c r="J8112" i="1" s="1"/>
  <c r="J8113" i="1" s="1"/>
  <c r="J8114" i="1" s="1"/>
  <c r="J8115" i="1" s="1"/>
  <c r="J8116" i="1" s="1"/>
  <c r="J8117" i="1" s="1"/>
  <c r="J8118" i="1" s="1"/>
  <c r="J8119" i="1" s="1"/>
  <c r="J8120" i="1" s="1"/>
  <c r="J8121" i="1" s="1"/>
  <c r="J8122" i="1" s="1"/>
  <c r="J8123" i="1" s="1"/>
  <c r="J8124" i="1" s="1"/>
  <c r="J8125" i="1" s="1"/>
  <c r="J8126" i="1" s="1"/>
  <c r="J8127" i="1" s="1"/>
  <c r="J8128" i="1" s="1"/>
  <c r="J8129" i="1" s="1"/>
  <c r="J8130" i="1" s="1"/>
  <c r="J8131" i="1" s="1"/>
  <c r="J8132" i="1" s="1"/>
  <c r="J8133" i="1" s="1"/>
  <c r="J8134" i="1" s="1"/>
  <c r="J8135" i="1" s="1"/>
  <c r="J8136" i="1" s="1"/>
  <c r="J8137" i="1" s="1"/>
  <c r="J8138" i="1" s="1"/>
  <c r="J8139" i="1" s="1"/>
  <c r="J8140" i="1" s="1"/>
  <c r="J8141" i="1" s="1"/>
  <c r="J8142" i="1" s="1"/>
  <c r="J8143" i="1" s="1"/>
  <c r="J8144" i="1" s="1"/>
  <c r="J8145" i="1" s="1"/>
  <c r="J8146" i="1" s="1"/>
  <c r="J8147" i="1" s="1"/>
  <c r="J8148" i="1" s="1"/>
  <c r="J8149" i="1" s="1"/>
  <c r="J8150" i="1" s="1"/>
  <c r="J8151" i="1" s="1"/>
  <c r="J8152" i="1" s="1"/>
  <c r="J8153" i="1" s="1"/>
  <c r="J8154" i="1" s="1"/>
  <c r="J8155" i="1" s="1"/>
  <c r="J8156" i="1" s="1"/>
  <c r="J8157" i="1" s="1"/>
  <c r="J8158" i="1" s="1"/>
  <c r="J8159" i="1" s="1"/>
  <c r="J8160" i="1" s="1"/>
  <c r="J8161" i="1" s="1"/>
  <c r="J8162" i="1" s="1"/>
  <c r="J8163" i="1" s="1"/>
  <c r="J8164" i="1" s="1"/>
  <c r="J8165" i="1" s="1"/>
  <c r="J8166" i="1" s="1"/>
  <c r="J8167" i="1" s="1"/>
  <c r="J8168" i="1" s="1"/>
  <c r="J8169" i="1" s="1"/>
  <c r="J8170" i="1" s="1"/>
  <c r="J8171" i="1" s="1"/>
  <c r="J8172" i="1" s="1"/>
  <c r="J8173" i="1" s="1"/>
  <c r="J8174" i="1" s="1"/>
  <c r="J8175" i="1" s="1"/>
  <c r="J8176" i="1" s="1"/>
  <c r="J8177" i="1" s="1"/>
  <c r="J8178" i="1" s="1"/>
  <c r="J8179" i="1" s="1"/>
  <c r="J8180" i="1" s="1"/>
  <c r="J8181" i="1" s="1"/>
  <c r="J8182" i="1" s="1"/>
  <c r="J8183" i="1" s="1"/>
  <c r="J8184" i="1" s="1"/>
  <c r="J8185" i="1" s="1"/>
  <c r="J8186" i="1" s="1"/>
  <c r="J8187" i="1" s="1"/>
  <c r="J8188" i="1" s="1"/>
  <c r="J8189" i="1" s="1"/>
  <c r="J8190" i="1" s="1"/>
  <c r="J8191" i="1" s="1"/>
  <c r="J8192" i="1" s="1"/>
  <c r="J8193" i="1" s="1"/>
  <c r="J8194" i="1" s="1"/>
  <c r="J8195" i="1" s="1"/>
  <c r="J8196" i="1" s="1"/>
  <c r="J8197" i="1" s="1"/>
  <c r="J8198" i="1" s="1"/>
  <c r="J8199" i="1" s="1"/>
  <c r="J8200" i="1" s="1"/>
  <c r="J8201" i="1" s="1"/>
  <c r="J8202" i="1" s="1"/>
  <c r="J8203" i="1" s="1"/>
  <c r="J8204" i="1" s="1"/>
  <c r="J8205" i="1" s="1"/>
  <c r="J8206" i="1" s="1"/>
  <c r="J8207" i="1" s="1"/>
  <c r="J8208" i="1" s="1"/>
  <c r="J8209" i="1" s="1"/>
  <c r="J8210" i="1" s="1"/>
  <c r="J8211" i="1" s="1"/>
  <c r="J8212" i="1" s="1"/>
  <c r="J8213" i="1" s="1"/>
  <c r="J8214" i="1" s="1"/>
  <c r="J8215" i="1" s="1"/>
  <c r="J8216" i="1" s="1"/>
  <c r="J8217" i="1" s="1"/>
  <c r="J8218" i="1" s="1"/>
  <c r="J8219" i="1" s="1"/>
  <c r="J8220" i="1" s="1"/>
  <c r="J8221" i="1" s="1"/>
  <c r="J8222" i="1" s="1"/>
  <c r="J8223" i="1" s="1"/>
  <c r="J8224" i="1" s="1"/>
  <c r="J8225" i="1" s="1"/>
  <c r="J8226" i="1" s="1"/>
  <c r="J8227" i="1" s="1"/>
  <c r="J8228" i="1" s="1"/>
  <c r="J8229" i="1" s="1"/>
  <c r="J8230" i="1" s="1"/>
  <c r="J8231" i="1" s="1"/>
  <c r="J8232" i="1" s="1"/>
  <c r="J8233" i="1" s="1"/>
  <c r="J8234" i="1" s="1"/>
  <c r="J8235" i="1" s="1"/>
  <c r="J8236" i="1" s="1"/>
  <c r="J8237" i="1" s="1"/>
  <c r="J8238" i="1" s="1"/>
  <c r="J8239" i="1" s="1"/>
  <c r="J8240" i="1" s="1"/>
  <c r="J8241" i="1" s="1"/>
  <c r="J8242" i="1" s="1"/>
  <c r="J8243" i="1" s="1"/>
  <c r="J8244" i="1" s="1"/>
  <c r="J8245" i="1" s="1"/>
  <c r="J8246" i="1" s="1"/>
  <c r="J8247" i="1" s="1"/>
  <c r="J8248" i="1" s="1"/>
  <c r="J8249" i="1" s="1"/>
  <c r="J8250" i="1" s="1"/>
  <c r="J8251" i="1" s="1"/>
  <c r="J8252" i="1" s="1"/>
  <c r="J8253" i="1" s="1"/>
  <c r="J8254" i="1" s="1"/>
  <c r="J8255" i="1" s="1"/>
  <c r="J8256" i="1" s="1"/>
  <c r="J8257" i="1" s="1"/>
  <c r="J8258" i="1" s="1"/>
  <c r="J8259" i="1" s="1"/>
  <c r="J8260" i="1" s="1"/>
  <c r="J8261" i="1" s="1"/>
  <c r="J8262" i="1" s="1"/>
  <c r="J8263" i="1" s="1"/>
  <c r="J8264" i="1" s="1"/>
  <c r="J8265" i="1" s="1"/>
  <c r="J8266" i="1" s="1"/>
  <c r="J8267" i="1" s="1"/>
  <c r="J8268" i="1" s="1"/>
  <c r="J8269" i="1" s="1"/>
  <c r="J8270" i="1" s="1"/>
  <c r="J8271" i="1" s="1"/>
  <c r="J8272" i="1" s="1"/>
  <c r="J8273" i="1" s="1"/>
  <c r="J8274" i="1" s="1"/>
  <c r="J8275" i="1" s="1"/>
  <c r="J8276" i="1" s="1"/>
  <c r="J8277" i="1" s="1"/>
  <c r="J8278" i="1" s="1"/>
  <c r="J8279" i="1" s="1"/>
  <c r="J8280" i="1" s="1"/>
  <c r="J8281" i="1" s="1"/>
  <c r="J8282" i="1" s="1"/>
  <c r="J8283" i="1" s="1"/>
  <c r="J8284" i="1" s="1"/>
  <c r="J8285" i="1" s="1"/>
  <c r="J8286" i="1" s="1"/>
  <c r="J8287" i="1" s="1"/>
  <c r="J8288" i="1" s="1"/>
  <c r="J8289" i="1" s="1"/>
  <c r="J8290" i="1" s="1"/>
  <c r="J8291" i="1" s="1"/>
  <c r="J8292" i="1" s="1"/>
  <c r="J8293" i="1" s="1"/>
  <c r="J8294" i="1" s="1"/>
  <c r="J8295" i="1" s="1"/>
  <c r="J8296" i="1" s="1"/>
  <c r="J8297" i="1" s="1"/>
  <c r="J8298" i="1" s="1"/>
  <c r="J8299" i="1" s="1"/>
  <c r="J8300" i="1" s="1"/>
  <c r="J8301" i="1" s="1"/>
  <c r="J8302" i="1" s="1"/>
  <c r="J8303" i="1" s="1"/>
  <c r="J8304" i="1" s="1"/>
  <c r="J8305" i="1" s="1"/>
  <c r="J8306" i="1" s="1"/>
  <c r="J8307" i="1" s="1"/>
  <c r="J8308" i="1" s="1"/>
  <c r="J8309" i="1" s="1"/>
  <c r="J8310" i="1" s="1"/>
  <c r="J8311" i="1" s="1"/>
  <c r="J8312" i="1" s="1"/>
  <c r="J8313" i="1" s="1"/>
  <c r="J8314" i="1" s="1"/>
  <c r="J8315" i="1" s="1"/>
  <c r="J8316" i="1" s="1"/>
  <c r="J8317" i="1" s="1"/>
  <c r="J8318" i="1" s="1"/>
  <c r="J8319" i="1" s="1"/>
  <c r="J8320" i="1" s="1"/>
  <c r="J8321" i="1" s="1"/>
  <c r="J8322" i="1" s="1"/>
  <c r="J8323" i="1" s="1"/>
  <c r="J8324" i="1" s="1"/>
  <c r="J8325" i="1" s="1"/>
  <c r="J8326" i="1" s="1"/>
  <c r="J8327" i="1" s="1"/>
  <c r="J8328" i="1" s="1"/>
  <c r="J8329" i="1" s="1"/>
  <c r="J8330" i="1" s="1"/>
  <c r="J8331" i="1" s="1"/>
  <c r="J8332" i="1" s="1"/>
  <c r="J8333" i="1" s="1"/>
  <c r="J8334" i="1" s="1"/>
  <c r="J8335" i="1" s="1"/>
  <c r="J8336" i="1" s="1"/>
  <c r="J8337" i="1" s="1"/>
  <c r="J8338" i="1" s="1"/>
  <c r="J8339" i="1" s="1"/>
  <c r="J8340" i="1" s="1"/>
  <c r="J8341" i="1" s="1"/>
  <c r="J8342" i="1" s="1"/>
  <c r="J8343" i="1" s="1"/>
  <c r="J8344" i="1" s="1"/>
  <c r="J8345" i="1" s="1"/>
  <c r="J8346" i="1" s="1"/>
  <c r="J8347" i="1" s="1"/>
  <c r="J8348" i="1" s="1"/>
  <c r="J8349" i="1" s="1"/>
  <c r="J8350" i="1" s="1"/>
  <c r="J8351" i="1" s="1"/>
  <c r="J8352" i="1" s="1"/>
  <c r="J8353" i="1" s="1"/>
  <c r="J8354" i="1" s="1"/>
  <c r="J8355" i="1" s="1"/>
  <c r="J8356" i="1" s="1"/>
  <c r="J8357" i="1" s="1"/>
  <c r="J8358" i="1" s="1"/>
  <c r="J8359" i="1" s="1"/>
  <c r="J8360" i="1" s="1"/>
  <c r="J8361" i="1" s="1"/>
  <c r="J8362" i="1" s="1"/>
  <c r="J8363" i="1" s="1"/>
  <c r="J8364" i="1" s="1"/>
  <c r="J8365" i="1" s="1"/>
  <c r="J8366" i="1" s="1"/>
  <c r="J8367" i="1" s="1"/>
  <c r="J8368" i="1" s="1"/>
  <c r="J8369" i="1" s="1"/>
  <c r="J8370" i="1" s="1"/>
  <c r="J8371" i="1" s="1"/>
  <c r="J8372" i="1" s="1"/>
  <c r="J8373" i="1" s="1"/>
  <c r="J8374" i="1" s="1"/>
  <c r="J8375" i="1" s="1"/>
  <c r="J8376" i="1" s="1"/>
  <c r="J8377" i="1" s="1"/>
  <c r="J8378" i="1" s="1"/>
  <c r="J8379" i="1" s="1"/>
  <c r="J8380" i="1" s="1"/>
  <c r="J8381" i="1" s="1"/>
  <c r="J8382" i="1" s="1"/>
  <c r="J8383" i="1" s="1"/>
  <c r="J8384" i="1" s="1"/>
  <c r="J8385" i="1" s="1"/>
  <c r="J8386" i="1" s="1"/>
  <c r="J8387" i="1" s="1"/>
  <c r="J8388" i="1" s="1"/>
  <c r="J8389" i="1" s="1"/>
  <c r="J8390" i="1" s="1"/>
  <c r="J8391" i="1" s="1"/>
  <c r="J8392" i="1" s="1"/>
  <c r="J8393" i="1" s="1"/>
  <c r="J8394" i="1" s="1"/>
  <c r="J8395" i="1" s="1"/>
  <c r="J8396" i="1" s="1"/>
  <c r="J8397" i="1" s="1"/>
  <c r="J8398" i="1" s="1"/>
  <c r="J8399" i="1" s="1"/>
  <c r="J8400" i="1" s="1"/>
  <c r="J8401" i="1" s="1"/>
  <c r="J8402" i="1" s="1"/>
  <c r="J8403" i="1" s="1"/>
  <c r="J8404" i="1" s="1"/>
  <c r="J8405" i="1" s="1"/>
  <c r="J8406" i="1" s="1"/>
  <c r="J8407" i="1" s="1"/>
  <c r="J8408" i="1" s="1"/>
  <c r="J8409" i="1" s="1"/>
  <c r="J8410" i="1" s="1"/>
  <c r="J8411" i="1" s="1"/>
  <c r="J8412" i="1" s="1"/>
  <c r="J8413" i="1" s="1"/>
  <c r="J8414" i="1" s="1"/>
  <c r="J8415" i="1" s="1"/>
  <c r="J8416" i="1" s="1"/>
  <c r="J8417" i="1" s="1"/>
  <c r="J8418" i="1" s="1"/>
  <c r="J8419" i="1" s="1"/>
  <c r="J8420" i="1" s="1"/>
  <c r="J8421" i="1" s="1"/>
  <c r="J8422" i="1" s="1"/>
  <c r="J8423" i="1" s="1"/>
  <c r="J8424" i="1" s="1"/>
  <c r="J8425" i="1" s="1"/>
  <c r="J8426" i="1" s="1"/>
  <c r="J8427" i="1" s="1"/>
  <c r="J8428" i="1" s="1"/>
  <c r="J8429" i="1" s="1"/>
  <c r="J8430" i="1" s="1"/>
  <c r="J8431" i="1" s="1"/>
  <c r="J8432" i="1" s="1"/>
  <c r="J8433" i="1" s="1"/>
  <c r="J8434" i="1" s="1"/>
  <c r="J8435" i="1" s="1"/>
  <c r="J8436" i="1" s="1"/>
  <c r="J8437" i="1" s="1"/>
  <c r="J8438" i="1" s="1"/>
  <c r="J8439" i="1" s="1"/>
  <c r="J8440" i="1" s="1"/>
  <c r="J8441" i="1" s="1"/>
  <c r="J8442" i="1" s="1"/>
  <c r="J8443" i="1" s="1"/>
  <c r="J8444" i="1" s="1"/>
  <c r="J8445" i="1" s="1"/>
  <c r="J8446" i="1" s="1"/>
  <c r="J8447" i="1" s="1"/>
  <c r="J8448" i="1" s="1"/>
  <c r="J8449" i="1" s="1"/>
  <c r="J8450" i="1" s="1"/>
  <c r="J8451" i="1" s="1"/>
  <c r="J8452" i="1" s="1"/>
  <c r="J8453" i="1" s="1"/>
  <c r="J8454" i="1" s="1"/>
  <c r="J8455" i="1" s="1"/>
  <c r="J8456" i="1" s="1"/>
  <c r="J8457" i="1" s="1"/>
  <c r="J8458" i="1" s="1"/>
  <c r="J8459" i="1" s="1"/>
  <c r="J8460" i="1" s="1"/>
  <c r="J8461" i="1" s="1"/>
  <c r="J8462" i="1" s="1"/>
  <c r="J8463" i="1" s="1"/>
  <c r="J8464" i="1" s="1"/>
  <c r="J8465" i="1" s="1"/>
  <c r="J8466" i="1" s="1"/>
  <c r="J8467" i="1" s="1"/>
  <c r="J8468" i="1" s="1"/>
  <c r="J8469" i="1" s="1"/>
  <c r="J8470" i="1" s="1"/>
  <c r="J8471" i="1" s="1"/>
  <c r="J8472" i="1" s="1"/>
  <c r="J8473" i="1" s="1"/>
  <c r="J8474" i="1" s="1"/>
  <c r="J8475" i="1" s="1"/>
  <c r="J8476" i="1" s="1"/>
  <c r="J8477" i="1" s="1"/>
  <c r="J8478" i="1" s="1"/>
  <c r="J8479" i="1" s="1"/>
  <c r="J8480" i="1" s="1"/>
  <c r="J8481" i="1" s="1"/>
  <c r="J8482" i="1" s="1"/>
  <c r="J8483" i="1" s="1"/>
  <c r="J8484" i="1" s="1"/>
  <c r="J8485" i="1" s="1"/>
  <c r="J8486" i="1" s="1"/>
  <c r="J8487" i="1" s="1"/>
  <c r="J8488" i="1" s="1"/>
  <c r="J8489" i="1" s="1"/>
  <c r="J8490" i="1" s="1"/>
  <c r="J8491" i="1" s="1"/>
  <c r="J8492" i="1" s="1"/>
  <c r="J8493" i="1" s="1"/>
  <c r="J8494" i="1" s="1"/>
  <c r="J8495" i="1" s="1"/>
  <c r="J8496" i="1" s="1"/>
  <c r="J8497" i="1" s="1"/>
  <c r="J8498" i="1" s="1"/>
  <c r="J8499" i="1" s="1"/>
  <c r="J8500" i="1" s="1"/>
  <c r="J8501" i="1" s="1"/>
  <c r="J8502" i="1" s="1"/>
  <c r="J8503" i="1" s="1"/>
  <c r="J8504" i="1" s="1"/>
  <c r="J8505" i="1" s="1"/>
  <c r="J8506" i="1" s="1"/>
  <c r="J8507" i="1" s="1"/>
  <c r="J8508" i="1" s="1"/>
  <c r="J8509" i="1" s="1"/>
  <c r="J8510" i="1" s="1"/>
  <c r="J8511" i="1" s="1"/>
  <c r="J8512" i="1" s="1"/>
  <c r="J8513" i="1" s="1"/>
  <c r="J8514" i="1" s="1"/>
  <c r="J8515" i="1" s="1"/>
  <c r="J8516" i="1" s="1"/>
  <c r="J8517" i="1" s="1"/>
  <c r="J8518" i="1" s="1"/>
  <c r="J8519" i="1" s="1"/>
  <c r="J8520" i="1" s="1"/>
  <c r="J8521" i="1" s="1"/>
  <c r="J8522" i="1" s="1"/>
  <c r="J8523" i="1" s="1"/>
  <c r="J8524" i="1" s="1"/>
  <c r="J8525" i="1" s="1"/>
  <c r="J8526" i="1" s="1"/>
  <c r="J8527" i="1" s="1"/>
  <c r="J8528" i="1" s="1"/>
  <c r="J8529" i="1" s="1"/>
  <c r="J8530" i="1" s="1"/>
  <c r="J8531" i="1" s="1"/>
  <c r="J8532" i="1" s="1"/>
  <c r="J8533" i="1" s="1"/>
  <c r="J8534" i="1" s="1"/>
  <c r="J8535" i="1" s="1"/>
  <c r="J8536" i="1" s="1"/>
  <c r="J8537" i="1" s="1"/>
  <c r="J8538" i="1" s="1"/>
  <c r="J8539" i="1" s="1"/>
  <c r="J8540" i="1" s="1"/>
  <c r="J8541" i="1" s="1"/>
  <c r="J8542" i="1" s="1"/>
  <c r="J8543" i="1" s="1"/>
  <c r="J8544" i="1" s="1"/>
  <c r="J8545" i="1" s="1"/>
  <c r="J8546" i="1" s="1"/>
  <c r="J8547" i="1" s="1"/>
  <c r="J8548" i="1" s="1"/>
  <c r="J8549" i="1" s="1"/>
  <c r="J8550" i="1" s="1"/>
  <c r="J8551" i="1" s="1"/>
  <c r="J8552" i="1" s="1"/>
  <c r="J8553" i="1" s="1"/>
  <c r="J8554" i="1" s="1"/>
  <c r="J8555" i="1" s="1"/>
  <c r="J8556" i="1" s="1"/>
  <c r="J8557" i="1" s="1"/>
  <c r="J8558" i="1" s="1"/>
  <c r="J8559" i="1" s="1"/>
  <c r="J8560" i="1" s="1"/>
  <c r="J8561" i="1" s="1"/>
  <c r="J8562" i="1" s="1"/>
  <c r="J8563" i="1" s="1"/>
  <c r="J8564" i="1" s="1"/>
  <c r="J8565" i="1" s="1"/>
  <c r="J8566" i="1" s="1"/>
  <c r="J8567" i="1" s="1"/>
  <c r="J8568" i="1" s="1"/>
  <c r="J8569" i="1" s="1"/>
  <c r="J8570" i="1" s="1"/>
  <c r="J8571" i="1" s="1"/>
  <c r="J8572" i="1" s="1"/>
  <c r="J8573" i="1" s="1"/>
  <c r="J8574" i="1" s="1"/>
  <c r="J8575" i="1" s="1"/>
  <c r="J8576" i="1" s="1"/>
  <c r="J8577" i="1" s="1"/>
  <c r="J8578" i="1" s="1"/>
  <c r="J8579" i="1" s="1"/>
  <c r="J8580" i="1" s="1"/>
  <c r="J8581" i="1" s="1"/>
  <c r="J8582" i="1" s="1"/>
  <c r="J8583" i="1" s="1"/>
  <c r="J8584" i="1" s="1"/>
  <c r="J8585" i="1" s="1"/>
  <c r="J8586" i="1" s="1"/>
  <c r="J8587" i="1" s="1"/>
  <c r="J8588" i="1" s="1"/>
  <c r="J8589" i="1" s="1"/>
  <c r="J8590" i="1" s="1"/>
  <c r="J8591" i="1" s="1"/>
  <c r="J8592" i="1" s="1"/>
  <c r="J8593" i="1" s="1"/>
  <c r="J8594" i="1" s="1"/>
  <c r="J8595" i="1" s="1"/>
  <c r="J8596" i="1" s="1"/>
  <c r="J8597" i="1" s="1"/>
  <c r="J8598" i="1" s="1"/>
  <c r="J8599" i="1" s="1"/>
  <c r="J8600" i="1" s="1"/>
  <c r="J8601" i="1" s="1"/>
  <c r="J8602" i="1" s="1"/>
  <c r="J8603" i="1" s="1"/>
  <c r="J8604" i="1" s="1"/>
  <c r="J8605" i="1" s="1"/>
  <c r="J8606" i="1" s="1"/>
  <c r="J8607" i="1" s="1"/>
  <c r="J8608" i="1" s="1"/>
  <c r="J8609" i="1" s="1"/>
  <c r="J8610" i="1" s="1"/>
  <c r="J8611" i="1" s="1"/>
  <c r="J8612" i="1" s="1"/>
  <c r="J8613" i="1" s="1"/>
  <c r="J8614" i="1" s="1"/>
  <c r="J8615" i="1" s="1"/>
  <c r="J8616" i="1" s="1"/>
  <c r="J8617" i="1" s="1"/>
  <c r="J8618" i="1" s="1"/>
  <c r="J8619" i="1" s="1"/>
  <c r="J8620" i="1" s="1"/>
  <c r="J8621" i="1" s="1"/>
  <c r="J8622" i="1" s="1"/>
  <c r="J8623" i="1" s="1"/>
  <c r="J8624" i="1" s="1"/>
  <c r="J8625" i="1" s="1"/>
  <c r="J8626" i="1" s="1"/>
  <c r="J8627" i="1" s="1"/>
  <c r="J8628" i="1" s="1"/>
  <c r="J8629" i="1" s="1"/>
  <c r="J8630" i="1" s="1"/>
  <c r="J8631" i="1" s="1"/>
  <c r="J8632" i="1" s="1"/>
  <c r="J8633" i="1" s="1"/>
  <c r="J8634" i="1" s="1"/>
  <c r="J8635" i="1" s="1"/>
  <c r="J8636" i="1" s="1"/>
  <c r="J8637" i="1" s="1"/>
  <c r="J8638" i="1" s="1"/>
  <c r="J8639" i="1" s="1"/>
  <c r="J8640" i="1" s="1"/>
  <c r="J8641" i="1" s="1"/>
  <c r="J8642" i="1" s="1"/>
  <c r="J8643" i="1" s="1"/>
  <c r="J8644" i="1" s="1"/>
  <c r="J8645" i="1" s="1"/>
  <c r="J8646" i="1" s="1"/>
  <c r="J8647" i="1" s="1"/>
  <c r="J8648" i="1" s="1"/>
  <c r="J8649" i="1" s="1"/>
  <c r="J8650" i="1" s="1"/>
  <c r="J8651" i="1" s="1"/>
  <c r="J8652" i="1" s="1"/>
  <c r="J8653" i="1" s="1"/>
  <c r="J8654" i="1" s="1"/>
  <c r="J8655" i="1" s="1"/>
  <c r="J8656" i="1" s="1"/>
  <c r="J8657" i="1" s="1"/>
  <c r="J8658" i="1" s="1"/>
  <c r="J8659" i="1" s="1"/>
  <c r="J8660" i="1" s="1"/>
  <c r="J8661" i="1" s="1"/>
  <c r="J8662" i="1" s="1"/>
  <c r="J8663" i="1" s="1"/>
  <c r="J8664" i="1" s="1"/>
  <c r="J8665" i="1" s="1"/>
  <c r="J8666" i="1" s="1"/>
  <c r="J8667" i="1" s="1"/>
  <c r="J8668" i="1" s="1"/>
  <c r="J8669" i="1" s="1"/>
  <c r="J8670" i="1" s="1"/>
  <c r="J8671" i="1" s="1"/>
  <c r="J8672" i="1" s="1"/>
  <c r="J8673" i="1" s="1"/>
  <c r="J8674" i="1" s="1"/>
  <c r="J8675" i="1" s="1"/>
  <c r="J8676" i="1" s="1"/>
  <c r="J8677" i="1" s="1"/>
  <c r="J8678" i="1" s="1"/>
  <c r="J8679" i="1" s="1"/>
  <c r="J8680" i="1" s="1"/>
  <c r="J8681" i="1" s="1"/>
  <c r="J8682" i="1" s="1"/>
  <c r="J8683" i="1" s="1"/>
  <c r="J8684" i="1" s="1"/>
  <c r="J8685" i="1" s="1"/>
  <c r="J8686" i="1" s="1"/>
  <c r="J8687" i="1" s="1"/>
  <c r="J8688" i="1" s="1"/>
  <c r="J8689" i="1" s="1"/>
  <c r="J8690" i="1" s="1"/>
  <c r="J8691" i="1" s="1"/>
  <c r="J8692" i="1" s="1"/>
  <c r="J8693" i="1" s="1"/>
  <c r="J8694" i="1" s="1"/>
  <c r="J8695" i="1" s="1"/>
  <c r="J8696" i="1" s="1"/>
  <c r="J8697" i="1" s="1"/>
  <c r="J8698" i="1" s="1"/>
  <c r="J8699" i="1" s="1"/>
  <c r="J8700" i="1" s="1"/>
  <c r="J8701" i="1" s="1"/>
  <c r="J8702" i="1" s="1"/>
  <c r="J8703" i="1" s="1"/>
  <c r="J8704" i="1" s="1"/>
  <c r="J8705" i="1" s="1"/>
  <c r="J8706" i="1" s="1"/>
  <c r="J8707" i="1" s="1"/>
  <c r="J8708" i="1" s="1"/>
  <c r="J8709" i="1" s="1"/>
  <c r="J8710" i="1" s="1"/>
  <c r="J8711" i="1" s="1"/>
  <c r="J8712" i="1" s="1"/>
  <c r="J8713" i="1" s="1"/>
  <c r="J8714" i="1" s="1"/>
  <c r="J8715" i="1" s="1"/>
  <c r="J8716" i="1" s="1"/>
  <c r="J8717" i="1" s="1"/>
  <c r="J8718" i="1" s="1"/>
  <c r="J8719" i="1" s="1"/>
  <c r="J8720" i="1" s="1"/>
  <c r="J8721" i="1" s="1"/>
  <c r="J8722" i="1" s="1"/>
  <c r="J8723" i="1" s="1"/>
  <c r="J8724" i="1" s="1"/>
  <c r="J8725" i="1" s="1"/>
  <c r="J8726" i="1" s="1"/>
  <c r="J8727" i="1" s="1"/>
  <c r="J8728" i="1" s="1"/>
  <c r="J8729" i="1" s="1"/>
  <c r="J8730" i="1" s="1"/>
  <c r="J8731" i="1" s="1"/>
  <c r="J8732" i="1" s="1"/>
  <c r="J8733" i="1" s="1"/>
  <c r="J8734" i="1" s="1"/>
  <c r="J8735" i="1" s="1"/>
  <c r="J8736" i="1" s="1"/>
  <c r="J8737" i="1" s="1"/>
  <c r="J8738" i="1" s="1"/>
  <c r="J8739" i="1" s="1"/>
  <c r="J8740" i="1" s="1"/>
  <c r="J8741" i="1" s="1"/>
  <c r="J8742" i="1" s="1"/>
  <c r="J8743" i="1" s="1"/>
  <c r="J8744" i="1" s="1"/>
  <c r="J8745" i="1" s="1"/>
  <c r="J8746" i="1" s="1"/>
  <c r="J8747" i="1" s="1"/>
  <c r="J8748" i="1" s="1"/>
  <c r="J8749" i="1" s="1"/>
  <c r="J8750" i="1" s="1"/>
  <c r="J8751" i="1" s="1"/>
  <c r="J8752" i="1" s="1"/>
  <c r="J8753" i="1" s="1"/>
  <c r="J8754" i="1" s="1"/>
  <c r="J8755" i="1" s="1"/>
  <c r="J8756" i="1" s="1"/>
  <c r="J8757" i="1" s="1"/>
  <c r="J8758" i="1" s="1"/>
  <c r="J8759" i="1" s="1"/>
  <c r="J8760" i="1" s="1"/>
  <c r="J8761" i="1" s="1"/>
  <c r="J8762" i="1" s="1"/>
  <c r="J8763" i="1" s="1"/>
  <c r="J8764" i="1" s="1"/>
  <c r="J8765" i="1" s="1"/>
  <c r="J8766" i="1" s="1"/>
  <c r="J8767" i="1" s="1"/>
  <c r="J8768" i="1" s="1"/>
  <c r="J8769" i="1" s="1"/>
  <c r="J8770" i="1" s="1"/>
  <c r="J8771" i="1" s="1"/>
  <c r="J8772" i="1" s="1"/>
  <c r="J8773" i="1" s="1"/>
  <c r="J8774" i="1" s="1"/>
  <c r="J8775" i="1" s="1"/>
  <c r="J8776" i="1" s="1"/>
  <c r="J8777" i="1" s="1"/>
  <c r="J8778" i="1" s="1"/>
  <c r="J8779" i="1" s="1"/>
  <c r="J8780" i="1" s="1"/>
  <c r="J8781" i="1" s="1"/>
  <c r="J8782" i="1" s="1"/>
  <c r="J8783" i="1" s="1"/>
  <c r="J8784" i="1" s="1"/>
  <c r="J8785" i="1" s="1"/>
  <c r="J8786" i="1" s="1"/>
  <c r="J8787" i="1" s="1"/>
  <c r="J8788" i="1" s="1"/>
  <c r="J8789" i="1" s="1"/>
  <c r="J8790" i="1" s="1"/>
  <c r="J8791" i="1" s="1"/>
  <c r="J8792" i="1" s="1"/>
  <c r="J8793" i="1" s="1"/>
  <c r="J8794" i="1" s="1"/>
  <c r="J8795" i="1" s="1"/>
  <c r="J8796" i="1" s="1"/>
  <c r="J8797" i="1" s="1"/>
  <c r="J8798" i="1" s="1"/>
  <c r="J8799" i="1" s="1"/>
  <c r="J8800" i="1" s="1"/>
  <c r="J8801" i="1" s="1"/>
  <c r="J8802" i="1" s="1"/>
  <c r="J8803" i="1" s="1"/>
  <c r="J8804" i="1" s="1"/>
  <c r="J8805" i="1" s="1"/>
  <c r="J8806" i="1" s="1"/>
  <c r="J8807" i="1" s="1"/>
  <c r="J8808" i="1" s="1"/>
  <c r="J8809" i="1" s="1"/>
  <c r="J8810" i="1" s="1"/>
  <c r="J8811" i="1" s="1"/>
  <c r="J8812" i="1" s="1"/>
  <c r="J8813" i="1" s="1"/>
  <c r="J8814" i="1" s="1"/>
  <c r="J8815" i="1" s="1"/>
  <c r="J8816" i="1" s="1"/>
  <c r="J8817" i="1" s="1"/>
  <c r="J8818" i="1" s="1"/>
  <c r="J8819" i="1" s="1"/>
  <c r="J8820" i="1" s="1"/>
  <c r="J8821" i="1" s="1"/>
  <c r="J8822" i="1" s="1"/>
  <c r="J8823" i="1" s="1"/>
  <c r="J8824" i="1" s="1"/>
  <c r="J8825" i="1" s="1"/>
  <c r="J8826" i="1" s="1"/>
  <c r="J8827" i="1" s="1"/>
  <c r="J8828" i="1" s="1"/>
  <c r="J8829" i="1" s="1"/>
  <c r="J8830" i="1" s="1"/>
  <c r="J8831" i="1" s="1"/>
  <c r="J8832" i="1" s="1"/>
  <c r="J8833" i="1" s="1"/>
  <c r="J8834" i="1" s="1"/>
  <c r="J8835" i="1" s="1"/>
  <c r="J8836" i="1" s="1"/>
  <c r="J8837" i="1" s="1"/>
  <c r="J8838" i="1" s="1"/>
  <c r="J8839" i="1" s="1"/>
  <c r="J8840" i="1" s="1"/>
  <c r="J8841" i="1" s="1"/>
  <c r="J8842" i="1" s="1"/>
  <c r="J8843" i="1" s="1"/>
  <c r="J8844" i="1" s="1"/>
  <c r="J8845" i="1" s="1"/>
  <c r="J8846" i="1" s="1"/>
  <c r="J8847" i="1" s="1"/>
  <c r="J8848" i="1" s="1"/>
  <c r="J8849" i="1" s="1"/>
  <c r="J8850" i="1" s="1"/>
  <c r="J8851" i="1" s="1"/>
  <c r="J8852" i="1" s="1"/>
  <c r="J8853" i="1" s="1"/>
  <c r="J8854" i="1" s="1"/>
  <c r="J8855" i="1" s="1"/>
  <c r="J8856" i="1" s="1"/>
  <c r="J8857" i="1" s="1"/>
  <c r="J8858" i="1" s="1"/>
  <c r="J8859" i="1" s="1"/>
  <c r="J8860" i="1" s="1"/>
  <c r="J8861" i="1" s="1"/>
  <c r="J8862" i="1" s="1"/>
  <c r="J8863" i="1" s="1"/>
  <c r="J8864" i="1" s="1"/>
  <c r="J8865" i="1" s="1"/>
  <c r="J8866" i="1" s="1"/>
  <c r="J8867" i="1" s="1"/>
  <c r="J8868" i="1" s="1"/>
  <c r="J8869" i="1" s="1"/>
  <c r="J8870" i="1" s="1"/>
  <c r="J8871" i="1" s="1"/>
  <c r="J8872" i="1" s="1"/>
  <c r="J8873" i="1" s="1"/>
  <c r="J8874" i="1" s="1"/>
  <c r="J8875" i="1" s="1"/>
  <c r="J8876" i="1" s="1"/>
  <c r="J8877" i="1" s="1"/>
  <c r="J8878" i="1" s="1"/>
  <c r="J8879" i="1" s="1"/>
  <c r="J8880" i="1" s="1"/>
  <c r="J8881" i="1" s="1"/>
  <c r="J8882" i="1" s="1"/>
  <c r="J8883" i="1" s="1"/>
  <c r="J8884" i="1" s="1"/>
  <c r="J8885" i="1" s="1"/>
  <c r="J8886" i="1" s="1"/>
  <c r="J8887" i="1" s="1"/>
  <c r="J8888" i="1" s="1"/>
  <c r="J8889" i="1" s="1"/>
  <c r="J8890" i="1" s="1"/>
  <c r="J8891" i="1" s="1"/>
  <c r="J8892" i="1" s="1"/>
  <c r="J8893" i="1" s="1"/>
  <c r="J8894" i="1" s="1"/>
  <c r="J8895" i="1" s="1"/>
  <c r="J8896" i="1" s="1"/>
  <c r="J8897" i="1" s="1"/>
  <c r="J8898" i="1" s="1"/>
  <c r="J8899" i="1" s="1"/>
  <c r="J8900" i="1" s="1"/>
  <c r="J8901" i="1" s="1"/>
  <c r="J8902" i="1" s="1"/>
  <c r="J8903" i="1" s="1"/>
  <c r="J8904" i="1" s="1"/>
  <c r="J8905" i="1" s="1"/>
  <c r="J8906" i="1" s="1"/>
  <c r="J8907" i="1" s="1"/>
  <c r="J8908" i="1" s="1"/>
  <c r="J8909" i="1" s="1"/>
  <c r="J8910" i="1" s="1"/>
  <c r="J8911" i="1" s="1"/>
  <c r="J8912" i="1" s="1"/>
  <c r="J8913" i="1" s="1"/>
  <c r="J8914" i="1" s="1"/>
  <c r="J8915" i="1" s="1"/>
  <c r="J8916" i="1" s="1"/>
  <c r="J8917" i="1" s="1"/>
  <c r="J8918" i="1" s="1"/>
  <c r="J8919" i="1" s="1"/>
  <c r="J8920" i="1" s="1"/>
  <c r="J8921" i="1" s="1"/>
  <c r="J8922" i="1" s="1"/>
  <c r="J8923" i="1" s="1"/>
  <c r="J8924" i="1" s="1"/>
  <c r="J8925" i="1" s="1"/>
  <c r="J8926" i="1" s="1"/>
  <c r="J8927" i="1" s="1"/>
  <c r="J8928" i="1" s="1"/>
  <c r="J8929" i="1" s="1"/>
  <c r="J8930" i="1" s="1"/>
  <c r="J8931" i="1" s="1"/>
  <c r="J8932" i="1" s="1"/>
  <c r="J8933" i="1" s="1"/>
  <c r="J8934" i="1" s="1"/>
  <c r="J8935" i="1" s="1"/>
  <c r="J8936" i="1" s="1"/>
  <c r="J8937" i="1" s="1"/>
  <c r="J8938" i="1" s="1"/>
  <c r="J8939" i="1" s="1"/>
  <c r="J8940" i="1" s="1"/>
  <c r="J8941" i="1" s="1"/>
  <c r="J8942" i="1" s="1"/>
  <c r="J8943" i="1" s="1"/>
  <c r="J8944" i="1" s="1"/>
  <c r="J8945" i="1" s="1"/>
  <c r="J8946" i="1" s="1"/>
  <c r="J8947" i="1" s="1"/>
  <c r="J8948" i="1" s="1"/>
  <c r="J8949" i="1" s="1"/>
  <c r="J8950" i="1" s="1"/>
  <c r="J8951" i="1" s="1"/>
  <c r="J8952" i="1" s="1"/>
  <c r="J8953" i="1" s="1"/>
  <c r="J8954" i="1" s="1"/>
  <c r="J8955" i="1" s="1"/>
  <c r="J8956" i="1" s="1"/>
  <c r="J8957" i="1" s="1"/>
  <c r="J8958" i="1" s="1"/>
  <c r="J8959" i="1" s="1"/>
  <c r="J8960" i="1" s="1"/>
  <c r="J8961" i="1" s="1"/>
  <c r="J8962" i="1" s="1"/>
  <c r="J8963" i="1" s="1"/>
  <c r="J8964" i="1" s="1"/>
  <c r="J8965" i="1" s="1"/>
  <c r="J8966" i="1" s="1"/>
  <c r="J8967" i="1" s="1"/>
  <c r="J8968" i="1" s="1"/>
  <c r="J8969" i="1" s="1"/>
  <c r="J8970" i="1" s="1"/>
  <c r="J8971" i="1" s="1"/>
  <c r="J8972" i="1" s="1"/>
  <c r="J8973" i="1" s="1"/>
  <c r="J8974" i="1" s="1"/>
  <c r="J8975" i="1" s="1"/>
  <c r="J8976" i="1" s="1"/>
  <c r="J8977" i="1" s="1"/>
  <c r="J8978" i="1" s="1"/>
  <c r="J8979" i="1" s="1"/>
  <c r="J8980" i="1" s="1"/>
  <c r="J8981" i="1" s="1"/>
  <c r="J8982" i="1" s="1"/>
  <c r="J8983" i="1" s="1"/>
  <c r="J8984" i="1" s="1"/>
  <c r="J8985" i="1" s="1"/>
  <c r="J8986" i="1" s="1"/>
  <c r="J8987" i="1" s="1"/>
  <c r="J8988" i="1" s="1"/>
  <c r="J8989" i="1" s="1"/>
  <c r="J8990" i="1" s="1"/>
  <c r="J8991" i="1" s="1"/>
  <c r="J8992" i="1" s="1"/>
  <c r="J8993" i="1" s="1"/>
  <c r="J8994" i="1" s="1"/>
  <c r="J8995" i="1" s="1"/>
  <c r="J8996" i="1" s="1"/>
  <c r="J8997" i="1" s="1"/>
  <c r="J8998" i="1" s="1"/>
  <c r="J8999" i="1" s="1"/>
  <c r="J9000" i="1" s="1"/>
  <c r="J9001" i="1" s="1"/>
  <c r="J9002" i="1" s="1"/>
  <c r="J9003" i="1" s="1"/>
  <c r="J9004" i="1" s="1"/>
  <c r="J9005" i="1" s="1"/>
  <c r="J9006" i="1" s="1"/>
  <c r="J9007" i="1" s="1"/>
  <c r="J9008" i="1" s="1"/>
  <c r="J9009" i="1" s="1"/>
  <c r="J9010" i="1" s="1"/>
  <c r="J9011" i="1" s="1"/>
  <c r="J9012" i="1" s="1"/>
  <c r="J9013" i="1" s="1"/>
  <c r="J9014" i="1" s="1"/>
  <c r="J9015" i="1" s="1"/>
  <c r="J9016" i="1" s="1"/>
  <c r="J9017" i="1" s="1"/>
  <c r="J9018" i="1" s="1"/>
  <c r="J9019" i="1" s="1"/>
  <c r="J9020" i="1" s="1"/>
  <c r="J9021" i="1" s="1"/>
  <c r="J9022" i="1" s="1"/>
  <c r="J9023" i="1" s="1"/>
  <c r="J9024" i="1" s="1"/>
  <c r="J9025" i="1" s="1"/>
  <c r="J9026" i="1" s="1"/>
  <c r="J9027" i="1" s="1"/>
  <c r="J9028" i="1" s="1"/>
  <c r="J9029" i="1" s="1"/>
  <c r="J9030" i="1" s="1"/>
  <c r="J9031" i="1" s="1"/>
  <c r="J9032" i="1" s="1"/>
  <c r="J9033" i="1" s="1"/>
  <c r="J9034" i="1" s="1"/>
  <c r="J9035" i="1" s="1"/>
  <c r="J9036" i="1" s="1"/>
  <c r="J9037" i="1" s="1"/>
  <c r="J9038" i="1" s="1"/>
  <c r="J9039" i="1" s="1"/>
  <c r="J9040" i="1" s="1"/>
  <c r="J9041" i="1" s="1"/>
  <c r="J9042" i="1" s="1"/>
  <c r="J9043" i="1" s="1"/>
  <c r="J9044" i="1" s="1"/>
  <c r="J9045" i="1" s="1"/>
  <c r="J9046" i="1" s="1"/>
  <c r="J9047" i="1" s="1"/>
  <c r="J9048" i="1" s="1"/>
  <c r="J9049" i="1" s="1"/>
  <c r="J9050" i="1" s="1"/>
  <c r="J9051" i="1" s="1"/>
  <c r="J9052" i="1" s="1"/>
  <c r="J9053" i="1" s="1"/>
  <c r="J9054" i="1" s="1"/>
  <c r="J9055" i="1" s="1"/>
  <c r="J9056" i="1" s="1"/>
  <c r="J9057" i="1" s="1"/>
  <c r="J9058" i="1" s="1"/>
  <c r="J9059" i="1" s="1"/>
  <c r="J9060" i="1" s="1"/>
  <c r="J9061" i="1" s="1"/>
  <c r="J9062" i="1" s="1"/>
  <c r="J9063" i="1" s="1"/>
  <c r="J9064" i="1" s="1"/>
  <c r="J9065" i="1" s="1"/>
  <c r="J9066" i="1" s="1"/>
  <c r="J9067" i="1" s="1"/>
  <c r="J9068" i="1" s="1"/>
  <c r="J9069" i="1" s="1"/>
  <c r="J9070" i="1" s="1"/>
  <c r="J9071" i="1" s="1"/>
  <c r="J9072" i="1" s="1"/>
  <c r="J9073" i="1" s="1"/>
  <c r="J9074" i="1" s="1"/>
  <c r="J9075" i="1" s="1"/>
  <c r="J9076" i="1" s="1"/>
  <c r="J9077" i="1" s="1"/>
  <c r="J9078" i="1" s="1"/>
  <c r="J9079" i="1" s="1"/>
  <c r="J9080" i="1" s="1"/>
  <c r="J9081" i="1" s="1"/>
  <c r="J9082" i="1" s="1"/>
  <c r="J9083" i="1" s="1"/>
  <c r="J9084" i="1" s="1"/>
  <c r="J9085" i="1" s="1"/>
  <c r="J9086" i="1" s="1"/>
  <c r="J9087" i="1" s="1"/>
  <c r="J9088" i="1" s="1"/>
  <c r="J9089" i="1" s="1"/>
  <c r="J9090" i="1" s="1"/>
  <c r="J9091" i="1" s="1"/>
  <c r="J9092" i="1" s="1"/>
  <c r="J9093" i="1" s="1"/>
  <c r="J9094" i="1" s="1"/>
  <c r="J9095" i="1" s="1"/>
  <c r="J9096" i="1" s="1"/>
  <c r="J9097" i="1" s="1"/>
  <c r="J9098" i="1" s="1"/>
  <c r="J9099" i="1" s="1"/>
  <c r="J9100" i="1" s="1"/>
  <c r="J9101" i="1" s="1"/>
  <c r="J9102" i="1" s="1"/>
  <c r="J9103" i="1" s="1"/>
  <c r="J9104" i="1" s="1"/>
  <c r="J9105" i="1" s="1"/>
  <c r="J9106" i="1" s="1"/>
  <c r="J9107" i="1" s="1"/>
  <c r="J9108" i="1" s="1"/>
  <c r="J9109" i="1" s="1"/>
  <c r="J9110" i="1" s="1"/>
  <c r="J9111" i="1" s="1"/>
  <c r="J9112" i="1" s="1"/>
  <c r="J9113" i="1" s="1"/>
  <c r="J9114" i="1" s="1"/>
  <c r="J9115" i="1" s="1"/>
  <c r="J9116" i="1" s="1"/>
  <c r="J9117" i="1" s="1"/>
  <c r="J9118" i="1" s="1"/>
  <c r="J9119" i="1" s="1"/>
  <c r="J9120" i="1" s="1"/>
  <c r="J9121" i="1" s="1"/>
  <c r="J9122" i="1" s="1"/>
  <c r="J9123" i="1" s="1"/>
  <c r="J9124" i="1" s="1"/>
  <c r="J9125" i="1" s="1"/>
  <c r="J9126" i="1" s="1"/>
  <c r="J9127" i="1" s="1"/>
  <c r="J9128" i="1" s="1"/>
  <c r="J9129" i="1" s="1"/>
  <c r="J9130" i="1" s="1"/>
  <c r="J9131" i="1" s="1"/>
  <c r="J9132" i="1" s="1"/>
  <c r="J9133" i="1" s="1"/>
  <c r="J9134" i="1" s="1"/>
  <c r="J9135" i="1" s="1"/>
  <c r="J9136" i="1" s="1"/>
  <c r="J9137" i="1" s="1"/>
  <c r="J9138" i="1" s="1"/>
  <c r="J9139" i="1" s="1"/>
  <c r="J9140" i="1" s="1"/>
  <c r="J9141" i="1" s="1"/>
  <c r="J9142" i="1" s="1"/>
  <c r="J9143" i="1" s="1"/>
  <c r="J9144" i="1" s="1"/>
  <c r="J9145" i="1" s="1"/>
  <c r="J9146" i="1" s="1"/>
  <c r="J9147" i="1" s="1"/>
  <c r="J9148" i="1" s="1"/>
  <c r="J9149" i="1" s="1"/>
  <c r="J9150" i="1" s="1"/>
  <c r="J9151" i="1" s="1"/>
  <c r="J9152" i="1" s="1"/>
  <c r="J9153" i="1" s="1"/>
  <c r="J9154" i="1" s="1"/>
  <c r="J9155" i="1" s="1"/>
  <c r="J9156" i="1" s="1"/>
  <c r="J9157" i="1" s="1"/>
  <c r="J9158" i="1" s="1"/>
  <c r="J9159" i="1" s="1"/>
  <c r="J9160" i="1" s="1"/>
  <c r="J9161" i="1" s="1"/>
  <c r="J9162" i="1" s="1"/>
  <c r="J9163" i="1" s="1"/>
  <c r="J9164" i="1" s="1"/>
  <c r="J9165" i="1" s="1"/>
  <c r="J9166" i="1" s="1"/>
  <c r="J9167" i="1" s="1"/>
  <c r="J9168" i="1" s="1"/>
  <c r="J9169" i="1" s="1"/>
  <c r="J9170" i="1" s="1"/>
  <c r="J9171" i="1" s="1"/>
  <c r="J9172" i="1" s="1"/>
  <c r="J9173" i="1" s="1"/>
  <c r="J9174" i="1" s="1"/>
  <c r="J9175" i="1" s="1"/>
  <c r="J9176" i="1" s="1"/>
  <c r="J9177" i="1" s="1"/>
  <c r="J9178" i="1" s="1"/>
  <c r="J9179" i="1" s="1"/>
  <c r="J9180" i="1" s="1"/>
  <c r="J9181" i="1" s="1"/>
  <c r="J9182" i="1" s="1"/>
  <c r="J9183" i="1" s="1"/>
  <c r="J9184" i="1" s="1"/>
  <c r="J9185" i="1" s="1"/>
  <c r="J9186" i="1" s="1"/>
  <c r="J9187" i="1" s="1"/>
  <c r="J9188" i="1" s="1"/>
  <c r="J9189" i="1" s="1"/>
  <c r="J9190" i="1" s="1"/>
  <c r="J9191" i="1" s="1"/>
  <c r="J9192" i="1" s="1"/>
  <c r="J9193" i="1" s="1"/>
  <c r="J9194" i="1" s="1"/>
  <c r="J9195" i="1" s="1"/>
  <c r="J9196" i="1" s="1"/>
  <c r="J9197" i="1" s="1"/>
  <c r="J9198" i="1" s="1"/>
  <c r="J9199" i="1" s="1"/>
  <c r="J9200" i="1" s="1"/>
  <c r="J9201" i="1" s="1"/>
  <c r="J9202" i="1" s="1"/>
  <c r="J9203" i="1" s="1"/>
  <c r="J9204" i="1" s="1"/>
  <c r="J9205" i="1" s="1"/>
  <c r="J9206" i="1" s="1"/>
  <c r="J9207" i="1" s="1"/>
  <c r="J9208" i="1" s="1"/>
  <c r="J9209" i="1" s="1"/>
  <c r="J9210" i="1" s="1"/>
  <c r="J9211" i="1" s="1"/>
  <c r="J9212" i="1" s="1"/>
  <c r="J9213" i="1" s="1"/>
  <c r="J9214" i="1" s="1"/>
  <c r="J9215" i="1" s="1"/>
  <c r="J9216" i="1" s="1"/>
  <c r="J9217" i="1" s="1"/>
  <c r="J9218" i="1" s="1"/>
  <c r="J9219" i="1" s="1"/>
  <c r="J9220" i="1" s="1"/>
  <c r="J9221" i="1" s="1"/>
  <c r="J9222" i="1" s="1"/>
  <c r="J9223" i="1" s="1"/>
  <c r="J9224" i="1" s="1"/>
  <c r="J9225" i="1" s="1"/>
  <c r="J9226" i="1" s="1"/>
  <c r="J9227" i="1" s="1"/>
  <c r="J9228" i="1" s="1"/>
  <c r="J9229" i="1" s="1"/>
  <c r="J9230" i="1" s="1"/>
  <c r="J9231" i="1" s="1"/>
  <c r="J9232" i="1" s="1"/>
  <c r="J9233" i="1" s="1"/>
  <c r="J9234" i="1" s="1"/>
  <c r="J9235" i="1" s="1"/>
  <c r="J9236" i="1" s="1"/>
  <c r="J9237" i="1" s="1"/>
  <c r="J9238" i="1" s="1"/>
  <c r="J9239" i="1" s="1"/>
  <c r="J9240" i="1" s="1"/>
  <c r="J9241" i="1" s="1"/>
  <c r="J9242" i="1" s="1"/>
  <c r="J9243" i="1" s="1"/>
  <c r="J9244" i="1" s="1"/>
  <c r="J9245" i="1" s="1"/>
  <c r="J9246" i="1" s="1"/>
  <c r="J9247" i="1" s="1"/>
  <c r="J9248" i="1" s="1"/>
  <c r="J9249" i="1" s="1"/>
  <c r="J9250" i="1" s="1"/>
  <c r="J9251" i="1" s="1"/>
  <c r="J9252" i="1" s="1"/>
  <c r="J9253" i="1" s="1"/>
  <c r="J9254" i="1" s="1"/>
  <c r="J9255" i="1" s="1"/>
  <c r="J9256" i="1" s="1"/>
  <c r="J9257" i="1" s="1"/>
  <c r="J9258" i="1" s="1"/>
  <c r="J9259" i="1" s="1"/>
  <c r="J9260" i="1" s="1"/>
  <c r="J9261" i="1" s="1"/>
  <c r="J9262" i="1" s="1"/>
  <c r="J9263" i="1" s="1"/>
  <c r="J9264" i="1" s="1"/>
  <c r="J9265" i="1" s="1"/>
  <c r="J9266" i="1" s="1"/>
  <c r="J9267" i="1" s="1"/>
  <c r="J9268" i="1" s="1"/>
  <c r="J9269" i="1" s="1"/>
  <c r="J9270" i="1" s="1"/>
  <c r="J9271" i="1" s="1"/>
  <c r="J9272" i="1" s="1"/>
  <c r="J9273" i="1" s="1"/>
  <c r="J9274" i="1" s="1"/>
  <c r="J9275" i="1" s="1"/>
  <c r="J9276" i="1" s="1"/>
  <c r="J9277" i="1" s="1"/>
  <c r="J9278" i="1" s="1"/>
  <c r="J9279" i="1" s="1"/>
  <c r="J9280" i="1" s="1"/>
  <c r="J9281" i="1" s="1"/>
  <c r="J9282" i="1" s="1"/>
  <c r="J9283" i="1" s="1"/>
  <c r="J9284" i="1" s="1"/>
  <c r="J9285" i="1" s="1"/>
  <c r="J9286" i="1" s="1"/>
  <c r="J9287" i="1" s="1"/>
  <c r="J9288" i="1" s="1"/>
  <c r="J9289" i="1" s="1"/>
  <c r="J9290" i="1" s="1"/>
  <c r="J9291" i="1" s="1"/>
  <c r="J9292" i="1" s="1"/>
  <c r="J9293" i="1" s="1"/>
  <c r="J9294" i="1" s="1"/>
  <c r="J9295" i="1" s="1"/>
  <c r="J9296" i="1" s="1"/>
  <c r="J9297" i="1" s="1"/>
  <c r="J9298" i="1" s="1"/>
  <c r="J9299" i="1" s="1"/>
  <c r="J9300" i="1" s="1"/>
  <c r="J9301" i="1" s="1"/>
  <c r="J9302" i="1" s="1"/>
  <c r="J9303" i="1" s="1"/>
  <c r="J9304" i="1" s="1"/>
  <c r="J9305" i="1" s="1"/>
  <c r="J9306" i="1" s="1"/>
  <c r="J9307" i="1" s="1"/>
  <c r="J9308" i="1" s="1"/>
  <c r="J9309" i="1" s="1"/>
  <c r="J9310" i="1" s="1"/>
  <c r="J9311" i="1" s="1"/>
  <c r="J9312" i="1" s="1"/>
  <c r="J9313" i="1" s="1"/>
  <c r="J9314" i="1" s="1"/>
  <c r="J9315" i="1" s="1"/>
  <c r="J9316" i="1" s="1"/>
  <c r="J9317" i="1" s="1"/>
  <c r="J9318" i="1" s="1"/>
  <c r="J9319" i="1" s="1"/>
  <c r="J9320" i="1" s="1"/>
  <c r="J9321" i="1" s="1"/>
  <c r="J9322" i="1" s="1"/>
  <c r="J9323" i="1" s="1"/>
  <c r="J9324" i="1" s="1"/>
  <c r="J9325" i="1" s="1"/>
  <c r="J9326" i="1" s="1"/>
  <c r="J9327" i="1" s="1"/>
  <c r="J9328" i="1" s="1"/>
  <c r="J9329" i="1" s="1"/>
  <c r="J9330" i="1" s="1"/>
  <c r="J9331" i="1" s="1"/>
  <c r="J9332" i="1" s="1"/>
  <c r="J9333" i="1" s="1"/>
  <c r="J9334" i="1" s="1"/>
  <c r="J9335" i="1" s="1"/>
  <c r="J9336" i="1" s="1"/>
  <c r="J9337" i="1" s="1"/>
  <c r="J9338" i="1" s="1"/>
  <c r="J9339" i="1" s="1"/>
  <c r="J9340" i="1" s="1"/>
  <c r="J9341" i="1" s="1"/>
  <c r="J9342" i="1" s="1"/>
  <c r="J9343" i="1" s="1"/>
  <c r="J9344" i="1" s="1"/>
  <c r="J9345" i="1" s="1"/>
  <c r="J9346" i="1" s="1"/>
  <c r="J9347" i="1" s="1"/>
  <c r="J9348" i="1" s="1"/>
  <c r="J9349" i="1" s="1"/>
  <c r="J9350" i="1" s="1"/>
  <c r="J9351" i="1" s="1"/>
  <c r="J9352" i="1" s="1"/>
  <c r="J9353" i="1" s="1"/>
  <c r="J9354" i="1" s="1"/>
  <c r="J9355" i="1" s="1"/>
  <c r="J9356" i="1" s="1"/>
  <c r="J9357" i="1" s="1"/>
  <c r="J9358" i="1" s="1"/>
  <c r="J9359" i="1" s="1"/>
  <c r="J9360" i="1" s="1"/>
  <c r="J9361" i="1" s="1"/>
  <c r="J9362" i="1" s="1"/>
  <c r="J9363" i="1" s="1"/>
  <c r="J9364" i="1" s="1"/>
  <c r="J9365" i="1" s="1"/>
  <c r="J9366" i="1" s="1"/>
  <c r="J9367" i="1" s="1"/>
  <c r="J9368" i="1" s="1"/>
  <c r="J9369" i="1" s="1"/>
  <c r="J9370" i="1" s="1"/>
  <c r="J9371" i="1" s="1"/>
  <c r="J9372" i="1" s="1"/>
  <c r="J9373" i="1" s="1"/>
  <c r="J9374" i="1" s="1"/>
  <c r="J9375" i="1" s="1"/>
  <c r="J9376" i="1" s="1"/>
  <c r="J9377" i="1" s="1"/>
  <c r="J9378" i="1" s="1"/>
  <c r="J9379" i="1" s="1"/>
  <c r="J9380" i="1" s="1"/>
  <c r="J9381" i="1" s="1"/>
  <c r="J9382" i="1" s="1"/>
  <c r="J9383" i="1" s="1"/>
  <c r="J9384" i="1" s="1"/>
  <c r="J9385" i="1" s="1"/>
  <c r="J9386" i="1" s="1"/>
  <c r="J9387" i="1" s="1"/>
  <c r="J9388" i="1" s="1"/>
  <c r="J9389" i="1" s="1"/>
  <c r="J9390" i="1" s="1"/>
  <c r="J9391" i="1" s="1"/>
  <c r="J9392" i="1" s="1"/>
  <c r="J9393" i="1" s="1"/>
  <c r="J9394" i="1" s="1"/>
  <c r="J9395" i="1" s="1"/>
  <c r="J9396" i="1" s="1"/>
  <c r="J9397" i="1" s="1"/>
  <c r="J9398" i="1" s="1"/>
  <c r="J9399" i="1" s="1"/>
  <c r="J9400" i="1" s="1"/>
  <c r="J9401" i="1" s="1"/>
  <c r="J9402" i="1" s="1"/>
  <c r="J9403" i="1" s="1"/>
  <c r="J9404" i="1" s="1"/>
  <c r="J9405" i="1" s="1"/>
  <c r="J9406" i="1" s="1"/>
  <c r="J9407" i="1" s="1"/>
  <c r="J9408" i="1" s="1"/>
  <c r="J9409" i="1" s="1"/>
  <c r="J9410" i="1" s="1"/>
  <c r="J9411" i="1" s="1"/>
  <c r="J9412" i="1" s="1"/>
  <c r="J9413" i="1" s="1"/>
  <c r="J9414" i="1" s="1"/>
  <c r="J9415" i="1" s="1"/>
  <c r="J9416" i="1" s="1"/>
  <c r="J9417" i="1" s="1"/>
  <c r="J9418" i="1" s="1"/>
  <c r="J9419" i="1" s="1"/>
  <c r="J9420" i="1" s="1"/>
  <c r="J9421" i="1" s="1"/>
  <c r="J9422" i="1" s="1"/>
  <c r="J9423" i="1" s="1"/>
  <c r="J9424" i="1" s="1"/>
  <c r="J9425" i="1" s="1"/>
  <c r="J9426" i="1" s="1"/>
  <c r="J9427" i="1" s="1"/>
  <c r="J9428" i="1" s="1"/>
  <c r="J9429" i="1" s="1"/>
  <c r="J9430" i="1" s="1"/>
  <c r="J9431" i="1" s="1"/>
  <c r="J9432" i="1" s="1"/>
  <c r="J9433" i="1" s="1"/>
  <c r="J9434" i="1" s="1"/>
  <c r="J9435" i="1" s="1"/>
  <c r="J9436" i="1" s="1"/>
  <c r="J9437" i="1" s="1"/>
  <c r="J9438" i="1" s="1"/>
  <c r="J9439" i="1" s="1"/>
  <c r="J9440" i="1" s="1"/>
  <c r="J9441" i="1" s="1"/>
  <c r="J9442" i="1" s="1"/>
  <c r="J9443" i="1" s="1"/>
  <c r="J9444" i="1" s="1"/>
  <c r="J9445" i="1" s="1"/>
  <c r="J9446" i="1" s="1"/>
  <c r="J9447" i="1" s="1"/>
  <c r="J9448" i="1" s="1"/>
  <c r="J9449" i="1" s="1"/>
  <c r="J9450" i="1" s="1"/>
  <c r="J9451" i="1" s="1"/>
  <c r="J9452" i="1" s="1"/>
  <c r="J9453" i="1" s="1"/>
  <c r="J9454" i="1" s="1"/>
  <c r="J9455" i="1" s="1"/>
  <c r="J9456" i="1" s="1"/>
  <c r="J9457" i="1" s="1"/>
  <c r="J9458" i="1" s="1"/>
  <c r="J9459" i="1" s="1"/>
  <c r="J9460" i="1" s="1"/>
  <c r="J9461" i="1" s="1"/>
  <c r="J9462" i="1" s="1"/>
  <c r="J9463" i="1" s="1"/>
  <c r="J9464" i="1" s="1"/>
  <c r="J9465" i="1" s="1"/>
  <c r="J9466" i="1" s="1"/>
  <c r="J9467" i="1" s="1"/>
  <c r="J9468" i="1" s="1"/>
  <c r="J9469" i="1" s="1"/>
  <c r="J9470" i="1" s="1"/>
  <c r="J9471" i="1" s="1"/>
  <c r="J9472" i="1" s="1"/>
  <c r="J9473" i="1" s="1"/>
  <c r="J9474" i="1" s="1"/>
  <c r="J9475" i="1" s="1"/>
  <c r="J9476" i="1" s="1"/>
  <c r="J9477" i="1" s="1"/>
  <c r="J9478" i="1" s="1"/>
  <c r="J9479" i="1" s="1"/>
  <c r="J9480" i="1" s="1"/>
  <c r="J9481" i="1" s="1"/>
  <c r="J9482" i="1" s="1"/>
  <c r="J9483" i="1" s="1"/>
  <c r="J9484" i="1" s="1"/>
  <c r="J9485" i="1" s="1"/>
  <c r="J9486" i="1" s="1"/>
  <c r="J9487" i="1" s="1"/>
  <c r="J9488" i="1" s="1"/>
  <c r="J9489" i="1" s="1"/>
  <c r="J9490" i="1" s="1"/>
  <c r="J9491" i="1" s="1"/>
  <c r="J9492" i="1" s="1"/>
  <c r="J9493" i="1" s="1"/>
  <c r="J9494" i="1" s="1"/>
  <c r="J9495" i="1" s="1"/>
  <c r="J9496" i="1" s="1"/>
  <c r="J9497" i="1" s="1"/>
  <c r="J9498" i="1" s="1"/>
  <c r="J9499" i="1" s="1"/>
  <c r="J9500" i="1" s="1"/>
  <c r="J9501" i="1" s="1"/>
  <c r="J9502" i="1" s="1"/>
  <c r="J9503" i="1" s="1"/>
  <c r="J9504" i="1" s="1"/>
  <c r="J9505" i="1" s="1"/>
  <c r="J9506" i="1" s="1"/>
  <c r="J9507" i="1" s="1"/>
  <c r="J9508" i="1" s="1"/>
  <c r="J9509" i="1" s="1"/>
  <c r="J9510" i="1" s="1"/>
  <c r="J9511" i="1" s="1"/>
  <c r="J9512" i="1" s="1"/>
  <c r="J9513" i="1" s="1"/>
  <c r="J9514" i="1" s="1"/>
  <c r="J9515" i="1" s="1"/>
  <c r="J9516" i="1" s="1"/>
  <c r="J9517" i="1" s="1"/>
  <c r="J9518" i="1" s="1"/>
  <c r="J9519" i="1" s="1"/>
  <c r="J9520" i="1" s="1"/>
  <c r="J9521" i="1" s="1"/>
  <c r="J9522" i="1" s="1"/>
  <c r="J9523" i="1" s="1"/>
  <c r="J9524" i="1" s="1"/>
  <c r="J9525" i="1" s="1"/>
  <c r="J9526" i="1" s="1"/>
  <c r="J9527" i="1" s="1"/>
  <c r="J9528" i="1" s="1"/>
  <c r="J9529" i="1" s="1"/>
  <c r="J9530" i="1" s="1"/>
  <c r="J9531" i="1" s="1"/>
  <c r="J9532" i="1" s="1"/>
  <c r="J9533" i="1" s="1"/>
  <c r="J9534" i="1" s="1"/>
  <c r="J9535" i="1" s="1"/>
  <c r="J9536" i="1" s="1"/>
  <c r="J9537" i="1" s="1"/>
  <c r="J9538" i="1" s="1"/>
  <c r="J9539" i="1" s="1"/>
  <c r="J9540" i="1" s="1"/>
  <c r="J9541" i="1" s="1"/>
  <c r="J9542" i="1" s="1"/>
  <c r="J9543" i="1" s="1"/>
  <c r="J9544" i="1" s="1"/>
  <c r="J9545" i="1" s="1"/>
  <c r="J9546" i="1" s="1"/>
  <c r="J9547" i="1" s="1"/>
  <c r="J9548" i="1" s="1"/>
  <c r="J9549" i="1" s="1"/>
  <c r="J9550" i="1" s="1"/>
  <c r="J9551" i="1" s="1"/>
  <c r="J9552" i="1" s="1"/>
  <c r="J9553" i="1" s="1"/>
  <c r="J9554" i="1" s="1"/>
  <c r="J9555" i="1" s="1"/>
  <c r="J9556" i="1" s="1"/>
  <c r="J9557" i="1" s="1"/>
  <c r="J9558" i="1" s="1"/>
  <c r="J9559" i="1" s="1"/>
  <c r="J9560" i="1" s="1"/>
  <c r="J9561" i="1" s="1"/>
  <c r="J9562" i="1" s="1"/>
  <c r="J9563" i="1" s="1"/>
  <c r="J9564" i="1" s="1"/>
  <c r="J9565" i="1" s="1"/>
  <c r="J9566" i="1" s="1"/>
  <c r="J9567" i="1" s="1"/>
  <c r="J9568" i="1" s="1"/>
  <c r="J9569" i="1" s="1"/>
  <c r="J9570" i="1" s="1"/>
  <c r="J9571" i="1" s="1"/>
  <c r="J9572" i="1" s="1"/>
  <c r="J9573" i="1" s="1"/>
  <c r="J9574" i="1" s="1"/>
  <c r="J9575" i="1" s="1"/>
  <c r="J9576" i="1" s="1"/>
  <c r="J9577" i="1" s="1"/>
  <c r="J9578" i="1" s="1"/>
  <c r="J9579" i="1" s="1"/>
  <c r="J9580" i="1" s="1"/>
  <c r="J9581" i="1" s="1"/>
  <c r="J9582" i="1" s="1"/>
  <c r="J9583" i="1" s="1"/>
  <c r="J9584" i="1" s="1"/>
  <c r="J9585" i="1" s="1"/>
  <c r="J9586" i="1" s="1"/>
  <c r="J9587" i="1" s="1"/>
  <c r="J9588" i="1" s="1"/>
  <c r="J9589" i="1" s="1"/>
  <c r="J9590" i="1" s="1"/>
  <c r="J9591" i="1" s="1"/>
  <c r="J9592" i="1" s="1"/>
  <c r="J9593" i="1" s="1"/>
  <c r="J9594" i="1" s="1"/>
  <c r="J9595" i="1" s="1"/>
  <c r="J9596" i="1" s="1"/>
  <c r="J9597" i="1" s="1"/>
  <c r="J9598" i="1" s="1"/>
  <c r="J9599" i="1" s="1"/>
  <c r="J9600" i="1" s="1"/>
  <c r="J9601" i="1" s="1"/>
  <c r="J9602" i="1" s="1"/>
  <c r="J9603" i="1" s="1"/>
  <c r="J9604" i="1" s="1"/>
  <c r="J9605" i="1" s="1"/>
  <c r="J9606" i="1" s="1"/>
  <c r="J9607" i="1" s="1"/>
  <c r="J9608" i="1" s="1"/>
  <c r="J9609" i="1" s="1"/>
  <c r="J9610" i="1" s="1"/>
  <c r="J9611" i="1" s="1"/>
  <c r="J9612" i="1" s="1"/>
  <c r="J9613" i="1" s="1"/>
  <c r="J9614" i="1" s="1"/>
  <c r="J9615" i="1" s="1"/>
  <c r="J9616" i="1" s="1"/>
  <c r="J9617" i="1" s="1"/>
  <c r="J9618" i="1" s="1"/>
  <c r="J9619" i="1" s="1"/>
  <c r="J9620" i="1" s="1"/>
  <c r="J9621" i="1" s="1"/>
  <c r="J9622" i="1" s="1"/>
  <c r="J9623" i="1" s="1"/>
  <c r="J9624" i="1" s="1"/>
  <c r="J9625" i="1" s="1"/>
  <c r="J9626" i="1" s="1"/>
  <c r="J9627" i="1" s="1"/>
  <c r="J9628" i="1" s="1"/>
  <c r="J9629" i="1" s="1"/>
  <c r="J9630" i="1" s="1"/>
  <c r="J9631" i="1" s="1"/>
  <c r="J9632" i="1" s="1"/>
  <c r="J9633" i="1" s="1"/>
  <c r="J9634" i="1" s="1"/>
  <c r="J9635" i="1" s="1"/>
  <c r="J9636" i="1" s="1"/>
  <c r="J9637" i="1" s="1"/>
  <c r="J9638" i="1" s="1"/>
  <c r="J9639" i="1" s="1"/>
  <c r="J9640" i="1" s="1"/>
  <c r="J9641" i="1" s="1"/>
  <c r="J9642" i="1" s="1"/>
  <c r="J9643" i="1" s="1"/>
  <c r="J9644" i="1" s="1"/>
  <c r="J9645" i="1" s="1"/>
  <c r="J9646" i="1" s="1"/>
  <c r="J9647" i="1" s="1"/>
  <c r="J9648" i="1" s="1"/>
  <c r="J9649" i="1" s="1"/>
  <c r="J9650" i="1" s="1"/>
  <c r="J9651" i="1" s="1"/>
  <c r="J9652" i="1" s="1"/>
  <c r="J9653" i="1" s="1"/>
  <c r="J9654" i="1" s="1"/>
  <c r="J9655" i="1" s="1"/>
  <c r="J9656" i="1" s="1"/>
  <c r="J9657" i="1" s="1"/>
  <c r="J9658" i="1" s="1"/>
  <c r="J9659" i="1" s="1"/>
  <c r="J9660" i="1" s="1"/>
  <c r="J9661" i="1" s="1"/>
  <c r="J9662" i="1" s="1"/>
  <c r="J9663" i="1" s="1"/>
  <c r="J9664" i="1" s="1"/>
  <c r="J9665" i="1" s="1"/>
  <c r="J9666" i="1" s="1"/>
  <c r="J9667" i="1" s="1"/>
  <c r="J9668" i="1" s="1"/>
  <c r="J9669" i="1" s="1"/>
  <c r="J9670" i="1" s="1"/>
  <c r="J9671" i="1" s="1"/>
  <c r="J9672" i="1" s="1"/>
  <c r="J9673" i="1" s="1"/>
  <c r="J9674" i="1" s="1"/>
  <c r="J9675" i="1" s="1"/>
  <c r="J9676" i="1" s="1"/>
  <c r="J9677" i="1" s="1"/>
  <c r="J9678" i="1" s="1"/>
  <c r="J9679" i="1" s="1"/>
  <c r="J9680" i="1" s="1"/>
  <c r="J9681" i="1" s="1"/>
  <c r="J9682" i="1" s="1"/>
  <c r="J9683" i="1" s="1"/>
  <c r="J9684" i="1" s="1"/>
  <c r="J9685" i="1" s="1"/>
  <c r="J9686" i="1" s="1"/>
  <c r="J9687" i="1" s="1"/>
  <c r="J9688" i="1" s="1"/>
  <c r="J9689" i="1" s="1"/>
  <c r="J9690" i="1" s="1"/>
  <c r="J9691" i="1" s="1"/>
  <c r="J9692" i="1" s="1"/>
  <c r="J9693" i="1" s="1"/>
  <c r="J9694" i="1" s="1"/>
  <c r="J9695" i="1" s="1"/>
  <c r="J9696" i="1" s="1"/>
  <c r="J9697" i="1" s="1"/>
  <c r="J9698" i="1" s="1"/>
  <c r="J9699" i="1" s="1"/>
  <c r="J9700" i="1" s="1"/>
  <c r="J9701" i="1" s="1"/>
  <c r="J9702" i="1" s="1"/>
  <c r="J9703" i="1" s="1"/>
  <c r="J9704" i="1" s="1"/>
  <c r="J9705" i="1" s="1"/>
  <c r="J9706" i="1" s="1"/>
  <c r="J9707" i="1" s="1"/>
  <c r="J9708" i="1" s="1"/>
  <c r="J9709" i="1" s="1"/>
  <c r="J9710" i="1" s="1"/>
  <c r="J9711" i="1" s="1"/>
  <c r="J9712" i="1" s="1"/>
  <c r="J9713" i="1" s="1"/>
  <c r="J9714" i="1" s="1"/>
  <c r="J9715" i="1" s="1"/>
  <c r="J9716" i="1" s="1"/>
  <c r="J9717" i="1" s="1"/>
  <c r="J9718" i="1" s="1"/>
  <c r="J9719" i="1" s="1"/>
  <c r="J9720" i="1" s="1"/>
  <c r="J9721" i="1" s="1"/>
  <c r="J9722" i="1" s="1"/>
  <c r="J9723" i="1" s="1"/>
  <c r="J9724" i="1" s="1"/>
  <c r="J9725" i="1" s="1"/>
  <c r="J9726" i="1" s="1"/>
  <c r="J9727" i="1" s="1"/>
  <c r="J9728" i="1" s="1"/>
  <c r="J9729" i="1" s="1"/>
  <c r="J9730" i="1" s="1"/>
  <c r="J9731" i="1" s="1"/>
  <c r="J9732" i="1" s="1"/>
  <c r="J9733" i="1" s="1"/>
  <c r="J9734" i="1" s="1"/>
  <c r="J9735" i="1" s="1"/>
  <c r="J9736" i="1" s="1"/>
  <c r="J9737" i="1" s="1"/>
  <c r="J9738" i="1" s="1"/>
  <c r="J9739" i="1" s="1"/>
  <c r="J9740" i="1" s="1"/>
  <c r="J9741" i="1" s="1"/>
  <c r="J9742" i="1" s="1"/>
  <c r="J9743" i="1" s="1"/>
  <c r="J9744" i="1" s="1"/>
  <c r="J9745" i="1" s="1"/>
  <c r="J9746" i="1" s="1"/>
  <c r="J9747" i="1" s="1"/>
  <c r="J9748" i="1" s="1"/>
  <c r="J9749" i="1" s="1"/>
  <c r="J9750" i="1" s="1"/>
  <c r="J9751" i="1" s="1"/>
  <c r="J9752" i="1" s="1"/>
  <c r="J9753" i="1" s="1"/>
  <c r="J9754" i="1" s="1"/>
  <c r="J9755" i="1" s="1"/>
  <c r="J9756" i="1" s="1"/>
  <c r="J9757" i="1" s="1"/>
  <c r="J9758" i="1" s="1"/>
  <c r="J9759" i="1" s="1"/>
  <c r="J9760" i="1" s="1"/>
  <c r="J9761" i="1" s="1"/>
  <c r="J9762" i="1" s="1"/>
  <c r="J9763" i="1" s="1"/>
  <c r="J9764" i="1" s="1"/>
  <c r="J9765" i="1" s="1"/>
  <c r="J9766" i="1" s="1"/>
  <c r="J9767" i="1" s="1"/>
  <c r="J9768" i="1" s="1"/>
  <c r="J9769" i="1" s="1"/>
  <c r="J9770" i="1" s="1"/>
  <c r="J9771" i="1" s="1"/>
  <c r="J9772" i="1" s="1"/>
  <c r="J9773" i="1" s="1"/>
  <c r="J9774" i="1" s="1"/>
  <c r="J9775" i="1" s="1"/>
  <c r="J9776" i="1" s="1"/>
  <c r="J9777" i="1" s="1"/>
  <c r="J9778" i="1" s="1"/>
  <c r="J9779" i="1" s="1"/>
  <c r="J9780" i="1" s="1"/>
  <c r="J9781" i="1" s="1"/>
  <c r="J9782" i="1" s="1"/>
  <c r="J9783" i="1" s="1"/>
  <c r="J9784" i="1" s="1"/>
  <c r="J9785" i="1" s="1"/>
  <c r="J9786" i="1" s="1"/>
  <c r="J9787" i="1" s="1"/>
  <c r="J9788" i="1" s="1"/>
  <c r="J9789" i="1" s="1"/>
  <c r="J9790" i="1" s="1"/>
  <c r="J9791" i="1" s="1"/>
  <c r="J9792" i="1" s="1"/>
  <c r="J9793" i="1" s="1"/>
  <c r="J9794" i="1" s="1"/>
  <c r="J9795" i="1" s="1"/>
  <c r="J9796" i="1" s="1"/>
  <c r="J9797" i="1" s="1"/>
  <c r="J9798" i="1" s="1"/>
  <c r="J9799" i="1" s="1"/>
  <c r="J9800" i="1" s="1"/>
  <c r="J9801" i="1" s="1"/>
  <c r="J9802" i="1" s="1"/>
  <c r="J9803" i="1" s="1"/>
  <c r="J9804" i="1" s="1"/>
  <c r="J9805" i="1" s="1"/>
  <c r="J9806" i="1" s="1"/>
  <c r="J9807" i="1" s="1"/>
  <c r="J9808" i="1" s="1"/>
  <c r="J9809" i="1" s="1"/>
  <c r="J9810" i="1" s="1"/>
  <c r="J9811" i="1" s="1"/>
  <c r="J9812" i="1" s="1"/>
  <c r="J9813" i="1" s="1"/>
  <c r="J9814" i="1" s="1"/>
  <c r="J9815" i="1" s="1"/>
  <c r="J9816" i="1" s="1"/>
  <c r="J9817" i="1" s="1"/>
  <c r="J9818" i="1" s="1"/>
  <c r="J9819" i="1" s="1"/>
  <c r="J9820" i="1" s="1"/>
  <c r="J9821" i="1" s="1"/>
  <c r="J9822" i="1" s="1"/>
  <c r="J9823" i="1" s="1"/>
  <c r="J9824" i="1" s="1"/>
  <c r="J9825" i="1" s="1"/>
  <c r="J9826" i="1" s="1"/>
  <c r="J9827" i="1" s="1"/>
  <c r="J9828" i="1" s="1"/>
  <c r="J9829" i="1" s="1"/>
  <c r="J9830" i="1" s="1"/>
  <c r="J9831" i="1" s="1"/>
  <c r="J9832" i="1" s="1"/>
  <c r="J9833" i="1" s="1"/>
  <c r="J9834" i="1" s="1"/>
  <c r="J9835" i="1" s="1"/>
  <c r="J9836" i="1" s="1"/>
  <c r="J9837" i="1" s="1"/>
  <c r="J9838" i="1" s="1"/>
  <c r="J9839" i="1" s="1"/>
  <c r="J9840" i="1" s="1"/>
  <c r="J9841" i="1" s="1"/>
  <c r="J9842" i="1" s="1"/>
  <c r="J9843" i="1" s="1"/>
  <c r="J9844" i="1" s="1"/>
  <c r="J9845" i="1" s="1"/>
  <c r="J9846" i="1" s="1"/>
  <c r="J9847" i="1" s="1"/>
  <c r="J9848" i="1" s="1"/>
  <c r="J9849" i="1" s="1"/>
  <c r="J9850" i="1" s="1"/>
  <c r="J9851" i="1" s="1"/>
  <c r="J9852" i="1" s="1"/>
  <c r="J9853" i="1" s="1"/>
  <c r="J9854" i="1" s="1"/>
  <c r="J9855" i="1" s="1"/>
  <c r="J9856" i="1" s="1"/>
  <c r="J9857" i="1" s="1"/>
  <c r="J9858" i="1" s="1"/>
  <c r="J9859" i="1" s="1"/>
  <c r="J9860" i="1" s="1"/>
  <c r="J9861" i="1" s="1"/>
  <c r="J9862" i="1" s="1"/>
  <c r="J9863" i="1" s="1"/>
  <c r="J9864" i="1" s="1"/>
  <c r="J9865" i="1" s="1"/>
  <c r="J9866" i="1" s="1"/>
  <c r="J9867" i="1" s="1"/>
  <c r="J9868" i="1" s="1"/>
  <c r="J9869" i="1" s="1"/>
  <c r="J9870" i="1" s="1"/>
  <c r="J9871" i="1" s="1"/>
  <c r="J9872" i="1" s="1"/>
  <c r="J9873" i="1" s="1"/>
  <c r="J9874" i="1" s="1"/>
  <c r="J9875" i="1" s="1"/>
  <c r="J9876" i="1" s="1"/>
  <c r="J9877" i="1" s="1"/>
  <c r="J9878" i="1" s="1"/>
  <c r="J9879" i="1" s="1"/>
  <c r="J9880" i="1" s="1"/>
  <c r="J9881" i="1" s="1"/>
  <c r="J9882" i="1" s="1"/>
  <c r="J9883" i="1" s="1"/>
  <c r="J9884" i="1" s="1"/>
  <c r="J9885" i="1" s="1"/>
  <c r="J9886" i="1" s="1"/>
  <c r="J9887" i="1" s="1"/>
  <c r="J9888" i="1" s="1"/>
  <c r="J9889" i="1" s="1"/>
  <c r="J9890" i="1" s="1"/>
  <c r="J9891" i="1" s="1"/>
  <c r="J9892" i="1" s="1"/>
  <c r="J9893" i="1" s="1"/>
  <c r="J9894" i="1" s="1"/>
  <c r="J9895" i="1" s="1"/>
  <c r="J9896" i="1" s="1"/>
  <c r="J9897" i="1" s="1"/>
  <c r="J9898" i="1" s="1"/>
  <c r="J9899" i="1" s="1"/>
  <c r="J9900" i="1" s="1"/>
  <c r="J9901" i="1" s="1"/>
  <c r="J9902" i="1" s="1"/>
  <c r="J9903" i="1" s="1"/>
  <c r="J9904" i="1" s="1"/>
  <c r="J9905" i="1" s="1"/>
  <c r="J9906" i="1" s="1"/>
  <c r="J9907" i="1" s="1"/>
  <c r="J9908" i="1" s="1"/>
  <c r="J9909" i="1" s="1"/>
  <c r="J9910" i="1" s="1"/>
  <c r="J9911" i="1" s="1"/>
  <c r="J9912" i="1" s="1"/>
  <c r="J9913" i="1" s="1"/>
  <c r="J9914" i="1" s="1"/>
  <c r="J9915" i="1" s="1"/>
  <c r="J9916" i="1" s="1"/>
  <c r="J9917" i="1" s="1"/>
  <c r="J9918" i="1" s="1"/>
  <c r="J9919" i="1" s="1"/>
  <c r="J9920" i="1" s="1"/>
  <c r="J9921" i="1" s="1"/>
  <c r="J9922" i="1" s="1"/>
  <c r="J9923" i="1" s="1"/>
  <c r="J9924" i="1" s="1"/>
  <c r="J9925" i="1" s="1"/>
  <c r="J9926" i="1" s="1"/>
  <c r="J9927" i="1" s="1"/>
  <c r="J9928" i="1" s="1"/>
  <c r="J9929" i="1" s="1"/>
  <c r="J9930" i="1" s="1"/>
  <c r="J9931" i="1" s="1"/>
  <c r="J9932" i="1" s="1"/>
  <c r="J9933" i="1" s="1"/>
  <c r="J9934" i="1" s="1"/>
  <c r="J9935" i="1" s="1"/>
  <c r="J9936" i="1" s="1"/>
  <c r="J9937" i="1" s="1"/>
  <c r="J9938" i="1" s="1"/>
  <c r="J9939" i="1" s="1"/>
  <c r="J9940" i="1" s="1"/>
  <c r="J9941" i="1" s="1"/>
  <c r="J9942" i="1" s="1"/>
  <c r="J9943" i="1" s="1"/>
  <c r="J9944" i="1" s="1"/>
  <c r="J9945" i="1" s="1"/>
  <c r="J9946" i="1" s="1"/>
  <c r="J9947" i="1" s="1"/>
  <c r="J9948" i="1" s="1"/>
  <c r="J9949" i="1" s="1"/>
  <c r="J9950" i="1" s="1"/>
  <c r="J9951" i="1" s="1"/>
  <c r="J9952" i="1" s="1"/>
  <c r="J9953" i="1" s="1"/>
  <c r="J9954" i="1" s="1"/>
  <c r="J9955" i="1" s="1"/>
  <c r="J9956" i="1" s="1"/>
  <c r="J9957" i="1" s="1"/>
  <c r="J9958" i="1" s="1"/>
  <c r="J9959" i="1" s="1"/>
  <c r="J9960" i="1" s="1"/>
  <c r="J9961" i="1" s="1"/>
  <c r="J9962" i="1" s="1"/>
  <c r="J9963" i="1" s="1"/>
  <c r="J9964" i="1" s="1"/>
  <c r="J9965" i="1" s="1"/>
  <c r="J9966" i="1" s="1"/>
  <c r="J9967" i="1" s="1"/>
  <c r="J9968" i="1" s="1"/>
  <c r="J9969" i="1" s="1"/>
  <c r="J9970" i="1" s="1"/>
  <c r="J9971" i="1" s="1"/>
  <c r="J9972" i="1" s="1"/>
  <c r="J9973" i="1" s="1"/>
  <c r="J9974" i="1" s="1"/>
  <c r="J9975" i="1" s="1"/>
  <c r="J9976" i="1" s="1"/>
  <c r="J9977" i="1" s="1"/>
  <c r="J9978" i="1" s="1"/>
  <c r="J9979" i="1" s="1"/>
  <c r="J9980" i="1" s="1"/>
  <c r="J9981" i="1" s="1"/>
  <c r="J9982" i="1" s="1"/>
  <c r="J9983" i="1" s="1"/>
  <c r="J9984" i="1" s="1"/>
  <c r="J9985" i="1" s="1"/>
  <c r="J9986" i="1" s="1"/>
  <c r="J9987" i="1" s="1"/>
  <c r="J9988" i="1" s="1"/>
  <c r="J9989" i="1" s="1"/>
  <c r="J9990" i="1" s="1"/>
  <c r="J9991" i="1" s="1"/>
  <c r="J9992" i="1" s="1"/>
  <c r="J9993" i="1" s="1"/>
  <c r="J9994" i="1" s="1"/>
  <c r="J9995" i="1" s="1"/>
  <c r="J9996" i="1" s="1"/>
  <c r="J9997" i="1" s="1"/>
  <c r="J9998" i="1" s="1"/>
  <c r="J9999" i="1" s="1"/>
  <c r="J10000" i="1" s="1"/>
  <c r="J10001" i="1" s="1"/>
  <c r="J10002" i="1" s="1"/>
  <c r="M8" i="1" l="1"/>
  <c r="L8" i="1"/>
  <c r="M9" i="1" l="1"/>
  <c r="L9" i="1"/>
  <c r="M10" i="1" l="1"/>
  <c r="L10" i="1"/>
  <c r="L11" i="1" l="1"/>
  <c r="M11" i="1"/>
  <c r="L12" i="1" l="1"/>
  <c r="M12" i="1"/>
  <c r="L13" i="1" l="1"/>
  <c r="M13" i="1"/>
  <c r="L14" i="1" l="1"/>
  <c r="M14" i="1"/>
  <c r="L15" i="1" l="1"/>
  <c r="M15" i="1"/>
  <c r="L16" i="1" l="1"/>
  <c r="M16" i="1"/>
  <c r="L17" i="1" l="1"/>
  <c r="M17" i="1"/>
  <c r="L18" i="1" l="1"/>
  <c r="M18" i="1"/>
  <c r="L19" i="1" l="1"/>
  <c r="M19" i="1"/>
  <c r="L20" i="1" l="1"/>
  <c r="M20" i="1"/>
  <c r="L21" i="1" l="1"/>
  <c r="M21" i="1"/>
  <c r="L22" i="1" l="1"/>
  <c r="M22" i="1"/>
  <c r="L23" i="1" l="1"/>
  <c r="M23" i="1"/>
  <c r="L24" i="1" l="1"/>
  <c r="M24" i="1"/>
  <c r="L25" i="1" l="1"/>
  <c r="M25" i="1"/>
  <c r="L26" i="1" l="1"/>
  <c r="M26" i="1"/>
  <c r="L27" i="1" l="1"/>
  <c r="M27" i="1"/>
  <c r="L28" i="1" l="1"/>
  <c r="M28" i="1"/>
  <c r="L29" i="1" l="1"/>
  <c r="M29" i="1"/>
  <c r="L30" i="1" l="1"/>
  <c r="M30" i="1"/>
  <c r="L31" i="1" l="1"/>
  <c r="M31" i="1"/>
  <c r="L32" i="1" l="1"/>
  <c r="M32" i="1"/>
  <c r="L33" i="1" l="1"/>
  <c r="M33" i="1"/>
  <c r="L34" i="1" l="1"/>
  <c r="M34" i="1"/>
  <c r="L35" i="1" l="1"/>
  <c r="M35" i="1"/>
  <c r="L36" i="1" l="1"/>
  <c r="M36" i="1"/>
  <c r="L37" i="1" l="1"/>
  <c r="M37" i="1"/>
  <c r="L38" i="1" l="1"/>
  <c r="M38" i="1"/>
  <c r="L39" i="1" l="1"/>
  <c r="M39" i="1"/>
  <c r="L40" i="1" l="1"/>
  <c r="M40" i="1"/>
  <c r="L41" i="1" l="1"/>
  <c r="M41" i="1"/>
  <c r="L42" i="1" l="1"/>
  <c r="M42" i="1"/>
  <c r="L43" i="1" l="1"/>
  <c r="M43" i="1"/>
  <c r="L44" i="1" l="1"/>
  <c r="M44" i="1"/>
  <c r="L45" i="1" l="1"/>
  <c r="M45" i="1"/>
  <c r="L46" i="1" l="1"/>
  <c r="M46" i="1"/>
  <c r="L47" i="1" l="1"/>
  <c r="M47" i="1"/>
  <c r="L48" i="1" l="1"/>
  <c r="M48" i="1"/>
  <c r="L49" i="1" l="1"/>
  <c r="M49" i="1"/>
  <c r="L50" i="1" l="1"/>
  <c r="M50" i="1"/>
  <c r="L51" i="1" l="1"/>
  <c r="M51" i="1"/>
  <c r="L52" i="1" l="1"/>
  <c r="M52" i="1"/>
  <c r="L53" i="1" l="1"/>
  <c r="M53" i="1"/>
  <c r="L54" i="1" l="1"/>
  <c r="M54" i="1"/>
  <c r="L55" i="1" l="1"/>
  <c r="M55" i="1"/>
  <c r="L56" i="1" l="1"/>
  <c r="M56" i="1"/>
  <c r="L57" i="1" l="1"/>
  <c r="M57" i="1"/>
  <c r="L58" i="1" l="1"/>
  <c r="M58" i="1"/>
  <c r="L59" i="1" l="1"/>
  <c r="M59" i="1"/>
  <c r="L60" i="1" l="1"/>
  <c r="M60" i="1"/>
  <c r="L61" i="1" l="1"/>
  <c r="M61" i="1"/>
  <c r="L62" i="1" l="1"/>
  <c r="M62" i="1"/>
  <c r="L63" i="1" l="1"/>
  <c r="M63" i="1"/>
  <c r="L64" i="1" l="1"/>
  <c r="M64" i="1"/>
  <c r="L65" i="1" l="1"/>
  <c r="M65" i="1"/>
  <c r="L66" i="1" l="1"/>
  <c r="M66" i="1"/>
  <c r="L67" i="1" l="1"/>
  <c r="M67" i="1"/>
  <c r="L68" i="1" l="1"/>
  <c r="M68" i="1"/>
  <c r="L69" i="1" l="1"/>
  <c r="M69" i="1"/>
  <c r="L70" i="1" l="1"/>
  <c r="M70" i="1"/>
  <c r="L71" i="1" l="1"/>
  <c r="M71" i="1"/>
  <c r="L72" i="1" l="1"/>
  <c r="M72" i="1"/>
  <c r="L73" i="1" l="1"/>
  <c r="M73" i="1"/>
  <c r="L74" i="1" l="1"/>
  <c r="M74" i="1"/>
  <c r="L75" i="1" l="1"/>
  <c r="M75" i="1"/>
  <c r="L76" i="1" l="1"/>
  <c r="M76" i="1"/>
  <c r="L77" i="1" l="1"/>
  <c r="M77" i="1"/>
  <c r="L78" i="1" l="1"/>
  <c r="M78" i="1"/>
  <c r="L79" i="1" l="1"/>
  <c r="M79" i="1"/>
  <c r="L80" i="1" l="1"/>
  <c r="M80" i="1"/>
  <c r="L81" i="1" l="1"/>
  <c r="M81" i="1"/>
  <c r="L82" i="1" l="1"/>
  <c r="M82" i="1"/>
  <c r="L83" i="1" l="1"/>
  <c r="M83" i="1"/>
  <c r="L84" i="1" l="1"/>
  <c r="M84" i="1"/>
  <c r="L85" i="1" l="1"/>
  <c r="M85" i="1"/>
  <c r="L86" i="1" l="1"/>
  <c r="M86" i="1"/>
  <c r="L87" i="1" l="1"/>
  <c r="M87" i="1"/>
  <c r="L88" i="1" l="1"/>
  <c r="M88" i="1"/>
  <c r="L89" i="1" l="1"/>
  <c r="M89" i="1"/>
  <c r="L90" i="1" l="1"/>
  <c r="M90" i="1"/>
  <c r="L91" i="1" l="1"/>
  <c r="M91" i="1"/>
  <c r="L92" i="1" l="1"/>
  <c r="M92" i="1"/>
  <c r="L93" i="1" l="1"/>
  <c r="M93" i="1"/>
  <c r="L94" i="1" l="1"/>
  <c r="M94" i="1"/>
  <c r="L95" i="1" l="1"/>
  <c r="M95" i="1"/>
  <c r="L96" i="1" l="1"/>
  <c r="M96" i="1"/>
  <c r="L97" i="1" l="1"/>
  <c r="M97" i="1"/>
  <c r="L98" i="1" l="1"/>
  <c r="M98" i="1"/>
  <c r="L99" i="1" l="1"/>
  <c r="M99" i="1"/>
  <c r="L100" i="1" l="1"/>
  <c r="M100" i="1"/>
  <c r="L101" i="1" l="1"/>
  <c r="M101" i="1"/>
  <c r="L102" i="1" l="1"/>
  <c r="M102" i="1"/>
  <c r="L103" i="1" l="1"/>
  <c r="M103" i="1"/>
  <c r="L104" i="1" l="1"/>
  <c r="M104" i="1"/>
  <c r="L105" i="1" l="1"/>
  <c r="M105" i="1"/>
  <c r="L106" i="1" l="1"/>
  <c r="M106" i="1"/>
  <c r="L107" i="1" l="1"/>
  <c r="M107" i="1"/>
  <c r="L108" i="1" l="1"/>
  <c r="M108" i="1"/>
  <c r="L109" i="1" l="1"/>
  <c r="M109" i="1"/>
  <c r="L110" i="1" l="1"/>
  <c r="M110" i="1"/>
  <c r="L111" i="1" l="1"/>
  <c r="M111" i="1"/>
  <c r="L112" i="1" l="1"/>
  <c r="M112" i="1"/>
  <c r="L113" i="1" l="1"/>
  <c r="M113" i="1"/>
  <c r="L114" i="1" l="1"/>
  <c r="M114" i="1"/>
  <c r="L115" i="1" l="1"/>
  <c r="M115" i="1"/>
  <c r="L116" i="1" l="1"/>
  <c r="M116" i="1"/>
  <c r="L117" i="1" l="1"/>
  <c r="M117" i="1"/>
  <c r="L118" i="1" l="1"/>
  <c r="M118" i="1"/>
  <c r="L119" i="1" l="1"/>
  <c r="M119" i="1"/>
  <c r="L120" i="1" l="1"/>
  <c r="M120" i="1"/>
  <c r="L121" i="1" l="1"/>
  <c r="M121" i="1"/>
  <c r="L122" i="1" l="1"/>
  <c r="M122" i="1"/>
  <c r="L123" i="1" l="1"/>
  <c r="M123" i="1"/>
  <c r="L124" i="1" l="1"/>
  <c r="M124" i="1"/>
  <c r="L125" i="1" l="1"/>
  <c r="M125" i="1"/>
  <c r="L126" i="1" l="1"/>
  <c r="M126" i="1"/>
  <c r="L127" i="1" l="1"/>
  <c r="M127" i="1"/>
  <c r="L128" i="1" l="1"/>
  <c r="M128" i="1"/>
  <c r="L129" i="1" l="1"/>
  <c r="M129" i="1"/>
  <c r="L130" i="1" l="1"/>
  <c r="M130" i="1"/>
  <c r="L131" i="1" l="1"/>
  <c r="M131" i="1"/>
  <c r="L132" i="1" l="1"/>
  <c r="M132" i="1"/>
  <c r="L133" i="1" l="1"/>
  <c r="M133" i="1"/>
  <c r="L134" i="1" l="1"/>
  <c r="M134" i="1"/>
  <c r="L135" i="1" l="1"/>
  <c r="M135" i="1"/>
  <c r="L136" i="1" l="1"/>
  <c r="M136" i="1"/>
  <c r="L137" i="1" l="1"/>
  <c r="M137" i="1"/>
  <c r="L138" i="1" l="1"/>
  <c r="M138" i="1"/>
  <c r="L139" i="1" l="1"/>
  <c r="M139" i="1"/>
  <c r="L140" i="1" l="1"/>
  <c r="M140" i="1"/>
  <c r="L141" i="1" l="1"/>
  <c r="M141" i="1"/>
  <c r="L142" i="1" l="1"/>
  <c r="M142" i="1"/>
  <c r="L143" i="1" l="1"/>
  <c r="M143" i="1"/>
  <c r="L144" i="1" l="1"/>
  <c r="M144" i="1"/>
  <c r="L145" i="1" l="1"/>
  <c r="M145" i="1"/>
  <c r="L146" i="1" l="1"/>
  <c r="M146" i="1"/>
  <c r="L147" i="1" l="1"/>
  <c r="M147" i="1"/>
  <c r="L148" i="1" l="1"/>
  <c r="M148" i="1"/>
  <c r="L149" i="1" l="1"/>
  <c r="M149" i="1"/>
  <c r="L150" i="1" l="1"/>
  <c r="M150" i="1"/>
  <c r="L151" i="1" l="1"/>
  <c r="M151" i="1"/>
  <c r="L152" i="1" l="1"/>
  <c r="M152" i="1"/>
  <c r="L153" i="1" l="1"/>
  <c r="M153" i="1"/>
  <c r="L154" i="1" l="1"/>
  <c r="M154" i="1"/>
  <c r="L155" i="1" l="1"/>
  <c r="M155" i="1"/>
  <c r="L156" i="1" l="1"/>
  <c r="M156" i="1"/>
  <c r="L157" i="1" l="1"/>
  <c r="M157" i="1"/>
  <c r="L158" i="1" l="1"/>
  <c r="M158" i="1"/>
  <c r="L159" i="1" l="1"/>
  <c r="M159" i="1"/>
  <c r="L160" i="1" l="1"/>
  <c r="M160" i="1"/>
  <c r="L161" i="1" l="1"/>
  <c r="M161" i="1"/>
  <c r="L162" i="1" l="1"/>
  <c r="M162" i="1"/>
  <c r="L163" i="1" l="1"/>
  <c r="M163" i="1"/>
  <c r="L164" i="1" l="1"/>
  <c r="M164" i="1"/>
  <c r="L165" i="1" l="1"/>
  <c r="M165" i="1"/>
  <c r="L166" i="1" l="1"/>
  <c r="M166" i="1"/>
  <c r="L167" i="1" l="1"/>
  <c r="M167" i="1"/>
  <c r="L168" i="1" l="1"/>
  <c r="M168" i="1"/>
  <c r="L169" i="1" l="1"/>
  <c r="M169" i="1"/>
  <c r="L170" i="1" l="1"/>
  <c r="M170" i="1"/>
  <c r="L171" i="1" l="1"/>
  <c r="M171" i="1"/>
  <c r="L172" i="1" l="1"/>
  <c r="M172" i="1"/>
  <c r="L173" i="1" l="1"/>
  <c r="M173" i="1"/>
  <c r="L174" i="1" l="1"/>
  <c r="M174" i="1"/>
  <c r="L175" i="1" l="1"/>
  <c r="M175" i="1"/>
  <c r="L176" i="1" l="1"/>
  <c r="M176" i="1"/>
  <c r="L177" i="1" l="1"/>
  <c r="M177" i="1"/>
  <c r="L178" i="1" l="1"/>
  <c r="M178" i="1"/>
  <c r="L179" i="1" l="1"/>
  <c r="M179" i="1"/>
  <c r="L180" i="1" l="1"/>
  <c r="M180" i="1"/>
  <c r="L181" i="1" l="1"/>
  <c r="M181" i="1"/>
  <c r="L182" i="1" l="1"/>
  <c r="M182" i="1"/>
  <c r="L183" i="1" l="1"/>
  <c r="M183" i="1"/>
  <c r="L184" i="1" l="1"/>
  <c r="M184" i="1"/>
  <c r="L185" i="1" l="1"/>
  <c r="M185" i="1"/>
  <c r="L186" i="1" l="1"/>
  <c r="M186" i="1"/>
  <c r="L187" i="1" l="1"/>
  <c r="M187" i="1"/>
  <c r="L188" i="1" l="1"/>
  <c r="M188" i="1"/>
  <c r="L189" i="1" l="1"/>
  <c r="M189" i="1"/>
  <c r="L190" i="1" l="1"/>
  <c r="M190" i="1"/>
  <c r="L191" i="1" l="1"/>
  <c r="M191" i="1"/>
  <c r="L192" i="1" l="1"/>
  <c r="M192" i="1"/>
  <c r="L193" i="1" l="1"/>
  <c r="M193" i="1"/>
  <c r="L194" i="1" l="1"/>
  <c r="M194" i="1"/>
  <c r="L195" i="1" l="1"/>
  <c r="M195" i="1"/>
  <c r="L196" i="1" l="1"/>
  <c r="M196" i="1"/>
  <c r="L197" i="1" l="1"/>
  <c r="M197" i="1"/>
  <c r="L198" i="1" l="1"/>
  <c r="M198" i="1"/>
  <c r="L199" i="1" l="1"/>
  <c r="M199" i="1"/>
  <c r="L200" i="1" l="1"/>
  <c r="M200" i="1"/>
  <c r="L201" i="1" l="1"/>
  <c r="M201" i="1"/>
  <c r="L202" i="1" l="1"/>
  <c r="M202" i="1"/>
  <c r="L203" i="1" l="1"/>
  <c r="M203" i="1"/>
  <c r="L204" i="1" l="1"/>
  <c r="M204" i="1"/>
  <c r="L205" i="1" l="1"/>
  <c r="M205" i="1"/>
  <c r="L206" i="1" l="1"/>
  <c r="M206" i="1"/>
  <c r="L207" i="1" l="1"/>
  <c r="M207" i="1"/>
  <c r="L208" i="1" l="1"/>
  <c r="M208" i="1"/>
  <c r="L209" i="1" l="1"/>
  <c r="M209" i="1"/>
  <c r="L210" i="1" l="1"/>
  <c r="M210" i="1"/>
  <c r="L211" i="1" l="1"/>
  <c r="M211" i="1"/>
  <c r="L212" i="1" l="1"/>
  <c r="M212" i="1"/>
  <c r="L213" i="1" l="1"/>
  <c r="M213" i="1"/>
  <c r="L214" i="1" l="1"/>
  <c r="M214" i="1"/>
  <c r="L215" i="1" l="1"/>
  <c r="M215" i="1"/>
  <c r="L216" i="1" l="1"/>
  <c r="M216" i="1"/>
  <c r="L217" i="1" l="1"/>
  <c r="M217" i="1"/>
  <c r="L218" i="1" l="1"/>
  <c r="M218" i="1"/>
  <c r="L219" i="1" l="1"/>
  <c r="M219" i="1"/>
  <c r="L220" i="1" l="1"/>
  <c r="M220" i="1"/>
  <c r="L221" i="1" l="1"/>
  <c r="M221" i="1"/>
  <c r="L222" i="1" l="1"/>
  <c r="M222" i="1"/>
  <c r="L223" i="1" l="1"/>
  <c r="M223" i="1"/>
  <c r="L224" i="1" l="1"/>
  <c r="M224" i="1"/>
  <c r="L225" i="1" l="1"/>
  <c r="M225" i="1"/>
  <c r="L226" i="1" l="1"/>
  <c r="M226" i="1"/>
  <c r="L227" i="1" l="1"/>
  <c r="M227" i="1"/>
  <c r="L228" i="1" l="1"/>
  <c r="M228" i="1"/>
  <c r="L229" i="1" l="1"/>
  <c r="M229" i="1"/>
  <c r="L230" i="1" l="1"/>
  <c r="M230" i="1"/>
  <c r="L231" i="1" l="1"/>
  <c r="M231" i="1"/>
  <c r="L232" i="1" l="1"/>
  <c r="M232" i="1"/>
  <c r="L233" i="1" l="1"/>
  <c r="M233" i="1"/>
  <c r="L234" i="1" l="1"/>
  <c r="M234" i="1"/>
  <c r="L235" i="1" l="1"/>
  <c r="M235" i="1"/>
  <c r="L236" i="1" l="1"/>
  <c r="M236" i="1"/>
  <c r="L237" i="1" l="1"/>
  <c r="M237" i="1"/>
  <c r="L238" i="1" l="1"/>
  <c r="M238" i="1"/>
  <c r="L239" i="1" l="1"/>
  <c r="M239" i="1"/>
  <c r="L240" i="1" l="1"/>
  <c r="M240" i="1"/>
  <c r="L241" i="1" l="1"/>
  <c r="M241" i="1"/>
  <c r="L242" i="1" l="1"/>
  <c r="M242" i="1"/>
  <c r="L243" i="1" l="1"/>
  <c r="M243" i="1"/>
  <c r="L244" i="1" l="1"/>
  <c r="M244" i="1"/>
  <c r="L245" i="1" l="1"/>
  <c r="M245" i="1"/>
  <c r="L246" i="1" l="1"/>
  <c r="M246" i="1"/>
  <c r="L247" i="1" l="1"/>
  <c r="M247" i="1"/>
  <c r="L248" i="1" l="1"/>
  <c r="M248" i="1"/>
  <c r="L249" i="1" l="1"/>
  <c r="M249" i="1"/>
  <c r="L250" i="1" l="1"/>
  <c r="M250" i="1"/>
  <c r="L251" i="1" l="1"/>
  <c r="M251" i="1"/>
  <c r="L252" i="1" l="1"/>
  <c r="M252" i="1"/>
  <c r="L253" i="1" l="1"/>
  <c r="M253" i="1"/>
  <c r="L254" i="1" l="1"/>
  <c r="M254" i="1"/>
  <c r="L255" i="1" l="1"/>
  <c r="M255" i="1"/>
  <c r="L256" i="1" l="1"/>
  <c r="M256" i="1"/>
  <c r="L257" i="1" l="1"/>
  <c r="M257" i="1"/>
  <c r="L258" i="1" l="1"/>
  <c r="M258" i="1"/>
  <c r="L259" i="1" l="1"/>
  <c r="M259" i="1"/>
  <c r="L260" i="1" l="1"/>
  <c r="M260" i="1"/>
  <c r="L261" i="1" l="1"/>
  <c r="M261" i="1"/>
  <c r="L262" i="1" l="1"/>
  <c r="M262" i="1"/>
  <c r="L263" i="1" l="1"/>
  <c r="M263" i="1"/>
  <c r="L264" i="1" l="1"/>
  <c r="M264" i="1"/>
  <c r="L265" i="1" l="1"/>
  <c r="M265" i="1"/>
  <c r="L266" i="1" l="1"/>
  <c r="M266" i="1"/>
  <c r="L267" i="1" l="1"/>
  <c r="M267" i="1"/>
  <c r="L268" i="1" l="1"/>
  <c r="M268" i="1"/>
  <c r="L269" i="1" l="1"/>
  <c r="M269" i="1"/>
  <c r="L270" i="1" l="1"/>
  <c r="M270" i="1"/>
  <c r="L271" i="1" l="1"/>
  <c r="M271" i="1"/>
  <c r="L272" i="1" l="1"/>
  <c r="M272" i="1"/>
  <c r="L273" i="1" l="1"/>
  <c r="M273" i="1"/>
  <c r="L274" i="1" l="1"/>
  <c r="M274" i="1"/>
  <c r="L275" i="1" l="1"/>
  <c r="M275" i="1"/>
  <c r="L276" i="1" l="1"/>
  <c r="M276" i="1"/>
  <c r="L277" i="1" l="1"/>
  <c r="M277" i="1"/>
  <c r="L278" i="1" l="1"/>
  <c r="M278" i="1"/>
  <c r="L279" i="1" l="1"/>
  <c r="M279" i="1"/>
  <c r="L280" i="1" l="1"/>
  <c r="M280" i="1"/>
  <c r="L281" i="1" l="1"/>
  <c r="M281" i="1"/>
  <c r="L282" i="1" l="1"/>
  <c r="M282" i="1"/>
  <c r="L283" i="1" l="1"/>
  <c r="M283" i="1"/>
  <c r="L284" i="1" l="1"/>
  <c r="M284" i="1"/>
  <c r="L285" i="1" l="1"/>
  <c r="M285" i="1"/>
  <c r="L286" i="1" l="1"/>
  <c r="M286" i="1"/>
  <c r="L287" i="1" l="1"/>
  <c r="M287" i="1"/>
  <c r="L288" i="1" l="1"/>
  <c r="M288" i="1"/>
  <c r="L289" i="1" l="1"/>
  <c r="M289" i="1"/>
  <c r="L290" i="1" l="1"/>
  <c r="M290" i="1"/>
  <c r="L291" i="1" l="1"/>
  <c r="M291" i="1"/>
  <c r="L292" i="1" l="1"/>
  <c r="M292" i="1"/>
  <c r="L293" i="1" l="1"/>
  <c r="M293" i="1"/>
  <c r="L294" i="1" l="1"/>
  <c r="M294" i="1"/>
  <c r="L295" i="1" l="1"/>
  <c r="M295" i="1"/>
  <c r="L296" i="1" l="1"/>
  <c r="M296" i="1"/>
  <c r="L297" i="1" l="1"/>
  <c r="M297" i="1"/>
  <c r="L298" i="1" l="1"/>
  <c r="M298" i="1"/>
  <c r="L299" i="1" l="1"/>
  <c r="M299" i="1"/>
  <c r="L300" i="1" l="1"/>
  <c r="M300" i="1"/>
  <c r="L301" i="1" l="1"/>
  <c r="M301" i="1"/>
  <c r="L302" i="1" l="1"/>
  <c r="M302" i="1"/>
  <c r="L303" i="1" l="1"/>
  <c r="M303" i="1"/>
  <c r="L304" i="1" l="1"/>
  <c r="M304" i="1"/>
  <c r="L305" i="1" l="1"/>
  <c r="M305" i="1"/>
  <c r="L306" i="1" l="1"/>
  <c r="M306" i="1"/>
  <c r="L307" i="1" l="1"/>
  <c r="M307" i="1"/>
  <c r="L308" i="1" l="1"/>
  <c r="M308" i="1"/>
  <c r="L309" i="1" l="1"/>
  <c r="M309" i="1"/>
  <c r="L310" i="1" l="1"/>
  <c r="M310" i="1"/>
  <c r="L311" i="1" l="1"/>
  <c r="M311" i="1"/>
  <c r="L312" i="1" l="1"/>
  <c r="M312" i="1"/>
  <c r="L313" i="1" l="1"/>
  <c r="M313" i="1"/>
  <c r="L314" i="1" l="1"/>
  <c r="M314" i="1"/>
  <c r="L315" i="1" l="1"/>
  <c r="M315" i="1"/>
  <c r="L316" i="1" l="1"/>
  <c r="M316" i="1"/>
  <c r="L317" i="1" l="1"/>
  <c r="M317" i="1"/>
  <c r="L318" i="1" l="1"/>
  <c r="M318" i="1"/>
  <c r="L319" i="1" l="1"/>
  <c r="M319" i="1"/>
  <c r="L320" i="1" l="1"/>
  <c r="M320" i="1"/>
  <c r="L321" i="1" l="1"/>
  <c r="M321" i="1"/>
  <c r="L322" i="1" l="1"/>
  <c r="M322" i="1"/>
  <c r="L323" i="1" l="1"/>
  <c r="M323" i="1"/>
  <c r="L324" i="1" l="1"/>
  <c r="M324" i="1"/>
  <c r="L325" i="1" l="1"/>
  <c r="M325" i="1"/>
  <c r="L326" i="1" l="1"/>
  <c r="M326" i="1"/>
  <c r="L327" i="1" l="1"/>
  <c r="M327" i="1"/>
  <c r="L328" i="1" l="1"/>
  <c r="M328" i="1"/>
  <c r="L329" i="1" l="1"/>
  <c r="M329" i="1"/>
  <c r="L330" i="1" l="1"/>
  <c r="M330" i="1"/>
  <c r="L331" i="1" l="1"/>
  <c r="M331" i="1"/>
  <c r="L332" i="1" l="1"/>
  <c r="M332" i="1"/>
  <c r="L333" i="1" l="1"/>
  <c r="M333" i="1"/>
  <c r="L334" i="1" l="1"/>
  <c r="M334" i="1"/>
  <c r="L335" i="1" l="1"/>
  <c r="M335" i="1"/>
  <c r="L336" i="1" l="1"/>
  <c r="M336" i="1"/>
  <c r="L337" i="1" l="1"/>
  <c r="M337" i="1"/>
  <c r="L338" i="1" l="1"/>
  <c r="M338" i="1"/>
  <c r="L339" i="1" l="1"/>
  <c r="M339" i="1"/>
  <c r="L340" i="1" l="1"/>
  <c r="M340" i="1"/>
  <c r="L341" i="1" l="1"/>
  <c r="M341" i="1"/>
  <c r="L342" i="1" l="1"/>
  <c r="M342" i="1"/>
  <c r="L343" i="1" l="1"/>
  <c r="M343" i="1"/>
  <c r="L344" i="1" l="1"/>
  <c r="M344" i="1"/>
  <c r="L345" i="1" l="1"/>
  <c r="M345" i="1"/>
  <c r="L346" i="1" l="1"/>
  <c r="M346" i="1"/>
  <c r="L347" i="1" l="1"/>
  <c r="M347" i="1"/>
  <c r="L348" i="1" l="1"/>
  <c r="M348" i="1"/>
  <c r="L349" i="1" l="1"/>
  <c r="M349" i="1"/>
  <c r="L350" i="1" l="1"/>
  <c r="M350" i="1"/>
  <c r="L351" i="1" l="1"/>
  <c r="M351" i="1"/>
  <c r="L352" i="1" l="1"/>
  <c r="M352" i="1"/>
  <c r="L353" i="1" l="1"/>
  <c r="M353" i="1"/>
  <c r="L354" i="1" l="1"/>
  <c r="M354" i="1"/>
  <c r="L355" i="1" l="1"/>
  <c r="M355" i="1"/>
  <c r="L356" i="1" l="1"/>
  <c r="M356" i="1"/>
  <c r="L357" i="1" l="1"/>
  <c r="M357" i="1"/>
  <c r="L358" i="1" l="1"/>
  <c r="M358" i="1"/>
  <c r="L359" i="1" l="1"/>
  <c r="M359" i="1"/>
  <c r="L360" i="1" l="1"/>
  <c r="M360" i="1"/>
  <c r="L361" i="1" l="1"/>
  <c r="M361" i="1"/>
  <c r="L362" i="1" l="1"/>
  <c r="M362" i="1"/>
  <c r="L363" i="1" l="1"/>
  <c r="M363" i="1"/>
  <c r="L364" i="1" l="1"/>
  <c r="M364" i="1"/>
  <c r="L365" i="1" l="1"/>
  <c r="M365" i="1"/>
  <c r="L366" i="1" l="1"/>
  <c r="M366" i="1"/>
  <c r="L367" i="1" l="1"/>
  <c r="M367" i="1"/>
  <c r="L368" i="1" l="1"/>
  <c r="M368" i="1"/>
  <c r="L369" i="1" l="1"/>
  <c r="M369" i="1"/>
  <c r="L370" i="1" l="1"/>
  <c r="M370" i="1"/>
  <c r="L371" i="1" l="1"/>
  <c r="M371" i="1"/>
  <c r="L372" i="1" l="1"/>
  <c r="M372" i="1"/>
  <c r="L373" i="1" l="1"/>
  <c r="M373" i="1"/>
  <c r="L374" i="1" l="1"/>
  <c r="M374" i="1"/>
  <c r="L375" i="1" l="1"/>
  <c r="M375" i="1"/>
  <c r="L376" i="1" l="1"/>
  <c r="M376" i="1"/>
  <c r="L377" i="1" l="1"/>
  <c r="M377" i="1"/>
  <c r="L378" i="1" l="1"/>
  <c r="M378" i="1"/>
  <c r="L379" i="1" l="1"/>
  <c r="M379" i="1"/>
  <c r="L380" i="1" l="1"/>
  <c r="M380" i="1"/>
  <c r="L381" i="1" l="1"/>
  <c r="M381" i="1"/>
  <c r="L382" i="1" l="1"/>
  <c r="M382" i="1"/>
  <c r="L383" i="1" l="1"/>
  <c r="M383" i="1"/>
  <c r="L384" i="1" l="1"/>
  <c r="M384" i="1"/>
  <c r="L385" i="1" l="1"/>
  <c r="M385" i="1"/>
  <c r="L386" i="1" l="1"/>
  <c r="M386" i="1"/>
  <c r="L387" i="1" l="1"/>
  <c r="M387" i="1"/>
  <c r="L388" i="1" l="1"/>
  <c r="M388" i="1"/>
  <c r="L389" i="1" l="1"/>
  <c r="M389" i="1"/>
  <c r="L390" i="1" l="1"/>
  <c r="M390" i="1"/>
  <c r="L391" i="1" l="1"/>
  <c r="M391" i="1"/>
  <c r="L392" i="1" l="1"/>
  <c r="M392" i="1"/>
  <c r="L393" i="1" l="1"/>
  <c r="M393" i="1"/>
  <c r="L394" i="1" l="1"/>
  <c r="M394" i="1"/>
  <c r="L395" i="1" l="1"/>
  <c r="M395" i="1"/>
  <c r="L396" i="1" l="1"/>
  <c r="M396" i="1"/>
  <c r="L397" i="1" l="1"/>
  <c r="M397" i="1"/>
  <c r="L398" i="1" l="1"/>
  <c r="M398" i="1"/>
  <c r="L399" i="1" l="1"/>
  <c r="M399" i="1"/>
  <c r="L400" i="1" l="1"/>
  <c r="M400" i="1"/>
  <c r="L401" i="1" l="1"/>
  <c r="M401" i="1"/>
  <c r="L402" i="1" l="1"/>
  <c r="M402" i="1"/>
  <c r="L403" i="1" l="1"/>
  <c r="M403" i="1"/>
  <c r="L404" i="1" l="1"/>
  <c r="M404" i="1"/>
  <c r="L405" i="1" l="1"/>
  <c r="M405" i="1"/>
  <c r="L406" i="1" l="1"/>
  <c r="M406" i="1"/>
  <c r="L407" i="1" l="1"/>
  <c r="M407" i="1"/>
  <c r="L408" i="1" l="1"/>
  <c r="M408" i="1"/>
  <c r="L409" i="1" l="1"/>
  <c r="M409" i="1"/>
  <c r="L410" i="1" l="1"/>
  <c r="M410" i="1"/>
  <c r="L411" i="1" l="1"/>
  <c r="M411" i="1"/>
  <c r="L412" i="1" l="1"/>
  <c r="M412" i="1"/>
  <c r="L413" i="1" l="1"/>
  <c r="M413" i="1"/>
  <c r="L414" i="1" l="1"/>
  <c r="M414" i="1"/>
  <c r="L415" i="1" l="1"/>
  <c r="M415" i="1"/>
  <c r="L416" i="1" l="1"/>
  <c r="M416" i="1"/>
  <c r="L417" i="1" l="1"/>
  <c r="M417" i="1"/>
  <c r="L418" i="1" l="1"/>
  <c r="M418" i="1"/>
  <c r="L419" i="1" l="1"/>
  <c r="M419" i="1"/>
  <c r="L420" i="1" l="1"/>
  <c r="M420" i="1"/>
  <c r="L421" i="1" l="1"/>
  <c r="M421" i="1"/>
  <c r="L422" i="1" l="1"/>
  <c r="M422" i="1"/>
  <c r="L423" i="1" l="1"/>
  <c r="M423" i="1"/>
  <c r="L424" i="1" l="1"/>
  <c r="M424" i="1"/>
  <c r="L425" i="1" l="1"/>
  <c r="M425" i="1"/>
  <c r="L426" i="1" l="1"/>
  <c r="M426" i="1"/>
  <c r="L427" i="1" l="1"/>
  <c r="M427" i="1"/>
  <c r="L428" i="1" l="1"/>
  <c r="M428" i="1"/>
  <c r="L429" i="1" l="1"/>
  <c r="M429" i="1"/>
  <c r="L430" i="1" l="1"/>
  <c r="M430" i="1"/>
  <c r="L431" i="1" l="1"/>
  <c r="M431" i="1"/>
  <c r="L432" i="1" l="1"/>
  <c r="M432" i="1"/>
  <c r="L433" i="1" l="1"/>
  <c r="M433" i="1"/>
  <c r="L434" i="1" l="1"/>
  <c r="M434" i="1"/>
  <c r="L435" i="1" l="1"/>
  <c r="M435" i="1"/>
  <c r="L436" i="1" l="1"/>
  <c r="M436" i="1"/>
  <c r="L437" i="1" l="1"/>
  <c r="M437" i="1"/>
  <c r="L438" i="1" l="1"/>
  <c r="M438" i="1"/>
  <c r="L439" i="1" l="1"/>
  <c r="M439" i="1"/>
  <c r="L440" i="1" l="1"/>
  <c r="M440" i="1"/>
  <c r="L441" i="1" l="1"/>
  <c r="M441" i="1"/>
  <c r="L442" i="1" l="1"/>
  <c r="M442" i="1"/>
  <c r="L443" i="1" l="1"/>
  <c r="M443" i="1"/>
  <c r="L444" i="1" l="1"/>
  <c r="M444" i="1"/>
  <c r="L445" i="1" l="1"/>
  <c r="M445" i="1"/>
  <c r="L446" i="1" l="1"/>
  <c r="M446" i="1"/>
  <c r="L447" i="1" l="1"/>
  <c r="M447" i="1"/>
  <c r="L448" i="1" l="1"/>
  <c r="M448" i="1"/>
  <c r="L449" i="1" l="1"/>
  <c r="M449" i="1"/>
  <c r="L450" i="1" l="1"/>
  <c r="M450" i="1"/>
  <c r="L451" i="1" l="1"/>
  <c r="M451" i="1"/>
  <c r="L452" i="1" l="1"/>
  <c r="M452" i="1"/>
  <c r="L453" i="1" l="1"/>
  <c r="M453" i="1"/>
  <c r="L454" i="1" l="1"/>
  <c r="M454" i="1"/>
  <c r="L455" i="1" l="1"/>
  <c r="M455" i="1"/>
  <c r="L456" i="1" l="1"/>
  <c r="M456" i="1"/>
  <c r="L457" i="1" l="1"/>
  <c r="M457" i="1"/>
  <c r="L458" i="1" l="1"/>
  <c r="M458" i="1"/>
  <c r="L459" i="1" l="1"/>
  <c r="M459" i="1"/>
  <c r="L460" i="1" l="1"/>
  <c r="M460" i="1"/>
  <c r="L461" i="1" l="1"/>
  <c r="M461" i="1"/>
  <c r="L462" i="1" l="1"/>
  <c r="M462" i="1"/>
  <c r="L463" i="1" l="1"/>
  <c r="M463" i="1"/>
  <c r="L464" i="1" l="1"/>
  <c r="M464" i="1"/>
  <c r="L465" i="1" l="1"/>
  <c r="M465" i="1"/>
  <c r="L466" i="1" l="1"/>
  <c r="M466" i="1"/>
  <c r="L467" i="1" l="1"/>
  <c r="M467" i="1"/>
  <c r="L468" i="1" l="1"/>
  <c r="M468" i="1"/>
  <c r="L469" i="1" l="1"/>
  <c r="M469" i="1"/>
  <c r="L470" i="1" l="1"/>
  <c r="M470" i="1"/>
  <c r="L471" i="1" l="1"/>
  <c r="M471" i="1"/>
  <c r="L472" i="1" l="1"/>
  <c r="M472" i="1"/>
  <c r="L473" i="1" l="1"/>
  <c r="M473" i="1"/>
  <c r="L474" i="1" l="1"/>
  <c r="M474" i="1"/>
  <c r="L475" i="1" l="1"/>
  <c r="M475" i="1"/>
  <c r="L476" i="1" l="1"/>
  <c r="M476" i="1"/>
  <c r="L477" i="1" l="1"/>
  <c r="M477" i="1"/>
  <c r="L478" i="1" l="1"/>
  <c r="M478" i="1"/>
  <c r="L479" i="1" l="1"/>
  <c r="M479" i="1"/>
  <c r="L480" i="1" l="1"/>
  <c r="M480" i="1"/>
  <c r="L481" i="1" l="1"/>
  <c r="M481" i="1"/>
  <c r="L482" i="1" l="1"/>
  <c r="M482" i="1"/>
  <c r="L483" i="1" l="1"/>
  <c r="M483" i="1"/>
  <c r="L484" i="1" l="1"/>
  <c r="M484" i="1"/>
  <c r="L485" i="1" l="1"/>
  <c r="M485" i="1"/>
  <c r="L486" i="1" l="1"/>
  <c r="M486" i="1"/>
  <c r="L487" i="1" l="1"/>
  <c r="M487" i="1"/>
  <c r="L488" i="1" l="1"/>
  <c r="M488" i="1"/>
  <c r="L489" i="1" l="1"/>
  <c r="M489" i="1"/>
  <c r="L490" i="1" l="1"/>
  <c r="M490" i="1"/>
  <c r="L491" i="1" l="1"/>
  <c r="M491" i="1"/>
  <c r="L492" i="1" l="1"/>
  <c r="M492" i="1"/>
  <c r="L493" i="1" l="1"/>
  <c r="M493" i="1"/>
  <c r="L494" i="1" l="1"/>
  <c r="M494" i="1"/>
  <c r="L495" i="1" l="1"/>
  <c r="M495" i="1"/>
  <c r="L496" i="1" l="1"/>
  <c r="M496" i="1"/>
  <c r="L497" i="1" l="1"/>
  <c r="M497" i="1"/>
  <c r="L498" i="1" l="1"/>
  <c r="M498" i="1"/>
  <c r="L499" i="1" l="1"/>
  <c r="M499" i="1"/>
  <c r="L500" i="1" l="1"/>
  <c r="M500" i="1"/>
  <c r="L501" i="1" l="1"/>
  <c r="M501" i="1"/>
  <c r="L502" i="1" l="1"/>
  <c r="M502" i="1"/>
  <c r="L503" i="1" l="1"/>
  <c r="M503" i="1"/>
  <c r="L504" i="1" l="1"/>
  <c r="M504" i="1"/>
  <c r="L505" i="1" l="1"/>
  <c r="M505" i="1"/>
  <c r="L506" i="1" l="1"/>
  <c r="M506" i="1"/>
  <c r="L507" i="1" l="1"/>
  <c r="M507" i="1"/>
  <c r="L508" i="1" l="1"/>
  <c r="M508" i="1"/>
  <c r="L509" i="1" l="1"/>
  <c r="M509" i="1"/>
  <c r="L510" i="1" l="1"/>
  <c r="M510" i="1"/>
  <c r="L511" i="1" l="1"/>
  <c r="M511" i="1"/>
  <c r="L512" i="1" l="1"/>
  <c r="M512" i="1"/>
  <c r="L513" i="1" l="1"/>
  <c r="M513" i="1"/>
  <c r="L514" i="1" l="1"/>
  <c r="M514" i="1"/>
  <c r="L515" i="1" l="1"/>
  <c r="M515" i="1"/>
  <c r="L516" i="1" l="1"/>
  <c r="M516" i="1"/>
  <c r="L517" i="1" l="1"/>
  <c r="M517" i="1"/>
  <c r="L518" i="1" l="1"/>
  <c r="M518" i="1"/>
  <c r="L519" i="1" l="1"/>
  <c r="M519" i="1"/>
  <c r="L520" i="1" l="1"/>
  <c r="M520" i="1"/>
  <c r="L521" i="1" l="1"/>
  <c r="M521" i="1"/>
  <c r="L522" i="1" l="1"/>
  <c r="M522" i="1"/>
  <c r="L523" i="1" l="1"/>
  <c r="M523" i="1"/>
  <c r="L524" i="1" l="1"/>
  <c r="M524" i="1"/>
  <c r="L525" i="1" l="1"/>
  <c r="M525" i="1"/>
  <c r="L526" i="1" l="1"/>
  <c r="M526" i="1"/>
  <c r="L527" i="1" l="1"/>
  <c r="M527" i="1"/>
  <c r="L528" i="1" l="1"/>
  <c r="M528" i="1"/>
  <c r="L529" i="1" l="1"/>
  <c r="M529" i="1"/>
  <c r="L530" i="1" l="1"/>
  <c r="M530" i="1"/>
  <c r="L531" i="1" l="1"/>
  <c r="M531" i="1"/>
  <c r="L532" i="1" l="1"/>
  <c r="M532" i="1"/>
  <c r="L533" i="1" l="1"/>
  <c r="M533" i="1"/>
  <c r="L534" i="1" l="1"/>
  <c r="M534" i="1"/>
  <c r="L535" i="1" l="1"/>
  <c r="M535" i="1"/>
  <c r="L536" i="1" l="1"/>
  <c r="M536" i="1"/>
  <c r="L537" i="1" l="1"/>
  <c r="M537" i="1"/>
  <c r="L538" i="1" l="1"/>
  <c r="M538" i="1"/>
  <c r="L539" i="1" l="1"/>
  <c r="M539" i="1"/>
  <c r="L540" i="1" l="1"/>
  <c r="M540" i="1"/>
  <c r="L541" i="1" l="1"/>
  <c r="M541" i="1"/>
  <c r="L542" i="1" l="1"/>
  <c r="M542" i="1"/>
  <c r="L543" i="1" l="1"/>
  <c r="M543" i="1"/>
  <c r="L544" i="1" l="1"/>
  <c r="M544" i="1"/>
  <c r="L545" i="1" l="1"/>
  <c r="M545" i="1"/>
  <c r="L546" i="1" l="1"/>
  <c r="M546" i="1"/>
  <c r="L547" i="1" l="1"/>
  <c r="M547" i="1"/>
  <c r="L548" i="1" l="1"/>
  <c r="M548" i="1"/>
  <c r="L549" i="1" l="1"/>
  <c r="M549" i="1"/>
  <c r="L550" i="1" l="1"/>
  <c r="M550" i="1"/>
  <c r="L551" i="1" l="1"/>
  <c r="M551" i="1"/>
  <c r="L552" i="1" l="1"/>
  <c r="M552" i="1"/>
  <c r="L553" i="1" l="1"/>
  <c r="M553" i="1"/>
  <c r="L554" i="1" l="1"/>
  <c r="M554" i="1"/>
  <c r="L555" i="1" l="1"/>
  <c r="M555" i="1"/>
  <c r="L556" i="1" l="1"/>
  <c r="M556" i="1"/>
  <c r="L557" i="1" l="1"/>
  <c r="M557" i="1"/>
  <c r="L558" i="1" l="1"/>
  <c r="M558" i="1"/>
  <c r="L559" i="1" l="1"/>
  <c r="M559" i="1"/>
  <c r="L560" i="1" l="1"/>
  <c r="M560" i="1"/>
  <c r="L561" i="1" l="1"/>
  <c r="M561" i="1"/>
  <c r="L562" i="1" l="1"/>
  <c r="M562" i="1"/>
  <c r="L563" i="1" l="1"/>
  <c r="M563" i="1"/>
  <c r="L564" i="1" l="1"/>
  <c r="M564" i="1"/>
  <c r="L565" i="1" l="1"/>
  <c r="M565" i="1"/>
  <c r="L566" i="1" l="1"/>
  <c r="M566" i="1"/>
  <c r="L567" i="1" l="1"/>
  <c r="M567" i="1"/>
  <c r="L568" i="1" l="1"/>
  <c r="M568" i="1"/>
  <c r="L569" i="1" l="1"/>
  <c r="M569" i="1"/>
  <c r="L570" i="1" l="1"/>
  <c r="M570" i="1"/>
  <c r="L571" i="1" l="1"/>
  <c r="M571" i="1"/>
  <c r="L572" i="1" l="1"/>
  <c r="M572" i="1"/>
  <c r="L573" i="1" l="1"/>
  <c r="M573" i="1"/>
  <c r="L574" i="1" l="1"/>
  <c r="M574" i="1"/>
  <c r="L575" i="1" l="1"/>
  <c r="M575" i="1"/>
  <c r="L576" i="1" l="1"/>
  <c r="M576" i="1"/>
  <c r="L577" i="1" l="1"/>
  <c r="M577" i="1"/>
  <c r="L578" i="1" l="1"/>
  <c r="M578" i="1"/>
  <c r="L579" i="1" l="1"/>
  <c r="M579" i="1"/>
  <c r="L580" i="1" l="1"/>
  <c r="M580" i="1"/>
  <c r="L581" i="1" l="1"/>
  <c r="M581" i="1"/>
  <c r="L582" i="1" l="1"/>
  <c r="M582" i="1"/>
  <c r="L583" i="1" l="1"/>
  <c r="M583" i="1"/>
  <c r="L584" i="1" l="1"/>
  <c r="M584" i="1"/>
  <c r="L585" i="1" l="1"/>
  <c r="M585" i="1"/>
  <c r="L586" i="1" l="1"/>
  <c r="M586" i="1"/>
  <c r="L587" i="1" l="1"/>
  <c r="M587" i="1"/>
  <c r="L588" i="1" l="1"/>
  <c r="M588" i="1"/>
  <c r="L589" i="1" l="1"/>
  <c r="M589" i="1"/>
  <c r="L590" i="1" l="1"/>
  <c r="M590" i="1"/>
  <c r="L591" i="1" l="1"/>
  <c r="M591" i="1"/>
  <c r="L592" i="1" l="1"/>
  <c r="M592" i="1"/>
  <c r="L593" i="1" l="1"/>
  <c r="M593" i="1"/>
  <c r="L594" i="1" l="1"/>
  <c r="M594" i="1"/>
  <c r="L595" i="1" l="1"/>
  <c r="M595" i="1"/>
  <c r="L596" i="1" l="1"/>
  <c r="M596" i="1"/>
  <c r="L597" i="1" l="1"/>
  <c r="M597" i="1"/>
  <c r="L598" i="1" l="1"/>
  <c r="M598" i="1"/>
  <c r="L599" i="1" l="1"/>
  <c r="M599" i="1"/>
  <c r="L600" i="1" l="1"/>
  <c r="M600" i="1"/>
  <c r="L601" i="1" l="1"/>
  <c r="M601" i="1"/>
  <c r="L602" i="1" l="1"/>
  <c r="M602" i="1"/>
  <c r="L603" i="1" l="1"/>
  <c r="M603" i="1"/>
  <c r="L604" i="1" l="1"/>
  <c r="M604" i="1"/>
  <c r="L605" i="1" l="1"/>
  <c r="M605" i="1"/>
  <c r="L606" i="1" l="1"/>
  <c r="M606" i="1"/>
  <c r="L607" i="1" l="1"/>
  <c r="M607" i="1"/>
  <c r="L608" i="1" l="1"/>
  <c r="M608" i="1"/>
  <c r="L609" i="1" l="1"/>
  <c r="M609" i="1"/>
  <c r="L610" i="1" l="1"/>
  <c r="M610" i="1"/>
  <c r="L611" i="1" l="1"/>
  <c r="M611" i="1"/>
  <c r="L612" i="1" l="1"/>
  <c r="M612" i="1"/>
  <c r="L613" i="1" l="1"/>
  <c r="M613" i="1"/>
  <c r="L614" i="1" l="1"/>
  <c r="M614" i="1"/>
  <c r="L615" i="1" l="1"/>
  <c r="M615" i="1"/>
  <c r="L616" i="1" l="1"/>
  <c r="M616" i="1"/>
  <c r="L617" i="1" l="1"/>
  <c r="M617" i="1"/>
  <c r="L618" i="1" l="1"/>
  <c r="M618" i="1"/>
  <c r="L619" i="1" l="1"/>
  <c r="M619" i="1"/>
  <c r="L620" i="1" l="1"/>
  <c r="M620" i="1"/>
  <c r="L621" i="1" l="1"/>
  <c r="M621" i="1"/>
  <c r="L622" i="1" l="1"/>
  <c r="M622" i="1"/>
  <c r="L623" i="1" l="1"/>
  <c r="M623" i="1"/>
  <c r="L624" i="1" l="1"/>
  <c r="M624" i="1"/>
  <c r="L625" i="1" l="1"/>
  <c r="M625" i="1"/>
  <c r="L626" i="1" l="1"/>
  <c r="M626" i="1"/>
  <c r="L627" i="1" l="1"/>
  <c r="M627" i="1"/>
  <c r="L628" i="1" l="1"/>
  <c r="M628" i="1"/>
  <c r="L629" i="1" l="1"/>
  <c r="M629" i="1"/>
  <c r="L630" i="1" l="1"/>
  <c r="M630" i="1"/>
  <c r="L631" i="1" l="1"/>
  <c r="M631" i="1"/>
  <c r="L632" i="1" l="1"/>
  <c r="M632" i="1"/>
  <c r="L633" i="1" l="1"/>
  <c r="M633" i="1"/>
  <c r="L634" i="1" l="1"/>
  <c r="M634" i="1"/>
  <c r="L635" i="1" l="1"/>
  <c r="M635" i="1"/>
  <c r="L636" i="1" l="1"/>
  <c r="M636" i="1"/>
  <c r="L637" i="1" l="1"/>
  <c r="M637" i="1"/>
  <c r="L638" i="1" l="1"/>
  <c r="M638" i="1"/>
  <c r="L639" i="1" l="1"/>
  <c r="M639" i="1"/>
  <c r="L640" i="1" l="1"/>
  <c r="M640" i="1"/>
  <c r="L641" i="1" l="1"/>
  <c r="M641" i="1"/>
  <c r="L642" i="1" l="1"/>
  <c r="M642" i="1"/>
  <c r="L643" i="1" l="1"/>
  <c r="M643" i="1"/>
  <c r="L644" i="1" l="1"/>
  <c r="M644" i="1"/>
  <c r="L645" i="1" l="1"/>
  <c r="M645" i="1"/>
  <c r="L646" i="1" l="1"/>
  <c r="M646" i="1"/>
  <c r="L647" i="1" l="1"/>
  <c r="M647" i="1"/>
  <c r="L648" i="1" l="1"/>
  <c r="M648" i="1"/>
  <c r="L649" i="1" l="1"/>
  <c r="M649" i="1"/>
  <c r="L650" i="1" l="1"/>
  <c r="M650" i="1"/>
  <c r="L651" i="1" l="1"/>
  <c r="M651" i="1"/>
  <c r="L652" i="1" l="1"/>
  <c r="M652" i="1"/>
  <c r="L653" i="1" l="1"/>
  <c r="M653" i="1"/>
  <c r="L654" i="1" l="1"/>
  <c r="M654" i="1"/>
  <c r="L655" i="1" l="1"/>
  <c r="M655" i="1"/>
  <c r="L656" i="1" l="1"/>
  <c r="M656" i="1"/>
  <c r="L657" i="1" l="1"/>
  <c r="M657" i="1"/>
  <c r="L658" i="1" l="1"/>
  <c r="M658" i="1"/>
  <c r="L659" i="1" l="1"/>
  <c r="M659" i="1"/>
  <c r="L660" i="1" l="1"/>
  <c r="M660" i="1"/>
  <c r="L661" i="1" l="1"/>
  <c r="M661" i="1"/>
  <c r="L662" i="1" l="1"/>
  <c r="M662" i="1"/>
  <c r="L663" i="1" l="1"/>
  <c r="M663" i="1"/>
  <c r="L664" i="1" l="1"/>
  <c r="M664" i="1"/>
  <c r="L665" i="1" l="1"/>
  <c r="M665" i="1"/>
  <c r="L666" i="1" l="1"/>
  <c r="M666" i="1"/>
  <c r="L667" i="1" l="1"/>
  <c r="M667" i="1"/>
  <c r="L668" i="1" l="1"/>
  <c r="M668" i="1"/>
  <c r="L669" i="1" l="1"/>
  <c r="M669" i="1"/>
  <c r="L670" i="1" l="1"/>
  <c r="M670" i="1"/>
  <c r="L671" i="1" l="1"/>
  <c r="M671" i="1"/>
  <c r="L672" i="1" l="1"/>
  <c r="M672" i="1"/>
  <c r="L673" i="1" l="1"/>
  <c r="M673" i="1"/>
  <c r="L674" i="1" l="1"/>
  <c r="M674" i="1"/>
  <c r="L675" i="1" l="1"/>
  <c r="M675" i="1"/>
  <c r="L676" i="1" l="1"/>
  <c r="M676" i="1"/>
  <c r="L677" i="1" l="1"/>
  <c r="M677" i="1"/>
  <c r="L678" i="1" l="1"/>
  <c r="M678" i="1"/>
  <c r="L679" i="1" l="1"/>
  <c r="M679" i="1"/>
  <c r="L680" i="1" l="1"/>
  <c r="M680" i="1"/>
  <c r="L681" i="1" l="1"/>
  <c r="M681" i="1"/>
  <c r="L682" i="1" l="1"/>
  <c r="M682" i="1"/>
  <c r="L683" i="1" l="1"/>
  <c r="M683" i="1"/>
  <c r="L684" i="1" l="1"/>
  <c r="M684" i="1"/>
  <c r="L685" i="1" l="1"/>
  <c r="M685" i="1"/>
  <c r="L686" i="1" l="1"/>
  <c r="M686" i="1"/>
  <c r="L687" i="1" l="1"/>
  <c r="M687" i="1"/>
  <c r="L688" i="1" l="1"/>
  <c r="M688" i="1"/>
  <c r="L689" i="1" l="1"/>
  <c r="M689" i="1"/>
  <c r="L690" i="1" l="1"/>
  <c r="M690" i="1"/>
  <c r="L691" i="1" l="1"/>
  <c r="M691" i="1"/>
  <c r="L692" i="1" l="1"/>
  <c r="M692" i="1"/>
  <c r="L693" i="1" l="1"/>
  <c r="M693" i="1"/>
  <c r="L694" i="1" l="1"/>
  <c r="M694" i="1"/>
  <c r="L695" i="1" l="1"/>
  <c r="M695" i="1"/>
  <c r="L696" i="1" l="1"/>
  <c r="M696" i="1"/>
  <c r="L697" i="1" l="1"/>
  <c r="M697" i="1"/>
  <c r="L698" i="1" l="1"/>
  <c r="M698" i="1"/>
  <c r="L699" i="1" l="1"/>
  <c r="M699" i="1"/>
  <c r="L700" i="1" l="1"/>
  <c r="M700" i="1"/>
  <c r="L701" i="1" l="1"/>
  <c r="M701" i="1"/>
  <c r="L702" i="1" l="1"/>
  <c r="M702" i="1"/>
  <c r="L703" i="1" l="1"/>
  <c r="M703" i="1"/>
  <c r="L704" i="1" l="1"/>
  <c r="M704" i="1"/>
  <c r="L705" i="1" l="1"/>
  <c r="M705" i="1"/>
  <c r="L706" i="1" l="1"/>
  <c r="M706" i="1"/>
  <c r="L707" i="1" l="1"/>
  <c r="M707" i="1"/>
  <c r="L708" i="1" l="1"/>
  <c r="M708" i="1"/>
  <c r="L709" i="1" l="1"/>
  <c r="M709" i="1"/>
  <c r="L710" i="1" l="1"/>
  <c r="M710" i="1"/>
  <c r="L711" i="1" l="1"/>
  <c r="M711" i="1"/>
  <c r="L712" i="1" l="1"/>
  <c r="M712" i="1"/>
  <c r="L713" i="1" l="1"/>
  <c r="M713" i="1"/>
  <c r="L714" i="1" l="1"/>
  <c r="M714" i="1"/>
  <c r="L715" i="1" l="1"/>
  <c r="M715" i="1"/>
  <c r="L716" i="1" l="1"/>
  <c r="M716" i="1"/>
  <c r="L717" i="1" l="1"/>
  <c r="M717" i="1"/>
  <c r="L718" i="1" l="1"/>
  <c r="M718" i="1"/>
  <c r="L719" i="1" l="1"/>
  <c r="M719" i="1"/>
  <c r="L720" i="1" l="1"/>
  <c r="M720" i="1"/>
  <c r="L721" i="1" l="1"/>
  <c r="M721" i="1"/>
  <c r="L722" i="1" l="1"/>
  <c r="M722" i="1"/>
  <c r="L723" i="1" l="1"/>
  <c r="M723" i="1"/>
  <c r="L724" i="1" l="1"/>
  <c r="M724" i="1"/>
  <c r="L725" i="1" l="1"/>
  <c r="M725" i="1"/>
  <c r="L726" i="1" l="1"/>
  <c r="M726" i="1"/>
  <c r="L727" i="1" l="1"/>
  <c r="M727" i="1"/>
  <c r="L728" i="1" l="1"/>
  <c r="M728" i="1"/>
  <c r="L729" i="1" l="1"/>
  <c r="M729" i="1"/>
  <c r="L730" i="1" l="1"/>
  <c r="M730" i="1"/>
  <c r="L731" i="1" l="1"/>
  <c r="M731" i="1"/>
  <c r="L732" i="1" l="1"/>
  <c r="M732" i="1"/>
  <c r="L733" i="1" l="1"/>
  <c r="M733" i="1"/>
  <c r="L734" i="1" l="1"/>
  <c r="M734" i="1"/>
  <c r="L735" i="1" l="1"/>
  <c r="M735" i="1"/>
  <c r="L736" i="1" l="1"/>
  <c r="M736" i="1"/>
  <c r="L737" i="1" l="1"/>
  <c r="M737" i="1"/>
  <c r="L738" i="1" l="1"/>
  <c r="M738" i="1"/>
  <c r="L739" i="1" l="1"/>
  <c r="M739" i="1"/>
  <c r="L740" i="1" l="1"/>
  <c r="M740" i="1"/>
  <c r="L741" i="1" l="1"/>
  <c r="M741" i="1"/>
  <c r="L742" i="1" l="1"/>
  <c r="M742" i="1"/>
  <c r="L743" i="1" l="1"/>
  <c r="M743" i="1"/>
  <c r="L744" i="1" l="1"/>
  <c r="M744" i="1"/>
  <c r="L745" i="1" l="1"/>
  <c r="M745" i="1"/>
  <c r="L746" i="1" l="1"/>
  <c r="M746" i="1"/>
  <c r="L747" i="1" l="1"/>
  <c r="M747" i="1"/>
  <c r="L748" i="1" l="1"/>
  <c r="M748" i="1"/>
  <c r="L749" i="1" l="1"/>
  <c r="M749" i="1"/>
  <c r="L750" i="1" l="1"/>
  <c r="M750" i="1"/>
  <c r="L751" i="1" l="1"/>
  <c r="M751" i="1"/>
  <c r="L752" i="1" l="1"/>
  <c r="M752" i="1"/>
  <c r="L753" i="1" l="1"/>
  <c r="M753" i="1"/>
  <c r="L754" i="1" l="1"/>
  <c r="M754" i="1"/>
  <c r="L755" i="1" l="1"/>
  <c r="M755" i="1"/>
  <c r="L756" i="1" l="1"/>
  <c r="M756" i="1"/>
  <c r="L757" i="1" l="1"/>
  <c r="M757" i="1"/>
  <c r="L758" i="1" l="1"/>
  <c r="M758" i="1"/>
  <c r="L759" i="1" l="1"/>
  <c r="M759" i="1"/>
  <c r="L760" i="1" l="1"/>
  <c r="M760" i="1"/>
  <c r="L761" i="1" l="1"/>
  <c r="M761" i="1"/>
  <c r="L762" i="1" l="1"/>
  <c r="M762" i="1"/>
  <c r="L763" i="1" l="1"/>
  <c r="M763" i="1"/>
  <c r="L764" i="1" l="1"/>
  <c r="M764" i="1"/>
  <c r="L765" i="1" l="1"/>
  <c r="M765" i="1"/>
  <c r="L766" i="1" l="1"/>
  <c r="M766" i="1"/>
  <c r="L767" i="1" l="1"/>
  <c r="M767" i="1"/>
  <c r="L768" i="1" l="1"/>
  <c r="M768" i="1"/>
  <c r="L769" i="1" l="1"/>
  <c r="M769" i="1"/>
  <c r="L770" i="1" l="1"/>
  <c r="M770" i="1"/>
  <c r="L771" i="1" l="1"/>
  <c r="M771" i="1"/>
  <c r="L772" i="1" l="1"/>
  <c r="M772" i="1"/>
  <c r="L773" i="1" l="1"/>
  <c r="M773" i="1"/>
  <c r="L774" i="1" l="1"/>
  <c r="M774" i="1"/>
  <c r="L775" i="1" l="1"/>
  <c r="M775" i="1"/>
  <c r="L776" i="1" l="1"/>
  <c r="M776" i="1"/>
  <c r="L777" i="1" l="1"/>
  <c r="M777" i="1"/>
  <c r="L778" i="1" l="1"/>
  <c r="M778" i="1"/>
  <c r="L779" i="1" l="1"/>
  <c r="M779" i="1"/>
  <c r="L780" i="1" l="1"/>
  <c r="M780" i="1"/>
  <c r="L781" i="1" l="1"/>
  <c r="M781" i="1"/>
  <c r="L782" i="1" l="1"/>
  <c r="M782" i="1"/>
  <c r="L783" i="1" l="1"/>
  <c r="M783" i="1"/>
  <c r="L784" i="1" l="1"/>
  <c r="M784" i="1"/>
  <c r="L785" i="1" l="1"/>
  <c r="M785" i="1"/>
  <c r="L786" i="1" l="1"/>
  <c r="M786" i="1"/>
  <c r="L787" i="1" l="1"/>
  <c r="M787" i="1"/>
  <c r="L788" i="1" l="1"/>
  <c r="M788" i="1"/>
  <c r="L789" i="1" l="1"/>
  <c r="M789" i="1"/>
  <c r="L790" i="1" l="1"/>
  <c r="M790" i="1"/>
  <c r="L791" i="1" l="1"/>
  <c r="M791" i="1"/>
  <c r="L792" i="1" l="1"/>
  <c r="M792" i="1"/>
  <c r="L793" i="1" l="1"/>
  <c r="M793" i="1"/>
  <c r="L794" i="1" l="1"/>
  <c r="M794" i="1"/>
  <c r="L795" i="1" l="1"/>
  <c r="M795" i="1"/>
  <c r="L796" i="1" l="1"/>
  <c r="M796" i="1"/>
  <c r="L797" i="1" l="1"/>
  <c r="M797" i="1"/>
  <c r="L798" i="1" l="1"/>
  <c r="M798" i="1"/>
  <c r="L799" i="1" l="1"/>
  <c r="M799" i="1"/>
  <c r="L800" i="1" l="1"/>
  <c r="M800" i="1"/>
  <c r="L801" i="1" l="1"/>
  <c r="M801" i="1"/>
  <c r="L802" i="1" l="1"/>
  <c r="M802" i="1"/>
  <c r="L803" i="1" l="1"/>
  <c r="M803" i="1"/>
  <c r="L804" i="1" l="1"/>
  <c r="M804" i="1"/>
  <c r="L805" i="1" l="1"/>
  <c r="M805" i="1"/>
  <c r="L806" i="1" l="1"/>
  <c r="M806" i="1"/>
  <c r="L807" i="1" l="1"/>
  <c r="M807" i="1"/>
  <c r="L808" i="1" l="1"/>
  <c r="M808" i="1"/>
  <c r="L809" i="1" l="1"/>
  <c r="M809" i="1"/>
  <c r="L810" i="1" l="1"/>
  <c r="M810" i="1"/>
  <c r="L811" i="1" l="1"/>
  <c r="M811" i="1"/>
  <c r="L812" i="1" l="1"/>
  <c r="M812" i="1"/>
  <c r="L813" i="1" l="1"/>
  <c r="M813" i="1"/>
  <c r="L814" i="1" l="1"/>
  <c r="M814" i="1"/>
  <c r="L815" i="1" l="1"/>
  <c r="M815" i="1"/>
  <c r="L816" i="1" l="1"/>
  <c r="M816" i="1"/>
  <c r="L817" i="1" l="1"/>
  <c r="M817" i="1"/>
  <c r="L818" i="1" l="1"/>
  <c r="M818" i="1"/>
  <c r="L819" i="1" l="1"/>
  <c r="M819" i="1"/>
  <c r="L820" i="1" l="1"/>
  <c r="M820" i="1"/>
  <c r="L821" i="1" l="1"/>
  <c r="M821" i="1"/>
  <c r="L822" i="1" l="1"/>
  <c r="M822" i="1"/>
  <c r="L823" i="1" l="1"/>
  <c r="M823" i="1"/>
  <c r="L824" i="1" l="1"/>
  <c r="M824" i="1"/>
  <c r="L825" i="1" l="1"/>
  <c r="M825" i="1"/>
  <c r="L826" i="1" l="1"/>
  <c r="M826" i="1"/>
  <c r="L827" i="1" l="1"/>
  <c r="M827" i="1"/>
  <c r="L828" i="1" l="1"/>
  <c r="M828" i="1"/>
  <c r="L829" i="1" l="1"/>
  <c r="M829" i="1"/>
  <c r="L830" i="1" l="1"/>
  <c r="M830" i="1"/>
  <c r="L831" i="1" l="1"/>
  <c r="M831" i="1"/>
  <c r="L832" i="1" l="1"/>
  <c r="M832" i="1"/>
  <c r="L833" i="1" l="1"/>
  <c r="M833" i="1"/>
  <c r="L834" i="1" l="1"/>
  <c r="M834" i="1"/>
  <c r="L835" i="1" l="1"/>
  <c r="M835" i="1"/>
  <c r="L836" i="1" l="1"/>
  <c r="M836" i="1"/>
  <c r="L837" i="1" l="1"/>
  <c r="M837" i="1"/>
  <c r="L838" i="1" l="1"/>
  <c r="M838" i="1"/>
  <c r="L839" i="1" l="1"/>
  <c r="M839" i="1"/>
  <c r="L840" i="1" l="1"/>
  <c r="M840" i="1"/>
  <c r="L841" i="1" l="1"/>
  <c r="M841" i="1"/>
  <c r="L842" i="1" l="1"/>
  <c r="M842" i="1"/>
  <c r="L843" i="1" l="1"/>
  <c r="M843" i="1"/>
  <c r="L844" i="1" l="1"/>
  <c r="M844" i="1"/>
  <c r="L845" i="1" l="1"/>
  <c r="M845" i="1"/>
  <c r="L846" i="1" l="1"/>
  <c r="M846" i="1"/>
  <c r="L847" i="1" l="1"/>
  <c r="M847" i="1"/>
  <c r="L848" i="1" l="1"/>
  <c r="M848" i="1"/>
  <c r="L849" i="1" l="1"/>
  <c r="M849" i="1"/>
  <c r="L850" i="1" l="1"/>
  <c r="M850" i="1"/>
  <c r="L851" i="1" l="1"/>
  <c r="M851" i="1"/>
  <c r="L852" i="1" l="1"/>
  <c r="M852" i="1"/>
  <c r="L853" i="1" l="1"/>
  <c r="M853" i="1"/>
  <c r="L854" i="1" l="1"/>
  <c r="M854" i="1"/>
  <c r="L855" i="1" l="1"/>
  <c r="M855" i="1"/>
  <c r="L856" i="1" l="1"/>
  <c r="M856" i="1"/>
  <c r="L857" i="1" l="1"/>
  <c r="M857" i="1"/>
  <c r="L858" i="1" l="1"/>
  <c r="M858" i="1"/>
  <c r="L859" i="1" l="1"/>
  <c r="M859" i="1"/>
  <c r="L860" i="1" l="1"/>
  <c r="M860" i="1"/>
  <c r="L861" i="1" l="1"/>
  <c r="M861" i="1"/>
  <c r="L862" i="1" l="1"/>
  <c r="M862" i="1"/>
  <c r="L863" i="1" l="1"/>
  <c r="M863" i="1"/>
  <c r="L864" i="1" l="1"/>
  <c r="M864" i="1"/>
  <c r="L865" i="1" l="1"/>
  <c r="M865" i="1"/>
  <c r="L866" i="1" l="1"/>
  <c r="M866" i="1"/>
  <c r="L867" i="1" l="1"/>
  <c r="M867" i="1"/>
  <c r="L868" i="1" l="1"/>
  <c r="M868" i="1"/>
  <c r="L869" i="1" l="1"/>
  <c r="M869" i="1"/>
  <c r="L870" i="1" l="1"/>
  <c r="M870" i="1"/>
  <c r="L871" i="1" l="1"/>
  <c r="M871" i="1"/>
  <c r="L872" i="1" l="1"/>
  <c r="M872" i="1"/>
  <c r="L873" i="1" l="1"/>
  <c r="M873" i="1"/>
  <c r="L874" i="1" l="1"/>
  <c r="M874" i="1"/>
  <c r="L875" i="1" l="1"/>
  <c r="M875" i="1"/>
  <c r="L876" i="1" l="1"/>
  <c r="M876" i="1"/>
  <c r="L877" i="1" l="1"/>
  <c r="M877" i="1"/>
  <c r="L878" i="1" l="1"/>
  <c r="M878" i="1"/>
  <c r="L879" i="1" l="1"/>
  <c r="M879" i="1"/>
  <c r="L880" i="1" l="1"/>
  <c r="M880" i="1"/>
  <c r="L881" i="1" l="1"/>
  <c r="M881" i="1"/>
  <c r="L882" i="1" l="1"/>
  <c r="M882" i="1"/>
  <c r="L883" i="1" l="1"/>
  <c r="M883" i="1"/>
  <c r="L884" i="1" l="1"/>
  <c r="M884" i="1"/>
  <c r="L885" i="1" l="1"/>
  <c r="M885" i="1"/>
  <c r="L886" i="1" l="1"/>
  <c r="M886" i="1"/>
  <c r="L887" i="1" l="1"/>
  <c r="M887" i="1"/>
  <c r="L888" i="1" l="1"/>
  <c r="M888" i="1"/>
  <c r="L889" i="1" l="1"/>
  <c r="M889" i="1"/>
  <c r="L890" i="1" l="1"/>
  <c r="M890" i="1"/>
  <c r="L891" i="1" l="1"/>
  <c r="M891" i="1"/>
  <c r="L892" i="1" l="1"/>
  <c r="M892" i="1"/>
  <c r="L893" i="1" l="1"/>
  <c r="M893" i="1"/>
  <c r="L894" i="1" l="1"/>
  <c r="M894" i="1"/>
  <c r="L895" i="1" l="1"/>
  <c r="M895" i="1"/>
  <c r="L896" i="1" l="1"/>
  <c r="M896" i="1"/>
  <c r="L897" i="1" l="1"/>
  <c r="M897" i="1"/>
  <c r="L898" i="1" l="1"/>
  <c r="M898" i="1"/>
  <c r="L899" i="1" l="1"/>
  <c r="M899" i="1"/>
  <c r="L900" i="1" l="1"/>
  <c r="M900" i="1"/>
  <c r="L901" i="1" l="1"/>
  <c r="M901" i="1"/>
  <c r="L902" i="1" l="1"/>
  <c r="M902" i="1"/>
  <c r="L903" i="1" l="1"/>
  <c r="M903" i="1"/>
  <c r="L904" i="1" l="1"/>
  <c r="M904" i="1"/>
  <c r="L905" i="1" l="1"/>
  <c r="M905" i="1"/>
  <c r="L906" i="1" l="1"/>
  <c r="M906" i="1"/>
  <c r="L907" i="1" l="1"/>
  <c r="M907" i="1"/>
  <c r="L908" i="1" l="1"/>
  <c r="M908" i="1"/>
  <c r="L909" i="1" l="1"/>
  <c r="M909" i="1"/>
  <c r="L910" i="1" l="1"/>
  <c r="M910" i="1"/>
  <c r="L911" i="1" l="1"/>
  <c r="M911" i="1"/>
  <c r="L912" i="1" l="1"/>
  <c r="M912" i="1"/>
  <c r="L913" i="1" l="1"/>
  <c r="M913" i="1"/>
  <c r="L914" i="1" l="1"/>
  <c r="M914" i="1"/>
  <c r="L915" i="1" l="1"/>
  <c r="M915" i="1"/>
  <c r="L916" i="1" l="1"/>
  <c r="M916" i="1"/>
  <c r="L917" i="1" l="1"/>
  <c r="M917" i="1"/>
  <c r="L918" i="1" l="1"/>
  <c r="M918" i="1"/>
  <c r="L919" i="1" l="1"/>
  <c r="M919" i="1"/>
  <c r="L920" i="1" l="1"/>
  <c r="M920" i="1"/>
  <c r="L921" i="1" l="1"/>
  <c r="M921" i="1"/>
  <c r="L922" i="1" l="1"/>
  <c r="M922" i="1"/>
  <c r="L923" i="1" l="1"/>
  <c r="M923" i="1"/>
  <c r="L924" i="1" l="1"/>
  <c r="M924" i="1"/>
  <c r="L925" i="1" l="1"/>
  <c r="M925" i="1"/>
  <c r="L926" i="1" l="1"/>
  <c r="M926" i="1"/>
  <c r="L927" i="1" l="1"/>
  <c r="M927" i="1"/>
  <c r="L928" i="1" l="1"/>
  <c r="M928" i="1"/>
  <c r="L929" i="1" l="1"/>
  <c r="M929" i="1"/>
  <c r="L930" i="1" l="1"/>
  <c r="M930" i="1"/>
  <c r="L931" i="1" l="1"/>
  <c r="M931" i="1"/>
  <c r="L932" i="1" l="1"/>
  <c r="M932" i="1"/>
  <c r="L933" i="1" l="1"/>
  <c r="M933" i="1"/>
  <c r="L934" i="1" l="1"/>
  <c r="M934" i="1"/>
  <c r="L935" i="1" l="1"/>
  <c r="M935" i="1"/>
  <c r="L936" i="1" l="1"/>
  <c r="M936" i="1"/>
  <c r="L937" i="1" l="1"/>
  <c r="M937" i="1"/>
  <c r="L938" i="1" l="1"/>
  <c r="M938" i="1"/>
  <c r="L939" i="1" l="1"/>
  <c r="M939" i="1"/>
  <c r="L940" i="1" l="1"/>
  <c r="M940" i="1"/>
  <c r="L941" i="1" l="1"/>
  <c r="M941" i="1"/>
  <c r="L942" i="1" l="1"/>
  <c r="M942" i="1"/>
  <c r="L943" i="1" l="1"/>
  <c r="M943" i="1"/>
  <c r="L944" i="1" l="1"/>
  <c r="M944" i="1"/>
  <c r="L945" i="1" l="1"/>
  <c r="M945" i="1"/>
  <c r="L946" i="1" l="1"/>
  <c r="M946" i="1"/>
  <c r="L947" i="1" l="1"/>
  <c r="M947" i="1"/>
  <c r="L948" i="1" l="1"/>
  <c r="M948" i="1"/>
  <c r="L949" i="1" l="1"/>
  <c r="M949" i="1"/>
  <c r="L950" i="1" l="1"/>
  <c r="M950" i="1"/>
  <c r="L951" i="1" l="1"/>
  <c r="M951" i="1"/>
  <c r="L952" i="1" l="1"/>
  <c r="M952" i="1"/>
  <c r="L953" i="1" l="1"/>
  <c r="M953" i="1"/>
  <c r="L954" i="1" l="1"/>
  <c r="M954" i="1"/>
  <c r="L955" i="1" l="1"/>
  <c r="M955" i="1"/>
  <c r="L956" i="1" l="1"/>
  <c r="M956" i="1"/>
  <c r="L957" i="1" l="1"/>
  <c r="M957" i="1"/>
  <c r="L958" i="1" l="1"/>
  <c r="M958" i="1"/>
  <c r="L959" i="1" l="1"/>
  <c r="M959" i="1"/>
  <c r="L960" i="1" l="1"/>
  <c r="M960" i="1"/>
  <c r="L961" i="1" l="1"/>
  <c r="M961" i="1"/>
  <c r="L962" i="1" l="1"/>
  <c r="M962" i="1"/>
  <c r="L963" i="1" l="1"/>
  <c r="M963" i="1"/>
  <c r="L964" i="1" l="1"/>
  <c r="M964" i="1"/>
  <c r="L965" i="1" l="1"/>
  <c r="M965" i="1"/>
  <c r="L966" i="1" l="1"/>
  <c r="M966" i="1"/>
  <c r="L967" i="1" l="1"/>
  <c r="M967" i="1"/>
  <c r="L968" i="1" l="1"/>
  <c r="M968" i="1"/>
  <c r="L969" i="1" l="1"/>
  <c r="M969" i="1"/>
  <c r="L970" i="1" l="1"/>
  <c r="M970" i="1"/>
  <c r="L971" i="1" l="1"/>
  <c r="M971" i="1"/>
  <c r="L972" i="1" l="1"/>
  <c r="M972" i="1"/>
  <c r="L973" i="1" l="1"/>
  <c r="M973" i="1"/>
  <c r="L974" i="1" l="1"/>
  <c r="M974" i="1"/>
  <c r="L975" i="1" l="1"/>
  <c r="M975" i="1"/>
  <c r="L976" i="1" l="1"/>
  <c r="M976" i="1"/>
  <c r="L977" i="1" l="1"/>
  <c r="M977" i="1"/>
  <c r="L978" i="1" l="1"/>
  <c r="M978" i="1"/>
  <c r="L979" i="1" l="1"/>
  <c r="M979" i="1"/>
  <c r="L980" i="1" l="1"/>
  <c r="M980" i="1"/>
  <c r="L981" i="1" l="1"/>
  <c r="M981" i="1"/>
  <c r="L982" i="1" l="1"/>
  <c r="M982" i="1"/>
  <c r="L983" i="1" l="1"/>
  <c r="M983" i="1"/>
  <c r="L984" i="1" l="1"/>
  <c r="M984" i="1"/>
  <c r="L985" i="1" l="1"/>
  <c r="M985" i="1"/>
  <c r="L986" i="1" l="1"/>
  <c r="M986" i="1"/>
  <c r="L987" i="1" l="1"/>
  <c r="M987" i="1"/>
  <c r="L988" i="1" l="1"/>
  <c r="M988" i="1"/>
  <c r="L989" i="1" l="1"/>
  <c r="M989" i="1"/>
  <c r="L990" i="1" l="1"/>
  <c r="M990" i="1"/>
  <c r="L991" i="1" l="1"/>
  <c r="M991" i="1"/>
  <c r="L992" i="1" l="1"/>
  <c r="M992" i="1"/>
  <c r="L993" i="1" l="1"/>
  <c r="M993" i="1"/>
  <c r="L994" i="1" l="1"/>
  <c r="M994" i="1"/>
  <c r="L995" i="1" l="1"/>
  <c r="M995" i="1"/>
  <c r="L996" i="1" l="1"/>
  <c r="M996" i="1"/>
  <c r="L997" i="1" l="1"/>
  <c r="M997" i="1"/>
  <c r="L998" i="1" l="1"/>
  <c r="M998" i="1"/>
  <c r="L999" i="1" l="1"/>
  <c r="M999" i="1"/>
  <c r="L1000" i="1" l="1"/>
  <c r="M1000" i="1"/>
  <c r="L1001" i="1" l="1"/>
  <c r="M1001" i="1"/>
  <c r="L1002" i="1" l="1"/>
  <c r="M1002" i="1"/>
  <c r="L1003" i="1" l="1"/>
  <c r="M1003" i="1"/>
  <c r="L1004" i="1" l="1"/>
  <c r="M1004" i="1"/>
  <c r="L1005" i="1" l="1"/>
  <c r="M1005" i="1"/>
  <c r="L1006" i="1" l="1"/>
  <c r="M1006" i="1"/>
  <c r="L1007" i="1" l="1"/>
  <c r="M1007" i="1"/>
  <c r="L1008" i="1" l="1"/>
  <c r="M1008" i="1"/>
  <c r="L1009" i="1" l="1"/>
  <c r="M1009" i="1"/>
  <c r="L1010" i="1" l="1"/>
  <c r="M1010" i="1"/>
  <c r="L1011" i="1" l="1"/>
  <c r="M1011" i="1"/>
  <c r="L1012" i="1" l="1"/>
  <c r="M1012" i="1"/>
  <c r="L1013" i="1" l="1"/>
  <c r="M1013" i="1"/>
  <c r="L1014" i="1" l="1"/>
  <c r="M1014" i="1"/>
  <c r="L1015" i="1" l="1"/>
  <c r="M1015" i="1"/>
  <c r="L1016" i="1" l="1"/>
  <c r="M1016" i="1"/>
  <c r="L1017" i="1" l="1"/>
  <c r="M1017" i="1"/>
  <c r="L1018" i="1" l="1"/>
  <c r="M1018" i="1"/>
  <c r="L1019" i="1" l="1"/>
  <c r="M1019" i="1"/>
  <c r="L1020" i="1" l="1"/>
  <c r="M1020" i="1"/>
  <c r="L1021" i="1" l="1"/>
  <c r="M1021" i="1"/>
  <c r="L1022" i="1" l="1"/>
  <c r="M1022" i="1"/>
  <c r="L1023" i="1" l="1"/>
  <c r="M1023" i="1"/>
  <c r="L1024" i="1" l="1"/>
  <c r="M1024" i="1"/>
  <c r="L1025" i="1" l="1"/>
  <c r="M1025" i="1"/>
  <c r="L1026" i="1" l="1"/>
  <c r="M1026" i="1"/>
  <c r="L1027" i="1" l="1"/>
  <c r="M1027" i="1"/>
  <c r="L1028" i="1" l="1"/>
  <c r="M1028" i="1"/>
  <c r="L1029" i="1" l="1"/>
  <c r="M1029" i="1"/>
  <c r="L1030" i="1" l="1"/>
  <c r="M1030" i="1"/>
  <c r="L1031" i="1" l="1"/>
  <c r="M1031" i="1"/>
  <c r="L1032" i="1" l="1"/>
  <c r="M1032" i="1"/>
  <c r="L1033" i="1" l="1"/>
  <c r="M1033" i="1"/>
  <c r="L1034" i="1" l="1"/>
  <c r="M1034" i="1"/>
  <c r="L1035" i="1" l="1"/>
  <c r="M1035" i="1"/>
  <c r="L1036" i="1" l="1"/>
  <c r="M1036" i="1"/>
  <c r="L1037" i="1" l="1"/>
  <c r="M1037" i="1"/>
  <c r="L1038" i="1" l="1"/>
  <c r="M1038" i="1"/>
  <c r="L1039" i="1" l="1"/>
  <c r="M1039" i="1"/>
  <c r="L1040" i="1" l="1"/>
  <c r="M1040" i="1"/>
  <c r="L1041" i="1" l="1"/>
  <c r="M1041" i="1"/>
  <c r="L1042" i="1" l="1"/>
  <c r="M1042" i="1"/>
  <c r="L1043" i="1" l="1"/>
  <c r="M1043" i="1"/>
  <c r="L1044" i="1" l="1"/>
  <c r="M1044" i="1"/>
  <c r="L1045" i="1" l="1"/>
  <c r="M1045" i="1"/>
  <c r="L1046" i="1" l="1"/>
  <c r="M1046" i="1"/>
  <c r="L1047" i="1" l="1"/>
  <c r="M1047" i="1"/>
  <c r="L1048" i="1" l="1"/>
  <c r="M1048" i="1"/>
  <c r="L1049" i="1" l="1"/>
  <c r="M1049" i="1"/>
  <c r="L1050" i="1" l="1"/>
  <c r="M1050" i="1"/>
  <c r="L1051" i="1" l="1"/>
  <c r="M1051" i="1"/>
  <c r="L1052" i="1" l="1"/>
  <c r="M1052" i="1"/>
  <c r="L1053" i="1" l="1"/>
  <c r="M1053" i="1"/>
  <c r="L1054" i="1" l="1"/>
  <c r="M1054" i="1"/>
  <c r="L1055" i="1" l="1"/>
  <c r="M1055" i="1"/>
  <c r="L1056" i="1" l="1"/>
  <c r="M1056" i="1"/>
  <c r="L1057" i="1" l="1"/>
  <c r="M1057" i="1"/>
  <c r="L1058" i="1" l="1"/>
  <c r="M1058" i="1"/>
  <c r="L1059" i="1" l="1"/>
  <c r="M1059" i="1"/>
  <c r="L1060" i="1" l="1"/>
  <c r="M1060" i="1"/>
  <c r="L1061" i="1" l="1"/>
  <c r="M1061" i="1"/>
  <c r="L1062" i="1" l="1"/>
  <c r="M1062" i="1"/>
  <c r="L1063" i="1" l="1"/>
  <c r="M1063" i="1"/>
  <c r="L1064" i="1" l="1"/>
  <c r="M1064" i="1"/>
  <c r="L1065" i="1" l="1"/>
  <c r="M1065" i="1"/>
  <c r="L1066" i="1" l="1"/>
  <c r="M1066" i="1"/>
  <c r="L1067" i="1" l="1"/>
  <c r="M1067" i="1"/>
  <c r="L1068" i="1" l="1"/>
  <c r="M1068" i="1"/>
  <c r="L1069" i="1" l="1"/>
  <c r="M1069" i="1"/>
  <c r="L1070" i="1" l="1"/>
  <c r="M1070" i="1"/>
  <c r="L1071" i="1" l="1"/>
  <c r="M1071" i="1"/>
  <c r="L1072" i="1" l="1"/>
  <c r="M1072" i="1"/>
  <c r="L1073" i="1" l="1"/>
  <c r="M1073" i="1"/>
  <c r="L1074" i="1" l="1"/>
  <c r="M1074" i="1"/>
  <c r="L1075" i="1" l="1"/>
  <c r="M1075" i="1"/>
  <c r="L1076" i="1" l="1"/>
  <c r="M1076" i="1"/>
  <c r="L1077" i="1" l="1"/>
  <c r="M1077" i="1"/>
  <c r="L1078" i="1" l="1"/>
  <c r="M1078" i="1"/>
  <c r="L1079" i="1" l="1"/>
  <c r="M1079" i="1"/>
  <c r="L1080" i="1" l="1"/>
  <c r="M1080" i="1"/>
  <c r="L1081" i="1" l="1"/>
  <c r="M1081" i="1"/>
  <c r="L1082" i="1" l="1"/>
  <c r="M1082" i="1"/>
  <c r="L1083" i="1" l="1"/>
  <c r="M1083" i="1"/>
  <c r="L1084" i="1" l="1"/>
  <c r="M1084" i="1"/>
  <c r="L1085" i="1" l="1"/>
  <c r="M1085" i="1"/>
  <c r="L1086" i="1" l="1"/>
  <c r="M1086" i="1"/>
  <c r="L1087" i="1" l="1"/>
  <c r="M1087" i="1"/>
  <c r="L1088" i="1" l="1"/>
  <c r="M1088" i="1"/>
  <c r="L1089" i="1" l="1"/>
  <c r="M1089" i="1"/>
  <c r="L1090" i="1" l="1"/>
  <c r="M1090" i="1"/>
  <c r="L1091" i="1" l="1"/>
  <c r="M1091" i="1"/>
  <c r="L1092" i="1" l="1"/>
  <c r="M1092" i="1"/>
  <c r="L1093" i="1" l="1"/>
  <c r="M1093" i="1"/>
  <c r="L1094" i="1" l="1"/>
  <c r="M1094" i="1"/>
  <c r="L1095" i="1" l="1"/>
  <c r="M1095" i="1"/>
  <c r="L1096" i="1" l="1"/>
  <c r="M1096" i="1"/>
  <c r="L1097" i="1" l="1"/>
  <c r="M1097" i="1"/>
  <c r="L1098" i="1" l="1"/>
  <c r="M1098" i="1"/>
  <c r="L1099" i="1" l="1"/>
  <c r="M1099" i="1"/>
  <c r="L1100" i="1" l="1"/>
  <c r="M1100" i="1"/>
  <c r="L1101" i="1" l="1"/>
  <c r="M1101" i="1"/>
  <c r="L1102" i="1" l="1"/>
  <c r="M1102" i="1"/>
  <c r="L1103" i="1" l="1"/>
  <c r="M1103" i="1"/>
  <c r="L1104" i="1" l="1"/>
  <c r="M1104" i="1"/>
  <c r="L1105" i="1" l="1"/>
  <c r="M1105" i="1"/>
  <c r="L1106" i="1" l="1"/>
  <c r="M1106" i="1"/>
  <c r="L1107" i="1" l="1"/>
  <c r="M1107" i="1"/>
  <c r="L1108" i="1" l="1"/>
  <c r="M1108" i="1"/>
  <c r="L1109" i="1" l="1"/>
  <c r="M1109" i="1"/>
  <c r="L1110" i="1" l="1"/>
  <c r="M1110" i="1"/>
  <c r="L1111" i="1" l="1"/>
  <c r="M1111" i="1"/>
  <c r="L1112" i="1" l="1"/>
  <c r="M1112" i="1"/>
  <c r="L1113" i="1" l="1"/>
  <c r="M1113" i="1"/>
  <c r="L1114" i="1" l="1"/>
  <c r="M1114" i="1"/>
  <c r="L1115" i="1" l="1"/>
  <c r="M1115" i="1"/>
  <c r="L1116" i="1" l="1"/>
  <c r="M1116" i="1"/>
  <c r="L1117" i="1" l="1"/>
  <c r="M1117" i="1"/>
  <c r="L1118" i="1" l="1"/>
  <c r="M1118" i="1"/>
  <c r="L1119" i="1" l="1"/>
  <c r="M1119" i="1"/>
  <c r="L1120" i="1" l="1"/>
  <c r="M1120" i="1"/>
  <c r="L1121" i="1" l="1"/>
  <c r="M1121" i="1"/>
  <c r="L1122" i="1" l="1"/>
  <c r="M1122" i="1"/>
  <c r="L1123" i="1" l="1"/>
  <c r="M1123" i="1"/>
  <c r="L1124" i="1" l="1"/>
  <c r="M1124" i="1"/>
  <c r="L1125" i="1" l="1"/>
  <c r="M1125" i="1"/>
  <c r="L1126" i="1" l="1"/>
  <c r="M1126" i="1"/>
  <c r="L1127" i="1" l="1"/>
  <c r="M1127" i="1"/>
  <c r="L1128" i="1" l="1"/>
  <c r="M1128" i="1"/>
  <c r="L1129" i="1" l="1"/>
  <c r="M1129" i="1"/>
  <c r="L1130" i="1" l="1"/>
  <c r="M1130" i="1"/>
  <c r="L1131" i="1" l="1"/>
  <c r="M1131" i="1"/>
  <c r="L1132" i="1" l="1"/>
  <c r="M1132" i="1"/>
  <c r="L1133" i="1" l="1"/>
  <c r="M1133" i="1"/>
  <c r="L1134" i="1" l="1"/>
  <c r="M1134" i="1"/>
  <c r="L1135" i="1" l="1"/>
  <c r="M1135" i="1"/>
  <c r="L1136" i="1" l="1"/>
  <c r="M1136" i="1"/>
  <c r="L1137" i="1" l="1"/>
  <c r="M1137" i="1"/>
  <c r="L1138" i="1" l="1"/>
  <c r="M1138" i="1"/>
  <c r="L1139" i="1" l="1"/>
  <c r="M1139" i="1"/>
  <c r="L1140" i="1" l="1"/>
  <c r="M1140" i="1"/>
  <c r="L1141" i="1" l="1"/>
  <c r="M1141" i="1"/>
  <c r="L1142" i="1" l="1"/>
  <c r="M1142" i="1"/>
  <c r="L1143" i="1" l="1"/>
  <c r="M1143" i="1"/>
  <c r="L1144" i="1" l="1"/>
  <c r="M1144" i="1"/>
  <c r="L1145" i="1" l="1"/>
  <c r="M1145" i="1"/>
  <c r="L1146" i="1" l="1"/>
  <c r="M1146" i="1"/>
  <c r="L1147" i="1" l="1"/>
  <c r="M1147" i="1"/>
  <c r="L1148" i="1" l="1"/>
  <c r="M1148" i="1"/>
  <c r="L1149" i="1" l="1"/>
  <c r="M1149" i="1"/>
  <c r="L1150" i="1" l="1"/>
  <c r="M1150" i="1"/>
  <c r="L1151" i="1" l="1"/>
  <c r="M1151" i="1"/>
  <c r="L1152" i="1" l="1"/>
  <c r="M1152" i="1"/>
  <c r="L1153" i="1" l="1"/>
  <c r="M1153" i="1"/>
  <c r="L1154" i="1" l="1"/>
  <c r="M1154" i="1"/>
  <c r="L1155" i="1" l="1"/>
  <c r="M1155" i="1"/>
  <c r="L1156" i="1" l="1"/>
  <c r="M1156" i="1"/>
  <c r="L1157" i="1" l="1"/>
  <c r="M1157" i="1"/>
  <c r="L1158" i="1" l="1"/>
  <c r="M1158" i="1"/>
  <c r="L1159" i="1" l="1"/>
  <c r="M1159" i="1"/>
  <c r="L1160" i="1" l="1"/>
  <c r="M1160" i="1"/>
  <c r="L1161" i="1" l="1"/>
  <c r="M1161" i="1"/>
  <c r="L1162" i="1" l="1"/>
  <c r="M1162" i="1"/>
  <c r="L1163" i="1" l="1"/>
  <c r="M1163" i="1"/>
  <c r="L1164" i="1" l="1"/>
  <c r="M1164" i="1"/>
  <c r="L1165" i="1" l="1"/>
  <c r="M1165" i="1"/>
  <c r="L1166" i="1" l="1"/>
  <c r="M1166" i="1"/>
  <c r="L1167" i="1" l="1"/>
  <c r="M1167" i="1"/>
  <c r="L1168" i="1" l="1"/>
  <c r="M1168" i="1"/>
  <c r="L1169" i="1" l="1"/>
  <c r="M1169" i="1"/>
  <c r="L1170" i="1" l="1"/>
  <c r="M1170" i="1"/>
  <c r="L1171" i="1" l="1"/>
  <c r="M1171" i="1"/>
  <c r="L1172" i="1" l="1"/>
  <c r="M1172" i="1"/>
  <c r="L1173" i="1" l="1"/>
  <c r="M1173" i="1"/>
  <c r="L1174" i="1" l="1"/>
  <c r="M1174" i="1"/>
  <c r="L1175" i="1" l="1"/>
  <c r="M1175" i="1"/>
  <c r="L1176" i="1" l="1"/>
  <c r="M1176" i="1"/>
  <c r="L1177" i="1" l="1"/>
  <c r="M1177" i="1"/>
  <c r="L1178" i="1" l="1"/>
  <c r="M1178" i="1"/>
  <c r="L1179" i="1" l="1"/>
  <c r="M1179" i="1"/>
  <c r="L1180" i="1" l="1"/>
  <c r="M1180" i="1"/>
  <c r="L1181" i="1" l="1"/>
  <c r="M1181" i="1"/>
  <c r="L1182" i="1" l="1"/>
  <c r="M1182" i="1"/>
  <c r="L1183" i="1" l="1"/>
  <c r="M1183" i="1"/>
  <c r="L1184" i="1" l="1"/>
  <c r="M1184" i="1"/>
  <c r="L1185" i="1" l="1"/>
  <c r="M1185" i="1"/>
  <c r="L1186" i="1" l="1"/>
  <c r="M1186" i="1"/>
  <c r="L1187" i="1" l="1"/>
  <c r="M1187" i="1"/>
  <c r="L1188" i="1" l="1"/>
  <c r="M1188" i="1"/>
  <c r="L1189" i="1" l="1"/>
  <c r="M1189" i="1"/>
  <c r="L1190" i="1" l="1"/>
  <c r="M1190" i="1"/>
  <c r="L1191" i="1" l="1"/>
  <c r="M1191" i="1"/>
  <c r="L1192" i="1" l="1"/>
  <c r="M1192" i="1"/>
  <c r="L1193" i="1" l="1"/>
  <c r="M1193" i="1"/>
  <c r="L1194" i="1" l="1"/>
  <c r="M1194" i="1"/>
  <c r="L1195" i="1" l="1"/>
  <c r="M1195" i="1"/>
  <c r="L1196" i="1" l="1"/>
  <c r="M1196" i="1"/>
  <c r="L1197" i="1" l="1"/>
  <c r="M1197" i="1"/>
  <c r="L1198" i="1" l="1"/>
  <c r="M1198" i="1"/>
  <c r="L1199" i="1" l="1"/>
  <c r="M1199" i="1"/>
  <c r="L1200" i="1" l="1"/>
  <c r="M1200" i="1"/>
  <c r="L1201" i="1" l="1"/>
  <c r="M1201" i="1"/>
  <c r="L1202" i="1" l="1"/>
  <c r="M1202" i="1"/>
  <c r="L1203" i="1" l="1"/>
  <c r="M1203" i="1"/>
  <c r="L1204" i="1" l="1"/>
  <c r="M1204" i="1"/>
  <c r="L1205" i="1" l="1"/>
  <c r="M1205" i="1"/>
  <c r="L1206" i="1" l="1"/>
  <c r="M1206" i="1"/>
  <c r="L1207" i="1" l="1"/>
  <c r="M1207" i="1"/>
  <c r="L1208" i="1" l="1"/>
  <c r="M1208" i="1"/>
  <c r="L1209" i="1" l="1"/>
  <c r="M1209" i="1"/>
  <c r="L1210" i="1" l="1"/>
  <c r="M1210" i="1"/>
  <c r="L1211" i="1" l="1"/>
  <c r="M1211" i="1"/>
  <c r="L1212" i="1" l="1"/>
  <c r="M1212" i="1"/>
  <c r="L1213" i="1" l="1"/>
  <c r="M1213" i="1"/>
  <c r="L1214" i="1" l="1"/>
  <c r="M1214" i="1"/>
  <c r="L1215" i="1" l="1"/>
  <c r="M1215" i="1"/>
  <c r="L1216" i="1" l="1"/>
  <c r="M1216" i="1"/>
  <c r="L1217" i="1" l="1"/>
  <c r="M1217" i="1"/>
  <c r="L1218" i="1" l="1"/>
  <c r="M1218" i="1"/>
  <c r="L1219" i="1" l="1"/>
  <c r="M1219" i="1"/>
  <c r="L1220" i="1" l="1"/>
  <c r="M1220" i="1"/>
  <c r="L1221" i="1" l="1"/>
  <c r="M1221" i="1"/>
  <c r="L1222" i="1" l="1"/>
  <c r="M1222" i="1"/>
  <c r="L1223" i="1" l="1"/>
  <c r="M1223" i="1"/>
  <c r="L1224" i="1" l="1"/>
  <c r="M1224" i="1"/>
  <c r="L1225" i="1" l="1"/>
  <c r="M1225" i="1"/>
  <c r="L1226" i="1" l="1"/>
  <c r="M1226" i="1"/>
  <c r="L1227" i="1" l="1"/>
  <c r="M1227" i="1"/>
  <c r="L1228" i="1" l="1"/>
  <c r="M1228" i="1"/>
  <c r="L1229" i="1" l="1"/>
  <c r="M1229" i="1"/>
  <c r="L1230" i="1" l="1"/>
  <c r="M1230" i="1"/>
  <c r="L1231" i="1" l="1"/>
  <c r="M1231" i="1"/>
  <c r="L1232" i="1" l="1"/>
  <c r="M1232" i="1"/>
  <c r="L1233" i="1" l="1"/>
  <c r="M1233" i="1"/>
  <c r="L1234" i="1" l="1"/>
  <c r="M1234" i="1"/>
  <c r="L1235" i="1" l="1"/>
  <c r="M1235" i="1"/>
  <c r="L1236" i="1" l="1"/>
  <c r="M1236" i="1"/>
  <c r="L1237" i="1" l="1"/>
  <c r="M1237" i="1"/>
  <c r="L1238" i="1" l="1"/>
  <c r="M1238" i="1"/>
  <c r="L1239" i="1" l="1"/>
  <c r="M1239" i="1"/>
  <c r="L1240" i="1" l="1"/>
  <c r="M1240" i="1"/>
  <c r="L1241" i="1" l="1"/>
  <c r="M1241" i="1"/>
  <c r="L1242" i="1" l="1"/>
  <c r="M1242" i="1"/>
  <c r="L1243" i="1" l="1"/>
  <c r="M1243" i="1"/>
  <c r="L1244" i="1" l="1"/>
  <c r="M1244" i="1"/>
  <c r="L1245" i="1" l="1"/>
  <c r="M1245" i="1"/>
  <c r="L1246" i="1" l="1"/>
  <c r="M1246" i="1"/>
  <c r="L1247" i="1" l="1"/>
  <c r="M1247" i="1"/>
  <c r="L1248" i="1" l="1"/>
  <c r="M1248" i="1"/>
  <c r="L1249" i="1" l="1"/>
  <c r="M1249" i="1"/>
  <c r="L1250" i="1" l="1"/>
  <c r="M1250" i="1"/>
  <c r="L1251" i="1" l="1"/>
  <c r="M1251" i="1"/>
  <c r="L1252" i="1" l="1"/>
  <c r="M1252" i="1"/>
  <c r="L1253" i="1" l="1"/>
  <c r="M1253" i="1"/>
  <c r="L1254" i="1" l="1"/>
  <c r="M1254" i="1"/>
  <c r="L1255" i="1" l="1"/>
  <c r="M1255" i="1"/>
  <c r="L1256" i="1" l="1"/>
  <c r="M1256" i="1"/>
  <c r="L1257" i="1" l="1"/>
  <c r="M1257" i="1"/>
  <c r="L1258" i="1" l="1"/>
  <c r="M1258" i="1"/>
  <c r="L1259" i="1" l="1"/>
  <c r="M1259" i="1"/>
  <c r="L1260" i="1" l="1"/>
  <c r="M1260" i="1"/>
  <c r="L1261" i="1" l="1"/>
  <c r="M1261" i="1"/>
  <c r="L1262" i="1" l="1"/>
  <c r="M1262" i="1"/>
  <c r="L1263" i="1" l="1"/>
  <c r="M1263" i="1"/>
  <c r="L1264" i="1" l="1"/>
  <c r="M1264" i="1"/>
  <c r="L1265" i="1" l="1"/>
  <c r="M1265" i="1"/>
  <c r="L1266" i="1" l="1"/>
  <c r="M1266" i="1"/>
  <c r="L1267" i="1" l="1"/>
  <c r="M1267" i="1"/>
  <c r="L1268" i="1" l="1"/>
  <c r="M1268" i="1"/>
  <c r="L1269" i="1" l="1"/>
  <c r="M1269" i="1"/>
  <c r="L1270" i="1" l="1"/>
  <c r="M1270" i="1"/>
  <c r="L1271" i="1" l="1"/>
  <c r="M1271" i="1"/>
  <c r="L1272" i="1" l="1"/>
  <c r="M1272" i="1"/>
  <c r="L1273" i="1" l="1"/>
  <c r="M1273" i="1"/>
  <c r="L1274" i="1" l="1"/>
  <c r="M1274" i="1"/>
  <c r="L1275" i="1" l="1"/>
  <c r="M1275" i="1"/>
  <c r="L1276" i="1" l="1"/>
  <c r="M1276" i="1"/>
  <c r="L1277" i="1" l="1"/>
  <c r="M1277" i="1"/>
  <c r="L1278" i="1" l="1"/>
  <c r="M1278" i="1"/>
  <c r="L1279" i="1" l="1"/>
  <c r="M1279" i="1"/>
  <c r="L1280" i="1" l="1"/>
  <c r="M1280" i="1"/>
  <c r="L1281" i="1" l="1"/>
  <c r="M1281" i="1"/>
  <c r="L1282" i="1" l="1"/>
  <c r="M1282" i="1"/>
  <c r="L1283" i="1" l="1"/>
  <c r="M1283" i="1"/>
  <c r="L1284" i="1" l="1"/>
  <c r="M1284" i="1"/>
  <c r="L1285" i="1" l="1"/>
  <c r="M1285" i="1"/>
  <c r="L1286" i="1" l="1"/>
  <c r="M1286" i="1"/>
  <c r="L1287" i="1" l="1"/>
  <c r="M1287" i="1"/>
  <c r="L1288" i="1" l="1"/>
  <c r="M1288" i="1"/>
  <c r="L1289" i="1" l="1"/>
  <c r="M1289" i="1"/>
  <c r="L1290" i="1" l="1"/>
  <c r="M1290" i="1"/>
  <c r="L1291" i="1" l="1"/>
  <c r="M1291" i="1"/>
  <c r="L1292" i="1" l="1"/>
  <c r="M1292" i="1"/>
  <c r="L1293" i="1" l="1"/>
  <c r="M1293" i="1"/>
  <c r="L1294" i="1" l="1"/>
  <c r="M1294" i="1"/>
  <c r="L1295" i="1" l="1"/>
  <c r="M1295" i="1"/>
  <c r="L1296" i="1" l="1"/>
  <c r="M1296" i="1"/>
  <c r="L1297" i="1" l="1"/>
  <c r="M1297" i="1"/>
  <c r="L1298" i="1" l="1"/>
  <c r="M1298" i="1"/>
  <c r="L1299" i="1" l="1"/>
  <c r="M1299" i="1"/>
  <c r="L1300" i="1" l="1"/>
  <c r="M1300" i="1"/>
  <c r="L1301" i="1" l="1"/>
  <c r="M1301" i="1"/>
  <c r="L1302" i="1" l="1"/>
  <c r="M1302" i="1"/>
  <c r="L1303" i="1" l="1"/>
  <c r="M1303" i="1"/>
  <c r="L1304" i="1" l="1"/>
  <c r="M1304" i="1"/>
  <c r="L1305" i="1" l="1"/>
  <c r="M1305" i="1"/>
  <c r="L1306" i="1" l="1"/>
  <c r="M1306" i="1"/>
  <c r="L1307" i="1" l="1"/>
  <c r="M1307" i="1"/>
  <c r="L1308" i="1" l="1"/>
  <c r="M1308" i="1"/>
  <c r="L1309" i="1" l="1"/>
  <c r="M1309" i="1"/>
  <c r="L1310" i="1" l="1"/>
  <c r="M1310" i="1"/>
  <c r="L1311" i="1" l="1"/>
  <c r="M1311" i="1"/>
  <c r="L1312" i="1" l="1"/>
  <c r="M1312" i="1"/>
  <c r="L1313" i="1" l="1"/>
  <c r="M1313" i="1"/>
  <c r="L1314" i="1" l="1"/>
  <c r="M1314" i="1"/>
  <c r="L1315" i="1" l="1"/>
  <c r="M1315" i="1"/>
  <c r="L1316" i="1" l="1"/>
  <c r="M1316" i="1"/>
  <c r="L1317" i="1" l="1"/>
  <c r="M1317" i="1"/>
  <c r="L1318" i="1" l="1"/>
  <c r="M1318" i="1"/>
  <c r="L1319" i="1" l="1"/>
  <c r="M1319" i="1"/>
  <c r="L1320" i="1" l="1"/>
  <c r="M1320" i="1"/>
  <c r="L1321" i="1" l="1"/>
  <c r="M1321" i="1"/>
  <c r="L1322" i="1" l="1"/>
  <c r="M1322" i="1"/>
  <c r="L1323" i="1" l="1"/>
  <c r="M1323" i="1"/>
  <c r="L1324" i="1" l="1"/>
  <c r="M1324" i="1"/>
  <c r="L1325" i="1" l="1"/>
  <c r="M1325" i="1"/>
  <c r="L1326" i="1" l="1"/>
  <c r="M1326" i="1"/>
  <c r="L1327" i="1" l="1"/>
  <c r="M1327" i="1"/>
  <c r="L1328" i="1" l="1"/>
  <c r="M1328" i="1"/>
  <c r="L1329" i="1" l="1"/>
  <c r="M1329" i="1"/>
  <c r="L1330" i="1" l="1"/>
  <c r="M1330" i="1"/>
  <c r="L1331" i="1" l="1"/>
  <c r="M1331" i="1"/>
  <c r="L1332" i="1" l="1"/>
  <c r="M1332" i="1"/>
  <c r="L1333" i="1" l="1"/>
  <c r="M1333" i="1"/>
  <c r="L1334" i="1" l="1"/>
  <c r="M1334" i="1"/>
  <c r="L1335" i="1" l="1"/>
  <c r="M1335" i="1"/>
  <c r="L1336" i="1" l="1"/>
  <c r="M1336" i="1"/>
  <c r="L1337" i="1" l="1"/>
  <c r="M1337" i="1"/>
  <c r="L1338" i="1" l="1"/>
  <c r="M1338" i="1"/>
  <c r="L1339" i="1" l="1"/>
  <c r="M1339" i="1"/>
  <c r="L1340" i="1" l="1"/>
  <c r="M1340" i="1"/>
  <c r="L1341" i="1" l="1"/>
  <c r="M1341" i="1"/>
  <c r="L1342" i="1" l="1"/>
  <c r="M1342" i="1"/>
  <c r="L1343" i="1" l="1"/>
  <c r="M1343" i="1"/>
  <c r="L1344" i="1" l="1"/>
  <c r="M1344" i="1"/>
  <c r="L1345" i="1" l="1"/>
  <c r="M1345" i="1"/>
  <c r="L1346" i="1" l="1"/>
  <c r="M1346" i="1"/>
  <c r="L1347" i="1" l="1"/>
  <c r="M1347" i="1"/>
  <c r="L1348" i="1" l="1"/>
  <c r="M1348" i="1"/>
  <c r="L1349" i="1" l="1"/>
  <c r="M1349" i="1"/>
  <c r="L1350" i="1" l="1"/>
  <c r="M1350" i="1"/>
  <c r="L1351" i="1" l="1"/>
  <c r="M1351" i="1"/>
  <c r="L1352" i="1" l="1"/>
  <c r="M1352" i="1"/>
  <c r="L1353" i="1" l="1"/>
  <c r="M1353" i="1"/>
  <c r="L1354" i="1" l="1"/>
  <c r="M1354" i="1"/>
  <c r="L1355" i="1" l="1"/>
  <c r="M1355" i="1"/>
  <c r="L1356" i="1" l="1"/>
  <c r="M1356" i="1"/>
  <c r="L1357" i="1" l="1"/>
  <c r="M1357" i="1"/>
  <c r="L1358" i="1" l="1"/>
  <c r="M1358" i="1"/>
  <c r="L1359" i="1" l="1"/>
  <c r="M1359" i="1"/>
  <c r="L1360" i="1" l="1"/>
  <c r="M1360" i="1"/>
  <c r="L1361" i="1" l="1"/>
  <c r="M1361" i="1"/>
  <c r="L1362" i="1" l="1"/>
  <c r="M1362" i="1"/>
  <c r="L1363" i="1" l="1"/>
  <c r="M1363" i="1"/>
  <c r="L1364" i="1" l="1"/>
  <c r="M1364" i="1"/>
  <c r="L1365" i="1" l="1"/>
  <c r="M1365" i="1"/>
  <c r="L1366" i="1" l="1"/>
  <c r="M1366" i="1"/>
  <c r="L1367" i="1" l="1"/>
  <c r="M1367" i="1"/>
  <c r="L1368" i="1" l="1"/>
  <c r="M1368" i="1"/>
  <c r="L1369" i="1" l="1"/>
  <c r="M1369" i="1"/>
  <c r="L1370" i="1" l="1"/>
  <c r="M1370" i="1"/>
  <c r="L1371" i="1" l="1"/>
  <c r="M1371" i="1"/>
  <c r="L1372" i="1" l="1"/>
  <c r="M1372" i="1"/>
  <c r="L1373" i="1" l="1"/>
  <c r="M1373" i="1"/>
  <c r="L1374" i="1" l="1"/>
  <c r="M1374" i="1"/>
  <c r="L1375" i="1" l="1"/>
  <c r="M1375" i="1"/>
  <c r="L1376" i="1" l="1"/>
  <c r="M1376" i="1"/>
  <c r="L1377" i="1" l="1"/>
  <c r="M1377" i="1"/>
  <c r="L1378" i="1" l="1"/>
  <c r="M1378" i="1"/>
  <c r="L1379" i="1" l="1"/>
  <c r="M1379" i="1"/>
  <c r="L1380" i="1" l="1"/>
  <c r="M1380" i="1"/>
  <c r="L1381" i="1" l="1"/>
  <c r="M1381" i="1"/>
  <c r="L1382" i="1" l="1"/>
  <c r="M1382" i="1"/>
  <c r="L1383" i="1" l="1"/>
  <c r="M1383" i="1"/>
  <c r="L1384" i="1" l="1"/>
  <c r="M1384" i="1"/>
  <c r="L1385" i="1" l="1"/>
  <c r="M1385" i="1"/>
  <c r="L1386" i="1" l="1"/>
  <c r="M1386" i="1"/>
  <c r="L1387" i="1" l="1"/>
  <c r="M1387" i="1"/>
  <c r="L1388" i="1" l="1"/>
  <c r="M1388" i="1"/>
  <c r="L1389" i="1" l="1"/>
  <c r="M1389" i="1"/>
  <c r="L1390" i="1" l="1"/>
  <c r="M1390" i="1"/>
  <c r="L1391" i="1" l="1"/>
  <c r="M1391" i="1"/>
  <c r="L1392" i="1" l="1"/>
  <c r="M1392" i="1"/>
  <c r="L1393" i="1" l="1"/>
  <c r="M1393" i="1"/>
  <c r="L1394" i="1" l="1"/>
  <c r="M1394" i="1"/>
  <c r="L1395" i="1" l="1"/>
  <c r="M1395" i="1"/>
  <c r="L1396" i="1" l="1"/>
  <c r="M1396" i="1"/>
  <c r="L1397" i="1" l="1"/>
  <c r="M1397" i="1"/>
  <c r="L1398" i="1" l="1"/>
  <c r="M1398" i="1"/>
  <c r="L1399" i="1" l="1"/>
  <c r="M1399" i="1"/>
  <c r="L1400" i="1" l="1"/>
  <c r="M1400" i="1"/>
  <c r="L1401" i="1" l="1"/>
  <c r="M1401" i="1"/>
  <c r="L1402" i="1" l="1"/>
  <c r="M1402" i="1"/>
  <c r="L1403" i="1" l="1"/>
  <c r="M1403" i="1"/>
  <c r="L1404" i="1" l="1"/>
  <c r="M1404" i="1"/>
  <c r="L1405" i="1" l="1"/>
  <c r="M1405" i="1"/>
  <c r="L1406" i="1" l="1"/>
  <c r="M1406" i="1"/>
  <c r="L1407" i="1" l="1"/>
  <c r="M1407" i="1"/>
  <c r="L1408" i="1" l="1"/>
  <c r="M1408" i="1"/>
  <c r="L1409" i="1" l="1"/>
  <c r="M1409" i="1"/>
  <c r="L1410" i="1" l="1"/>
  <c r="M1410" i="1"/>
  <c r="L1411" i="1" l="1"/>
  <c r="M1411" i="1"/>
  <c r="L1412" i="1" l="1"/>
  <c r="M1412" i="1"/>
  <c r="L1413" i="1" l="1"/>
  <c r="M1413" i="1"/>
  <c r="L1414" i="1" l="1"/>
  <c r="M1414" i="1"/>
  <c r="L1415" i="1" l="1"/>
  <c r="M1415" i="1"/>
  <c r="L1416" i="1" l="1"/>
  <c r="M1416" i="1"/>
  <c r="L1417" i="1" l="1"/>
  <c r="M1417" i="1"/>
  <c r="L1418" i="1" l="1"/>
  <c r="M1418" i="1"/>
  <c r="L1419" i="1" l="1"/>
  <c r="M1419" i="1"/>
  <c r="L1420" i="1" l="1"/>
  <c r="M1420" i="1"/>
  <c r="L1421" i="1" l="1"/>
  <c r="M1421" i="1"/>
  <c r="L1422" i="1" l="1"/>
  <c r="M1422" i="1"/>
  <c r="L1423" i="1" l="1"/>
  <c r="M1423" i="1"/>
  <c r="L1424" i="1" l="1"/>
  <c r="M1424" i="1"/>
  <c r="L1425" i="1" l="1"/>
  <c r="M1425" i="1"/>
  <c r="L1426" i="1" l="1"/>
  <c r="M1426" i="1"/>
  <c r="L1427" i="1" l="1"/>
  <c r="M1427" i="1"/>
  <c r="L1428" i="1" l="1"/>
  <c r="M1428" i="1"/>
  <c r="L1429" i="1" l="1"/>
  <c r="M1429" i="1"/>
  <c r="L1430" i="1" l="1"/>
  <c r="M1430" i="1"/>
  <c r="L1431" i="1" l="1"/>
  <c r="M1431" i="1"/>
  <c r="L1432" i="1" l="1"/>
  <c r="M1432" i="1"/>
  <c r="L1433" i="1" l="1"/>
  <c r="M1433" i="1"/>
  <c r="L1434" i="1" l="1"/>
  <c r="M1434" i="1"/>
  <c r="L1435" i="1" l="1"/>
  <c r="M1435" i="1"/>
  <c r="L1436" i="1" l="1"/>
  <c r="M1436" i="1"/>
  <c r="L1437" i="1" l="1"/>
  <c r="M1437" i="1"/>
  <c r="L1438" i="1" l="1"/>
  <c r="M1438" i="1"/>
  <c r="L1439" i="1" l="1"/>
  <c r="M1439" i="1"/>
  <c r="L1440" i="1" l="1"/>
  <c r="M1440" i="1"/>
  <c r="L1441" i="1" l="1"/>
  <c r="M1441" i="1"/>
  <c r="L1442" i="1" l="1"/>
  <c r="M1442" i="1"/>
  <c r="L1443" i="1" l="1"/>
  <c r="M1443" i="1"/>
  <c r="L1444" i="1" l="1"/>
  <c r="M1444" i="1"/>
  <c r="L1445" i="1" l="1"/>
  <c r="M1445" i="1"/>
  <c r="L1446" i="1" l="1"/>
  <c r="M1446" i="1"/>
  <c r="L1447" i="1" l="1"/>
  <c r="M1447" i="1"/>
  <c r="L1448" i="1" l="1"/>
  <c r="M1448" i="1"/>
  <c r="L1449" i="1" l="1"/>
  <c r="M1449" i="1"/>
  <c r="L1450" i="1" l="1"/>
  <c r="M1450" i="1"/>
  <c r="L1451" i="1" l="1"/>
  <c r="M1451" i="1"/>
  <c r="L1452" i="1" l="1"/>
  <c r="M1452" i="1"/>
  <c r="L1453" i="1" l="1"/>
  <c r="M1453" i="1"/>
  <c r="L1454" i="1" l="1"/>
  <c r="M1454" i="1"/>
  <c r="L1455" i="1" l="1"/>
  <c r="M1455" i="1"/>
  <c r="L1456" i="1" l="1"/>
  <c r="M1456" i="1"/>
  <c r="L1457" i="1" l="1"/>
  <c r="M1457" i="1"/>
  <c r="L1458" i="1" l="1"/>
  <c r="M1458" i="1"/>
  <c r="L1459" i="1" l="1"/>
  <c r="M1459" i="1"/>
  <c r="L1460" i="1" l="1"/>
  <c r="M1460" i="1"/>
  <c r="L1461" i="1" l="1"/>
  <c r="M1461" i="1"/>
  <c r="L1462" i="1" l="1"/>
  <c r="M1462" i="1"/>
  <c r="L1463" i="1" l="1"/>
  <c r="M1463" i="1"/>
  <c r="L1464" i="1" l="1"/>
  <c r="M1464" i="1"/>
  <c r="L1465" i="1" l="1"/>
  <c r="M1465" i="1"/>
  <c r="L1466" i="1" l="1"/>
  <c r="M1466" i="1"/>
  <c r="L1467" i="1" l="1"/>
  <c r="M1467" i="1"/>
  <c r="L1468" i="1" l="1"/>
  <c r="M1468" i="1"/>
  <c r="L1469" i="1" l="1"/>
  <c r="M1469" i="1"/>
  <c r="L1470" i="1" l="1"/>
  <c r="M1470" i="1"/>
  <c r="L1471" i="1" l="1"/>
  <c r="M1471" i="1"/>
  <c r="L1472" i="1" l="1"/>
  <c r="M1472" i="1"/>
  <c r="L1473" i="1" l="1"/>
  <c r="M1473" i="1"/>
  <c r="L1474" i="1" l="1"/>
  <c r="M1474" i="1"/>
  <c r="L1475" i="1" l="1"/>
  <c r="M1475" i="1"/>
  <c r="L1476" i="1" l="1"/>
  <c r="M1476" i="1"/>
  <c r="L1477" i="1" l="1"/>
  <c r="M1477" i="1"/>
  <c r="L1478" i="1" l="1"/>
  <c r="M1478" i="1"/>
  <c r="L1479" i="1" l="1"/>
  <c r="M1479" i="1"/>
  <c r="L1480" i="1" l="1"/>
  <c r="M1480" i="1"/>
  <c r="L1481" i="1" l="1"/>
  <c r="M1481" i="1"/>
  <c r="L1482" i="1" l="1"/>
  <c r="M1482" i="1"/>
  <c r="L1483" i="1" l="1"/>
  <c r="M1483" i="1"/>
  <c r="L1484" i="1" l="1"/>
  <c r="M1484" i="1"/>
  <c r="L1485" i="1" l="1"/>
  <c r="M1485" i="1"/>
  <c r="L1486" i="1" l="1"/>
  <c r="M1486" i="1"/>
  <c r="L1487" i="1" l="1"/>
  <c r="M1487" i="1"/>
  <c r="L1488" i="1" l="1"/>
  <c r="M1488" i="1"/>
  <c r="L1489" i="1" l="1"/>
  <c r="M1489" i="1"/>
  <c r="L1490" i="1" l="1"/>
  <c r="M1490" i="1"/>
  <c r="L1491" i="1" l="1"/>
  <c r="M1491" i="1"/>
  <c r="L1492" i="1" l="1"/>
  <c r="M1492" i="1"/>
  <c r="L1493" i="1" l="1"/>
  <c r="M1493" i="1"/>
  <c r="L1494" i="1" l="1"/>
  <c r="M1494" i="1"/>
  <c r="L1495" i="1" l="1"/>
  <c r="M1495" i="1"/>
  <c r="L1496" i="1" l="1"/>
  <c r="M1496" i="1"/>
  <c r="L1497" i="1" l="1"/>
  <c r="M1497" i="1"/>
  <c r="L1498" i="1" l="1"/>
  <c r="M1498" i="1"/>
  <c r="L1499" i="1" l="1"/>
  <c r="M1499" i="1"/>
  <c r="L1500" i="1" l="1"/>
  <c r="M1500" i="1"/>
  <c r="L1501" i="1" l="1"/>
  <c r="M1501" i="1"/>
  <c r="L1502" i="1" l="1"/>
  <c r="M1502" i="1"/>
  <c r="L1503" i="1" l="1"/>
  <c r="M1503" i="1"/>
  <c r="L1504" i="1" l="1"/>
  <c r="M1504" i="1"/>
  <c r="L1505" i="1" l="1"/>
  <c r="M1505" i="1"/>
  <c r="L1506" i="1" l="1"/>
  <c r="M1506" i="1"/>
  <c r="L1507" i="1" l="1"/>
  <c r="M1507" i="1"/>
  <c r="L1508" i="1" l="1"/>
  <c r="M1508" i="1"/>
  <c r="L1509" i="1" l="1"/>
  <c r="M1509" i="1"/>
  <c r="L1510" i="1" l="1"/>
  <c r="M1510" i="1"/>
  <c r="L1511" i="1" l="1"/>
  <c r="M1511" i="1"/>
  <c r="L1512" i="1" l="1"/>
  <c r="M1512" i="1"/>
  <c r="L1513" i="1" l="1"/>
  <c r="M1513" i="1"/>
  <c r="L1514" i="1" l="1"/>
  <c r="M1514" i="1"/>
  <c r="L1515" i="1" l="1"/>
  <c r="M1515" i="1"/>
  <c r="L1516" i="1" l="1"/>
  <c r="M1516" i="1"/>
  <c r="L1517" i="1" l="1"/>
  <c r="M1517" i="1"/>
  <c r="L1518" i="1" l="1"/>
  <c r="M1518" i="1"/>
  <c r="L1519" i="1" l="1"/>
  <c r="M1519" i="1"/>
  <c r="L1520" i="1" l="1"/>
  <c r="M1520" i="1"/>
  <c r="L1521" i="1" l="1"/>
  <c r="M1521" i="1"/>
  <c r="L1522" i="1" l="1"/>
  <c r="M1522" i="1"/>
  <c r="L1523" i="1" l="1"/>
  <c r="M1523" i="1"/>
  <c r="L1524" i="1" l="1"/>
  <c r="M1524" i="1"/>
  <c r="L1525" i="1" l="1"/>
  <c r="M1525" i="1"/>
  <c r="L1526" i="1" l="1"/>
  <c r="M1526" i="1"/>
  <c r="L1527" i="1" l="1"/>
  <c r="M1527" i="1"/>
  <c r="L1528" i="1" l="1"/>
  <c r="M1528" i="1"/>
  <c r="L1529" i="1" l="1"/>
  <c r="M1529" i="1"/>
  <c r="L1530" i="1" l="1"/>
  <c r="M1530" i="1"/>
  <c r="L1531" i="1" l="1"/>
  <c r="M1531" i="1"/>
  <c r="L1532" i="1" l="1"/>
  <c r="M1532" i="1"/>
  <c r="L1533" i="1" l="1"/>
  <c r="M1533" i="1"/>
  <c r="L1534" i="1" l="1"/>
  <c r="M1534" i="1"/>
  <c r="L1535" i="1" l="1"/>
  <c r="M1535" i="1"/>
  <c r="L1536" i="1" l="1"/>
  <c r="M1536" i="1"/>
  <c r="L1537" i="1" l="1"/>
  <c r="M1537" i="1"/>
  <c r="L1538" i="1" l="1"/>
  <c r="M1538" i="1"/>
  <c r="L1539" i="1" l="1"/>
  <c r="M1539" i="1"/>
  <c r="L1540" i="1" l="1"/>
  <c r="M1540" i="1"/>
  <c r="L1541" i="1" l="1"/>
  <c r="M1541" i="1"/>
  <c r="L1542" i="1" l="1"/>
  <c r="M1542" i="1"/>
  <c r="L1543" i="1" l="1"/>
  <c r="M1543" i="1"/>
  <c r="L1544" i="1" l="1"/>
  <c r="M1544" i="1"/>
  <c r="L1545" i="1" l="1"/>
  <c r="M1545" i="1"/>
  <c r="L1546" i="1" l="1"/>
  <c r="M1546" i="1"/>
  <c r="L1547" i="1" l="1"/>
  <c r="M1547" i="1"/>
  <c r="L1548" i="1" l="1"/>
  <c r="M1548" i="1"/>
  <c r="L1549" i="1" l="1"/>
  <c r="M1549" i="1"/>
  <c r="L1550" i="1" l="1"/>
  <c r="M1550" i="1"/>
  <c r="L1551" i="1" l="1"/>
  <c r="M1551" i="1"/>
  <c r="L1552" i="1" l="1"/>
  <c r="M1552" i="1"/>
  <c r="L1553" i="1" l="1"/>
  <c r="M1553" i="1"/>
  <c r="L1554" i="1" l="1"/>
  <c r="M1554" i="1"/>
  <c r="L1555" i="1" l="1"/>
  <c r="M1555" i="1"/>
  <c r="L1556" i="1" l="1"/>
  <c r="M1556" i="1"/>
  <c r="L1557" i="1" l="1"/>
  <c r="M1557" i="1"/>
  <c r="L1558" i="1" l="1"/>
  <c r="M1558" i="1"/>
  <c r="L1559" i="1" l="1"/>
  <c r="M1559" i="1"/>
  <c r="L1560" i="1" l="1"/>
  <c r="M1560" i="1"/>
  <c r="L1561" i="1" l="1"/>
  <c r="M1561" i="1"/>
  <c r="L1562" i="1" l="1"/>
  <c r="M1562" i="1"/>
  <c r="L1563" i="1" l="1"/>
  <c r="M1563" i="1"/>
  <c r="L1564" i="1" l="1"/>
  <c r="M1564" i="1"/>
  <c r="L1565" i="1" l="1"/>
  <c r="M1565" i="1"/>
  <c r="L1566" i="1" l="1"/>
  <c r="M1566" i="1"/>
  <c r="L1567" i="1" l="1"/>
  <c r="M1567" i="1"/>
  <c r="L1568" i="1" l="1"/>
  <c r="M1568" i="1"/>
  <c r="L1569" i="1" l="1"/>
  <c r="M1569" i="1"/>
  <c r="L1570" i="1" l="1"/>
  <c r="M1570" i="1"/>
  <c r="L1571" i="1" l="1"/>
  <c r="M1571" i="1"/>
  <c r="L1572" i="1" l="1"/>
  <c r="M1572" i="1"/>
  <c r="L1573" i="1" l="1"/>
  <c r="M1573" i="1"/>
  <c r="L1574" i="1" l="1"/>
  <c r="M1574" i="1"/>
  <c r="L1575" i="1" l="1"/>
  <c r="M1575" i="1"/>
  <c r="L1576" i="1" l="1"/>
  <c r="M1576" i="1"/>
  <c r="L1577" i="1" l="1"/>
  <c r="M1577" i="1"/>
  <c r="L1578" i="1" l="1"/>
  <c r="M1578" i="1"/>
  <c r="L1579" i="1" l="1"/>
  <c r="M1579" i="1"/>
  <c r="L1580" i="1" l="1"/>
  <c r="M1580" i="1"/>
  <c r="L1581" i="1" l="1"/>
  <c r="M1581" i="1"/>
  <c r="L1582" i="1" l="1"/>
  <c r="M1582" i="1"/>
  <c r="L1583" i="1" l="1"/>
  <c r="M1583" i="1"/>
  <c r="L1584" i="1" l="1"/>
  <c r="M1584" i="1"/>
  <c r="L1585" i="1" l="1"/>
  <c r="M1585" i="1"/>
  <c r="L1586" i="1" l="1"/>
  <c r="M1586" i="1"/>
  <c r="L1587" i="1" l="1"/>
  <c r="M1587" i="1"/>
  <c r="L1588" i="1" l="1"/>
  <c r="M1588" i="1"/>
  <c r="L1589" i="1" l="1"/>
  <c r="M1589" i="1"/>
  <c r="L1590" i="1" l="1"/>
  <c r="M1590" i="1"/>
  <c r="L1591" i="1" l="1"/>
  <c r="M1591" i="1"/>
  <c r="L1592" i="1" l="1"/>
  <c r="M1592" i="1"/>
  <c r="L1593" i="1" l="1"/>
  <c r="M1593" i="1"/>
  <c r="L1594" i="1" l="1"/>
  <c r="M1594" i="1"/>
  <c r="L1595" i="1" l="1"/>
  <c r="M1595" i="1"/>
  <c r="L1596" i="1" l="1"/>
  <c r="M1596" i="1"/>
  <c r="L1597" i="1" l="1"/>
  <c r="M1597" i="1"/>
  <c r="L1598" i="1" l="1"/>
  <c r="M1598" i="1"/>
  <c r="L1599" i="1" l="1"/>
  <c r="M1599" i="1"/>
  <c r="L1600" i="1" l="1"/>
  <c r="M1600" i="1"/>
  <c r="L1601" i="1" l="1"/>
  <c r="M1601" i="1"/>
  <c r="L1602" i="1" l="1"/>
  <c r="M1602" i="1"/>
  <c r="L1603" i="1" l="1"/>
  <c r="M1603" i="1"/>
  <c r="L1604" i="1" l="1"/>
  <c r="M1604" i="1"/>
  <c r="L1605" i="1" l="1"/>
  <c r="M1605" i="1"/>
  <c r="L1606" i="1" l="1"/>
  <c r="M1606" i="1"/>
  <c r="L1607" i="1" l="1"/>
  <c r="M1607" i="1"/>
  <c r="L1608" i="1" l="1"/>
  <c r="M1608" i="1"/>
  <c r="L1609" i="1" l="1"/>
  <c r="M1609" i="1"/>
  <c r="L1610" i="1" l="1"/>
  <c r="M1610" i="1"/>
  <c r="L1611" i="1" l="1"/>
  <c r="M1611" i="1"/>
  <c r="L1612" i="1" l="1"/>
  <c r="M1612" i="1"/>
  <c r="L1613" i="1" l="1"/>
  <c r="M1613" i="1"/>
  <c r="L1614" i="1" l="1"/>
  <c r="M1614" i="1"/>
  <c r="L1615" i="1" l="1"/>
  <c r="M1615" i="1"/>
  <c r="L1616" i="1" l="1"/>
  <c r="M1616" i="1"/>
  <c r="L1617" i="1" l="1"/>
  <c r="M1617" i="1"/>
  <c r="L1618" i="1" l="1"/>
  <c r="M1618" i="1"/>
  <c r="L1619" i="1" l="1"/>
  <c r="M1619" i="1"/>
  <c r="L1620" i="1" l="1"/>
  <c r="M1620" i="1"/>
  <c r="L1621" i="1" l="1"/>
  <c r="M1621" i="1"/>
  <c r="L1622" i="1" l="1"/>
  <c r="M1622" i="1"/>
  <c r="L1623" i="1" l="1"/>
  <c r="M1623" i="1"/>
  <c r="L1624" i="1" l="1"/>
  <c r="M1624" i="1"/>
  <c r="L1625" i="1" l="1"/>
  <c r="M1625" i="1"/>
  <c r="L1626" i="1" l="1"/>
  <c r="M1626" i="1"/>
  <c r="L1627" i="1" l="1"/>
  <c r="M1627" i="1"/>
  <c r="L1628" i="1" l="1"/>
  <c r="M1628" i="1"/>
  <c r="L1629" i="1" l="1"/>
  <c r="M1629" i="1"/>
  <c r="L1630" i="1" l="1"/>
  <c r="M1630" i="1"/>
  <c r="L1631" i="1" l="1"/>
  <c r="M1631" i="1"/>
  <c r="L1632" i="1" l="1"/>
  <c r="M1632" i="1"/>
  <c r="L1633" i="1" l="1"/>
  <c r="M1633" i="1"/>
  <c r="L1634" i="1" l="1"/>
  <c r="M1634" i="1"/>
  <c r="L1635" i="1" l="1"/>
  <c r="M1635" i="1"/>
  <c r="L1636" i="1" l="1"/>
  <c r="M1636" i="1"/>
  <c r="L1637" i="1" l="1"/>
  <c r="M1637" i="1"/>
  <c r="L1638" i="1" l="1"/>
  <c r="M1638" i="1"/>
  <c r="L1639" i="1" l="1"/>
  <c r="M1639" i="1"/>
  <c r="L1640" i="1" l="1"/>
  <c r="M1640" i="1"/>
  <c r="L1641" i="1" l="1"/>
  <c r="M1641" i="1"/>
  <c r="L1642" i="1" l="1"/>
  <c r="M1642" i="1"/>
  <c r="L1643" i="1" l="1"/>
  <c r="M1643" i="1"/>
  <c r="L1644" i="1" l="1"/>
  <c r="M1644" i="1"/>
  <c r="L1645" i="1" l="1"/>
  <c r="M1645" i="1"/>
  <c r="L1646" i="1" l="1"/>
  <c r="M1646" i="1"/>
  <c r="L1647" i="1" l="1"/>
  <c r="M1647" i="1"/>
  <c r="L1648" i="1" l="1"/>
  <c r="M1648" i="1"/>
  <c r="L1649" i="1" l="1"/>
  <c r="M1649" i="1"/>
  <c r="L1650" i="1" l="1"/>
  <c r="M1650" i="1"/>
  <c r="L1651" i="1" l="1"/>
  <c r="M1651" i="1"/>
  <c r="L1652" i="1" l="1"/>
  <c r="M1652" i="1"/>
  <c r="L1653" i="1" l="1"/>
  <c r="M1653" i="1"/>
  <c r="L1654" i="1" l="1"/>
  <c r="M1654" i="1"/>
  <c r="L1655" i="1" l="1"/>
  <c r="M1655" i="1"/>
  <c r="L1656" i="1" l="1"/>
  <c r="M1656" i="1"/>
  <c r="L1657" i="1" l="1"/>
  <c r="M1657" i="1"/>
  <c r="L1658" i="1" l="1"/>
  <c r="M1658" i="1"/>
  <c r="L1659" i="1" l="1"/>
  <c r="M1659" i="1"/>
  <c r="L1660" i="1" l="1"/>
  <c r="M1660" i="1"/>
  <c r="L1661" i="1" l="1"/>
  <c r="M1661" i="1"/>
  <c r="L1662" i="1" l="1"/>
  <c r="M1662" i="1"/>
  <c r="L1663" i="1" l="1"/>
  <c r="M1663" i="1"/>
  <c r="L1664" i="1" l="1"/>
  <c r="M1664" i="1"/>
  <c r="L1665" i="1" l="1"/>
  <c r="M1665" i="1"/>
  <c r="L1666" i="1" l="1"/>
  <c r="M1666" i="1"/>
  <c r="L1667" i="1" l="1"/>
  <c r="M1667" i="1"/>
  <c r="L1668" i="1" l="1"/>
  <c r="M1668" i="1"/>
  <c r="L1669" i="1" l="1"/>
  <c r="M1669" i="1"/>
  <c r="L1670" i="1" l="1"/>
  <c r="M1670" i="1"/>
  <c r="L1671" i="1" l="1"/>
  <c r="M1671" i="1"/>
  <c r="L1672" i="1" l="1"/>
  <c r="M1672" i="1"/>
  <c r="L1673" i="1" l="1"/>
  <c r="M1673" i="1"/>
  <c r="L1674" i="1" l="1"/>
  <c r="M1674" i="1"/>
  <c r="L1675" i="1" l="1"/>
  <c r="M1675" i="1"/>
  <c r="L1676" i="1" l="1"/>
  <c r="M1676" i="1"/>
  <c r="L1677" i="1" l="1"/>
  <c r="M1677" i="1"/>
  <c r="L1678" i="1" l="1"/>
  <c r="M1678" i="1"/>
  <c r="L1679" i="1" l="1"/>
  <c r="M1679" i="1"/>
  <c r="L1680" i="1" l="1"/>
  <c r="M1680" i="1"/>
  <c r="L1681" i="1" l="1"/>
  <c r="M1681" i="1"/>
  <c r="L1682" i="1" l="1"/>
  <c r="M1682" i="1"/>
  <c r="L1683" i="1" l="1"/>
  <c r="M1683" i="1"/>
  <c r="L1684" i="1" l="1"/>
  <c r="M1684" i="1"/>
  <c r="L1685" i="1" l="1"/>
  <c r="M1685" i="1"/>
  <c r="L1686" i="1" l="1"/>
  <c r="M1686" i="1"/>
  <c r="L1687" i="1" l="1"/>
  <c r="M1687" i="1"/>
  <c r="L1688" i="1" l="1"/>
  <c r="M1688" i="1"/>
  <c r="L1689" i="1" l="1"/>
  <c r="M1689" i="1"/>
  <c r="L1690" i="1" l="1"/>
  <c r="M1690" i="1"/>
  <c r="L1691" i="1" l="1"/>
  <c r="M1691" i="1"/>
  <c r="L1692" i="1" l="1"/>
  <c r="M1692" i="1"/>
  <c r="L1693" i="1" l="1"/>
  <c r="M1693" i="1"/>
  <c r="L1694" i="1" l="1"/>
  <c r="M1694" i="1"/>
  <c r="L1695" i="1" l="1"/>
  <c r="M1695" i="1"/>
  <c r="L1696" i="1" l="1"/>
  <c r="M1696" i="1"/>
  <c r="L1697" i="1" l="1"/>
  <c r="M1697" i="1"/>
  <c r="L1698" i="1" l="1"/>
  <c r="M1698" i="1"/>
  <c r="L1699" i="1" l="1"/>
  <c r="M1699" i="1"/>
  <c r="L1700" i="1" l="1"/>
  <c r="M1700" i="1"/>
  <c r="L1701" i="1" l="1"/>
  <c r="M1701" i="1"/>
  <c r="L1702" i="1" l="1"/>
  <c r="M1702" i="1"/>
  <c r="L1703" i="1" l="1"/>
  <c r="M1703" i="1"/>
  <c r="L1704" i="1" l="1"/>
  <c r="M1704" i="1"/>
  <c r="L1705" i="1" l="1"/>
  <c r="M1705" i="1"/>
  <c r="L1706" i="1" l="1"/>
  <c r="M1706" i="1"/>
  <c r="L1707" i="1" l="1"/>
  <c r="M1707" i="1"/>
  <c r="L1708" i="1" l="1"/>
  <c r="M1708" i="1"/>
  <c r="L1709" i="1" l="1"/>
  <c r="M1709" i="1"/>
  <c r="L1710" i="1" l="1"/>
  <c r="M1710" i="1"/>
  <c r="L1711" i="1" l="1"/>
  <c r="M1711" i="1"/>
  <c r="L1712" i="1" l="1"/>
  <c r="M1712" i="1"/>
  <c r="L1713" i="1" l="1"/>
  <c r="M1713" i="1"/>
  <c r="L1714" i="1" l="1"/>
  <c r="M1714" i="1"/>
  <c r="L1715" i="1" l="1"/>
  <c r="M1715" i="1"/>
  <c r="L1716" i="1" l="1"/>
  <c r="M1716" i="1"/>
  <c r="L1717" i="1" l="1"/>
  <c r="M1717" i="1"/>
  <c r="L1718" i="1" l="1"/>
  <c r="M1718" i="1"/>
  <c r="L1719" i="1" l="1"/>
  <c r="M1719" i="1"/>
  <c r="L1720" i="1" l="1"/>
  <c r="M1720" i="1"/>
  <c r="L1721" i="1" l="1"/>
  <c r="M1721" i="1"/>
  <c r="L1722" i="1" l="1"/>
  <c r="M1722" i="1"/>
  <c r="L1723" i="1" l="1"/>
  <c r="M1723" i="1"/>
  <c r="L1724" i="1" l="1"/>
  <c r="M1724" i="1"/>
  <c r="L1725" i="1" l="1"/>
  <c r="M1725" i="1"/>
  <c r="L1726" i="1" l="1"/>
  <c r="M1726" i="1"/>
  <c r="L1727" i="1" l="1"/>
  <c r="M1727" i="1"/>
  <c r="L1728" i="1" l="1"/>
  <c r="M1728" i="1"/>
  <c r="L1729" i="1" l="1"/>
  <c r="M1729" i="1"/>
  <c r="L1730" i="1" l="1"/>
  <c r="M1730" i="1"/>
  <c r="L1731" i="1" l="1"/>
  <c r="M1731" i="1"/>
  <c r="L1732" i="1" l="1"/>
  <c r="M1732" i="1"/>
  <c r="L1733" i="1" l="1"/>
  <c r="M1733" i="1"/>
  <c r="L1734" i="1" l="1"/>
  <c r="M1734" i="1"/>
  <c r="L1735" i="1" l="1"/>
  <c r="M1735" i="1"/>
  <c r="L1736" i="1" l="1"/>
  <c r="M1736" i="1"/>
  <c r="L1737" i="1" l="1"/>
  <c r="M1737" i="1"/>
  <c r="L1738" i="1" l="1"/>
  <c r="M1738" i="1"/>
  <c r="L1739" i="1" l="1"/>
  <c r="M1739" i="1"/>
  <c r="L1740" i="1" l="1"/>
  <c r="M1740" i="1"/>
  <c r="L1741" i="1" l="1"/>
  <c r="M1741" i="1"/>
  <c r="L1742" i="1" l="1"/>
  <c r="M1742" i="1"/>
  <c r="L1743" i="1" l="1"/>
  <c r="M1743" i="1"/>
  <c r="L1744" i="1" l="1"/>
  <c r="M1744" i="1"/>
  <c r="L1745" i="1" l="1"/>
  <c r="M1745" i="1"/>
  <c r="L1746" i="1" l="1"/>
  <c r="M1746" i="1"/>
  <c r="L1747" i="1" l="1"/>
  <c r="M1747" i="1"/>
  <c r="L1748" i="1" l="1"/>
  <c r="M1748" i="1"/>
  <c r="L1749" i="1" l="1"/>
  <c r="M1749" i="1"/>
  <c r="L1750" i="1" l="1"/>
  <c r="M1750" i="1"/>
  <c r="L1751" i="1" l="1"/>
  <c r="M1751" i="1"/>
  <c r="L1752" i="1" l="1"/>
  <c r="M1752" i="1"/>
  <c r="L1753" i="1" l="1"/>
  <c r="M1753" i="1"/>
  <c r="L1754" i="1" l="1"/>
  <c r="M1754" i="1"/>
  <c r="L1755" i="1" l="1"/>
  <c r="M1755" i="1"/>
  <c r="L1756" i="1" l="1"/>
  <c r="M1756" i="1"/>
  <c r="L1757" i="1" l="1"/>
  <c r="M1757" i="1"/>
  <c r="L1758" i="1" l="1"/>
  <c r="M1758" i="1"/>
  <c r="L1759" i="1" l="1"/>
  <c r="M1759" i="1"/>
  <c r="L1760" i="1" l="1"/>
  <c r="M1760" i="1"/>
  <c r="L1761" i="1" l="1"/>
  <c r="M1761" i="1"/>
  <c r="L1762" i="1" l="1"/>
  <c r="M1762" i="1"/>
  <c r="L1763" i="1" l="1"/>
  <c r="M1763" i="1"/>
  <c r="L1764" i="1" l="1"/>
  <c r="M1764" i="1"/>
  <c r="L1765" i="1" l="1"/>
  <c r="M1765" i="1"/>
  <c r="L1766" i="1" l="1"/>
  <c r="M1766" i="1"/>
  <c r="L1767" i="1" l="1"/>
  <c r="M1767" i="1"/>
  <c r="L1768" i="1" l="1"/>
  <c r="M1768" i="1"/>
  <c r="L1769" i="1" l="1"/>
  <c r="M1769" i="1"/>
  <c r="L1770" i="1" l="1"/>
  <c r="M1770" i="1"/>
  <c r="L1771" i="1" l="1"/>
  <c r="M1771" i="1"/>
  <c r="L1772" i="1" l="1"/>
  <c r="M1772" i="1"/>
  <c r="L1773" i="1" l="1"/>
  <c r="M1773" i="1"/>
  <c r="L1774" i="1" l="1"/>
  <c r="M1774" i="1"/>
  <c r="L1775" i="1" l="1"/>
  <c r="M1775" i="1"/>
  <c r="L1776" i="1" l="1"/>
  <c r="M1776" i="1"/>
  <c r="L1777" i="1" l="1"/>
  <c r="M1777" i="1"/>
  <c r="L1778" i="1" l="1"/>
  <c r="M1778" i="1"/>
  <c r="L1779" i="1" l="1"/>
  <c r="M1779" i="1"/>
  <c r="L1780" i="1" l="1"/>
  <c r="M1780" i="1"/>
  <c r="L1781" i="1" l="1"/>
  <c r="M1781" i="1"/>
  <c r="L1782" i="1" l="1"/>
  <c r="M1782" i="1"/>
  <c r="L1783" i="1" l="1"/>
  <c r="M1783" i="1"/>
  <c r="L1784" i="1" l="1"/>
  <c r="M1784" i="1"/>
  <c r="L1785" i="1" l="1"/>
  <c r="M1785" i="1"/>
  <c r="L1786" i="1" l="1"/>
  <c r="M1786" i="1"/>
  <c r="L1787" i="1" l="1"/>
  <c r="M1787" i="1"/>
  <c r="L1788" i="1" l="1"/>
  <c r="M1788" i="1"/>
  <c r="L1789" i="1" l="1"/>
  <c r="M1789" i="1"/>
  <c r="L1790" i="1" l="1"/>
  <c r="M1790" i="1"/>
  <c r="L1791" i="1" l="1"/>
  <c r="M1791" i="1"/>
  <c r="L1792" i="1" l="1"/>
  <c r="M1792" i="1"/>
  <c r="L1793" i="1" l="1"/>
  <c r="M1793" i="1"/>
  <c r="L1794" i="1" l="1"/>
  <c r="M1794" i="1"/>
  <c r="L1795" i="1" l="1"/>
  <c r="M1795" i="1"/>
  <c r="L1796" i="1" l="1"/>
  <c r="M1796" i="1"/>
  <c r="L1797" i="1" l="1"/>
  <c r="M1797" i="1"/>
  <c r="L1798" i="1" l="1"/>
  <c r="M1798" i="1"/>
  <c r="L1799" i="1" l="1"/>
  <c r="M1799" i="1"/>
  <c r="L1800" i="1" l="1"/>
  <c r="M1800" i="1"/>
  <c r="L1801" i="1" l="1"/>
  <c r="M1801" i="1"/>
  <c r="L1802" i="1" l="1"/>
  <c r="M1802" i="1"/>
  <c r="L1803" i="1" l="1"/>
  <c r="M1803" i="1"/>
  <c r="L1804" i="1" l="1"/>
  <c r="M1804" i="1"/>
  <c r="L1805" i="1" l="1"/>
  <c r="M1805" i="1"/>
  <c r="L1806" i="1" l="1"/>
  <c r="M1806" i="1"/>
  <c r="L1807" i="1" l="1"/>
  <c r="M1807" i="1"/>
  <c r="L1808" i="1" l="1"/>
  <c r="M1808" i="1"/>
  <c r="L1809" i="1" l="1"/>
  <c r="M1809" i="1"/>
  <c r="L1810" i="1" l="1"/>
  <c r="M1810" i="1"/>
  <c r="L1811" i="1" l="1"/>
  <c r="M1811" i="1"/>
  <c r="L1812" i="1" l="1"/>
  <c r="M1812" i="1"/>
  <c r="L1813" i="1" l="1"/>
  <c r="M1813" i="1"/>
  <c r="L1814" i="1" l="1"/>
  <c r="M1814" i="1"/>
  <c r="L1815" i="1" l="1"/>
  <c r="M1815" i="1"/>
  <c r="L1816" i="1" l="1"/>
  <c r="M1816" i="1"/>
  <c r="L1817" i="1" l="1"/>
  <c r="M1817" i="1"/>
  <c r="L1818" i="1" l="1"/>
  <c r="M1818" i="1"/>
  <c r="L1819" i="1" l="1"/>
  <c r="M1819" i="1"/>
  <c r="L1820" i="1" l="1"/>
  <c r="M1820" i="1"/>
  <c r="L1821" i="1" l="1"/>
  <c r="M1821" i="1"/>
  <c r="L1822" i="1" l="1"/>
  <c r="M1822" i="1"/>
  <c r="L1823" i="1" l="1"/>
  <c r="M1823" i="1"/>
  <c r="L1824" i="1" l="1"/>
  <c r="M1824" i="1"/>
  <c r="L1825" i="1" l="1"/>
  <c r="M1825" i="1"/>
  <c r="L1826" i="1" l="1"/>
  <c r="M1826" i="1"/>
  <c r="L1827" i="1" l="1"/>
  <c r="M1827" i="1"/>
  <c r="L1828" i="1" l="1"/>
  <c r="M1828" i="1"/>
  <c r="L1829" i="1" l="1"/>
  <c r="M1829" i="1"/>
  <c r="L1830" i="1" l="1"/>
  <c r="M1830" i="1"/>
  <c r="L1831" i="1" l="1"/>
  <c r="M1831" i="1"/>
  <c r="L1832" i="1" l="1"/>
  <c r="M1832" i="1"/>
  <c r="L1833" i="1" l="1"/>
  <c r="M1833" i="1"/>
  <c r="L1834" i="1" l="1"/>
  <c r="M1834" i="1"/>
  <c r="L1835" i="1" l="1"/>
  <c r="M1835" i="1"/>
  <c r="L1836" i="1" l="1"/>
  <c r="M1836" i="1"/>
  <c r="L1837" i="1" l="1"/>
  <c r="M1837" i="1"/>
  <c r="L1838" i="1" l="1"/>
  <c r="M1838" i="1"/>
  <c r="L1839" i="1" l="1"/>
  <c r="M1839" i="1"/>
  <c r="L1840" i="1" l="1"/>
  <c r="M1840" i="1"/>
  <c r="L1841" i="1" l="1"/>
  <c r="M1841" i="1"/>
  <c r="L1842" i="1" l="1"/>
  <c r="M1842" i="1"/>
  <c r="L1843" i="1" l="1"/>
  <c r="M1843" i="1"/>
  <c r="L1844" i="1" l="1"/>
  <c r="M1844" i="1"/>
  <c r="L1845" i="1" l="1"/>
  <c r="M1845" i="1"/>
  <c r="L1846" i="1" l="1"/>
  <c r="M1846" i="1"/>
  <c r="L1847" i="1" l="1"/>
  <c r="M1847" i="1"/>
  <c r="L1848" i="1" l="1"/>
  <c r="M1848" i="1"/>
  <c r="L1849" i="1" l="1"/>
  <c r="M1849" i="1"/>
  <c r="L1850" i="1" l="1"/>
  <c r="M1850" i="1"/>
  <c r="L1851" i="1" l="1"/>
  <c r="M1851" i="1"/>
  <c r="L1852" i="1" l="1"/>
  <c r="M1852" i="1"/>
  <c r="L1853" i="1" l="1"/>
  <c r="M1853" i="1"/>
  <c r="L1854" i="1" l="1"/>
  <c r="M1854" i="1"/>
  <c r="L1855" i="1" l="1"/>
  <c r="M1855" i="1"/>
  <c r="L1856" i="1" l="1"/>
  <c r="M1856" i="1"/>
  <c r="L1857" i="1" l="1"/>
  <c r="M1857" i="1"/>
  <c r="L1858" i="1" l="1"/>
  <c r="M1858" i="1"/>
  <c r="L1859" i="1" l="1"/>
  <c r="M1859" i="1"/>
  <c r="L1860" i="1" l="1"/>
  <c r="M1860" i="1"/>
  <c r="L1861" i="1" l="1"/>
  <c r="M1861" i="1"/>
  <c r="L1862" i="1" l="1"/>
  <c r="M1862" i="1"/>
  <c r="L1863" i="1" l="1"/>
  <c r="M1863" i="1"/>
  <c r="L1864" i="1" l="1"/>
  <c r="M1864" i="1"/>
  <c r="L1865" i="1" l="1"/>
  <c r="M1865" i="1"/>
  <c r="L1866" i="1" l="1"/>
  <c r="M1866" i="1"/>
  <c r="L1867" i="1" l="1"/>
  <c r="M1867" i="1"/>
  <c r="L1868" i="1" l="1"/>
  <c r="M1868" i="1"/>
  <c r="L1869" i="1" l="1"/>
  <c r="M1869" i="1"/>
  <c r="L1870" i="1" l="1"/>
  <c r="M1870" i="1"/>
  <c r="L1871" i="1" l="1"/>
  <c r="M1871" i="1"/>
  <c r="L1872" i="1" l="1"/>
  <c r="M1872" i="1"/>
  <c r="L1873" i="1" l="1"/>
  <c r="M1873" i="1"/>
  <c r="L1874" i="1" l="1"/>
  <c r="M1874" i="1"/>
  <c r="L1875" i="1" l="1"/>
  <c r="M1875" i="1"/>
  <c r="L1876" i="1" l="1"/>
  <c r="M1876" i="1"/>
  <c r="L1877" i="1" l="1"/>
  <c r="M1877" i="1"/>
  <c r="L1878" i="1" l="1"/>
  <c r="M1878" i="1"/>
  <c r="L1879" i="1" l="1"/>
  <c r="M1879" i="1"/>
  <c r="L1880" i="1" l="1"/>
  <c r="M1880" i="1"/>
  <c r="L1881" i="1" l="1"/>
  <c r="M1881" i="1"/>
  <c r="L1882" i="1" l="1"/>
  <c r="M1882" i="1"/>
  <c r="L1883" i="1" l="1"/>
  <c r="M1883" i="1"/>
  <c r="L1884" i="1" l="1"/>
  <c r="M1884" i="1"/>
  <c r="L1885" i="1" l="1"/>
  <c r="M1885" i="1"/>
  <c r="L1886" i="1" l="1"/>
  <c r="M1886" i="1"/>
  <c r="L1887" i="1" l="1"/>
  <c r="M1887" i="1"/>
  <c r="L1888" i="1" l="1"/>
  <c r="M1888" i="1"/>
  <c r="L1889" i="1" l="1"/>
  <c r="M1889" i="1"/>
  <c r="L1890" i="1" l="1"/>
  <c r="M1890" i="1"/>
  <c r="L1891" i="1" l="1"/>
  <c r="M1891" i="1"/>
  <c r="L1892" i="1" l="1"/>
  <c r="M1892" i="1"/>
  <c r="L1893" i="1" l="1"/>
  <c r="M1893" i="1"/>
  <c r="L1894" i="1" l="1"/>
  <c r="M1894" i="1"/>
  <c r="L1895" i="1" l="1"/>
  <c r="M1895" i="1"/>
  <c r="L1896" i="1" l="1"/>
  <c r="M1896" i="1"/>
  <c r="L1897" i="1" l="1"/>
  <c r="M1897" i="1"/>
  <c r="L1898" i="1" l="1"/>
  <c r="M1898" i="1"/>
  <c r="L1899" i="1" l="1"/>
  <c r="M1899" i="1"/>
  <c r="L1900" i="1" l="1"/>
  <c r="M1900" i="1"/>
  <c r="L1901" i="1" l="1"/>
  <c r="M1901" i="1"/>
  <c r="L1902" i="1" l="1"/>
  <c r="M1902" i="1"/>
  <c r="L1903" i="1" l="1"/>
  <c r="M1903" i="1"/>
  <c r="L1904" i="1" l="1"/>
  <c r="M1904" i="1"/>
  <c r="L1905" i="1" l="1"/>
  <c r="M1905" i="1"/>
  <c r="L1906" i="1" l="1"/>
  <c r="M1906" i="1"/>
  <c r="L1907" i="1" l="1"/>
  <c r="M1907" i="1"/>
  <c r="L1908" i="1" l="1"/>
  <c r="M1908" i="1"/>
  <c r="L1909" i="1" l="1"/>
  <c r="M1909" i="1"/>
  <c r="L1910" i="1" l="1"/>
  <c r="M1910" i="1"/>
  <c r="L1911" i="1" l="1"/>
  <c r="M1911" i="1"/>
  <c r="L1912" i="1" l="1"/>
  <c r="M1912" i="1"/>
  <c r="L1913" i="1" l="1"/>
  <c r="M1913" i="1"/>
  <c r="L1914" i="1" l="1"/>
  <c r="M1914" i="1"/>
  <c r="L1915" i="1" l="1"/>
  <c r="M1915" i="1"/>
  <c r="L1916" i="1" l="1"/>
  <c r="M1916" i="1"/>
  <c r="L1917" i="1" l="1"/>
  <c r="M1917" i="1"/>
  <c r="L1918" i="1" l="1"/>
  <c r="M1918" i="1"/>
  <c r="L1919" i="1" l="1"/>
  <c r="M1919" i="1"/>
  <c r="L1920" i="1" l="1"/>
  <c r="M1920" i="1"/>
  <c r="L1921" i="1" l="1"/>
  <c r="M1921" i="1"/>
  <c r="L1922" i="1" l="1"/>
  <c r="M1922" i="1"/>
  <c r="L1923" i="1" l="1"/>
  <c r="M1923" i="1"/>
  <c r="L1924" i="1" l="1"/>
  <c r="M1924" i="1"/>
  <c r="L1925" i="1" l="1"/>
  <c r="M1925" i="1"/>
  <c r="L1926" i="1" l="1"/>
  <c r="M1926" i="1"/>
  <c r="L1927" i="1" l="1"/>
  <c r="M1927" i="1"/>
  <c r="L1928" i="1" l="1"/>
  <c r="M1928" i="1"/>
  <c r="L1929" i="1" l="1"/>
  <c r="M1929" i="1"/>
  <c r="L1930" i="1" l="1"/>
  <c r="M1930" i="1"/>
  <c r="L1931" i="1" l="1"/>
  <c r="M1931" i="1"/>
  <c r="L1932" i="1" l="1"/>
  <c r="M1932" i="1"/>
  <c r="L1933" i="1" l="1"/>
  <c r="M1933" i="1"/>
  <c r="L1934" i="1" l="1"/>
  <c r="M1934" i="1"/>
  <c r="L1935" i="1" l="1"/>
  <c r="M1935" i="1"/>
  <c r="L1936" i="1" l="1"/>
  <c r="M1936" i="1"/>
  <c r="L1937" i="1" l="1"/>
  <c r="M1937" i="1"/>
  <c r="L1938" i="1" l="1"/>
  <c r="M1938" i="1"/>
  <c r="L1939" i="1" l="1"/>
  <c r="M1939" i="1"/>
  <c r="L1940" i="1" l="1"/>
  <c r="M1940" i="1"/>
  <c r="L1941" i="1" l="1"/>
  <c r="M1941" i="1"/>
  <c r="L1942" i="1" l="1"/>
  <c r="M1942" i="1"/>
  <c r="L1943" i="1" l="1"/>
  <c r="M1943" i="1"/>
  <c r="L1944" i="1" l="1"/>
  <c r="M1944" i="1"/>
  <c r="L1945" i="1" l="1"/>
  <c r="M1945" i="1"/>
  <c r="L1946" i="1" l="1"/>
  <c r="M1946" i="1"/>
  <c r="L1947" i="1" l="1"/>
  <c r="M1947" i="1"/>
  <c r="L1948" i="1" l="1"/>
  <c r="M1948" i="1"/>
  <c r="L1949" i="1" l="1"/>
  <c r="M1949" i="1"/>
  <c r="L1950" i="1" l="1"/>
  <c r="M1950" i="1"/>
  <c r="L1951" i="1" l="1"/>
  <c r="M1951" i="1"/>
  <c r="L1952" i="1" l="1"/>
  <c r="M1952" i="1"/>
  <c r="L1953" i="1" l="1"/>
  <c r="M1953" i="1"/>
  <c r="L1954" i="1" l="1"/>
  <c r="M1954" i="1"/>
  <c r="L1955" i="1" l="1"/>
  <c r="M1955" i="1"/>
  <c r="L1956" i="1" l="1"/>
  <c r="M1956" i="1"/>
  <c r="L1957" i="1" l="1"/>
  <c r="M1957" i="1"/>
  <c r="L1958" i="1" l="1"/>
  <c r="M1958" i="1"/>
  <c r="L1959" i="1" l="1"/>
  <c r="M1959" i="1"/>
  <c r="L1960" i="1" l="1"/>
  <c r="M1960" i="1"/>
  <c r="L1961" i="1" l="1"/>
  <c r="M1961" i="1"/>
  <c r="L1962" i="1" l="1"/>
  <c r="M1962" i="1"/>
  <c r="L1963" i="1" l="1"/>
  <c r="M1963" i="1"/>
  <c r="L1964" i="1" l="1"/>
  <c r="M1964" i="1"/>
  <c r="L1965" i="1" l="1"/>
  <c r="M1965" i="1"/>
  <c r="L1966" i="1" l="1"/>
  <c r="M1966" i="1"/>
  <c r="L1967" i="1" l="1"/>
  <c r="M1967" i="1"/>
  <c r="L1968" i="1" l="1"/>
  <c r="M1968" i="1"/>
  <c r="L1969" i="1" l="1"/>
  <c r="M1969" i="1"/>
  <c r="L1970" i="1" l="1"/>
  <c r="M1970" i="1"/>
  <c r="L1971" i="1" l="1"/>
  <c r="M1971" i="1"/>
  <c r="L1972" i="1" l="1"/>
  <c r="M1972" i="1"/>
  <c r="L1973" i="1" l="1"/>
  <c r="M1973" i="1"/>
  <c r="L1974" i="1" l="1"/>
  <c r="M1974" i="1"/>
  <c r="L1975" i="1" l="1"/>
  <c r="M1975" i="1"/>
  <c r="L1976" i="1" l="1"/>
  <c r="M1976" i="1"/>
  <c r="L1977" i="1" l="1"/>
  <c r="M1977" i="1"/>
  <c r="L1978" i="1" l="1"/>
  <c r="M1978" i="1"/>
  <c r="L1979" i="1" l="1"/>
  <c r="M1979" i="1"/>
  <c r="L1980" i="1" l="1"/>
  <c r="M1980" i="1"/>
  <c r="L1981" i="1" l="1"/>
  <c r="M1981" i="1"/>
  <c r="L1982" i="1" l="1"/>
  <c r="M1982" i="1"/>
  <c r="L1983" i="1" l="1"/>
  <c r="M1983" i="1"/>
  <c r="L1984" i="1" l="1"/>
  <c r="M1984" i="1"/>
  <c r="L1985" i="1" l="1"/>
  <c r="M1985" i="1"/>
  <c r="L1986" i="1" l="1"/>
  <c r="M1986" i="1"/>
  <c r="L1987" i="1" l="1"/>
  <c r="M1987" i="1"/>
  <c r="L1988" i="1" l="1"/>
  <c r="M1988" i="1"/>
  <c r="L1989" i="1" l="1"/>
  <c r="M1989" i="1"/>
  <c r="L1990" i="1" l="1"/>
  <c r="M1990" i="1"/>
  <c r="L1991" i="1" l="1"/>
  <c r="M1991" i="1"/>
  <c r="L1992" i="1" l="1"/>
  <c r="M1992" i="1"/>
  <c r="L1993" i="1" l="1"/>
  <c r="M1993" i="1"/>
  <c r="L1994" i="1" l="1"/>
  <c r="M1994" i="1"/>
  <c r="L1995" i="1" l="1"/>
  <c r="M1995" i="1"/>
  <c r="L1996" i="1" l="1"/>
  <c r="M1996" i="1"/>
  <c r="L1997" i="1" l="1"/>
  <c r="M1997" i="1"/>
  <c r="L1998" i="1" l="1"/>
  <c r="M1998" i="1"/>
  <c r="L1999" i="1" l="1"/>
  <c r="M1999" i="1"/>
  <c r="L2000" i="1" l="1"/>
  <c r="M2000" i="1"/>
  <c r="L2001" i="1" l="1"/>
  <c r="M2001" i="1"/>
  <c r="L2002" i="1" l="1"/>
  <c r="M2002" i="1"/>
  <c r="L2003" i="1" l="1"/>
  <c r="M2003" i="1"/>
  <c r="L2004" i="1" l="1"/>
  <c r="M2004" i="1"/>
  <c r="L2005" i="1" l="1"/>
  <c r="M2005" i="1"/>
  <c r="L2006" i="1" l="1"/>
  <c r="M2006" i="1"/>
  <c r="L2007" i="1" l="1"/>
  <c r="M2007" i="1"/>
  <c r="L2008" i="1" l="1"/>
  <c r="M2008" i="1"/>
  <c r="L2009" i="1" l="1"/>
  <c r="M2009" i="1"/>
  <c r="L2010" i="1" l="1"/>
  <c r="M2010" i="1"/>
  <c r="L2011" i="1" l="1"/>
  <c r="M2011" i="1"/>
  <c r="L2012" i="1" l="1"/>
  <c r="M2012" i="1"/>
  <c r="L2013" i="1" l="1"/>
  <c r="M2013" i="1"/>
  <c r="L2014" i="1" l="1"/>
  <c r="M2014" i="1"/>
  <c r="L2015" i="1" l="1"/>
  <c r="M2015" i="1"/>
  <c r="L2016" i="1" l="1"/>
  <c r="M2016" i="1"/>
  <c r="L2017" i="1" l="1"/>
  <c r="M2017" i="1"/>
  <c r="L2018" i="1" l="1"/>
  <c r="M2018" i="1"/>
  <c r="L2019" i="1" l="1"/>
  <c r="M2019" i="1"/>
  <c r="L2020" i="1" l="1"/>
  <c r="M2020" i="1"/>
  <c r="L2021" i="1" l="1"/>
  <c r="M2021" i="1"/>
  <c r="L2022" i="1" l="1"/>
  <c r="M2022" i="1"/>
  <c r="L2023" i="1" l="1"/>
  <c r="M2023" i="1"/>
  <c r="L2024" i="1" l="1"/>
  <c r="M2024" i="1"/>
  <c r="L2025" i="1" l="1"/>
  <c r="M2025" i="1"/>
  <c r="L2026" i="1" l="1"/>
  <c r="M2026" i="1"/>
  <c r="L2027" i="1" l="1"/>
  <c r="M2027" i="1"/>
  <c r="L2028" i="1" l="1"/>
  <c r="M2028" i="1"/>
  <c r="L2029" i="1" l="1"/>
  <c r="M2029" i="1"/>
  <c r="L2030" i="1" l="1"/>
  <c r="M2030" i="1"/>
  <c r="L2031" i="1" l="1"/>
  <c r="M2031" i="1"/>
  <c r="L2032" i="1" l="1"/>
  <c r="M2032" i="1"/>
  <c r="L2033" i="1" l="1"/>
  <c r="M2033" i="1"/>
  <c r="L2034" i="1" l="1"/>
  <c r="M2034" i="1"/>
  <c r="L2035" i="1" l="1"/>
  <c r="M2035" i="1"/>
  <c r="L2036" i="1" l="1"/>
  <c r="M2036" i="1"/>
  <c r="L2037" i="1" l="1"/>
  <c r="M2037" i="1"/>
  <c r="L2038" i="1" l="1"/>
  <c r="M2038" i="1"/>
  <c r="L2039" i="1" l="1"/>
  <c r="M2039" i="1"/>
  <c r="L2040" i="1" l="1"/>
  <c r="M2040" i="1"/>
  <c r="L2041" i="1" l="1"/>
  <c r="M2041" i="1"/>
  <c r="L2042" i="1" l="1"/>
  <c r="M2042" i="1"/>
  <c r="L2043" i="1" l="1"/>
  <c r="M2043" i="1"/>
  <c r="L2044" i="1" l="1"/>
  <c r="M2044" i="1"/>
  <c r="L2045" i="1" l="1"/>
  <c r="M2045" i="1"/>
  <c r="L2046" i="1" l="1"/>
  <c r="M2046" i="1"/>
  <c r="L2047" i="1" l="1"/>
  <c r="M2047" i="1"/>
  <c r="L2048" i="1" l="1"/>
  <c r="M2048" i="1"/>
  <c r="L2049" i="1" l="1"/>
  <c r="M2049" i="1"/>
  <c r="L2050" i="1" l="1"/>
  <c r="M2050" i="1"/>
  <c r="L2051" i="1" l="1"/>
  <c r="M2051" i="1"/>
  <c r="L2052" i="1" l="1"/>
  <c r="M2052" i="1"/>
  <c r="L2053" i="1" l="1"/>
  <c r="M2053" i="1"/>
  <c r="L2054" i="1" l="1"/>
  <c r="M2054" i="1"/>
  <c r="L2055" i="1" l="1"/>
  <c r="M2055" i="1"/>
  <c r="L2056" i="1" l="1"/>
  <c r="M2056" i="1"/>
  <c r="L2057" i="1" l="1"/>
  <c r="M2057" i="1"/>
  <c r="L2058" i="1" l="1"/>
  <c r="M2058" i="1"/>
  <c r="L2059" i="1" l="1"/>
  <c r="M2059" i="1"/>
  <c r="L2060" i="1" l="1"/>
  <c r="M2060" i="1"/>
  <c r="L2061" i="1" l="1"/>
  <c r="M2061" i="1"/>
  <c r="L2062" i="1" l="1"/>
  <c r="M2062" i="1"/>
  <c r="L2063" i="1" l="1"/>
  <c r="M2063" i="1"/>
  <c r="L2064" i="1" l="1"/>
  <c r="M2064" i="1"/>
  <c r="L2065" i="1" l="1"/>
  <c r="M2065" i="1"/>
  <c r="L2066" i="1" l="1"/>
  <c r="M2066" i="1"/>
  <c r="L2067" i="1" l="1"/>
  <c r="M2067" i="1"/>
  <c r="L2068" i="1" l="1"/>
  <c r="M2068" i="1"/>
  <c r="L2069" i="1" l="1"/>
  <c r="M2069" i="1"/>
  <c r="L2070" i="1" l="1"/>
  <c r="M2070" i="1"/>
  <c r="L2071" i="1" l="1"/>
  <c r="M2071" i="1"/>
  <c r="L2072" i="1" l="1"/>
  <c r="M2072" i="1"/>
  <c r="L2073" i="1" l="1"/>
  <c r="M2073" i="1"/>
  <c r="L2074" i="1" l="1"/>
  <c r="M2074" i="1"/>
  <c r="L2075" i="1" l="1"/>
  <c r="M2075" i="1"/>
  <c r="L2076" i="1" l="1"/>
  <c r="M2076" i="1"/>
  <c r="L2077" i="1" l="1"/>
  <c r="M2077" i="1"/>
  <c r="L2078" i="1" l="1"/>
  <c r="M2078" i="1"/>
  <c r="L2079" i="1" l="1"/>
  <c r="M2079" i="1"/>
  <c r="L2080" i="1" l="1"/>
  <c r="M2080" i="1"/>
  <c r="L2081" i="1" l="1"/>
  <c r="M2081" i="1"/>
  <c r="L2082" i="1" l="1"/>
  <c r="M2082" i="1"/>
  <c r="L2083" i="1" l="1"/>
  <c r="M2083" i="1"/>
  <c r="L2084" i="1" l="1"/>
  <c r="M2084" i="1"/>
  <c r="L2085" i="1" l="1"/>
  <c r="M2085" i="1"/>
  <c r="L2086" i="1" l="1"/>
  <c r="M2086" i="1"/>
  <c r="L2087" i="1" l="1"/>
  <c r="M2087" i="1"/>
  <c r="L2088" i="1" l="1"/>
  <c r="M2088" i="1"/>
  <c r="L2089" i="1" l="1"/>
  <c r="M2089" i="1"/>
  <c r="L2090" i="1" l="1"/>
  <c r="M2090" i="1"/>
  <c r="L2091" i="1" l="1"/>
  <c r="M2091" i="1"/>
  <c r="L2092" i="1" l="1"/>
  <c r="M2092" i="1"/>
  <c r="L2093" i="1" l="1"/>
  <c r="M2093" i="1"/>
  <c r="L2094" i="1" l="1"/>
  <c r="M2094" i="1"/>
  <c r="L2095" i="1" l="1"/>
  <c r="M2095" i="1"/>
  <c r="L2096" i="1" l="1"/>
  <c r="M2096" i="1"/>
  <c r="L2097" i="1" l="1"/>
  <c r="M2097" i="1"/>
  <c r="L2098" i="1" l="1"/>
  <c r="M2098" i="1"/>
  <c r="L2099" i="1" l="1"/>
  <c r="M2099" i="1"/>
  <c r="L2100" i="1" l="1"/>
  <c r="M2100" i="1"/>
  <c r="L2101" i="1" l="1"/>
  <c r="M2101" i="1"/>
  <c r="L2102" i="1" l="1"/>
  <c r="M2102" i="1"/>
  <c r="L2103" i="1" l="1"/>
  <c r="M2103" i="1"/>
  <c r="L2104" i="1" l="1"/>
  <c r="M2104" i="1"/>
  <c r="L2105" i="1" l="1"/>
  <c r="M2105" i="1"/>
  <c r="L2106" i="1" l="1"/>
  <c r="M2106" i="1"/>
  <c r="L2107" i="1" l="1"/>
  <c r="M2107" i="1"/>
  <c r="L2108" i="1" l="1"/>
  <c r="M2108" i="1"/>
  <c r="L2109" i="1" l="1"/>
  <c r="M2109" i="1"/>
  <c r="L2110" i="1" l="1"/>
  <c r="M2110" i="1"/>
  <c r="L2111" i="1" l="1"/>
  <c r="M2111" i="1"/>
  <c r="L2112" i="1" l="1"/>
  <c r="M2112" i="1"/>
  <c r="L2113" i="1" l="1"/>
  <c r="M2113" i="1"/>
  <c r="L2114" i="1" l="1"/>
  <c r="M2114" i="1"/>
  <c r="L2115" i="1" l="1"/>
  <c r="M2115" i="1"/>
  <c r="L2116" i="1" l="1"/>
  <c r="M2116" i="1"/>
  <c r="L2117" i="1" l="1"/>
  <c r="M2117" i="1"/>
  <c r="L2118" i="1" l="1"/>
  <c r="M2118" i="1"/>
  <c r="L2119" i="1" l="1"/>
  <c r="M2119" i="1"/>
  <c r="L2120" i="1" l="1"/>
  <c r="M2120" i="1"/>
  <c r="L2121" i="1" l="1"/>
  <c r="M2121" i="1"/>
  <c r="L2122" i="1" l="1"/>
  <c r="M2122" i="1"/>
  <c r="L2123" i="1" l="1"/>
  <c r="M2123" i="1"/>
  <c r="L2124" i="1" l="1"/>
  <c r="M2124" i="1"/>
  <c r="L2125" i="1" l="1"/>
  <c r="M2125" i="1"/>
  <c r="L2126" i="1" l="1"/>
  <c r="M2126" i="1"/>
  <c r="L2127" i="1" l="1"/>
  <c r="M2127" i="1"/>
  <c r="L2128" i="1" l="1"/>
  <c r="M2128" i="1"/>
  <c r="L2129" i="1" l="1"/>
  <c r="M2129" i="1"/>
  <c r="L2130" i="1" l="1"/>
  <c r="M2130" i="1"/>
  <c r="L2131" i="1" l="1"/>
  <c r="M2131" i="1"/>
  <c r="L2132" i="1" l="1"/>
  <c r="M2132" i="1"/>
  <c r="L2133" i="1" l="1"/>
  <c r="M2133" i="1"/>
  <c r="L2134" i="1" l="1"/>
  <c r="M2134" i="1"/>
  <c r="L2135" i="1" l="1"/>
  <c r="M2135" i="1"/>
  <c r="L2136" i="1" l="1"/>
  <c r="M2136" i="1"/>
  <c r="L2137" i="1" l="1"/>
  <c r="M2137" i="1"/>
  <c r="L2138" i="1" l="1"/>
  <c r="M2138" i="1"/>
  <c r="L2139" i="1" l="1"/>
  <c r="M2139" i="1"/>
  <c r="L2140" i="1" l="1"/>
  <c r="M2140" i="1"/>
  <c r="L2141" i="1" l="1"/>
  <c r="M2141" i="1"/>
  <c r="L2142" i="1" l="1"/>
  <c r="M2142" i="1"/>
  <c r="L2143" i="1" l="1"/>
  <c r="M2143" i="1"/>
  <c r="L2144" i="1" l="1"/>
  <c r="M2144" i="1"/>
  <c r="L2145" i="1" l="1"/>
  <c r="M2145" i="1"/>
  <c r="L2146" i="1" l="1"/>
  <c r="M2146" i="1"/>
  <c r="L2147" i="1" l="1"/>
  <c r="M2147" i="1"/>
  <c r="L2148" i="1" l="1"/>
  <c r="M2148" i="1"/>
  <c r="L2149" i="1" l="1"/>
  <c r="M2149" i="1"/>
  <c r="L2150" i="1" l="1"/>
  <c r="M2150" i="1"/>
  <c r="L2151" i="1" l="1"/>
  <c r="M2151" i="1"/>
  <c r="L2152" i="1" l="1"/>
  <c r="M2152" i="1"/>
  <c r="L2153" i="1" l="1"/>
  <c r="M2153" i="1"/>
  <c r="L2154" i="1" l="1"/>
  <c r="M2154" i="1"/>
  <c r="L2155" i="1" l="1"/>
  <c r="M2155" i="1"/>
  <c r="L2156" i="1" l="1"/>
  <c r="M2156" i="1"/>
  <c r="L2157" i="1" l="1"/>
  <c r="M2157" i="1"/>
  <c r="L2158" i="1" l="1"/>
  <c r="M2158" i="1"/>
  <c r="L2159" i="1" l="1"/>
  <c r="M2159" i="1"/>
  <c r="L2160" i="1" l="1"/>
  <c r="M2160" i="1"/>
  <c r="L2161" i="1" l="1"/>
  <c r="M2161" i="1"/>
  <c r="L2162" i="1" l="1"/>
  <c r="M2162" i="1"/>
  <c r="L2163" i="1" l="1"/>
  <c r="M2163" i="1"/>
  <c r="L2164" i="1" l="1"/>
  <c r="M2164" i="1"/>
  <c r="L2165" i="1" l="1"/>
  <c r="M2165" i="1"/>
  <c r="L2166" i="1" l="1"/>
  <c r="M2166" i="1"/>
  <c r="L2167" i="1" l="1"/>
  <c r="M2167" i="1"/>
  <c r="L2168" i="1" l="1"/>
  <c r="M2168" i="1"/>
  <c r="L2169" i="1" l="1"/>
  <c r="M2169" i="1"/>
  <c r="L2170" i="1" l="1"/>
  <c r="M2170" i="1"/>
  <c r="L2171" i="1" l="1"/>
  <c r="M2171" i="1"/>
  <c r="L2172" i="1" l="1"/>
  <c r="M2172" i="1"/>
  <c r="L2173" i="1" l="1"/>
  <c r="M2173" i="1"/>
  <c r="L2174" i="1" l="1"/>
  <c r="M2174" i="1"/>
  <c r="L2175" i="1" l="1"/>
  <c r="M2175" i="1"/>
  <c r="L2176" i="1" l="1"/>
  <c r="M2176" i="1"/>
  <c r="L2177" i="1" l="1"/>
  <c r="M2177" i="1"/>
  <c r="L2178" i="1" l="1"/>
  <c r="M2178" i="1"/>
  <c r="L2179" i="1" l="1"/>
  <c r="M2179" i="1"/>
  <c r="L2180" i="1" l="1"/>
  <c r="M2180" i="1"/>
  <c r="L2181" i="1" l="1"/>
  <c r="M2181" i="1"/>
  <c r="L2182" i="1" l="1"/>
  <c r="M2182" i="1"/>
  <c r="L2183" i="1" l="1"/>
  <c r="M2183" i="1"/>
  <c r="L2184" i="1" l="1"/>
  <c r="M2184" i="1"/>
  <c r="L2185" i="1" l="1"/>
  <c r="M2185" i="1"/>
  <c r="L2186" i="1" l="1"/>
  <c r="M2186" i="1"/>
  <c r="L2187" i="1" l="1"/>
  <c r="M2187" i="1"/>
  <c r="L2188" i="1" l="1"/>
  <c r="M2188" i="1"/>
  <c r="L2189" i="1" l="1"/>
  <c r="M2189" i="1"/>
  <c r="L2190" i="1" l="1"/>
  <c r="M2190" i="1"/>
  <c r="L2191" i="1" l="1"/>
  <c r="M2191" i="1"/>
  <c r="L2192" i="1" l="1"/>
  <c r="M2192" i="1"/>
  <c r="L2193" i="1" l="1"/>
  <c r="M2193" i="1"/>
  <c r="L2194" i="1" l="1"/>
  <c r="M2194" i="1"/>
  <c r="L2195" i="1" l="1"/>
  <c r="M2195" i="1"/>
  <c r="L2196" i="1" l="1"/>
  <c r="M2196" i="1"/>
  <c r="L2197" i="1" l="1"/>
  <c r="M2197" i="1"/>
  <c r="L2198" i="1" l="1"/>
  <c r="M2198" i="1"/>
  <c r="L2199" i="1" l="1"/>
  <c r="M2199" i="1"/>
  <c r="L2200" i="1" l="1"/>
  <c r="M2200" i="1"/>
  <c r="L2201" i="1" l="1"/>
  <c r="M2201" i="1"/>
  <c r="L2202" i="1" l="1"/>
  <c r="M2202" i="1"/>
  <c r="L2203" i="1" l="1"/>
  <c r="M2203" i="1"/>
  <c r="L2204" i="1" l="1"/>
  <c r="M2204" i="1"/>
  <c r="L2205" i="1" l="1"/>
  <c r="M2205" i="1"/>
  <c r="L2206" i="1" l="1"/>
  <c r="M2206" i="1"/>
  <c r="L2207" i="1" l="1"/>
  <c r="M2207" i="1"/>
  <c r="L2208" i="1" l="1"/>
  <c r="M2208" i="1"/>
  <c r="L2209" i="1" l="1"/>
  <c r="M2209" i="1"/>
  <c r="L2210" i="1" l="1"/>
  <c r="M2210" i="1"/>
  <c r="L2211" i="1" l="1"/>
  <c r="M2211" i="1"/>
  <c r="L2212" i="1" l="1"/>
  <c r="M2212" i="1"/>
  <c r="L2213" i="1" l="1"/>
  <c r="M2213" i="1"/>
  <c r="L2214" i="1" l="1"/>
  <c r="M2214" i="1"/>
  <c r="L2215" i="1" l="1"/>
  <c r="M2215" i="1"/>
  <c r="L2216" i="1" l="1"/>
  <c r="M2216" i="1"/>
  <c r="L2217" i="1" l="1"/>
  <c r="M2217" i="1"/>
  <c r="L2218" i="1" l="1"/>
  <c r="M2218" i="1"/>
  <c r="L2219" i="1" l="1"/>
  <c r="M2219" i="1"/>
  <c r="L2220" i="1" l="1"/>
  <c r="M2220" i="1"/>
  <c r="L2221" i="1" l="1"/>
  <c r="M2221" i="1"/>
  <c r="L2222" i="1" l="1"/>
  <c r="M2222" i="1"/>
  <c r="L2223" i="1" l="1"/>
  <c r="M2223" i="1"/>
  <c r="L2224" i="1" l="1"/>
  <c r="M2224" i="1"/>
  <c r="L2225" i="1" l="1"/>
  <c r="M2225" i="1"/>
  <c r="L2226" i="1" l="1"/>
  <c r="M2226" i="1"/>
  <c r="L2227" i="1" l="1"/>
  <c r="M2227" i="1"/>
  <c r="L2228" i="1" l="1"/>
  <c r="M2228" i="1"/>
  <c r="L2229" i="1" l="1"/>
  <c r="M2229" i="1"/>
  <c r="L2230" i="1" l="1"/>
  <c r="M2230" i="1"/>
  <c r="L2231" i="1" l="1"/>
  <c r="M2231" i="1"/>
  <c r="L2232" i="1" l="1"/>
  <c r="M2232" i="1"/>
  <c r="L2233" i="1" l="1"/>
  <c r="M2233" i="1"/>
  <c r="L2234" i="1" l="1"/>
  <c r="M2234" i="1"/>
  <c r="L2235" i="1" l="1"/>
  <c r="M2235" i="1"/>
  <c r="L2236" i="1" l="1"/>
  <c r="M2236" i="1"/>
  <c r="L2237" i="1" l="1"/>
  <c r="M2237" i="1"/>
  <c r="L2238" i="1" l="1"/>
  <c r="M2238" i="1"/>
  <c r="L2239" i="1" l="1"/>
  <c r="M2239" i="1"/>
  <c r="L2240" i="1" l="1"/>
  <c r="M2240" i="1"/>
  <c r="L2241" i="1" l="1"/>
  <c r="M2241" i="1"/>
  <c r="L2242" i="1" l="1"/>
  <c r="M2242" i="1"/>
  <c r="L2243" i="1" l="1"/>
  <c r="M2243" i="1"/>
  <c r="L2244" i="1" l="1"/>
  <c r="M2244" i="1"/>
  <c r="L2245" i="1" l="1"/>
  <c r="M2245" i="1"/>
  <c r="L2246" i="1" l="1"/>
  <c r="M2246" i="1"/>
  <c r="L2247" i="1" l="1"/>
  <c r="M2247" i="1"/>
  <c r="L2248" i="1" l="1"/>
  <c r="M2248" i="1"/>
  <c r="L2249" i="1" l="1"/>
  <c r="M2249" i="1"/>
  <c r="L2250" i="1" l="1"/>
  <c r="M2250" i="1"/>
  <c r="L2251" i="1" l="1"/>
  <c r="M2251" i="1"/>
  <c r="L2252" i="1" l="1"/>
  <c r="M2252" i="1"/>
  <c r="L2253" i="1" l="1"/>
  <c r="M2253" i="1"/>
  <c r="L2254" i="1" l="1"/>
  <c r="M2254" i="1"/>
  <c r="L2255" i="1" l="1"/>
  <c r="M2255" i="1"/>
  <c r="L2256" i="1" l="1"/>
  <c r="M2256" i="1"/>
  <c r="L2257" i="1" l="1"/>
  <c r="M2257" i="1"/>
  <c r="L2258" i="1" l="1"/>
  <c r="M2258" i="1"/>
  <c r="L2259" i="1" l="1"/>
  <c r="M2259" i="1"/>
  <c r="L2260" i="1" l="1"/>
  <c r="M2260" i="1"/>
  <c r="L2261" i="1" l="1"/>
  <c r="M2261" i="1"/>
  <c r="L2262" i="1" l="1"/>
  <c r="M2262" i="1"/>
  <c r="L2263" i="1" l="1"/>
  <c r="M2263" i="1"/>
  <c r="L2264" i="1" l="1"/>
  <c r="M2264" i="1"/>
  <c r="L2265" i="1" l="1"/>
  <c r="M2265" i="1"/>
  <c r="L2266" i="1" l="1"/>
  <c r="M2266" i="1"/>
  <c r="L2267" i="1" l="1"/>
  <c r="M2267" i="1"/>
  <c r="L2268" i="1" l="1"/>
  <c r="M2268" i="1"/>
  <c r="L2269" i="1" l="1"/>
  <c r="M2269" i="1"/>
  <c r="L2270" i="1" l="1"/>
  <c r="M2270" i="1"/>
  <c r="L2271" i="1" l="1"/>
  <c r="M2271" i="1"/>
  <c r="L2272" i="1" l="1"/>
  <c r="M2272" i="1"/>
  <c r="L2273" i="1" l="1"/>
  <c r="M2273" i="1"/>
  <c r="L2274" i="1" l="1"/>
  <c r="M2274" i="1"/>
  <c r="L2275" i="1" l="1"/>
  <c r="M2275" i="1"/>
  <c r="L2276" i="1" l="1"/>
  <c r="M2276" i="1"/>
  <c r="L2277" i="1" l="1"/>
  <c r="M2277" i="1"/>
  <c r="L2278" i="1" l="1"/>
  <c r="M2278" i="1"/>
  <c r="L2279" i="1" l="1"/>
  <c r="M2279" i="1"/>
  <c r="L2280" i="1" l="1"/>
  <c r="M2280" i="1"/>
  <c r="L2281" i="1" l="1"/>
  <c r="M2281" i="1"/>
  <c r="L2282" i="1" l="1"/>
  <c r="M2282" i="1"/>
  <c r="L2283" i="1" l="1"/>
  <c r="M2283" i="1"/>
  <c r="L2284" i="1" l="1"/>
  <c r="M2284" i="1"/>
  <c r="L2285" i="1" l="1"/>
  <c r="M2285" i="1"/>
  <c r="L2286" i="1" l="1"/>
  <c r="M2286" i="1"/>
  <c r="L2287" i="1" l="1"/>
  <c r="M2287" i="1"/>
  <c r="L2288" i="1" l="1"/>
  <c r="M2288" i="1"/>
  <c r="L2289" i="1" l="1"/>
  <c r="M2289" i="1"/>
  <c r="L2290" i="1" l="1"/>
  <c r="M2290" i="1"/>
  <c r="L2291" i="1" l="1"/>
  <c r="M2291" i="1"/>
  <c r="L2292" i="1" l="1"/>
  <c r="M2292" i="1"/>
  <c r="L2293" i="1" l="1"/>
  <c r="M2293" i="1"/>
  <c r="L2294" i="1" l="1"/>
  <c r="M2294" i="1"/>
  <c r="L2295" i="1" l="1"/>
  <c r="M2295" i="1"/>
  <c r="L2296" i="1" l="1"/>
  <c r="M2296" i="1"/>
  <c r="L2297" i="1" l="1"/>
  <c r="M2297" i="1"/>
  <c r="L2298" i="1" l="1"/>
  <c r="M2298" i="1"/>
  <c r="L2299" i="1" l="1"/>
  <c r="M2299" i="1"/>
  <c r="L2300" i="1" l="1"/>
  <c r="M2300" i="1"/>
  <c r="L2301" i="1" l="1"/>
  <c r="M2301" i="1"/>
  <c r="L2302" i="1" l="1"/>
  <c r="M2302" i="1"/>
  <c r="L2303" i="1" l="1"/>
  <c r="M2303" i="1"/>
  <c r="L2304" i="1" l="1"/>
  <c r="M2304" i="1"/>
  <c r="L2305" i="1" l="1"/>
  <c r="M2305" i="1"/>
  <c r="L2306" i="1" l="1"/>
  <c r="M2306" i="1"/>
  <c r="L2307" i="1" l="1"/>
  <c r="M2307" i="1"/>
  <c r="L2308" i="1" l="1"/>
  <c r="M2308" i="1"/>
  <c r="L2309" i="1" l="1"/>
  <c r="M2309" i="1"/>
  <c r="L2310" i="1" l="1"/>
  <c r="M2310" i="1"/>
  <c r="L2311" i="1" l="1"/>
  <c r="M2311" i="1"/>
  <c r="L2312" i="1" l="1"/>
  <c r="M2312" i="1"/>
  <c r="L2313" i="1" l="1"/>
  <c r="M2313" i="1"/>
  <c r="L2314" i="1" l="1"/>
  <c r="M2314" i="1"/>
  <c r="L2315" i="1" l="1"/>
  <c r="M2315" i="1"/>
  <c r="L2316" i="1" l="1"/>
  <c r="M2316" i="1"/>
  <c r="L2317" i="1" l="1"/>
  <c r="M2317" i="1"/>
  <c r="L2318" i="1" l="1"/>
  <c r="M2318" i="1"/>
  <c r="L2319" i="1" l="1"/>
  <c r="M2319" i="1"/>
  <c r="L2320" i="1" l="1"/>
  <c r="M2320" i="1"/>
  <c r="L2321" i="1" l="1"/>
  <c r="M2321" i="1"/>
  <c r="L2322" i="1" l="1"/>
  <c r="M2322" i="1"/>
  <c r="L2323" i="1" l="1"/>
  <c r="M2323" i="1"/>
  <c r="L2324" i="1" l="1"/>
  <c r="M2324" i="1"/>
  <c r="L2325" i="1" l="1"/>
  <c r="M2325" i="1"/>
  <c r="L2326" i="1" l="1"/>
  <c r="M2326" i="1"/>
  <c r="L2327" i="1" l="1"/>
  <c r="M2327" i="1"/>
  <c r="L2328" i="1" l="1"/>
  <c r="M2328" i="1"/>
  <c r="L2329" i="1" l="1"/>
  <c r="M2329" i="1"/>
  <c r="L2330" i="1" l="1"/>
  <c r="M2330" i="1"/>
  <c r="L2331" i="1" l="1"/>
  <c r="M2331" i="1"/>
  <c r="L2332" i="1" l="1"/>
  <c r="M2332" i="1"/>
  <c r="L2333" i="1" l="1"/>
  <c r="M2333" i="1"/>
  <c r="L2334" i="1" l="1"/>
  <c r="M2334" i="1"/>
  <c r="L2335" i="1" l="1"/>
  <c r="M2335" i="1"/>
  <c r="L2336" i="1" l="1"/>
  <c r="M2336" i="1"/>
  <c r="L2337" i="1" l="1"/>
  <c r="M2337" i="1"/>
  <c r="L2338" i="1" l="1"/>
  <c r="M2338" i="1"/>
  <c r="L2339" i="1" l="1"/>
  <c r="M2339" i="1"/>
  <c r="L2340" i="1" l="1"/>
  <c r="M2340" i="1"/>
  <c r="L2341" i="1" l="1"/>
  <c r="M2341" i="1"/>
  <c r="L2342" i="1" l="1"/>
  <c r="M2342" i="1"/>
  <c r="L2343" i="1" l="1"/>
  <c r="M2343" i="1"/>
  <c r="L2344" i="1" l="1"/>
  <c r="M2344" i="1"/>
  <c r="L2345" i="1" l="1"/>
  <c r="M2345" i="1"/>
  <c r="L2346" i="1" l="1"/>
  <c r="M2346" i="1"/>
  <c r="L2347" i="1" l="1"/>
  <c r="M2347" i="1"/>
  <c r="L2348" i="1" l="1"/>
  <c r="M2348" i="1"/>
  <c r="L2349" i="1" l="1"/>
  <c r="M2349" i="1"/>
  <c r="L2350" i="1" l="1"/>
  <c r="M2350" i="1"/>
  <c r="L2351" i="1" l="1"/>
  <c r="M2351" i="1"/>
  <c r="L2352" i="1" l="1"/>
  <c r="M2352" i="1"/>
  <c r="L2353" i="1" l="1"/>
  <c r="M2353" i="1"/>
  <c r="L2354" i="1" l="1"/>
  <c r="M2354" i="1"/>
  <c r="L2355" i="1" l="1"/>
  <c r="M2355" i="1"/>
  <c r="L2356" i="1" l="1"/>
  <c r="M2356" i="1"/>
  <c r="L2357" i="1" l="1"/>
  <c r="M2357" i="1"/>
  <c r="L2358" i="1" l="1"/>
  <c r="M2358" i="1"/>
  <c r="L2359" i="1" l="1"/>
  <c r="M2359" i="1"/>
  <c r="L2360" i="1" l="1"/>
  <c r="M2360" i="1"/>
  <c r="L2361" i="1" l="1"/>
  <c r="M2361" i="1"/>
  <c r="L2362" i="1" l="1"/>
  <c r="M2362" i="1"/>
  <c r="L2363" i="1" l="1"/>
  <c r="M2363" i="1"/>
  <c r="L2364" i="1" l="1"/>
  <c r="M2364" i="1"/>
  <c r="L2365" i="1" l="1"/>
  <c r="M2365" i="1"/>
  <c r="L2366" i="1" l="1"/>
  <c r="M2366" i="1"/>
  <c r="L2367" i="1" l="1"/>
  <c r="M2367" i="1"/>
  <c r="L2368" i="1" l="1"/>
  <c r="M2368" i="1"/>
  <c r="L2369" i="1" l="1"/>
  <c r="M2369" i="1"/>
  <c r="L2370" i="1" l="1"/>
  <c r="M2370" i="1"/>
  <c r="L2371" i="1" l="1"/>
  <c r="M2371" i="1"/>
  <c r="L2372" i="1" l="1"/>
  <c r="M2372" i="1"/>
  <c r="L2373" i="1" l="1"/>
  <c r="M2373" i="1"/>
  <c r="L2374" i="1" l="1"/>
  <c r="M2374" i="1"/>
  <c r="L2375" i="1" l="1"/>
  <c r="M2375" i="1"/>
  <c r="L2376" i="1" l="1"/>
  <c r="M2376" i="1"/>
  <c r="L2377" i="1" l="1"/>
  <c r="M2377" i="1"/>
  <c r="L2378" i="1" l="1"/>
  <c r="M2378" i="1"/>
  <c r="L2379" i="1" l="1"/>
  <c r="M2379" i="1"/>
  <c r="L2380" i="1" l="1"/>
  <c r="M2380" i="1"/>
  <c r="L2381" i="1" l="1"/>
  <c r="M2381" i="1"/>
  <c r="L2382" i="1" l="1"/>
  <c r="M2382" i="1"/>
  <c r="L2383" i="1" l="1"/>
  <c r="M2383" i="1"/>
  <c r="L2384" i="1" l="1"/>
  <c r="M2384" i="1"/>
  <c r="L2385" i="1" l="1"/>
  <c r="M2385" i="1"/>
  <c r="L2386" i="1" l="1"/>
  <c r="M2386" i="1"/>
  <c r="L2387" i="1" l="1"/>
  <c r="M2387" i="1"/>
  <c r="L2388" i="1" l="1"/>
  <c r="M2388" i="1"/>
  <c r="L2389" i="1" l="1"/>
  <c r="M2389" i="1"/>
  <c r="L2390" i="1" l="1"/>
  <c r="M2390" i="1"/>
  <c r="L2391" i="1" l="1"/>
  <c r="M2391" i="1"/>
  <c r="L2392" i="1" l="1"/>
  <c r="M2392" i="1"/>
  <c r="L2393" i="1" l="1"/>
  <c r="M2393" i="1"/>
  <c r="L2394" i="1" l="1"/>
  <c r="M2394" i="1"/>
  <c r="L2395" i="1" l="1"/>
  <c r="M2395" i="1"/>
  <c r="L2396" i="1" l="1"/>
  <c r="M2396" i="1"/>
  <c r="L2397" i="1" l="1"/>
  <c r="M2397" i="1"/>
  <c r="L2398" i="1" l="1"/>
  <c r="M2398" i="1"/>
  <c r="L2399" i="1" l="1"/>
  <c r="M2399" i="1"/>
  <c r="L2400" i="1" l="1"/>
  <c r="M2400" i="1"/>
  <c r="L2401" i="1" l="1"/>
  <c r="M2401" i="1"/>
  <c r="L2402" i="1" l="1"/>
  <c r="M2402" i="1"/>
  <c r="L2403" i="1" l="1"/>
  <c r="M2403" i="1"/>
  <c r="L2404" i="1" l="1"/>
  <c r="M2404" i="1"/>
  <c r="L2405" i="1" l="1"/>
  <c r="M2405" i="1"/>
  <c r="L2406" i="1" l="1"/>
  <c r="M2406" i="1"/>
  <c r="L2407" i="1" l="1"/>
  <c r="M2407" i="1"/>
  <c r="L2408" i="1" l="1"/>
  <c r="M2408" i="1"/>
  <c r="L2409" i="1" l="1"/>
  <c r="M2409" i="1"/>
  <c r="L2410" i="1" l="1"/>
  <c r="M2410" i="1"/>
  <c r="L2411" i="1" l="1"/>
  <c r="M2411" i="1"/>
  <c r="L2412" i="1" l="1"/>
  <c r="M2412" i="1"/>
  <c r="L2413" i="1" l="1"/>
  <c r="M2413" i="1"/>
  <c r="L2414" i="1" l="1"/>
  <c r="M2414" i="1"/>
  <c r="L2415" i="1" l="1"/>
  <c r="M2415" i="1"/>
  <c r="L2416" i="1" l="1"/>
  <c r="M2416" i="1"/>
  <c r="L2417" i="1" l="1"/>
  <c r="M2417" i="1"/>
  <c r="L2418" i="1" l="1"/>
  <c r="M2418" i="1"/>
  <c r="L2419" i="1" l="1"/>
  <c r="M2419" i="1"/>
  <c r="L2420" i="1" l="1"/>
  <c r="M2420" i="1"/>
  <c r="L2421" i="1" l="1"/>
  <c r="M2421" i="1"/>
  <c r="L2422" i="1" l="1"/>
  <c r="M2422" i="1"/>
  <c r="L2423" i="1" l="1"/>
  <c r="M2423" i="1"/>
  <c r="L2424" i="1" l="1"/>
  <c r="M2424" i="1"/>
  <c r="L2425" i="1" l="1"/>
  <c r="M2425" i="1"/>
  <c r="L2426" i="1" l="1"/>
  <c r="M2426" i="1"/>
  <c r="L2427" i="1" l="1"/>
  <c r="M2427" i="1"/>
  <c r="L2428" i="1" l="1"/>
  <c r="M2428" i="1"/>
  <c r="L2429" i="1" l="1"/>
  <c r="M2429" i="1"/>
  <c r="L2430" i="1" l="1"/>
  <c r="M2430" i="1"/>
  <c r="L2431" i="1" l="1"/>
  <c r="M2431" i="1"/>
  <c r="L2432" i="1" l="1"/>
  <c r="M2432" i="1"/>
  <c r="L2433" i="1" l="1"/>
  <c r="M2433" i="1"/>
  <c r="L2434" i="1" l="1"/>
  <c r="M2434" i="1"/>
  <c r="L2435" i="1" l="1"/>
  <c r="M2435" i="1"/>
  <c r="L2436" i="1" l="1"/>
  <c r="M2436" i="1"/>
  <c r="L2437" i="1" l="1"/>
  <c r="M2437" i="1"/>
  <c r="L2438" i="1" l="1"/>
  <c r="M2438" i="1"/>
  <c r="L2439" i="1" l="1"/>
  <c r="M2439" i="1"/>
  <c r="L2440" i="1" l="1"/>
  <c r="M2440" i="1"/>
  <c r="L2441" i="1" l="1"/>
  <c r="M2441" i="1"/>
  <c r="L2442" i="1" l="1"/>
  <c r="M2442" i="1"/>
  <c r="L2443" i="1" l="1"/>
  <c r="M2443" i="1"/>
  <c r="L2444" i="1" l="1"/>
  <c r="M2444" i="1"/>
  <c r="L2445" i="1" l="1"/>
  <c r="M2445" i="1"/>
  <c r="L2446" i="1" l="1"/>
  <c r="M2446" i="1"/>
  <c r="L2447" i="1" l="1"/>
  <c r="M2447" i="1"/>
  <c r="L2448" i="1" l="1"/>
  <c r="M2448" i="1"/>
  <c r="L2449" i="1" l="1"/>
  <c r="M2449" i="1"/>
  <c r="L2450" i="1" l="1"/>
  <c r="M2450" i="1"/>
  <c r="L2451" i="1" l="1"/>
  <c r="M2451" i="1"/>
  <c r="L2452" i="1" l="1"/>
  <c r="M2452" i="1"/>
  <c r="L2453" i="1" l="1"/>
  <c r="M2453" i="1"/>
  <c r="L2454" i="1" l="1"/>
  <c r="M2454" i="1"/>
  <c r="L2455" i="1" l="1"/>
  <c r="M2455" i="1"/>
  <c r="L2456" i="1" l="1"/>
  <c r="M2456" i="1"/>
  <c r="L2457" i="1" l="1"/>
  <c r="M2457" i="1"/>
  <c r="L2458" i="1" l="1"/>
  <c r="M2458" i="1"/>
  <c r="L2459" i="1" l="1"/>
  <c r="M2459" i="1"/>
  <c r="L2460" i="1" l="1"/>
  <c r="M2460" i="1"/>
  <c r="L2461" i="1" l="1"/>
  <c r="M2461" i="1"/>
  <c r="L2462" i="1" l="1"/>
  <c r="M2462" i="1"/>
  <c r="L2463" i="1" l="1"/>
  <c r="M2463" i="1"/>
  <c r="L2464" i="1" l="1"/>
  <c r="M2464" i="1"/>
  <c r="L2465" i="1" l="1"/>
  <c r="M2465" i="1"/>
  <c r="L2466" i="1" l="1"/>
  <c r="M2466" i="1"/>
  <c r="L2467" i="1" l="1"/>
  <c r="M2467" i="1"/>
  <c r="L2468" i="1" l="1"/>
  <c r="M2468" i="1"/>
  <c r="L2469" i="1" l="1"/>
  <c r="M2469" i="1"/>
  <c r="L2470" i="1" l="1"/>
  <c r="M2470" i="1"/>
  <c r="L2471" i="1" l="1"/>
  <c r="M2471" i="1"/>
  <c r="L2472" i="1" l="1"/>
  <c r="M2472" i="1"/>
  <c r="L2473" i="1" l="1"/>
  <c r="M2473" i="1"/>
  <c r="L2474" i="1" l="1"/>
  <c r="M2474" i="1"/>
  <c r="L2475" i="1" l="1"/>
  <c r="M2475" i="1"/>
  <c r="L2476" i="1" l="1"/>
  <c r="M2476" i="1"/>
  <c r="L2477" i="1" l="1"/>
  <c r="M2477" i="1"/>
  <c r="L2478" i="1" l="1"/>
  <c r="M2478" i="1"/>
  <c r="L2479" i="1" l="1"/>
  <c r="M2479" i="1"/>
  <c r="L2480" i="1" l="1"/>
  <c r="M2480" i="1"/>
  <c r="L2481" i="1" l="1"/>
  <c r="M2481" i="1"/>
  <c r="L2482" i="1" l="1"/>
  <c r="M2482" i="1"/>
  <c r="L2483" i="1" l="1"/>
  <c r="M2483" i="1"/>
  <c r="L2484" i="1" l="1"/>
  <c r="M2484" i="1"/>
  <c r="L2485" i="1" l="1"/>
  <c r="M2485" i="1"/>
  <c r="L2486" i="1" l="1"/>
  <c r="M2486" i="1"/>
  <c r="L2487" i="1" l="1"/>
  <c r="M2487" i="1"/>
  <c r="L2488" i="1" l="1"/>
  <c r="M2488" i="1"/>
  <c r="L2489" i="1" l="1"/>
  <c r="M2489" i="1"/>
  <c r="L2490" i="1" l="1"/>
  <c r="M2490" i="1"/>
  <c r="L2491" i="1" l="1"/>
  <c r="M2491" i="1"/>
  <c r="L2492" i="1" l="1"/>
  <c r="M2492" i="1"/>
  <c r="L2493" i="1" l="1"/>
  <c r="M2493" i="1"/>
  <c r="L2494" i="1" l="1"/>
  <c r="M2494" i="1"/>
  <c r="L2495" i="1" l="1"/>
  <c r="M2495" i="1"/>
  <c r="L2496" i="1" l="1"/>
  <c r="M2496" i="1"/>
  <c r="L2497" i="1" l="1"/>
  <c r="M2497" i="1"/>
  <c r="L2498" i="1" l="1"/>
  <c r="M2498" i="1"/>
  <c r="L2499" i="1" l="1"/>
  <c r="M2499" i="1"/>
  <c r="L2500" i="1" l="1"/>
  <c r="M2500" i="1"/>
  <c r="L2501" i="1" l="1"/>
  <c r="M2501" i="1"/>
  <c r="L2502" i="1" l="1"/>
  <c r="M2502" i="1"/>
  <c r="L2503" i="1" l="1"/>
  <c r="M2503" i="1"/>
  <c r="L2504" i="1" l="1"/>
  <c r="M2504" i="1"/>
  <c r="L2505" i="1" l="1"/>
  <c r="M2505" i="1"/>
  <c r="L2506" i="1" l="1"/>
  <c r="M2506" i="1"/>
  <c r="L2507" i="1" l="1"/>
  <c r="M2507" i="1"/>
  <c r="L2508" i="1" l="1"/>
  <c r="M2508" i="1"/>
  <c r="L2509" i="1" l="1"/>
  <c r="M2509" i="1"/>
  <c r="L2510" i="1" l="1"/>
  <c r="M2510" i="1"/>
  <c r="L2511" i="1" l="1"/>
  <c r="M2511" i="1"/>
  <c r="L2512" i="1" l="1"/>
  <c r="M2512" i="1"/>
  <c r="L2513" i="1" l="1"/>
  <c r="M2513" i="1"/>
  <c r="L2514" i="1" l="1"/>
  <c r="M2514" i="1"/>
  <c r="L2515" i="1" l="1"/>
  <c r="M2515" i="1"/>
  <c r="L2516" i="1" l="1"/>
  <c r="M2516" i="1"/>
  <c r="L2517" i="1" l="1"/>
  <c r="M2517" i="1"/>
  <c r="L2518" i="1" l="1"/>
  <c r="M2518" i="1"/>
  <c r="L2519" i="1" l="1"/>
  <c r="M2519" i="1"/>
  <c r="L2520" i="1" l="1"/>
  <c r="M2520" i="1"/>
  <c r="L2521" i="1" l="1"/>
  <c r="M2521" i="1"/>
  <c r="L2522" i="1" l="1"/>
  <c r="M2522" i="1"/>
  <c r="L2523" i="1" l="1"/>
  <c r="M2523" i="1"/>
  <c r="L2524" i="1" l="1"/>
  <c r="M2524" i="1"/>
  <c r="L2525" i="1" l="1"/>
  <c r="M2525" i="1"/>
  <c r="L2526" i="1" l="1"/>
  <c r="M2526" i="1"/>
  <c r="L2527" i="1" l="1"/>
  <c r="M2527" i="1"/>
  <c r="L2528" i="1" l="1"/>
  <c r="M2528" i="1"/>
  <c r="L2529" i="1" l="1"/>
  <c r="M2529" i="1"/>
  <c r="L2530" i="1" l="1"/>
  <c r="M2530" i="1"/>
  <c r="L2531" i="1" l="1"/>
  <c r="M2531" i="1"/>
  <c r="L2532" i="1" l="1"/>
  <c r="M2532" i="1"/>
  <c r="L2533" i="1" l="1"/>
  <c r="M2533" i="1"/>
  <c r="L2534" i="1" l="1"/>
  <c r="M2534" i="1"/>
  <c r="L2535" i="1" l="1"/>
  <c r="M2535" i="1"/>
  <c r="L2536" i="1" l="1"/>
  <c r="M2536" i="1"/>
  <c r="L2537" i="1" l="1"/>
  <c r="M2537" i="1"/>
  <c r="L2538" i="1" l="1"/>
  <c r="M2538" i="1"/>
  <c r="L2539" i="1" l="1"/>
  <c r="M2539" i="1"/>
  <c r="L2540" i="1" l="1"/>
  <c r="M2540" i="1"/>
  <c r="L2541" i="1" l="1"/>
  <c r="M2541" i="1"/>
  <c r="L2542" i="1" l="1"/>
  <c r="M2542" i="1"/>
  <c r="L2543" i="1" l="1"/>
  <c r="M2543" i="1"/>
  <c r="L2544" i="1" l="1"/>
  <c r="M2544" i="1"/>
  <c r="L2545" i="1" l="1"/>
  <c r="M2545" i="1"/>
  <c r="L2546" i="1" l="1"/>
  <c r="M2546" i="1"/>
  <c r="L2547" i="1" l="1"/>
  <c r="M2547" i="1"/>
  <c r="L2548" i="1" l="1"/>
  <c r="M2548" i="1"/>
  <c r="L2549" i="1" l="1"/>
  <c r="M2549" i="1"/>
  <c r="L2550" i="1" l="1"/>
  <c r="M2550" i="1"/>
  <c r="L2551" i="1" l="1"/>
  <c r="M2551" i="1"/>
  <c r="L2552" i="1" l="1"/>
  <c r="M2552" i="1"/>
  <c r="L2553" i="1" l="1"/>
  <c r="M2553" i="1"/>
  <c r="L2554" i="1" l="1"/>
  <c r="M2554" i="1"/>
  <c r="L2555" i="1" l="1"/>
  <c r="M2555" i="1"/>
  <c r="L2556" i="1" l="1"/>
  <c r="M2556" i="1"/>
  <c r="L2557" i="1" l="1"/>
  <c r="M2557" i="1"/>
  <c r="L2558" i="1" l="1"/>
  <c r="M2558" i="1"/>
  <c r="L2559" i="1" l="1"/>
  <c r="M2559" i="1"/>
  <c r="L2560" i="1" l="1"/>
  <c r="M2560" i="1"/>
  <c r="L2561" i="1" l="1"/>
  <c r="M2561" i="1"/>
  <c r="L2562" i="1" l="1"/>
  <c r="M2562" i="1"/>
  <c r="L2563" i="1" l="1"/>
  <c r="M2563" i="1"/>
  <c r="L2564" i="1" l="1"/>
  <c r="M2564" i="1"/>
  <c r="L2565" i="1" l="1"/>
  <c r="M2565" i="1"/>
  <c r="L2566" i="1" l="1"/>
  <c r="M2566" i="1"/>
  <c r="L2567" i="1" l="1"/>
  <c r="M2567" i="1"/>
  <c r="L2568" i="1" l="1"/>
  <c r="M2568" i="1"/>
  <c r="L2569" i="1" l="1"/>
  <c r="M2569" i="1"/>
  <c r="L2570" i="1" l="1"/>
  <c r="M2570" i="1"/>
  <c r="L2571" i="1" l="1"/>
  <c r="M2571" i="1"/>
  <c r="L2572" i="1" l="1"/>
  <c r="M2572" i="1"/>
  <c r="L2573" i="1" l="1"/>
  <c r="M2573" i="1"/>
  <c r="L2574" i="1" l="1"/>
  <c r="M2574" i="1"/>
  <c r="L2575" i="1" l="1"/>
  <c r="M2575" i="1"/>
  <c r="L2576" i="1" l="1"/>
  <c r="M2576" i="1"/>
  <c r="L2577" i="1" l="1"/>
  <c r="M2577" i="1"/>
  <c r="L2578" i="1" l="1"/>
  <c r="M2578" i="1"/>
  <c r="L2579" i="1" l="1"/>
  <c r="M2579" i="1"/>
  <c r="L2580" i="1" l="1"/>
  <c r="M2580" i="1"/>
  <c r="L2581" i="1" l="1"/>
  <c r="M2581" i="1"/>
  <c r="L2582" i="1" l="1"/>
  <c r="M2582" i="1"/>
  <c r="L2583" i="1" l="1"/>
  <c r="M2583" i="1"/>
  <c r="L2584" i="1" l="1"/>
  <c r="M2584" i="1"/>
  <c r="L2585" i="1" l="1"/>
  <c r="M2585" i="1"/>
  <c r="L2586" i="1" l="1"/>
  <c r="M2586" i="1"/>
  <c r="L2587" i="1" l="1"/>
  <c r="M2587" i="1"/>
  <c r="L2588" i="1" l="1"/>
  <c r="M2588" i="1"/>
  <c r="L2589" i="1" l="1"/>
  <c r="M2589" i="1"/>
  <c r="L2590" i="1" l="1"/>
  <c r="M2590" i="1"/>
  <c r="L2591" i="1" l="1"/>
  <c r="M2591" i="1"/>
  <c r="L2592" i="1" l="1"/>
  <c r="M2592" i="1"/>
  <c r="L2593" i="1" l="1"/>
  <c r="M2593" i="1"/>
  <c r="L2594" i="1" l="1"/>
  <c r="M2594" i="1"/>
  <c r="L2595" i="1" l="1"/>
  <c r="M2595" i="1"/>
  <c r="L2596" i="1" l="1"/>
  <c r="M2596" i="1"/>
  <c r="L2597" i="1" l="1"/>
  <c r="M2597" i="1"/>
  <c r="L2598" i="1" l="1"/>
  <c r="M2598" i="1"/>
  <c r="L2599" i="1" l="1"/>
  <c r="M2599" i="1"/>
  <c r="L2600" i="1" l="1"/>
  <c r="M2600" i="1"/>
  <c r="L2601" i="1" l="1"/>
  <c r="M2601" i="1"/>
  <c r="L2602" i="1" l="1"/>
  <c r="M2602" i="1"/>
  <c r="L2603" i="1" l="1"/>
  <c r="M2603" i="1"/>
  <c r="L2604" i="1" l="1"/>
  <c r="M2604" i="1"/>
  <c r="L2605" i="1" l="1"/>
  <c r="M2605" i="1"/>
  <c r="L2606" i="1" l="1"/>
  <c r="M2606" i="1"/>
  <c r="L2607" i="1" l="1"/>
  <c r="M2607" i="1"/>
  <c r="L2608" i="1" l="1"/>
  <c r="M2608" i="1"/>
  <c r="L2609" i="1" l="1"/>
  <c r="M2609" i="1"/>
  <c r="L2610" i="1" l="1"/>
  <c r="M2610" i="1"/>
  <c r="L2611" i="1" l="1"/>
  <c r="M2611" i="1"/>
  <c r="L2612" i="1" l="1"/>
  <c r="M2612" i="1"/>
  <c r="L2613" i="1" l="1"/>
  <c r="M2613" i="1"/>
  <c r="L2614" i="1" l="1"/>
  <c r="M2614" i="1"/>
  <c r="L2615" i="1" l="1"/>
  <c r="M2615" i="1"/>
  <c r="L2616" i="1" l="1"/>
  <c r="M2616" i="1"/>
  <c r="L2617" i="1" l="1"/>
  <c r="M2617" i="1"/>
  <c r="L2618" i="1" l="1"/>
  <c r="M2618" i="1"/>
  <c r="L2619" i="1" l="1"/>
  <c r="M2619" i="1"/>
  <c r="L2620" i="1" l="1"/>
  <c r="M2620" i="1"/>
  <c r="L2621" i="1" l="1"/>
  <c r="M2621" i="1"/>
  <c r="L2622" i="1" l="1"/>
  <c r="M2622" i="1"/>
  <c r="L2623" i="1" l="1"/>
  <c r="M2623" i="1"/>
  <c r="L2624" i="1" l="1"/>
  <c r="M2624" i="1"/>
  <c r="L2625" i="1" l="1"/>
  <c r="M2625" i="1"/>
  <c r="L2626" i="1" l="1"/>
  <c r="M2626" i="1"/>
  <c r="L2627" i="1" l="1"/>
  <c r="M2627" i="1"/>
  <c r="L2628" i="1" l="1"/>
  <c r="M2628" i="1"/>
  <c r="L2629" i="1" l="1"/>
  <c r="M2629" i="1"/>
  <c r="L2630" i="1" l="1"/>
  <c r="M2630" i="1"/>
  <c r="L2631" i="1" l="1"/>
  <c r="M2631" i="1"/>
  <c r="L2632" i="1" l="1"/>
  <c r="M2632" i="1"/>
  <c r="L2633" i="1" l="1"/>
  <c r="M2633" i="1"/>
  <c r="L2634" i="1" l="1"/>
  <c r="M2634" i="1"/>
  <c r="L2635" i="1" l="1"/>
  <c r="M2635" i="1"/>
  <c r="L2636" i="1" l="1"/>
  <c r="M2636" i="1"/>
  <c r="L2637" i="1" l="1"/>
  <c r="M2637" i="1"/>
  <c r="L2638" i="1" l="1"/>
  <c r="M2638" i="1"/>
  <c r="L2639" i="1" l="1"/>
  <c r="M2639" i="1"/>
  <c r="L2640" i="1" l="1"/>
  <c r="M2640" i="1"/>
  <c r="L2641" i="1" l="1"/>
  <c r="M2641" i="1"/>
  <c r="L2642" i="1" l="1"/>
  <c r="M2642" i="1"/>
  <c r="L2643" i="1" l="1"/>
  <c r="M2643" i="1"/>
  <c r="L2644" i="1" l="1"/>
  <c r="M2644" i="1"/>
  <c r="L2645" i="1" l="1"/>
  <c r="M2645" i="1"/>
  <c r="L2646" i="1" l="1"/>
  <c r="M2646" i="1"/>
  <c r="L2647" i="1" l="1"/>
  <c r="M2647" i="1"/>
  <c r="L2648" i="1" l="1"/>
  <c r="M2648" i="1"/>
  <c r="L2649" i="1" l="1"/>
  <c r="M2649" i="1"/>
  <c r="L2650" i="1" l="1"/>
  <c r="M2650" i="1"/>
  <c r="L2651" i="1" l="1"/>
  <c r="M2651" i="1"/>
  <c r="L2652" i="1" l="1"/>
  <c r="M2652" i="1"/>
  <c r="L2653" i="1" l="1"/>
  <c r="M2653" i="1"/>
  <c r="L2654" i="1" l="1"/>
  <c r="M2654" i="1"/>
  <c r="L2655" i="1" l="1"/>
  <c r="M2655" i="1"/>
  <c r="L2656" i="1" l="1"/>
  <c r="M2656" i="1"/>
  <c r="L2657" i="1" l="1"/>
  <c r="M2657" i="1"/>
  <c r="L2658" i="1" l="1"/>
  <c r="M2658" i="1"/>
  <c r="L2659" i="1" l="1"/>
  <c r="M2659" i="1"/>
  <c r="L2660" i="1" l="1"/>
  <c r="M2660" i="1"/>
  <c r="L2661" i="1" l="1"/>
  <c r="M2661" i="1"/>
  <c r="L2662" i="1" l="1"/>
  <c r="M2662" i="1"/>
  <c r="L2663" i="1" l="1"/>
  <c r="M2663" i="1"/>
  <c r="L2664" i="1" l="1"/>
  <c r="M2664" i="1"/>
  <c r="L2665" i="1" l="1"/>
  <c r="M2665" i="1"/>
  <c r="L2666" i="1" l="1"/>
  <c r="M2666" i="1"/>
  <c r="L2667" i="1" l="1"/>
  <c r="M2667" i="1"/>
  <c r="L2668" i="1" l="1"/>
  <c r="M2668" i="1"/>
  <c r="L2669" i="1" l="1"/>
  <c r="M2669" i="1"/>
  <c r="L2670" i="1" l="1"/>
  <c r="M2670" i="1"/>
  <c r="L2671" i="1" l="1"/>
  <c r="M2671" i="1"/>
  <c r="L2672" i="1" l="1"/>
  <c r="M2672" i="1"/>
  <c r="L2673" i="1" l="1"/>
  <c r="M2673" i="1"/>
  <c r="L2674" i="1" l="1"/>
  <c r="M2674" i="1"/>
  <c r="L2675" i="1" l="1"/>
  <c r="M2675" i="1"/>
  <c r="L2676" i="1" l="1"/>
  <c r="M2676" i="1"/>
  <c r="L2677" i="1" l="1"/>
  <c r="M2677" i="1"/>
  <c r="L2678" i="1" l="1"/>
  <c r="M2678" i="1"/>
  <c r="L2679" i="1" l="1"/>
  <c r="M2679" i="1"/>
  <c r="L2680" i="1" l="1"/>
  <c r="M2680" i="1"/>
  <c r="L2681" i="1" l="1"/>
  <c r="M2681" i="1"/>
  <c r="L2682" i="1" l="1"/>
  <c r="M2682" i="1"/>
  <c r="L2683" i="1" l="1"/>
  <c r="M2683" i="1"/>
  <c r="L2684" i="1" l="1"/>
  <c r="M2684" i="1"/>
  <c r="L2685" i="1" l="1"/>
  <c r="M2685" i="1"/>
  <c r="L2686" i="1" l="1"/>
  <c r="M2686" i="1"/>
  <c r="L2687" i="1" l="1"/>
  <c r="M2687" i="1"/>
  <c r="L2688" i="1" l="1"/>
  <c r="M2688" i="1"/>
  <c r="L2689" i="1" l="1"/>
  <c r="M2689" i="1"/>
  <c r="L2690" i="1" l="1"/>
  <c r="M2690" i="1"/>
  <c r="L2691" i="1" l="1"/>
  <c r="M2691" i="1"/>
  <c r="L2692" i="1" l="1"/>
  <c r="M2692" i="1"/>
  <c r="L2693" i="1" l="1"/>
  <c r="M2693" i="1"/>
  <c r="L2694" i="1" l="1"/>
  <c r="M2694" i="1"/>
  <c r="L2695" i="1" l="1"/>
  <c r="M2695" i="1"/>
  <c r="L2696" i="1" l="1"/>
  <c r="M2696" i="1"/>
  <c r="L2697" i="1" l="1"/>
  <c r="M2697" i="1"/>
  <c r="L2698" i="1" l="1"/>
  <c r="M2698" i="1"/>
  <c r="L2699" i="1" l="1"/>
  <c r="M2699" i="1"/>
  <c r="L2700" i="1" l="1"/>
  <c r="M2700" i="1"/>
  <c r="L2701" i="1" l="1"/>
  <c r="M2701" i="1"/>
  <c r="L2702" i="1" l="1"/>
  <c r="M2702" i="1"/>
  <c r="L2703" i="1" l="1"/>
  <c r="M2703" i="1"/>
  <c r="L2704" i="1" l="1"/>
  <c r="M2704" i="1"/>
  <c r="L2705" i="1" l="1"/>
  <c r="M2705" i="1"/>
  <c r="L2706" i="1" l="1"/>
  <c r="M2706" i="1"/>
  <c r="L2707" i="1" l="1"/>
  <c r="M2707" i="1"/>
  <c r="L2708" i="1" l="1"/>
  <c r="M2708" i="1"/>
  <c r="L2709" i="1" l="1"/>
  <c r="M2709" i="1"/>
  <c r="L2710" i="1" l="1"/>
  <c r="M2710" i="1"/>
  <c r="L2711" i="1" l="1"/>
  <c r="M2711" i="1"/>
  <c r="L2712" i="1" l="1"/>
  <c r="M2712" i="1"/>
  <c r="L2713" i="1" l="1"/>
  <c r="M2713" i="1"/>
  <c r="L2714" i="1" l="1"/>
  <c r="M2714" i="1"/>
  <c r="L2715" i="1" l="1"/>
  <c r="M2715" i="1"/>
  <c r="L2716" i="1" l="1"/>
  <c r="M2716" i="1"/>
  <c r="L2717" i="1" l="1"/>
  <c r="M2717" i="1"/>
  <c r="L2718" i="1" l="1"/>
  <c r="M2718" i="1"/>
  <c r="L2719" i="1" l="1"/>
  <c r="M2719" i="1"/>
  <c r="L2720" i="1" l="1"/>
  <c r="M2720" i="1"/>
  <c r="L2721" i="1" l="1"/>
  <c r="M2721" i="1"/>
  <c r="L2722" i="1" l="1"/>
  <c r="M2722" i="1"/>
  <c r="L2723" i="1" l="1"/>
  <c r="M2723" i="1"/>
  <c r="L2724" i="1" l="1"/>
  <c r="M2724" i="1"/>
  <c r="L2725" i="1" l="1"/>
  <c r="M2725" i="1"/>
  <c r="L2726" i="1" l="1"/>
  <c r="M2726" i="1"/>
  <c r="L2727" i="1" l="1"/>
  <c r="M2727" i="1"/>
  <c r="L2728" i="1" l="1"/>
  <c r="M2728" i="1"/>
  <c r="L2729" i="1" l="1"/>
  <c r="M2729" i="1"/>
  <c r="L2730" i="1" l="1"/>
  <c r="M2730" i="1"/>
  <c r="L2731" i="1" l="1"/>
  <c r="M2731" i="1"/>
  <c r="L2732" i="1" l="1"/>
  <c r="M2732" i="1"/>
  <c r="L2733" i="1" l="1"/>
  <c r="M2733" i="1"/>
  <c r="L2734" i="1" l="1"/>
  <c r="M2734" i="1"/>
  <c r="L2735" i="1" l="1"/>
  <c r="M2735" i="1"/>
  <c r="L2736" i="1" l="1"/>
  <c r="M2736" i="1"/>
  <c r="L2737" i="1" l="1"/>
  <c r="M2737" i="1"/>
  <c r="L2738" i="1" l="1"/>
  <c r="M2738" i="1"/>
  <c r="L2739" i="1" l="1"/>
  <c r="M2739" i="1"/>
  <c r="L2740" i="1" l="1"/>
  <c r="M2740" i="1"/>
  <c r="L2741" i="1" l="1"/>
  <c r="M2741" i="1"/>
  <c r="L2742" i="1" l="1"/>
  <c r="M2742" i="1"/>
  <c r="L2743" i="1" l="1"/>
  <c r="M2743" i="1"/>
  <c r="L2744" i="1" l="1"/>
  <c r="M2744" i="1"/>
  <c r="L2745" i="1" l="1"/>
  <c r="M2745" i="1"/>
  <c r="L2746" i="1" l="1"/>
  <c r="M2746" i="1"/>
  <c r="L2747" i="1" l="1"/>
  <c r="M2747" i="1"/>
  <c r="L2748" i="1" l="1"/>
  <c r="M2748" i="1"/>
  <c r="L2749" i="1" l="1"/>
  <c r="M2749" i="1"/>
  <c r="L2750" i="1" l="1"/>
  <c r="M2750" i="1"/>
  <c r="L2751" i="1" l="1"/>
  <c r="M2751" i="1"/>
  <c r="L2752" i="1" l="1"/>
  <c r="M2752" i="1"/>
  <c r="L2753" i="1" l="1"/>
  <c r="M2753" i="1"/>
  <c r="L2754" i="1" l="1"/>
  <c r="M2754" i="1"/>
  <c r="L2755" i="1" l="1"/>
  <c r="M2755" i="1"/>
  <c r="L2756" i="1" l="1"/>
  <c r="M2756" i="1"/>
  <c r="L2757" i="1" l="1"/>
  <c r="M2757" i="1"/>
  <c r="L2758" i="1" l="1"/>
  <c r="M2758" i="1"/>
  <c r="L2759" i="1" l="1"/>
  <c r="M2759" i="1"/>
  <c r="L2760" i="1" l="1"/>
  <c r="M2760" i="1"/>
  <c r="L2761" i="1" l="1"/>
  <c r="M2761" i="1"/>
  <c r="L2762" i="1" l="1"/>
  <c r="M2762" i="1"/>
  <c r="L2763" i="1" l="1"/>
  <c r="M2763" i="1"/>
  <c r="L2764" i="1" l="1"/>
  <c r="M2764" i="1"/>
  <c r="L2765" i="1" l="1"/>
  <c r="M2765" i="1"/>
  <c r="L2766" i="1" l="1"/>
  <c r="M2766" i="1"/>
  <c r="L2767" i="1" l="1"/>
  <c r="M2767" i="1"/>
  <c r="L2768" i="1" l="1"/>
  <c r="M2768" i="1"/>
  <c r="L2769" i="1" l="1"/>
  <c r="M2769" i="1"/>
  <c r="L2770" i="1" l="1"/>
  <c r="M2770" i="1"/>
  <c r="L2771" i="1" l="1"/>
  <c r="M2771" i="1"/>
  <c r="L2772" i="1" l="1"/>
  <c r="M2772" i="1"/>
  <c r="L2773" i="1" l="1"/>
  <c r="M2773" i="1"/>
  <c r="L2774" i="1" l="1"/>
  <c r="M2774" i="1"/>
  <c r="L2775" i="1" l="1"/>
  <c r="M2775" i="1"/>
  <c r="L2776" i="1" l="1"/>
  <c r="M2776" i="1"/>
  <c r="L2777" i="1" l="1"/>
  <c r="M2777" i="1"/>
  <c r="L2778" i="1" l="1"/>
  <c r="M2778" i="1"/>
  <c r="L2779" i="1" l="1"/>
  <c r="M2779" i="1"/>
  <c r="L2780" i="1" l="1"/>
  <c r="M2780" i="1"/>
  <c r="L2781" i="1" l="1"/>
  <c r="M2781" i="1"/>
  <c r="L2782" i="1" l="1"/>
  <c r="M2782" i="1"/>
  <c r="L2783" i="1" l="1"/>
  <c r="M2783" i="1"/>
  <c r="L2784" i="1" l="1"/>
  <c r="M2784" i="1"/>
  <c r="L2785" i="1" l="1"/>
  <c r="M2785" i="1"/>
  <c r="L2786" i="1" l="1"/>
  <c r="M2786" i="1"/>
  <c r="L2787" i="1" l="1"/>
  <c r="M2787" i="1"/>
  <c r="L2788" i="1" l="1"/>
  <c r="M2788" i="1"/>
  <c r="L2789" i="1" l="1"/>
  <c r="M2789" i="1"/>
  <c r="L2790" i="1" l="1"/>
  <c r="M2790" i="1"/>
  <c r="L2791" i="1" l="1"/>
  <c r="M2791" i="1"/>
  <c r="L2792" i="1" l="1"/>
  <c r="M2792" i="1"/>
  <c r="L2793" i="1" l="1"/>
  <c r="M2793" i="1"/>
  <c r="L2794" i="1" l="1"/>
  <c r="M2794" i="1"/>
  <c r="L2795" i="1" l="1"/>
  <c r="M2795" i="1"/>
  <c r="L2796" i="1" l="1"/>
  <c r="M2796" i="1"/>
  <c r="L2797" i="1" l="1"/>
  <c r="M2797" i="1"/>
  <c r="L2798" i="1" l="1"/>
  <c r="M2798" i="1"/>
  <c r="L2799" i="1" l="1"/>
  <c r="M2799" i="1"/>
  <c r="L2800" i="1" l="1"/>
  <c r="M2800" i="1"/>
  <c r="L2801" i="1" l="1"/>
  <c r="M2801" i="1"/>
  <c r="L2802" i="1" l="1"/>
  <c r="M2802" i="1"/>
  <c r="L2803" i="1" l="1"/>
  <c r="M2803" i="1"/>
  <c r="L2804" i="1" l="1"/>
  <c r="M2804" i="1"/>
  <c r="L2805" i="1" l="1"/>
  <c r="M2805" i="1"/>
  <c r="L2806" i="1" l="1"/>
  <c r="M2806" i="1"/>
  <c r="L2807" i="1" l="1"/>
  <c r="M2807" i="1"/>
  <c r="L2808" i="1" l="1"/>
  <c r="M2808" i="1"/>
  <c r="L2809" i="1" l="1"/>
  <c r="M2809" i="1"/>
  <c r="L2810" i="1" l="1"/>
  <c r="M2810" i="1"/>
  <c r="L2811" i="1" l="1"/>
  <c r="M2811" i="1"/>
  <c r="L2812" i="1" l="1"/>
  <c r="M2812" i="1"/>
  <c r="L2813" i="1" l="1"/>
  <c r="M2813" i="1"/>
  <c r="L2814" i="1" l="1"/>
  <c r="M2814" i="1"/>
  <c r="L2815" i="1" l="1"/>
  <c r="M2815" i="1"/>
  <c r="L2816" i="1" l="1"/>
  <c r="M2816" i="1"/>
  <c r="L2817" i="1" l="1"/>
  <c r="M2817" i="1"/>
  <c r="L2818" i="1" l="1"/>
  <c r="M2818" i="1"/>
  <c r="L2819" i="1" l="1"/>
  <c r="M2819" i="1"/>
  <c r="L2820" i="1" l="1"/>
  <c r="M2820" i="1"/>
  <c r="L2821" i="1" l="1"/>
  <c r="M2821" i="1"/>
  <c r="L2822" i="1" l="1"/>
  <c r="M2822" i="1"/>
  <c r="L2823" i="1" l="1"/>
  <c r="M2823" i="1"/>
  <c r="L2824" i="1" l="1"/>
  <c r="M2824" i="1"/>
  <c r="L2825" i="1" l="1"/>
  <c r="M2825" i="1"/>
  <c r="L2826" i="1" l="1"/>
  <c r="M2826" i="1"/>
  <c r="L2827" i="1" l="1"/>
  <c r="M2827" i="1"/>
  <c r="L2828" i="1" l="1"/>
  <c r="M2828" i="1"/>
  <c r="L2829" i="1" l="1"/>
  <c r="M2829" i="1"/>
  <c r="L2830" i="1" l="1"/>
  <c r="M2830" i="1"/>
  <c r="L2831" i="1" l="1"/>
  <c r="M2831" i="1"/>
  <c r="L2832" i="1" l="1"/>
  <c r="M2832" i="1"/>
  <c r="L2833" i="1" l="1"/>
  <c r="M2833" i="1"/>
  <c r="L2834" i="1" l="1"/>
  <c r="M2834" i="1"/>
  <c r="L2835" i="1" l="1"/>
  <c r="M2835" i="1"/>
  <c r="L2836" i="1" l="1"/>
  <c r="M2836" i="1"/>
  <c r="L2837" i="1" l="1"/>
  <c r="M2837" i="1"/>
  <c r="L2838" i="1" l="1"/>
  <c r="M2838" i="1"/>
  <c r="L2839" i="1" l="1"/>
  <c r="M2839" i="1"/>
  <c r="L2840" i="1" l="1"/>
  <c r="M2840" i="1"/>
  <c r="L2841" i="1" l="1"/>
  <c r="M2841" i="1"/>
  <c r="L2842" i="1" l="1"/>
  <c r="M2842" i="1"/>
  <c r="L2843" i="1" l="1"/>
  <c r="M2843" i="1"/>
  <c r="L2844" i="1" l="1"/>
  <c r="M2844" i="1"/>
  <c r="L2845" i="1" l="1"/>
  <c r="M2845" i="1"/>
  <c r="L2846" i="1" l="1"/>
  <c r="M2846" i="1"/>
  <c r="L2847" i="1" l="1"/>
  <c r="M2847" i="1"/>
  <c r="L2848" i="1" l="1"/>
  <c r="M2848" i="1"/>
  <c r="L2849" i="1" l="1"/>
  <c r="M2849" i="1"/>
  <c r="L2850" i="1" l="1"/>
  <c r="M2850" i="1"/>
  <c r="L2851" i="1" l="1"/>
  <c r="M2851" i="1"/>
  <c r="L2852" i="1" l="1"/>
  <c r="M2852" i="1"/>
  <c r="L2853" i="1" l="1"/>
  <c r="M2853" i="1"/>
  <c r="L2854" i="1" l="1"/>
  <c r="M2854" i="1"/>
  <c r="L2855" i="1" l="1"/>
  <c r="M2855" i="1"/>
  <c r="L2856" i="1" l="1"/>
  <c r="M2856" i="1"/>
  <c r="L2857" i="1" l="1"/>
  <c r="M2857" i="1"/>
  <c r="L2858" i="1" l="1"/>
  <c r="M2858" i="1"/>
  <c r="L2859" i="1" l="1"/>
  <c r="M2859" i="1"/>
  <c r="L2860" i="1" l="1"/>
  <c r="M2860" i="1"/>
  <c r="L2861" i="1" l="1"/>
  <c r="M2861" i="1"/>
  <c r="L2862" i="1" l="1"/>
  <c r="M2862" i="1"/>
  <c r="L2863" i="1" l="1"/>
  <c r="M2863" i="1"/>
  <c r="L2864" i="1" l="1"/>
  <c r="M2864" i="1"/>
  <c r="L2865" i="1" l="1"/>
  <c r="M2865" i="1"/>
  <c r="L2866" i="1" l="1"/>
  <c r="M2866" i="1"/>
  <c r="L2867" i="1" l="1"/>
  <c r="M2867" i="1"/>
  <c r="L2868" i="1" l="1"/>
  <c r="M2868" i="1"/>
  <c r="L2869" i="1" l="1"/>
  <c r="M2869" i="1"/>
  <c r="L2870" i="1" l="1"/>
  <c r="M2870" i="1"/>
  <c r="L2871" i="1" l="1"/>
  <c r="M2871" i="1"/>
  <c r="L2872" i="1" l="1"/>
  <c r="M2872" i="1"/>
  <c r="L2873" i="1" l="1"/>
  <c r="M2873" i="1"/>
  <c r="L2874" i="1" l="1"/>
  <c r="M2874" i="1"/>
  <c r="L2875" i="1" l="1"/>
  <c r="M2875" i="1"/>
  <c r="L2876" i="1" l="1"/>
  <c r="M2876" i="1"/>
  <c r="L2877" i="1" l="1"/>
  <c r="M2877" i="1"/>
  <c r="L2878" i="1" l="1"/>
  <c r="M2878" i="1"/>
  <c r="L2879" i="1" l="1"/>
  <c r="M2879" i="1"/>
  <c r="L2880" i="1" l="1"/>
  <c r="M2880" i="1"/>
  <c r="L2881" i="1" l="1"/>
  <c r="M2881" i="1"/>
  <c r="L2882" i="1" l="1"/>
  <c r="M2882" i="1"/>
  <c r="L2883" i="1" l="1"/>
  <c r="M2883" i="1"/>
  <c r="L2884" i="1" l="1"/>
  <c r="M2884" i="1"/>
  <c r="L2885" i="1" l="1"/>
  <c r="M2885" i="1"/>
  <c r="L2886" i="1" l="1"/>
  <c r="M2886" i="1"/>
  <c r="L2887" i="1" l="1"/>
  <c r="M2887" i="1"/>
  <c r="L2888" i="1" l="1"/>
  <c r="M2888" i="1"/>
  <c r="L2889" i="1" l="1"/>
  <c r="M2889" i="1"/>
  <c r="L2890" i="1" l="1"/>
  <c r="M2890" i="1"/>
  <c r="L2891" i="1" l="1"/>
  <c r="M2891" i="1"/>
  <c r="L2892" i="1" l="1"/>
  <c r="M2892" i="1"/>
  <c r="L2893" i="1" l="1"/>
  <c r="M2893" i="1"/>
  <c r="L2894" i="1" l="1"/>
  <c r="M2894" i="1"/>
  <c r="L2895" i="1" l="1"/>
  <c r="M2895" i="1"/>
  <c r="L2896" i="1" l="1"/>
  <c r="M2896" i="1"/>
  <c r="L2897" i="1" l="1"/>
  <c r="M2897" i="1"/>
  <c r="L2898" i="1" l="1"/>
  <c r="M2898" i="1"/>
  <c r="L2899" i="1" l="1"/>
  <c r="M2899" i="1"/>
  <c r="L2900" i="1" l="1"/>
  <c r="M2900" i="1"/>
  <c r="L2901" i="1" l="1"/>
  <c r="M2901" i="1"/>
  <c r="L2902" i="1" l="1"/>
  <c r="M2902" i="1"/>
  <c r="L2903" i="1" l="1"/>
  <c r="M2903" i="1"/>
  <c r="L2904" i="1" l="1"/>
  <c r="M2904" i="1"/>
  <c r="L2905" i="1" l="1"/>
  <c r="M2905" i="1"/>
  <c r="L2906" i="1" l="1"/>
  <c r="M2906" i="1"/>
  <c r="L2907" i="1" l="1"/>
  <c r="M2907" i="1"/>
  <c r="L2908" i="1" l="1"/>
  <c r="M2908" i="1"/>
  <c r="L2909" i="1" l="1"/>
  <c r="M2909" i="1"/>
  <c r="L2910" i="1" l="1"/>
  <c r="M2910" i="1"/>
  <c r="L2911" i="1" l="1"/>
  <c r="M2911" i="1"/>
  <c r="L2912" i="1" l="1"/>
  <c r="M2912" i="1"/>
  <c r="L2913" i="1" l="1"/>
  <c r="M2913" i="1"/>
  <c r="L2914" i="1" l="1"/>
  <c r="M2914" i="1"/>
  <c r="L2915" i="1" l="1"/>
  <c r="M2915" i="1"/>
  <c r="L2916" i="1" l="1"/>
  <c r="M2916" i="1"/>
  <c r="L2917" i="1" l="1"/>
  <c r="M2917" i="1"/>
  <c r="L2918" i="1" l="1"/>
  <c r="M2918" i="1"/>
  <c r="L2919" i="1" l="1"/>
  <c r="M2919" i="1"/>
  <c r="L2920" i="1" l="1"/>
  <c r="M2920" i="1"/>
  <c r="L2921" i="1" l="1"/>
  <c r="M2921" i="1"/>
  <c r="L2922" i="1" l="1"/>
  <c r="M2922" i="1"/>
  <c r="L2923" i="1" l="1"/>
  <c r="M2923" i="1"/>
  <c r="L2924" i="1" l="1"/>
  <c r="M2924" i="1"/>
  <c r="L2925" i="1" l="1"/>
  <c r="M2925" i="1"/>
  <c r="L2926" i="1" l="1"/>
  <c r="M2926" i="1"/>
  <c r="L2927" i="1" l="1"/>
  <c r="M2927" i="1"/>
  <c r="L2928" i="1" l="1"/>
  <c r="M2928" i="1"/>
  <c r="L2929" i="1" l="1"/>
  <c r="M2929" i="1"/>
  <c r="L2930" i="1" l="1"/>
  <c r="M2930" i="1"/>
  <c r="L2931" i="1" l="1"/>
  <c r="M2931" i="1"/>
  <c r="L2932" i="1" l="1"/>
  <c r="M2932" i="1"/>
  <c r="L2933" i="1" l="1"/>
  <c r="M2933" i="1"/>
  <c r="L2934" i="1" l="1"/>
  <c r="M2934" i="1"/>
  <c r="L2935" i="1" l="1"/>
  <c r="M2935" i="1"/>
  <c r="L2936" i="1" l="1"/>
  <c r="M2936" i="1"/>
  <c r="L2937" i="1" l="1"/>
  <c r="M2937" i="1"/>
  <c r="L2938" i="1" l="1"/>
  <c r="M2938" i="1"/>
  <c r="L2939" i="1" l="1"/>
  <c r="M2939" i="1"/>
  <c r="L2940" i="1" l="1"/>
  <c r="M2940" i="1"/>
  <c r="L2941" i="1" l="1"/>
  <c r="M2941" i="1"/>
  <c r="L2942" i="1" l="1"/>
  <c r="M2942" i="1"/>
  <c r="L2943" i="1" l="1"/>
  <c r="M2943" i="1"/>
  <c r="L2944" i="1" l="1"/>
  <c r="M2944" i="1"/>
  <c r="L2945" i="1" l="1"/>
  <c r="M2945" i="1"/>
  <c r="L2946" i="1" l="1"/>
  <c r="M2946" i="1"/>
  <c r="L2947" i="1" l="1"/>
  <c r="M2947" i="1"/>
  <c r="L2948" i="1" l="1"/>
  <c r="M2948" i="1"/>
  <c r="L2949" i="1" l="1"/>
  <c r="M2949" i="1"/>
  <c r="L2950" i="1" l="1"/>
  <c r="M2950" i="1"/>
  <c r="L2951" i="1" l="1"/>
  <c r="M2951" i="1"/>
  <c r="L2952" i="1" l="1"/>
  <c r="M2952" i="1"/>
  <c r="L2953" i="1" l="1"/>
  <c r="M2953" i="1"/>
  <c r="L2954" i="1" l="1"/>
  <c r="M2954" i="1"/>
  <c r="L2955" i="1" l="1"/>
  <c r="M2955" i="1"/>
  <c r="L2956" i="1" l="1"/>
  <c r="M2956" i="1"/>
  <c r="L2957" i="1" l="1"/>
  <c r="M2957" i="1"/>
  <c r="L2958" i="1" l="1"/>
  <c r="M2958" i="1"/>
  <c r="L2959" i="1" l="1"/>
  <c r="M2959" i="1"/>
  <c r="L2960" i="1" l="1"/>
  <c r="M2960" i="1"/>
  <c r="L2961" i="1" l="1"/>
  <c r="M2961" i="1"/>
  <c r="L2962" i="1" l="1"/>
  <c r="M2962" i="1"/>
  <c r="L2963" i="1" l="1"/>
  <c r="M2963" i="1"/>
  <c r="L2964" i="1" l="1"/>
  <c r="M2964" i="1"/>
  <c r="L2965" i="1" l="1"/>
  <c r="M2965" i="1"/>
  <c r="L2966" i="1" l="1"/>
  <c r="M2966" i="1"/>
  <c r="L2967" i="1" l="1"/>
  <c r="M2967" i="1"/>
  <c r="L2968" i="1" l="1"/>
  <c r="M2968" i="1"/>
  <c r="L2969" i="1" l="1"/>
  <c r="M2969" i="1"/>
  <c r="L2970" i="1" l="1"/>
  <c r="M2970" i="1"/>
  <c r="L2971" i="1" l="1"/>
  <c r="M2971" i="1"/>
  <c r="L2972" i="1" l="1"/>
  <c r="M2972" i="1"/>
  <c r="L2973" i="1" l="1"/>
  <c r="M2973" i="1"/>
  <c r="L2974" i="1" l="1"/>
  <c r="M2974" i="1"/>
  <c r="L2975" i="1" l="1"/>
  <c r="M2975" i="1"/>
  <c r="L2976" i="1" l="1"/>
  <c r="M2976" i="1"/>
  <c r="L2977" i="1" l="1"/>
  <c r="M2977" i="1"/>
  <c r="L2978" i="1" l="1"/>
  <c r="M2978" i="1"/>
  <c r="L2979" i="1" l="1"/>
  <c r="M2979" i="1"/>
  <c r="L2980" i="1" l="1"/>
  <c r="M2980" i="1"/>
  <c r="L2981" i="1" l="1"/>
  <c r="M2981" i="1"/>
  <c r="L2982" i="1" l="1"/>
  <c r="M2982" i="1"/>
  <c r="L2983" i="1" l="1"/>
  <c r="M2983" i="1"/>
  <c r="L2984" i="1" l="1"/>
  <c r="M2984" i="1"/>
  <c r="L2985" i="1" l="1"/>
  <c r="M2985" i="1"/>
  <c r="L2986" i="1" l="1"/>
  <c r="M2986" i="1"/>
  <c r="L2987" i="1" l="1"/>
  <c r="M2987" i="1"/>
  <c r="L2988" i="1" l="1"/>
  <c r="M2988" i="1"/>
  <c r="L2989" i="1" l="1"/>
  <c r="M2989" i="1"/>
  <c r="L2990" i="1" l="1"/>
  <c r="M2990" i="1"/>
  <c r="L2991" i="1" l="1"/>
  <c r="M2991" i="1"/>
  <c r="L2992" i="1" l="1"/>
  <c r="M2992" i="1"/>
  <c r="L2993" i="1" l="1"/>
  <c r="M2993" i="1"/>
  <c r="L2994" i="1" l="1"/>
  <c r="M2994" i="1"/>
  <c r="L2995" i="1" l="1"/>
  <c r="M2995" i="1"/>
  <c r="L2996" i="1" l="1"/>
  <c r="M2996" i="1"/>
  <c r="L2997" i="1" l="1"/>
  <c r="M2997" i="1"/>
  <c r="L2998" i="1" l="1"/>
  <c r="M2998" i="1"/>
  <c r="L2999" i="1" l="1"/>
  <c r="M2999" i="1"/>
  <c r="L3000" i="1" l="1"/>
  <c r="M3000" i="1"/>
  <c r="L3001" i="1" l="1"/>
  <c r="M3001" i="1"/>
  <c r="L3002" i="1" l="1"/>
  <c r="M3002" i="1"/>
  <c r="L3003" i="1" l="1"/>
  <c r="M3003" i="1"/>
  <c r="L3004" i="1" l="1"/>
  <c r="M3004" i="1"/>
  <c r="L3005" i="1" l="1"/>
  <c r="M3005" i="1"/>
  <c r="L3006" i="1" l="1"/>
  <c r="M3006" i="1"/>
  <c r="L3007" i="1" l="1"/>
  <c r="M3007" i="1"/>
  <c r="L3008" i="1" l="1"/>
  <c r="M3008" i="1"/>
  <c r="L3009" i="1" l="1"/>
  <c r="M3009" i="1"/>
  <c r="L3010" i="1" l="1"/>
  <c r="M3010" i="1"/>
  <c r="L3011" i="1" l="1"/>
  <c r="M3011" i="1"/>
  <c r="L3012" i="1" l="1"/>
  <c r="M3012" i="1"/>
  <c r="L3013" i="1" l="1"/>
  <c r="M3013" i="1"/>
  <c r="L3014" i="1" l="1"/>
  <c r="M3014" i="1"/>
  <c r="L3015" i="1" l="1"/>
  <c r="M3015" i="1"/>
  <c r="L3016" i="1" l="1"/>
  <c r="M3016" i="1"/>
  <c r="L3017" i="1" l="1"/>
  <c r="M3017" i="1"/>
  <c r="L3018" i="1" l="1"/>
  <c r="M3018" i="1"/>
  <c r="L3019" i="1" l="1"/>
  <c r="M3019" i="1"/>
  <c r="L3020" i="1" l="1"/>
  <c r="M3020" i="1"/>
  <c r="L3021" i="1" l="1"/>
  <c r="M3021" i="1"/>
  <c r="L3022" i="1" l="1"/>
  <c r="M3022" i="1"/>
  <c r="L3023" i="1" l="1"/>
  <c r="M3023" i="1"/>
  <c r="L3024" i="1" l="1"/>
  <c r="M3024" i="1"/>
  <c r="L3025" i="1" l="1"/>
  <c r="M3025" i="1"/>
  <c r="L3026" i="1" l="1"/>
  <c r="M3026" i="1"/>
  <c r="L3027" i="1" l="1"/>
  <c r="M3027" i="1"/>
  <c r="L3028" i="1" l="1"/>
  <c r="M3028" i="1"/>
  <c r="L3029" i="1" l="1"/>
  <c r="M3029" i="1"/>
  <c r="L3030" i="1" l="1"/>
  <c r="M3030" i="1"/>
  <c r="L3031" i="1" l="1"/>
  <c r="M3031" i="1"/>
  <c r="L3032" i="1" l="1"/>
  <c r="M3032" i="1"/>
  <c r="L3033" i="1" l="1"/>
  <c r="M3033" i="1"/>
  <c r="L3034" i="1" l="1"/>
  <c r="M3034" i="1"/>
  <c r="L3035" i="1" l="1"/>
  <c r="M3035" i="1"/>
  <c r="L3036" i="1" l="1"/>
  <c r="M3036" i="1"/>
  <c r="L3037" i="1" l="1"/>
  <c r="M3037" i="1"/>
  <c r="L3038" i="1" l="1"/>
  <c r="M3038" i="1"/>
  <c r="L3039" i="1" l="1"/>
  <c r="M3039" i="1"/>
  <c r="L3040" i="1" l="1"/>
  <c r="M3040" i="1"/>
  <c r="L3041" i="1" l="1"/>
  <c r="M3041" i="1"/>
  <c r="L3042" i="1" l="1"/>
  <c r="M3042" i="1"/>
  <c r="L3043" i="1" l="1"/>
  <c r="M3043" i="1"/>
  <c r="L3044" i="1" l="1"/>
  <c r="M3044" i="1"/>
  <c r="L3045" i="1" l="1"/>
  <c r="M3045" i="1"/>
  <c r="L3046" i="1" l="1"/>
  <c r="M3046" i="1"/>
  <c r="L3047" i="1" l="1"/>
  <c r="M3047" i="1"/>
  <c r="L3048" i="1" l="1"/>
  <c r="M3048" i="1"/>
  <c r="L3049" i="1" l="1"/>
  <c r="M3049" i="1"/>
  <c r="L3050" i="1" l="1"/>
  <c r="M3050" i="1"/>
  <c r="L3051" i="1" l="1"/>
  <c r="M3051" i="1"/>
  <c r="L3052" i="1" l="1"/>
  <c r="M3052" i="1"/>
  <c r="L3053" i="1" l="1"/>
  <c r="M3053" i="1"/>
  <c r="L3054" i="1" l="1"/>
  <c r="M3054" i="1"/>
  <c r="L3055" i="1" l="1"/>
  <c r="M3055" i="1"/>
  <c r="L3056" i="1" l="1"/>
  <c r="M3056" i="1"/>
  <c r="L3057" i="1" l="1"/>
  <c r="M3057" i="1"/>
  <c r="L3058" i="1" l="1"/>
  <c r="M3058" i="1"/>
  <c r="L3059" i="1" l="1"/>
  <c r="M3059" i="1"/>
  <c r="L3060" i="1" l="1"/>
  <c r="M3060" i="1"/>
  <c r="L3061" i="1" l="1"/>
  <c r="M3061" i="1"/>
  <c r="L3062" i="1" l="1"/>
  <c r="M3062" i="1"/>
  <c r="L3063" i="1" l="1"/>
  <c r="M3063" i="1"/>
  <c r="L3064" i="1" l="1"/>
  <c r="M3064" i="1"/>
  <c r="L3065" i="1" l="1"/>
  <c r="M3065" i="1"/>
  <c r="L3066" i="1" l="1"/>
  <c r="M3066" i="1"/>
  <c r="L3067" i="1" l="1"/>
  <c r="M3067" i="1"/>
  <c r="L3068" i="1" l="1"/>
  <c r="M3068" i="1"/>
  <c r="L3069" i="1" l="1"/>
  <c r="M3069" i="1"/>
  <c r="L3070" i="1" l="1"/>
  <c r="M3070" i="1"/>
  <c r="L3071" i="1" l="1"/>
  <c r="M3071" i="1"/>
  <c r="L3072" i="1" l="1"/>
  <c r="M3072" i="1"/>
  <c r="L3073" i="1" l="1"/>
  <c r="M3073" i="1"/>
  <c r="L3074" i="1" l="1"/>
  <c r="M3074" i="1"/>
  <c r="L3075" i="1" l="1"/>
  <c r="M3075" i="1"/>
  <c r="L3076" i="1" l="1"/>
  <c r="M3076" i="1"/>
  <c r="L3077" i="1" l="1"/>
  <c r="M3077" i="1"/>
  <c r="L3078" i="1" l="1"/>
  <c r="M3078" i="1"/>
  <c r="L3079" i="1" l="1"/>
  <c r="M3079" i="1"/>
  <c r="L3080" i="1" l="1"/>
  <c r="M3080" i="1"/>
  <c r="L3081" i="1" l="1"/>
  <c r="M3081" i="1"/>
  <c r="L3082" i="1" l="1"/>
  <c r="M3082" i="1"/>
  <c r="L3083" i="1" l="1"/>
  <c r="M3083" i="1"/>
  <c r="L3084" i="1" l="1"/>
  <c r="M3084" i="1"/>
  <c r="L3085" i="1" l="1"/>
  <c r="M3085" i="1"/>
  <c r="L3086" i="1" l="1"/>
  <c r="M3086" i="1"/>
  <c r="L3087" i="1" l="1"/>
  <c r="M3087" i="1"/>
  <c r="L3088" i="1" l="1"/>
  <c r="M3088" i="1"/>
  <c r="L3089" i="1" l="1"/>
  <c r="M3089" i="1"/>
  <c r="L3090" i="1" l="1"/>
  <c r="M3090" i="1"/>
  <c r="L3091" i="1" l="1"/>
  <c r="M3091" i="1"/>
  <c r="L3092" i="1" l="1"/>
  <c r="M3092" i="1"/>
  <c r="L3093" i="1" l="1"/>
  <c r="M3093" i="1"/>
  <c r="L3094" i="1" l="1"/>
  <c r="M3094" i="1"/>
  <c r="L3095" i="1" l="1"/>
  <c r="M3095" i="1"/>
  <c r="L3096" i="1" l="1"/>
  <c r="M3096" i="1"/>
  <c r="L3097" i="1" l="1"/>
  <c r="M3097" i="1"/>
  <c r="L3098" i="1" l="1"/>
  <c r="M3098" i="1"/>
  <c r="L3099" i="1" l="1"/>
  <c r="M3099" i="1"/>
  <c r="L3100" i="1" l="1"/>
  <c r="M3100" i="1"/>
  <c r="L3101" i="1" l="1"/>
  <c r="M3101" i="1"/>
  <c r="L3102" i="1" l="1"/>
  <c r="M3102" i="1"/>
  <c r="L3103" i="1" l="1"/>
  <c r="M3103" i="1"/>
  <c r="L3104" i="1" l="1"/>
  <c r="M3104" i="1"/>
  <c r="L3105" i="1" l="1"/>
  <c r="M3105" i="1"/>
  <c r="L3106" i="1" l="1"/>
  <c r="M3106" i="1"/>
  <c r="L3107" i="1" l="1"/>
  <c r="M3107" i="1"/>
  <c r="L3108" i="1" l="1"/>
  <c r="M3108" i="1"/>
  <c r="L3109" i="1" l="1"/>
  <c r="M3109" i="1"/>
  <c r="L3110" i="1" l="1"/>
  <c r="M3110" i="1"/>
  <c r="L3111" i="1" l="1"/>
  <c r="M3111" i="1"/>
  <c r="L3112" i="1" l="1"/>
  <c r="M3112" i="1"/>
  <c r="L3113" i="1" l="1"/>
  <c r="M3113" i="1"/>
  <c r="L3114" i="1" l="1"/>
  <c r="M3114" i="1"/>
  <c r="L3115" i="1" l="1"/>
  <c r="M3115" i="1"/>
  <c r="L3116" i="1" l="1"/>
  <c r="M3116" i="1"/>
  <c r="L3117" i="1" l="1"/>
  <c r="M3117" i="1"/>
  <c r="L3118" i="1" l="1"/>
  <c r="M3118" i="1"/>
  <c r="L3119" i="1" l="1"/>
  <c r="M3119" i="1"/>
  <c r="L3120" i="1" l="1"/>
  <c r="M3120" i="1"/>
  <c r="L3121" i="1" l="1"/>
  <c r="M3121" i="1"/>
  <c r="L3122" i="1" l="1"/>
  <c r="M3122" i="1"/>
  <c r="L3123" i="1" l="1"/>
  <c r="M3123" i="1"/>
  <c r="L3124" i="1" l="1"/>
  <c r="M3124" i="1"/>
  <c r="L3125" i="1" l="1"/>
  <c r="M3125" i="1"/>
  <c r="L3126" i="1" l="1"/>
  <c r="M3126" i="1"/>
  <c r="L3127" i="1" l="1"/>
  <c r="M3127" i="1"/>
  <c r="L3128" i="1" l="1"/>
  <c r="M3128" i="1"/>
  <c r="L3129" i="1" l="1"/>
  <c r="M3129" i="1"/>
  <c r="L3130" i="1" l="1"/>
  <c r="M3130" i="1"/>
  <c r="L3131" i="1" l="1"/>
  <c r="M3131" i="1"/>
  <c r="L3132" i="1" l="1"/>
  <c r="M3132" i="1"/>
  <c r="L3133" i="1" l="1"/>
  <c r="M3133" i="1"/>
  <c r="L3134" i="1" l="1"/>
  <c r="M3134" i="1"/>
  <c r="L3135" i="1" l="1"/>
  <c r="M3135" i="1"/>
  <c r="L3136" i="1" l="1"/>
  <c r="M3136" i="1"/>
  <c r="L3137" i="1" l="1"/>
  <c r="M3137" i="1"/>
  <c r="L3138" i="1" l="1"/>
  <c r="M3138" i="1"/>
  <c r="L3139" i="1" l="1"/>
  <c r="M3139" i="1"/>
  <c r="L3140" i="1" l="1"/>
  <c r="M3140" i="1"/>
  <c r="L3141" i="1" l="1"/>
  <c r="M3141" i="1"/>
  <c r="L3142" i="1" l="1"/>
  <c r="M3142" i="1"/>
  <c r="L3143" i="1" l="1"/>
  <c r="M3143" i="1"/>
  <c r="L3144" i="1" l="1"/>
  <c r="M3144" i="1"/>
  <c r="L3145" i="1" l="1"/>
  <c r="M3145" i="1"/>
  <c r="L3146" i="1" l="1"/>
  <c r="M3146" i="1"/>
  <c r="L3147" i="1" l="1"/>
  <c r="M3147" i="1"/>
  <c r="L3148" i="1" l="1"/>
  <c r="M3148" i="1"/>
  <c r="L3149" i="1" l="1"/>
  <c r="M3149" i="1"/>
  <c r="L3150" i="1" l="1"/>
  <c r="M3150" i="1"/>
  <c r="L3151" i="1" l="1"/>
  <c r="M3151" i="1"/>
  <c r="L3152" i="1" l="1"/>
  <c r="M3152" i="1"/>
  <c r="L3153" i="1" l="1"/>
  <c r="M3153" i="1"/>
  <c r="L3154" i="1" l="1"/>
  <c r="M3154" i="1"/>
  <c r="L3155" i="1" l="1"/>
  <c r="M3155" i="1"/>
  <c r="L3156" i="1" l="1"/>
  <c r="M3156" i="1"/>
  <c r="L3157" i="1" l="1"/>
  <c r="M3157" i="1"/>
  <c r="L3158" i="1" l="1"/>
  <c r="M3158" i="1"/>
  <c r="L3159" i="1" l="1"/>
  <c r="M3159" i="1"/>
  <c r="L3160" i="1" l="1"/>
  <c r="M3160" i="1"/>
  <c r="L3161" i="1" l="1"/>
  <c r="M3161" i="1"/>
  <c r="L3162" i="1" l="1"/>
  <c r="M3162" i="1"/>
  <c r="L3163" i="1" l="1"/>
  <c r="M3163" i="1"/>
  <c r="L3164" i="1" l="1"/>
  <c r="M3164" i="1"/>
  <c r="L3165" i="1" l="1"/>
  <c r="M3165" i="1"/>
  <c r="L3166" i="1" l="1"/>
  <c r="M3166" i="1"/>
  <c r="L3167" i="1" l="1"/>
  <c r="M3167" i="1"/>
  <c r="L3168" i="1" l="1"/>
  <c r="M3168" i="1"/>
  <c r="L3169" i="1" l="1"/>
  <c r="M3169" i="1"/>
  <c r="L3170" i="1" l="1"/>
  <c r="M3170" i="1"/>
  <c r="L3171" i="1" l="1"/>
  <c r="M3171" i="1"/>
  <c r="L3172" i="1" l="1"/>
  <c r="M3172" i="1"/>
  <c r="L3173" i="1" l="1"/>
  <c r="M3173" i="1"/>
  <c r="L3174" i="1" l="1"/>
  <c r="M3174" i="1"/>
  <c r="L3175" i="1" l="1"/>
  <c r="M3175" i="1"/>
  <c r="L3176" i="1" l="1"/>
  <c r="M3176" i="1"/>
  <c r="L3177" i="1" l="1"/>
  <c r="M3177" i="1"/>
  <c r="L3178" i="1" l="1"/>
  <c r="M3178" i="1"/>
  <c r="L3179" i="1" l="1"/>
  <c r="M3179" i="1"/>
  <c r="L3180" i="1" l="1"/>
  <c r="M3180" i="1"/>
  <c r="L3181" i="1" l="1"/>
  <c r="M3181" i="1"/>
  <c r="L3182" i="1" l="1"/>
  <c r="M3182" i="1"/>
  <c r="L3183" i="1" l="1"/>
  <c r="M3183" i="1"/>
  <c r="L3184" i="1" l="1"/>
  <c r="M3184" i="1"/>
  <c r="L3185" i="1" l="1"/>
  <c r="M3185" i="1"/>
  <c r="L3186" i="1" l="1"/>
  <c r="M3186" i="1"/>
  <c r="L3187" i="1" l="1"/>
  <c r="M3187" i="1"/>
  <c r="L3188" i="1" l="1"/>
  <c r="M3188" i="1"/>
  <c r="L3189" i="1" l="1"/>
  <c r="M3189" i="1"/>
  <c r="L3190" i="1" l="1"/>
  <c r="M3190" i="1"/>
  <c r="L3191" i="1" l="1"/>
  <c r="M3191" i="1"/>
  <c r="L3192" i="1" l="1"/>
  <c r="M3192" i="1"/>
  <c r="L3193" i="1" l="1"/>
  <c r="M3193" i="1"/>
  <c r="L3194" i="1" l="1"/>
  <c r="M3194" i="1"/>
  <c r="L3195" i="1" l="1"/>
  <c r="M3195" i="1"/>
  <c r="L3196" i="1" l="1"/>
  <c r="M3196" i="1"/>
  <c r="L3197" i="1" l="1"/>
  <c r="M3197" i="1"/>
  <c r="L3198" i="1" l="1"/>
  <c r="M3198" i="1"/>
  <c r="L3199" i="1" l="1"/>
  <c r="M3199" i="1"/>
  <c r="L3200" i="1" l="1"/>
  <c r="M3200" i="1"/>
  <c r="L3201" i="1" l="1"/>
  <c r="M3201" i="1"/>
  <c r="L3202" i="1" l="1"/>
  <c r="M3202" i="1"/>
  <c r="L3203" i="1" l="1"/>
  <c r="M3203" i="1"/>
  <c r="L3204" i="1" l="1"/>
  <c r="M3204" i="1"/>
  <c r="L3205" i="1" l="1"/>
  <c r="M3205" i="1"/>
  <c r="L3206" i="1" l="1"/>
  <c r="M3206" i="1"/>
  <c r="L3207" i="1" l="1"/>
  <c r="M3207" i="1"/>
  <c r="L3208" i="1" l="1"/>
  <c r="M3208" i="1"/>
  <c r="L3209" i="1" l="1"/>
  <c r="M3209" i="1"/>
  <c r="L3210" i="1" l="1"/>
  <c r="M3210" i="1"/>
  <c r="L3211" i="1" l="1"/>
  <c r="M3211" i="1"/>
  <c r="L3212" i="1" l="1"/>
  <c r="M3212" i="1"/>
  <c r="L3213" i="1" l="1"/>
  <c r="M3213" i="1"/>
  <c r="L3214" i="1" l="1"/>
  <c r="M3214" i="1"/>
  <c r="L3215" i="1" l="1"/>
  <c r="M3215" i="1"/>
  <c r="L3216" i="1" l="1"/>
  <c r="M3216" i="1"/>
  <c r="L3217" i="1" l="1"/>
  <c r="M3217" i="1"/>
  <c r="L3218" i="1" l="1"/>
  <c r="M3218" i="1"/>
  <c r="L3219" i="1" l="1"/>
  <c r="M3219" i="1"/>
  <c r="L3220" i="1" l="1"/>
  <c r="M3220" i="1"/>
  <c r="L3221" i="1" l="1"/>
  <c r="M3221" i="1"/>
  <c r="L3222" i="1" l="1"/>
  <c r="M3222" i="1"/>
  <c r="L3223" i="1" l="1"/>
  <c r="M3223" i="1"/>
  <c r="L3224" i="1" l="1"/>
  <c r="M3224" i="1"/>
  <c r="L3225" i="1" l="1"/>
  <c r="M3225" i="1"/>
  <c r="L3226" i="1" l="1"/>
  <c r="M3226" i="1"/>
  <c r="L3227" i="1" l="1"/>
  <c r="M3227" i="1"/>
  <c r="L3228" i="1" l="1"/>
  <c r="M3228" i="1"/>
  <c r="L3229" i="1" l="1"/>
  <c r="M3229" i="1"/>
  <c r="L3230" i="1" l="1"/>
  <c r="M3230" i="1"/>
  <c r="L3231" i="1" l="1"/>
  <c r="M3231" i="1"/>
  <c r="L3232" i="1" l="1"/>
  <c r="M3232" i="1"/>
  <c r="L3233" i="1" l="1"/>
  <c r="M3233" i="1"/>
  <c r="L3234" i="1" l="1"/>
  <c r="M3234" i="1"/>
  <c r="L3235" i="1" l="1"/>
  <c r="M3235" i="1"/>
  <c r="L3236" i="1" l="1"/>
  <c r="M3236" i="1"/>
  <c r="L3237" i="1" l="1"/>
  <c r="M3237" i="1"/>
  <c r="L3238" i="1" l="1"/>
  <c r="M3238" i="1"/>
  <c r="L3239" i="1" l="1"/>
  <c r="M3239" i="1"/>
  <c r="L3240" i="1" l="1"/>
  <c r="M3240" i="1"/>
  <c r="L3241" i="1" l="1"/>
  <c r="M3241" i="1"/>
  <c r="L3242" i="1" l="1"/>
  <c r="M3242" i="1"/>
  <c r="L3243" i="1" l="1"/>
  <c r="M3243" i="1"/>
  <c r="L3244" i="1" l="1"/>
  <c r="M3244" i="1"/>
  <c r="L3245" i="1" l="1"/>
  <c r="M3245" i="1"/>
  <c r="L3246" i="1" l="1"/>
  <c r="M3246" i="1"/>
  <c r="L3247" i="1" l="1"/>
  <c r="M3247" i="1"/>
  <c r="L3248" i="1" l="1"/>
  <c r="M3248" i="1"/>
  <c r="L3249" i="1" l="1"/>
  <c r="M3249" i="1"/>
  <c r="L3250" i="1" l="1"/>
  <c r="M3250" i="1"/>
  <c r="L3251" i="1" l="1"/>
  <c r="M3251" i="1"/>
  <c r="L3252" i="1" l="1"/>
  <c r="M3252" i="1"/>
  <c r="L3253" i="1" l="1"/>
  <c r="M3253" i="1"/>
  <c r="L3254" i="1" l="1"/>
  <c r="M3254" i="1"/>
  <c r="L3255" i="1" l="1"/>
  <c r="M3255" i="1"/>
  <c r="L3256" i="1" l="1"/>
  <c r="M3256" i="1"/>
  <c r="L3257" i="1" l="1"/>
  <c r="M3257" i="1"/>
  <c r="L3258" i="1" l="1"/>
  <c r="M3258" i="1"/>
  <c r="L3259" i="1" l="1"/>
  <c r="M3259" i="1"/>
  <c r="L3260" i="1" l="1"/>
  <c r="M3260" i="1"/>
  <c r="L3261" i="1" l="1"/>
  <c r="M3261" i="1"/>
  <c r="L3262" i="1" l="1"/>
  <c r="M3262" i="1"/>
  <c r="L3263" i="1" l="1"/>
  <c r="M3263" i="1"/>
  <c r="L3264" i="1" l="1"/>
  <c r="M3264" i="1"/>
  <c r="L3265" i="1" l="1"/>
  <c r="M3265" i="1"/>
  <c r="L3266" i="1" l="1"/>
  <c r="M3266" i="1"/>
  <c r="L3267" i="1" l="1"/>
  <c r="M3267" i="1"/>
  <c r="L3268" i="1" l="1"/>
  <c r="M3268" i="1"/>
  <c r="L3269" i="1" l="1"/>
  <c r="M3269" i="1"/>
  <c r="L3270" i="1" l="1"/>
  <c r="M3270" i="1"/>
  <c r="L3271" i="1" l="1"/>
  <c r="M3271" i="1"/>
  <c r="L3272" i="1" l="1"/>
  <c r="M3272" i="1"/>
  <c r="L3273" i="1" l="1"/>
  <c r="M3273" i="1"/>
  <c r="L3274" i="1" l="1"/>
  <c r="M3274" i="1"/>
  <c r="L3275" i="1" l="1"/>
  <c r="M3275" i="1"/>
  <c r="L3276" i="1" l="1"/>
  <c r="M3276" i="1"/>
  <c r="L3277" i="1" l="1"/>
  <c r="M3277" i="1"/>
  <c r="L3278" i="1" l="1"/>
  <c r="M3278" i="1"/>
  <c r="L3279" i="1" l="1"/>
  <c r="M3279" i="1"/>
  <c r="L3280" i="1" l="1"/>
  <c r="M3280" i="1"/>
  <c r="L3281" i="1" l="1"/>
  <c r="M3281" i="1"/>
  <c r="L3282" i="1" l="1"/>
  <c r="M3282" i="1"/>
  <c r="L3283" i="1" l="1"/>
  <c r="M3283" i="1"/>
  <c r="L3284" i="1" l="1"/>
  <c r="M3284" i="1"/>
  <c r="L3285" i="1" l="1"/>
  <c r="M3285" i="1"/>
  <c r="L3286" i="1" l="1"/>
  <c r="M3286" i="1"/>
  <c r="L3287" i="1" l="1"/>
  <c r="M3287" i="1"/>
  <c r="L3288" i="1" l="1"/>
  <c r="M3288" i="1"/>
  <c r="L3289" i="1" l="1"/>
  <c r="M3289" i="1"/>
  <c r="L3290" i="1" l="1"/>
  <c r="M3290" i="1"/>
  <c r="L3291" i="1" l="1"/>
  <c r="M3291" i="1"/>
  <c r="L3292" i="1" l="1"/>
  <c r="M3292" i="1"/>
  <c r="L3293" i="1" l="1"/>
  <c r="M3293" i="1"/>
  <c r="L3294" i="1" l="1"/>
  <c r="M3294" i="1"/>
  <c r="L3295" i="1" l="1"/>
  <c r="M3295" i="1"/>
  <c r="L3296" i="1" l="1"/>
  <c r="M3296" i="1"/>
  <c r="L3297" i="1" l="1"/>
  <c r="M3297" i="1"/>
  <c r="L3298" i="1" l="1"/>
  <c r="M3298" i="1"/>
  <c r="L3299" i="1" l="1"/>
  <c r="M3299" i="1"/>
  <c r="L3300" i="1" l="1"/>
  <c r="M3300" i="1"/>
  <c r="L3301" i="1" l="1"/>
  <c r="M3301" i="1"/>
  <c r="L3302" i="1" l="1"/>
  <c r="M3302" i="1"/>
  <c r="L3303" i="1" l="1"/>
  <c r="M3303" i="1"/>
  <c r="L3304" i="1" l="1"/>
  <c r="M3304" i="1"/>
  <c r="L3305" i="1" l="1"/>
  <c r="M3305" i="1"/>
  <c r="L3306" i="1" l="1"/>
  <c r="M3306" i="1"/>
  <c r="L3307" i="1" l="1"/>
  <c r="M3307" i="1"/>
  <c r="L3308" i="1" l="1"/>
  <c r="M3308" i="1"/>
  <c r="L3309" i="1" l="1"/>
  <c r="M3309" i="1"/>
  <c r="L3310" i="1" l="1"/>
  <c r="M3310" i="1"/>
  <c r="L3311" i="1" l="1"/>
  <c r="M3311" i="1"/>
  <c r="L3312" i="1" l="1"/>
  <c r="M3312" i="1"/>
  <c r="L3313" i="1" l="1"/>
  <c r="M3313" i="1"/>
  <c r="L3314" i="1" l="1"/>
  <c r="M3314" i="1"/>
  <c r="L3315" i="1" l="1"/>
  <c r="M3315" i="1"/>
  <c r="L3316" i="1" l="1"/>
  <c r="M3316" i="1"/>
  <c r="L3317" i="1" l="1"/>
  <c r="M3317" i="1"/>
  <c r="L3318" i="1" l="1"/>
  <c r="M3318" i="1"/>
  <c r="L3319" i="1" l="1"/>
  <c r="M3319" i="1"/>
  <c r="L3320" i="1" l="1"/>
  <c r="M3320" i="1"/>
  <c r="L3321" i="1" l="1"/>
  <c r="M3321" i="1"/>
  <c r="L3322" i="1" l="1"/>
  <c r="M3322" i="1"/>
  <c r="L3323" i="1" l="1"/>
  <c r="M3323" i="1"/>
  <c r="L3324" i="1" l="1"/>
  <c r="M3324" i="1"/>
  <c r="L3325" i="1" l="1"/>
  <c r="M3325" i="1"/>
  <c r="L3326" i="1" l="1"/>
  <c r="M3326" i="1"/>
  <c r="L3327" i="1" l="1"/>
  <c r="M3327" i="1"/>
  <c r="L3328" i="1" l="1"/>
  <c r="M3328" i="1"/>
  <c r="L3329" i="1" l="1"/>
  <c r="M3329" i="1"/>
  <c r="L3330" i="1" l="1"/>
  <c r="M3330" i="1"/>
  <c r="L3331" i="1" l="1"/>
  <c r="M3331" i="1"/>
  <c r="L3332" i="1" l="1"/>
  <c r="M3332" i="1"/>
  <c r="L3333" i="1" l="1"/>
  <c r="M3333" i="1"/>
  <c r="L3334" i="1" l="1"/>
  <c r="M3334" i="1"/>
  <c r="L3335" i="1" l="1"/>
  <c r="M3335" i="1"/>
  <c r="L3336" i="1" l="1"/>
  <c r="M3336" i="1"/>
  <c r="L3337" i="1" l="1"/>
  <c r="M3337" i="1"/>
  <c r="L3338" i="1" l="1"/>
  <c r="M3338" i="1"/>
  <c r="L3339" i="1" l="1"/>
  <c r="M3339" i="1"/>
  <c r="L3340" i="1" l="1"/>
  <c r="M3340" i="1"/>
  <c r="L3341" i="1" l="1"/>
  <c r="M3341" i="1"/>
  <c r="L3342" i="1" l="1"/>
  <c r="M3342" i="1"/>
  <c r="L3343" i="1" l="1"/>
  <c r="M3343" i="1"/>
  <c r="L3344" i="1" l="1"/>
  <c r="M3344" i="1"/>
  <c r="L3345" i="1" l="1"/>
  <c r="M3345" i="1"/>
  <c r="L3346" i="1" l="1"/>
  <c r="M3346" i="1"/>
  <c r="L3347" i="1" l="1"/>
  <c r="M3347" i="1"/>
  <c r="L3348" i="1" l="1"/>
  <c r="M3348" i="1"/>
  <c r="L3349" i="1" l="1"/>
  <c r="M3349" i="1"/>
  <c r="L3350" i="1" l="1"/>
  <c r="M3350" i="1"/>
  <c r="L3351" i="1" l="1"/>
  <c r="M3351" i="1"/>
  <c r="L3352" i="1" l="1"/>
  <c r="M3352" i="1"/>
  <c r="L3353" i="1" l="1"/>
  <c r="M3353" i="1"/>
  <c r="L3354" i="1" l="1"/>
  <c r="M3354" i="1"/>
  <c r="L3355" i="1" l="1"/>
  <c r="M3355" i="1"/>
  <c r="L3356" i="1" l="1"/>
  <c r="M3356" i="1"/>
  <c r="L3357" i="1" l="1"/>
  <c r="M3357" i="1"/>
  <c r="L3358" i="1" l="1"/>
  <c r="M3358" i="1"/>
  <c r="L3359" i="1" l="1"/>
  <c r="M3359" i="1"/>
  <c r="L3360" i="1" l="1"/>
  <c r="M3360" i="1"/>
  <c r="L3361" i="1" l="1"/>
  <c r="M3361" i="1"/>
  <c r="L3362" i="1" l="1"/>
  <c r="M3362" i="1"/>
  <c r="L3363" i="1" l="1"/>
  <c r="M3363" i="1"/>
  <c r="L3364" i="1" l="1"/>
  <c r="M3364" i="1"/>
  <c r="L3365" i="1" l="1"/>
  <c r="M3365" i="1"/>
  <c r="L3366" i="1" l="1"/>
  <c r="M3366" i="1"/>
  <c r="L3367" i="1" l="1"/>
  <c r="M3367" i="1"/>
  <c r="L3368" i="1" l="1"/>
  <c r="M3368" i="1"/>
  <c r="L3369" i="1" l="1"/>
  <c r="M3369" i="1"/>
  <c r="L3370" i="1" l="1"/>
  <c r="M3370" i="1"/>
  <c r="L3371" i="1" l="1"/>
  <c r="M3371" i="1"/>
  <c r="L3372" i="1" l="1"/>
  <c r="M3372" i="1"/>
  <c r="L3373" i="1" l="1"/>
  <c r="M3373" i="1"/>
  <c r="L3374" i="1" l="1"/>
  <c r="M3374" i="1"/>
  <c r="L3375" i="1" l="1"/>
  <c r="M3375" i="1"/>
  <c r="L3376" i="1" l="1"/>
  <c r="M3376" i="1"/>
  <c r="L3377" i="1" l="1"/>
  <c r="M3377" i="1"/>
  <c r="L3378" i="1" l="1"/>
  <c r="M3378" i="1"/>
  <c r="L3379" i="1" l="1"/>
  <c r="M3379" i="1"/>
  <c r="L3380" i="1" l="1"/>
  <c r="M3380" i="1"/>
  <c r="L3381" i="1" l="1"/>
  <c r="M3381" i="1"/>
  <c r="L3382" i="1" l="1"/>
  <c r="M3382" i="1"/>
  <c r="L3383" i="1" l="1"/>
  <c r="M3383" i="1"/>
  <c r="L3384" i="1" l="1"/>
  <c r="M3384" i="1"/>
  <c r="L3385" i="1" l="1"/>
  <c r="M3385" i="1"/>
  <c r="L3386" i="1" l="1"/>
  <c r="M3386" i="1"/>
  <c r="L3387" i="1" l="1"/>
  <c r="M3387" i="1"/>
  <c r="L3388" i="1" l="1"/>
  <c r="M3388" i="1"/>
  <c r="L3389" i="1" l="1"/>
  <c r="M3389" i="1"/>
  <c r="L3390" i="1" l="1"/>
  <c r="M3390" i="1"/>
  <c r="L3391" i="1" l="1"/>
  <c r="M3391" i="1"/>
  <c r="L3392" i="1" l="1"/>
  <c r="M3392" i="1"/>
  <c r="L3393" i="1" l="1"/>
  <c r="M3393" i="1"/>
  <c r="L3394" i="1" l="1"/>
  <c r="M3394" i="1"/>
  <c r="L3395" i="1" l="1"/>
  <c r="M3395" i="1"/>
  <c r="L3396" i="1" l="1"/>
  <c r="M3396" i="1"/>
  <c r="L3397" i="1" l="1"/>
  <c r="M3397" i="1"/>
  <c r="L3398" i="1" l="1"/>
  <c r="M3398" i="1"/>
  <c r="L3399" i="1" l="1"/>
  <c r="M3399" i="1"/>
  <c r="L3400" i="1" l="1"/>
  <c r="M3400" i="1"/>
  <c r="L3401" i="1" l="1"/>
  <c r="M3401" i="1"/>
  <c r="L3402" i="1" l="1"/>
  <c r="M3402" i="1"/>
  <c r="L3403" i="1" l="1"/>
  <c r="M3403" i="1"/>
  <c r="L3404" i="1" l="1"/>
  <c r="M3404" i="1"/>
  <c r="L3405" i="1" l="1"/>
  <c r="M3405" i="1"/>
  <c r="L3406" i="1" l="1"/>
  <c r="M3406" i="1"/>
  <c r="L3407" i="1" l="1"/>
  <c r="M3407" i="1"/>
  <c r="L3408" i="1" l="1"/>
  <c r="M3408" i="1"/>
  <c r="L3409" i="1" l="1"/>
  <c r="M3409" i="1"/>
  <c r="L3410" i="1" l="1"/>
  <c r="M3410" i="1"/>
  <c r="L3411" i="1" l="1"/>
  <c r="M3411" i="1"/>
  <c r="L3412" i="1" l="1"/>
  <c r="M3412" i="1"/>
  <c r="L3413" i="1" l="1"/>
  <c r="M3413" i="1"/>
  <c r="L3414" i="1" l="1"/>
  <c r="M3414" i="1"/>
  <c r="L3415" i="1" l="1"/>
  <c r="M3415" i="1"/>
  <c r="L3416" i="1" l="1"/>
  <c r="M3416" i="1"/>
  <c r="L3417" i="1" l="1"/>
  <c r="M3417" i="1"/>
  <c r="L3418" i="1" l="1"/>
  <c r="M3418" i="1"/>
  <c r="L3419" i="1" l="1"/>
  <c r="M3419" i="1"/>
  <c r="L3420" i="1" l="1"/>
  <c r="M3420" i="1"/>
  <c r="L3421" i="1" l="1"/>
  <c r="M3421" i="1"/>
  <c r="L3422" i="1" l="1"/>
  <c r="M3422" i="1"/>
  <c r="L3423" i="1" l="1"/>
  <c r="M3423" i="1"/>
  <c r="L3424" i="1" l="1"/>
  <c r="M3424" i="1"/>
  <c r="L3425" i="1" l="1"/>
  <c r="M3425" i="1"/>
  <c r="L3426" i="1" l="1"/>
  <c r="M3426" i="1"/>
  <c r="L3427" i="1" l="1"/>
  <c r="M3427" i="1"/>
  <c r="L3428" i="1" l="1"/>
  <c r="M3428" i="1"/>
  <c r="L3429" i="1" l="1"/>
  <c r="M3429" i="1"/>
  <c r="L3430" i="1" l="1"/>
  <c r="M3430" i="1"/>
  <c r="L3431" i="1" l="1"/>
  <c r="M3431" i="1"/>
  <c r="L3432" i="1" l="1"/>
  <c r="M3432" i="1"/>
  <c r="L3433" i="1" l="1"/>
  <c r="M3433" i="1"/>
  <c r="L3434" i="1" l="1"/>
  <c r="M3434" i="1"/>
  <c r="L3435" i="1" l="1"/>
  <c r="M3435" i="1"/>
  <c r="L3436" i="1" l="1"/>
  <c r="M3436" i="1"/>
  <c r="L3437" i="1" l="1"/>
  <c r="M3437" i="1"/>
  <c r="L3438" i="1" l="1"/>
  <c r="M3438" i="1"/>
  <c r="L3439" i="1" l="1"/>
  <c r="M3439" i="1"/>
  <c r="L3440" i="1" l="1"/>
  <c r="M3440" i="1"/>
  <c r="L3441" i="1" l="1"/>
  <c r="M3441" i="1"/>
  <c r="L3442" i="1" l="1"/>
  <c r="M3442" i="1"/>
  <c r="L3443" i="1" l="1"/>
  <c r="M3443" i="1"/>
  <c r="L3444" i="1" l="1"/>
  <c r="M3444" i="1"/>
  <c r="L3445" i="1" l="1"/>
  <c r="M3445" i="1"/>
  <c r="L3446" i="1" l="1"/>
  <c r="M3446" i="1"/>
  <c r="L3447" i="1" l="1"/>
  <c r="M3447" i="1"/>
  <c r="L3448" i="1" l="1"/>
  <c r="M3448" i="1"/>
  <c r="L3449" i="1" l="1"/>
  <c r="M3449" i="1"/>
  <c r="L3450" i="1" l="1"/>
  <c r="M3450" i="1"/>
  <c r="L3451" i="1" l="1"/>
  <c r="M3451" i="1"/>
  <c r="L3452" i="1" l="1"/>
  <c r="M3452" i="1"/>
  <c r="L3453" i="1" l="1"/>
  <c r="M3453" i="1"/>
  <c r="L3454" i="1" l="1"/>
  <c r="M3454" i="1"/>
  <c r="L3455" i="1" l="1"/>
  <c r="M3455" i="1"/>
  <c r="L3456" i="1" l="1"/>
  <c r="M3456" i="1"/>
  <c r="L3457" i="1" l="1"/>
  <c r="M3457" i="1"/>
  <c r="L3458" i="1" l="1"/>
  <c r="M3458" i="1"/>
  <c r="L3459" i="1" l="1"/>
  <c r="M3459" i="1"/>
  <c r="L3460" i="1" l="1"/>
  <c r="M3460" i="1"/>
  <c r="L3461" i="1" l="1"/>
  <c r="M3461" i="1"/>
  <c r="L3462" i="1" l="1"/>
  <c r="M3462" i="1"/>
  <c r="L3463" i="1" l="1"/>
  <c r="M3463" i="1"/>
  <c r="L3464" i="1" l="1"/>
  <c r="M3464" i="1"/>
  <c r="L3465" i="1" l="1"/>
  <c r="M3465" i="1"/>
  <c r="L3466" i="1" l="1"/>
  <c r="M3466" i="1"/>
  <c r="L3467" i="1" l="1"/>
  <c r="M3467" i="1"/>
  <c r="L3468" i="1" l="1"/>
  <c r="M3468" i="1"/>
  <c r="L3469" i="1" l="1"/>
  <c r="M3469" i="1"/>
  <c r="L3470" i="1" l="1"/>
  <c r="M3470" i="1"/>
  <c r="L3471" i="1" l="1"/>
  <c r="M3471" i="1"/>
  <c r="L3472" i="1" l="1"/>
  <c r="M3472" i="1"/>
  <c r="L3473" i="1" l="1"/>
  <c r="M3473" i="1"/>
  <c r="L3474" i="1" l="1"/>
  <c r="M3474" i="1"/>
  <c r="L3475" i="1" l="1"/>
  <c r="M3475" i="1"/>
  <c r="L3476" i="1" l="1"/>
  <c r="M3476" i="1"/>
  <c r="L3477" i="1" l="1"/>
  <c r="M3477" i="1"/>
  <c r="L3478" i="1" l="1"/>
  <c r="M3478" i="1"/>
  <c r="L3479" i="1" l="1"/>
  <c r="M3479" i="1"/>
  <c r="L3480" i="1" l="1"/>
  <c r="M3480" i="1"/>
  <c r="L3481" i="1" l="1"/>
  <c r="M3481" i="1"/>
  <c r="L3482" i="1" l="1"/>
  <c r="M3482" i="1"/>
  <c r="L3483" i="1" l="1"/>
  <c r="M3483" i="1"/>
  <c r="L3484" i="1" l="1"/>
  <c r="M3484" i="1"/>
  <c r="L3485" i="1" l="1"/>
  <c r="M3485" i="1"/>
  <c r="L3486" i="1" l="1"/>
  <c r="M3486" i="1"/>
  <c r="L3487" i="1" l="1"/>
  <c r="M3487" i="1"/>
  <c r="L3488" i="1" l="1"/>
  <c r="M3488" i="1"/>
  <c r="L3489" i="1" l="1"/>
  <c r="M3489" i="1"/>
  <c r="L3490" i="1" l="1"/>
  <c r="M3490" i="1"/>
  <c r="L3491" i="1" l="1"/>
  <c r="M3491" i="1"/>
  <c r="L3492" i="1" l="1"/>
  <c r="M3492" i="1"/>
  <c r="L3493" i="1" l="1"/>
  <c r="M3493" i="1"/>
  <c r="L3494" i="1" l="1"/>
  <c r="M3494" i="1"/>
  <c r="L3495" i="1" l="1"/>
  <c r="M3495" i="1"/>
  <c r="L3496" i="1" l="1"/>
  <c r="M3496" i="1"/>
  <c r="L3497" i="1" l="1"/>
  <c r="M3497" i="1"/>
  <c r="L3498" i="1" l="1"/>
  <c r="M3498" i="1"/>
  <c r="L3499" i="1" l="1"/>
  <c r="M3499" i="1"/>
  <c r="L3500" i="1" l="1"/>
  <c r="M3500" i="1"/>
  <c r="L3501" i="1" l="1"/>
  <c r="M3501" i="1"/>
  <c r="L3502" i="1" l="1"/>
  <c r="M3502" i="1"/>
  <c r="L3503" i="1" l="1"/>
  <c r="M3503" i="1"/>
  <c r="L3504" i="1" l="1"/>
  <c r="M3504" i="1"/>
  <c r="L3505" i="1" l="1"/>
  <c r="M3505" i="1"/>
  <c r="L3506" i="1" l="1"/>
  <c r="M3506" i="1"/>
  <c r="L3507" i="1" l="1"/>
  <c r="M3507" i="1"/>
  <c r="L3508" i="1" l="1"/>
  <c r="M3508" i="1"/>
  <c r="L3509" i="1" l="1"/>
  <c r="M3509" i="1"/>
  <c r="L3510" i="1" l="1"/>
  <c r="M3510" i="1"/>
  <c r="L3511" i="1" l="1"/>
  <c r="M3511" i="1"/>
  <c r="L3512" i="1" l="1"/>
  <c r="M3512" i="1"/>
  <c r="L3513" i="1" l="1"/>
  <c r="M3513" i="1"/>
  <c r="L3514" i="1" l="1"/>
  <c r="M3514" i="1"/>
  <c r="L3515" i="1" l="1"/>
  <c r="M3515" i="1"/>
  <c r="L3516" i="1" l="1"/>
  <c r="M3516" i="1"/>
  <c r="L3517" i="1" l="1"/>
  <c r="M3517" i="1"/>
  <c r="L3518" i="1" l="1"/>
  <c r="M3518" i="1"/>
  <c r="L3519" i="1" l="1"/>
  <c r="M3519" i="1"/>
  <c r="L3520" i="1" l="1"/>
  <c r="M3520" i="1"/>
  <c r="L3521" i="1" l="1"/>
  <c r="M3521" i="1"/>
  <c r="L3522" i="1" l="1"/>
  <c r="M3522" i="1"/>
  <c r="L3523" i="1" l="1"/>
  <c r="M3523" i="1"/>
  <c r="L3524" i="1" l="1"/>
  <c r="M3524" i="1"/>
  <c r="L3525" i="1" l="1"/>
  <c r="M3525" i="1"/>
  <c r="L3526" i="1" l="1"/>
  <c r="M3526" i="1"/>
  <c r="L3527" i="1" l="1"/>
  <c r="M3527" i="1"/>
  <c r="L3528" i="1" l="1"/>
  <c r="M3528" i="1"/>
  <c r="L3529" i="1" l="1"/>
  <c r="M3529" i="1"/>
  <c r="L3530" i="1" l="1"/>
  <c r="M3530" i="1"/>
  <c r="L3531" i="1" l="1"/>
  <c r="M3531" i="1"/>
  <c r="L3532" i="1" l="1"/>
  <c r="M3532" i="1"/>
  <c r="L3533" i="1" l="1"/>
  <c r="M3533" i="1"/>
  <c r="L3534" i="1" l="1"/>
  <c r="M3534" i="1"/>
  <c r="L3535" i="1" l="1"/>
  <c r="M3535" i="1"/>
  <c r="L3536" i="1" l="1"/>
  <c r="M3536" i="1"/>
  <c r="L3537" i="1" l="1"/>
  <c r="M3537" i="1"/>
  <c r="L3538" i="1" l="1"/>
  <c r="M3538" i="1"/>
  <c r="L3539" i="1" l="1"/>
  <c r="M3539" i="1"/>
  <c r="L3540" i="1" l="1"/>
  <c r="M3540" i="1"/>
  <c r="L3541" i="1" l="1"/>
  <c r="M3541" i="1"/>
  <c r="L3542" i="1" l="1"/>
  <c r="M3542" i="1"/>
  <c r="L3543" i="1" l="1"/>
  <c r="M3543" i="1"/>
  <c r="L3544" i="1" l="1"/>
  <c r="M3544" i="1"/>
  <c r="L3545" i="1" l="1"/>
  <c r="M3545" i="1"/>
  <c r="L3546" i="1" l="1"/>
  <c r="M3546" i="1"/>
  <c r="L3547" i="1" l="1"/>
  <c r="M3547" i="1"/>
  <c r="L3548" i="1" l="1"/>
  <c r="M3548" i="1"/>
  <c r="L3549" i="1" l="1"/>
  <c r="M3549" i="1"/>
  <c r="L3550" i="1" l="1"/>
  <c r="M3550" i="1"/>
  <c r="L3551" i="1" l="1"/>
  <c r="M3551" i="1"/>
  <c r="L3552" i="1" l="1"/>
  <c r="M3552" i="1"/>
  <c r="L3553" i="1" l="1"/>
  <c r="M3553" i="1"/>
  <c r="L3554" i="1" l="1"/>
  <c r="M3554" i="1"/>
  <c r="L3555" i="1" l="1"/>
  <c r="M3555" i="1"/>
  <c r="L3556" i="1" l="1"/>
  <c r="M3556" i="1"/>
  <c r="L3557" i="1" l="1"/>
  <c r="M3557" i="1"/>
  <c r="L3558" i="1" l="1"/>
  <c r="M3558" i="1"/>
  <c r="L3559" i="1" l="1"/>
  <c r="M3559" i="1"/>
  <c r="L3560" i="1" l="1"/>
  <c r="M3560" i="1"/>
  <c r="L3561" i="1" l="1"/>
  <c r="M3561" i="1"/>
  <c r="L3562" i="1" l="1"/>
  <c r="M3562" i="1"/>
  <c r="L3563" i="1" l="1"/>
  <c r="M3563" i="1"/>
  <c r="L3564" i="1" l="1"/>
  <c r="M3564" i="1"/>
  <c r="L3565" i="1" l="1"/>
  <c r="M3565" i="1"/>
  <c r="L3566" i="1" l="1"/>
  <c r="M3566" i="1"/>
  <c r="L3567" i="1" l="1"/>
  <c r="M3567" i="1"/>
  <c r="L3568" i="1" l="1"/>
  <c r="M3568" i="1"/>
  <c r="L3569" i="1" l="1"/>
  <c r="M3569" i="1"/>
  <c r="L3570" i="1" l="1"/>
  <c r="M3570" i="1"/>
  <c r="L3571" i="1" l="1"/>
  <c r="M3571" i="1"/>
  <c r="L3572" i="1" l="1"/>
  <c r="M3572" i="1"/>
  <c r="L3573" i="1" l="1"/>
  <c r="M3573" i="1"/>
  <c r="L3574" i="1" l="1"/>
  <c r="M3574" i="1"/>
  <c r="L3575" i="1" l="1"/>
  <c r="M3575" i="1"/>
  <c r="L3576" i="1" l="1"/>
  <c r="M3576" i="1"/>
  <c r="L3577" i="1" l="1"/>
  <c r="M3577" i="1"/>
  <c r="L3578" i="1" l="1"/>
  <c r="M3578" i="1"/>
  <c r="L3579" i="1" l="1"/>
  <c r="M3579" i="1"/>
  <c r="L3580" i="1" l="1"/>
  <c r="M3580" i="1"/>
  <c r="L3581" i="1" l="1"/>
  <c r="M3581" i="1"/>
  <c r="L3582" i="1" l="1"/>
  <c r="M3582" i="1"/>
  <c r="L3583" i="1" l="1"/>
  <c r="M3583" i="1"/>
  <c r="L3584" i="1" l="1"/>
  <c r="M3584" i="1"/>
  <c r="L3585" i="1" l="1"/>
  <c r="M3585" i="1"/>
  <c r="L3586" i="1" l="1"/>
  <c r="M3586" i="1"/>
  <c r="L3587" i="1" l="1"/>
  <c r="M3587" i="1"/>
  <c r="L3588" i="1" l="1"/>
  <c r="M3588" i="1"/>
  <c r="L3589" i="1" l="1"/>
  <c r="M3589" i="1"/>
  <c r="L3590" i="1" l="1"/>
  <c r="M3590" i="1"/>
  <c r="L3591" i="1" l="1"/>
  <c r="M3591" i="1"/>
  <c r="L3592" i="1" l="1"/>
  <c r="M3592" i="1"/>
  <c r="L3593" i="1" l="1"/>
  <c r="M3593" i="1"/>
  <c r="L3594" i="1" l="1"/>
  <c r="M3594" i="1"/>
  <c r="L3595" i="1" l="1"/>
  <c r="M3595" i="1"/>
  <c r="L3596" i="1" l="1"/>
  <c r="M3596" i="1"/>
  <c r="L3597" i="1" l="1"/>
  <c r="M3597" i="1"/>
  <c r="L3598" i="1" l="1"/>
  <c r="M3598" i="1"/>
  <c r="L3599" i="1" l="1"/>
  <c r="M3599" i="1"/>
  <c r="L3600" i="1" l="1"/>
  <c r="M3600" i="1"/>
  <c r="L3601" i="1" l="1"/>
  <c r="M3601" i="1"/>
  <c r="L3602" i="1" l="1"/>
  <c r="M3602" i="1"/>
  <c r="L3603" i="1" l="1"/>
  <c r="M3603" i="1"/>
  <c r="L3604" i="1" l="1"/>
  <c r="M3604" i="1"/>
  <c r="L3605" i="1" l="1"/>
  <c r="M3605" i="1"/>
  <c r="L3606" i="1" l="1"/>
  <c r="M3606" i="1"/>
  <c r="L3607" i="1" l="1"/>
  <c r="M3607" i="1"/>
  <c r="L3608" i="1" l="1"/>
  <c r="M3608" i="1"/>
  <c r="L3609" i="1" l="1"/>
  <c r="M3609" i="1"/>
  <c r="L3610" i="1" l="1"/>
  <c r="M3610" i="1"/>
  <c r="L3611" i="1" l="1"/>
  <c r="M3611" i="1"/>
  <c r="L3612" i="1" l="1"/>
  <c r="M3612" i="1"/>
  <c r="L3613" i="1" l="1"/>
  <c r="M3613" i="1"/>
  <c r="L3614" i="1" l="1"/>
  <c r="M3614" i="1"/>
  <c r="L3615" i="1" l="1"/>
  <c r="M3615" i="1"/>
  <c r="L3616" i="1" l="1"/>
  <c r="M3616" i="1"/>
  <c r="L3617" i="1" l="1"/>
  <c r="M3617" i="1"/>
  <c r="L3618" i="1" l="1"/>
  <c r="M3618" i="1"/>
  <c r="L3619" i="1" l="1"/>
  <c r="M3619" i="1"/>
  <c r="L3620" i="1" l="1"/>
  <c r="M3620" i="1"/>
  <c r="L3621" i="1" l="1"/>
  <c r="M3621" i="1"/>
  <c r="L3622" i="1" l="1"/>
  <c r="M3622" i="1"/>
  <c r="L3623" i="1" l="1"/>
  <c r="M3623" i="1"/>
  <c r="L3624" i="1" l="1"/>
  <c r="M3624" i="1"/>
  <c r="L3625" i="1" l="1"/>
  <c r="M3625" i="1"/>
  <c r="L3626" i="1" l="1"/>
  <c r="M3626" i="1"/>
  <c r="L3627" i="1" l="1"/>
  <c r="M3627" i="1"/>
  <c r="L3628" i="1" l="1"/>
  <c r="M3628" i="1"/>
  <c r="L3629" i="1" l="1"/>
  <c r="M3629" i="1"/>
  <c r="L3630" i="1" l="1"/>
  <c r="M3630" i="1"/>
  <c r="L3631" i="1" l="1"/>
  <c r="M3631" i="1"/>
  <c r="L3632" i="1" l="1"/>
  <c r="M3632" i="1"/>
  <c r="L3633" i="1" l="1"/>
  <c r="M3633" i="1"/>
  <c r="L3634" i="1" l="1"/>
  <c r="M3634" i="1"/>
  <c r="L3635" i="1" l="1"/>
  <c r="M3635" i="1"/>
  <c r="L3636" i="1" l="1"/>
  <c r="M3636" i="1"/>
  <c r="L3637" i="1" l="1"/>
  <c r="M3637" i="1"/>
  <c r="L3638" i="1" l="1"/>
  <c r="M3638" i="1"/>
  <c r="L3639" i="1" l="1"/>
  <c r="M3639" i="1"/>
  <c r="L3640" i="1" l="1"/>
  <c r="M3640" i="1"/>
  <c r="L3641" i="1" l="1"/>
  <c r="M3641" i="1"/>
  <c r="L3642" i="1" l="1"/>
  <c r="M3642" i="1"/>
  <c r="L3643" i="1" l="1"/>
  <c r="M3643" i="1"/>
  <c r="L3644" i="1" l="1"/>
  <c r="M3644" i="1"/>
  <c r="L3645" i="1" l="1"/>
  <c r="M3645" i="1"/>
  <c r="L3646" i="1" l="1"/>
  <c r="M3646" i="1"/>
  <c r="L3647" i="1" l="1"/>
  <c r="M3647" i="1"/>
  <c r="L3648" i="1" l="1"/>
  <c r="M3648" i="1"/>
  <c r="L3649" i="1" l="1"/>
  <c r="M3649" i="1"/>
  <c r="L3650" i="1" l="1"/>
  <c r="M3650" i="1"/>
  <c r="L3651" i="1" l="1"/>
  <c r="M3651" i="1"/>
  <c r="L3652" i="1" l="1"/>
  <c r="M3652" i="1"/>
  <c r="L3653" i="1" l="1"/>
  <c r="M3653" i="1"/>
  <c r="L3654" i="1" l="1"/>
  <c r="M3654" i="1"/>
  <c r="L3655" i="1" l="1"/>
  <c r="M3655" i="1"/>
  <c r="L3656" i="1" l="1"/>
  <c r="M3656" i="1"/>
  <c r="L3657" i="1" l="1"/>
  <c r="M3657" i="1"/>
  <c r="L3658" i="1" l="1"/>
  <c r="M3658" i="1"/>
  <c r="L3659" i="1" l="1"/>
  <c r="M3659" i="1"/>
  <c r="L3660" i="1" l="1"/>
  <c r="M3660" i="1"/>
  <c r="L3661" i="1" l="1"/>
  <c r="M3661" i="1"/>
  <c r="L3662" i="1" l="1"/>
  <c r="M3662" i="1"/>
  <c r="L3663" i="1" l="1"/>
  <c r="M3663" i="1"/>
  <c r="L3664" i="1" l="1"/>
  <c r="M3664" i="1"/>
  <c r="L3665" i="1" l="1"/>
  <c r="M3665" i="1"/>
  <c r="L3666" i="1" l="1"/>
  <c r="M3666" i="1"/>
  <c r="L3667" i="1" l="1"/>
  <c r="M3667" i="1"/>
  <c r="L3668" i="1" l="1"/>
  <c r="M3668" i="1"/>
  <c r="L3669" i="1" l="1"/>
  <c r="M3669" i="1"/>
  <c r="L3670" i="1" l="1"/>
  <c r="M3670" i="1"/>
  <c r="L3671" i="1" l="1"/>
  <c r="M3671" i="1"/>
  <c r="L3672" i="1" l="1"/>
  <c r="M3672" i="1"/>
  <c r="L3673" i="1" l="1"/>
  <c r="M3673" i="1"/>
  <c r="L3674" i="1" l="1"/>
  <c r="M3674" i="1"/>
  <c r="L3675" i="1" l="1"/>
  <c r="M3675" i="1"/>
  <c r="L3676" i="1" l="1"/>
  <c r="M3676" i="1"/>
  <c r="L3677" i="1" l="1"/>
  <c r="M3677" i="1"/>
  <c r="L3678" i="1" l="1"/>
  <c r="M3678" i="1"/>
  <c r="L3679" i="1" l="1"/>
  <c r="M3679" i="1"/>
  <c r="L3680" i="1" l="1"/>
  <c r="M3680" i="1"/>
  <c r="L3681" i="1" l="1"/>
  <c r="M3681" i="1"/>
  <c r="L3682" i="1" l="1"/>
  <c r="M3682" i="1"/>
  <c r="L3683" i="1" l="1"/>
  <c r="M3683" i="1"/>
  <c r="L3684" i="1" l="1"/>
  <c r="M3684" i="1"/>
  <c r="L3685" i="1" l="1"/>
  <c r="M3685" i="1"/>
  <c r="L3686" i="1" l="1"/>
  <c r="M3686" i="1"/>
  <c r="L3687" i="1" l="1"/>
  <c r="M3687" i="1"/>
  <c r="L3688" i="1" l="1"/>
  <c r="M3688" i="1"/>
  <c r="L3689" i="1" l="1"/>
  <c r="M3689" i="1"/>
  <c r="L3690" i="1" l="1"/>
  <c r="M3690" i="1"/>
  <c r="L3691" i="1" l="1"/>
  <c r="M3691" i="1"/>
  <c r="L3692" i="1" l="1"/>
  <c r="M3692" i="1"/>
  <c r="L3693" i="1" l="1"/>
  <c r="M3693" i="1"/>
  <c r="L3694" i="1" l="1"/>
  <c r="M3694" i="1"/>
  <c r="L3695" i="1" l="1"/>
  <c r="M3695" i="1"/>
  <c r="L3696" i="1" l="1"/>
  <c r="M3696" i="1"/>
  <c r="L3697" i="1" l="1"/>
  <c r="M3697" i="1"/>
  <c r="L3698" i="1" l="1"/>
  <c r="M3698" i="1"/>
  <c r="L3699" i="1" l="1"/>
  <c r="M3699" i="1"/>
  <c r="L3700" i="1" l="1"/>
  <c r="M3700" i="1"/>
  <c r="L3701" i="1" l="1"/>
  <c r="M3701" i="1"/>
  <c r="L3702" i="1" l="1"/>
  <c r="M3702" i="1"/>
  <c r="L3703" i="1" l="1"/>
  <c r="M3703" i="1"/>
  <c r="L3704" i="1" l="1"/>
  <c r="M3704" i="1"/>
  <c r="L3705" i="1" l="1"/>
  <c r="M3705" i="1"/>
  <c r="L3706" i="1" l="1"/>
  <c r="M3706" i="1"/>
  <c r="L3707" i="1" l="1"/>
  <c r="M3707" i="1"/>
  <c r="L3708" i="1" l="1"/>
  <c r="M3708" i="1"/>
  <c r="L3709" i="1" l="1"/>
  <c r="M3709" i="1"/>
  <c r="L3710" i="1" l="1"/>
  <c r="M3710" i="1"/>
  <c r="L3711" i="1" l="1"/>
  <c r="M3711" i="1"/>
  <c r="L3712" i="1" l="1"/>
  <c r="M3712" i="1"/>
  <c r="L3713" i="1" l="1"/>
  <c r="M3713" i="1"/>
  <c r="L3714" i="1" l="1"/>
  <c r="M3714" i="1"/>
  <c r="L3715" i="1" l="1"/>
  <c r="M3715" i="1"/>
  <c r="L3716" i="1" l="1"/>
  <c r="M3716" i="1"/>
  <c r="L3717" i="1" l="1"/>
  <c r="M3717" i="1"/>
  <c r="L3718" i="1" l="1"/>
  <c r="M3718" i="1"/>
  <c r="L3719" i="1" l="1"/>
  <c r="M3719" i="1"/>
  <c r="L3720" i="1" l="1"/>
  <c r="M3720" i="1"/>
  <c r="L3721" i="1" l="1"/>
  <c r="M3721" i="1"/>
  <c r="L3722" i="1" l="1"/>
  <c r="M3722" i="1"/>
  <c r="L3723" i="1" l="1"/>
  <c r="M3723" i="1"/>
  <c r="L3724" i="1" l="1"/>
  <c r="M3724" i="1"/>
  <c r="L3725" i="1" l="1"/>
  <c r="M3725" i="1"/>
  <c r="L3726" i="1" l="1"/>
  <c r="M3726" i="1"/>
  <c r="L3727" i="1" l="1"/>
  <c r="M3727" i="1"/>
  <c r="L3728" i="1" l="1"/>
  <c r="M3728" i="1"/>
  <c r="L3729" i="1" l="1"/>
  <c r="M3729" i="1"/>
  <c r="L3730" i="1" l="1"/>
  <c r="M3730" i="1"/>
  <c r="L3731" i="1" l="1"/>
  <c r="M3731" i="1"/>
  <c r="L3732" i="1" l="1"/>
  <c r="M3732" i="1"/>
  <c r="L3733" i="1" l="1"/>
  <c r="M3733" i="1"/>
  <c r="L3734" i="1" l="1"/>
  <c r="M3734" i="1"/>
  <c r="L3735" i="1" l="1"/>
  <c r="M3735" i="1"/>
  <c r="L3736" i="1" l="1"/>
  <c r="M3736" i="1"/>
  <c r="L3737" i="1" l="1"/>
  <c r="M3737" i="1"/>
  <c r="L3738" i="1" l="1"/>
  <c r="M3738" i="1"/>
  <c r="L3739" i="1" l="1"/>
  <c r="M3739" i="1"/>
  <c r="L3740" i="1" l="1"/>
  <c r="M3740" i="1"/>
  <c r="L3741" i="1" l="1"/>
  <c r="M3741" i="1"/>
  <c r="L3742" i="1" l="1"/>
  <c r="M3742" i="1"/>
  <c r="L3743" i="1" l="1"/>
  <c r="M3743" i="1"/>
  <c r="L3744" i="1" l="1"/>
  <c r="M3744" i="1"/>
  <c r="L3745" i="1" l="1"/>
  <c r="M3745" i="1"/>
  <c r="L3746" i="1" l="1"/>
  <c r="M3746" i="1"/>
  <c r="L3747" i="1" l="1"/>
  <c r="M3747" i="1"/>
  <c r="L3748" i="1" l="1"/>
  <c r="M3748" i="1"/>
  <c r="L3749" i="1" l="1"/>
  <c r="M3749" i="1"/>
  <c r="L3750" i="1" l="1"/>
  <c r="M3750" i="1"/>
  <c r="L3751" i="1" l="1"/>
  <c r="M3751" i="1"/>
  <c r="L3752" i="1" l="1"/>
  <c r="M3752" i="1"/>
  <c r="L3753" i="1" l="1"/>
  <c r="M3753" i="1"/>
  <c r="L3754" i="1" l="1"/>
  <c r="M3754" i="1"/>
  <c r="L3755" i="1" l="1"/>
  <c r="M3755" i="1"/>
  <c r="L3756" i="1" l="1"/>
  <c r="M3756" i="1"/>
  <c r="L3757" i="1" l="1"/>
  <c r="M3757" i="1"/>
  <c r="L3758" i="1" l="1"/>
  <c r="M3758" i="1"/>
  <c r="L3759" i="1" l="1"/>
  <c r="M3759" i="1"/>
  <c r="L3760" i="1" l="1"/>
  <c r="M3760" i="1"/>
  <c r="L3761" i="1" l="1"/>
  <c r="M3761" i="1"/>
  <c r="L3762" i="1" l="1"/>
  <c r="M3762" i="1"/>
  <c r="L3763" i="1" l="1"/>
  <c r="M3763" i="1"/>
  <c r="L3764" i="1" l="1"/>
  <c r="M3764" i="1"/>
  <c r="L3765" i="1" l="1"/>
  <c r="M3765" i="1"/>
  <c r="L3766" i="1" l="1"/>
  <c r="M3766" i="1"/>
  <c r="L3767" i="1" l="1"/>
  <c r="M3767" i="1"/>
  <c r="L3768" i="1" l="1"/>
  <c r="M3768" i="1"/>
  <c r="L3769" i="1" l="1"/>
  <c r="M3769" i="1"/>
  <c r="L3770" i="1" l="1"/>
  <c r="M3770" i="1"/>
  <c r="L3771" i="1" l="1"/>
  <c r="M3771" i="1"/>
  <c r="L3772" i="1" l="1"/>
  <c r="M3772" i="1"/>
  <c r="L3773" i="1" l="1"/>
  <c r="M3773" i="1"/>
  <c r="L3774" i="1" l="1"/>
  <c r="M3774" i="1"/>
  <c r="L3775" i="1" l="1"/>
  <c r="M3775" i="1"/>
  <c r="L3776" i="1" l="1"/>
  <c r="M3776" i="1"/>
  <c r="L3777" i="1" l="1"/>
  <c r="M3777" i="1"/>
  <c r="L3778" i="1" l="1"/>
  <c r="M3778" i="1"/>
  <c r="L3779" i="1" l="1"/>
  <c r="M3779" i="1"/>
  <c r="L3780" i="1" l="1"/>
  <c r="M3780" i="1"/>
  <c r="L3781" i="1" l="1"/>
  <c r="M3781" i="1"/>
  <c r="L3782" i="1" l="1"/>
  <c r="M3782" i="1"/>
  <c r="L3783" i="1" l="1"/>
  <c r="M3783" i="1"/>
  <c r="L3784" i="1" l="1"/>
  <c r="M3784" i="1"/>
  <c r="L3785" i="1" l="1"/>
  <c r="M3785" i="1"/>
  <c r="L3786" i="1" l="1"/>
  <c r="M3786" i="1"/>
  <c r="L3787" i="1" l="1"/>
  <c r="M3787" i="1"/>
  <c r="L3788" i="1" l="1"/>
  <c r="M3788" i="1"/>
  <c r="L3789" i="1" l="1"/>
  <c r="M3789" i="1"/>
  <c r="L3790" i="1" l="1"/>
  <c r="M3790" i="1"/>
  <c r="L3791" i="1" l="1"/>
  <c r="M3791" i="1"/>
  <c r="L3792" i="1" l="1"/>
  <c r="M3792" i="1"/>
  <c r="L3793" i="1" l="1"/>
  <c r="M3793" i="1"/>
  <c r="L3794" i="1" l="1"/>
  <c r="M3794" i="1"/>
  <c r="L3795" i="1" l="1"/>
  <c r="M3795" i="1"/>
  <c r="L3796" i="1" l="1"/>
  <c r="M3796" i="1"/>
  <c r="L3797" i="1" l="1"/>
  <c r="M3797" i="1"/>
  <c r="L3798" i="1" l="1"/>
  <c r="M3798" i="1"/>
  <c r="L3799" i="1" l="1"/>
  <c r="M3799" i="1"/>
  <c r="L3800" i="1" l="1"/>
  <c r="M3800" i="1"/>
  <c r="L3801" i="1" l="1"/>
  <c r="M3801" i="1"/>
  <c r="L3802" i="1" l="1"/>
  <c r="M3802" i="1"/>
  <c r="L3803" i="1" l="1"/>
  <c r="M3803" i="1"/>
  <c r="L3804" i="1" l="1"/>
  <c r="M3804" i="1"/>
  <c r="L3805" i="1" l="1"/>
  <c r="M3805" i="1"/>
  <c r="L3806" i="1" l="1"/>
  <c r="M3806" i="1"/>
  <c r="L3807" i="1" l="1"/>
  <c r="M3807" i="1"/>
  <c r="L3808" i="1" l="1"/>
  <c r="M3808" i="1"/>
  <c r="L3809" i="1" l="1"/>
  <c r="M3809" i="1"/>
  <c r="L3810" i="1" l="1"/>
  <c r="M3810" i="1"/>
  <c r="L3811" i="1" l="1"/>
  <c r="M3811" i="1"/>
  <c r="L3812" i="1" l="1"/>
  <c r="M3812" i="1"/>
  <c r="L3813" i="1" l="1"/>
  <c r="M3813" i="1"/>
  <c r="L3814" i="1" l="1"/>
  <c r="M3814" i="1"/>
  <c r="L3815" i="1" l="1"/>
  <c r="M3815" i="1"/>
  <c r="L3816" i="1" l="1"/>
  <c r="M3816" i="1"/>
  <c r="L3817" i="1" l="1"/>
  <c r="M3817" i="1"/>
  <c r="L3818" i="1" l="1"/>
  <c r="M3818" i="1"/>
  <c r="L3819" i="1" l="1"/>
  <c r="M3819" i="1"/>
  <c r="L3820" i="1" l="1"/>
  <c r="M3820" i="1"/>
  <c r="L3821" i="1" l="1"/>
  <c r="M3821" i="1"/>
  <c r="L3822" i="1" l="1"/>
  <c r="M3822" i="1"/>
  <c r="L3823" i="1" l="1"/>
  <c r="M3823" i="1"/>
  <c r="L3824" i="1" l="1"/>
  <c r="M3824" i="1"/>
  <c r="L3825" i="1" l="1"/>
  <c r="M3825" i="1"/>
  <c r="L3826" i="1" l="1"/>
  <c r="M3826" i="1"/>
  <c r="L3827" i="1" l="1"/>
  <c r="M3827" i="1"/>
  <c r="L3828" i="1" l="1"/>
  <c r="M3828" i="1"/>
  <c r="L3829" i="1" l="1"/>
  <c r="M3829" i="1"/>
  <c r="L3830" i="1" l="1"/>
  <c r="M3830" i="1"/>
  <c r="L3831" i="1" l="1"/>
  <c r="M3831" i="1"/>
  <c r="L3832" i="1" l="1"/>
  <c r="M3832" i="1"/>
  <c r="L3833" i="1" l="1"/>
  <c r="M3833" i="1"/>
  <c r="L3834" i="1" l="1"/>
  <c r="M3834" i="1"/>
  <c r="L3835" i="1" l="1"/>
  <c r="M3835" i="1"/>
  <c r="L3836" i="1" l="1"/>
  <c r="M3836" i="1"/>
  <c r="L3837" i="1" l="1"/>
  <c r="M3837" i="1"/>
  <c r="L3838" i="1" l="1"/>
  <c r="M3838" i="1"/>
  <c r="L3839" i="1" l="1"/>
  <c r="M3839" i="1"/>
  <c r="L3840" i="1" l="1"/>
  <c r="M3840" i="1"/>
  <c r="L3841" i="1" l="1"/>
  <c r="M3841" i="1"/>
  <c r="L3842" i="1" l="1"/>
  <c r="M3842" i="1"/>
  <c r="L3843" i="1" l="1"/>
  <c r="M3843" i="1"/>
  <c r="L3844" i="1" l="1"/>
  <c r="M3844" i="1"/>
  <c r="L3845" i="1" l="1"/>
  <c r="M3845" i="1"/>
  <c r="L3846" i="1" l="1"/>
  <c r="M3846" i="1"/>
  <c r="L3847" i="1" l="1"/>
  <c r="M3847" i="1"/>
  <c r="L3848" i="1" l="1"/>
  <c r="M3848" i="1"/>
  <c r="L3849" i="1" l="1"/>
  <c r="M3849" i="1"/>
  <c r="L3850" i="1" l="1"/>
  <c r="M3850" i="1"/>
  <c r="L3851" i="1" l="1"/>
  <c r="M3851" i="1"/>
  <c r="L3852" i="1" l="1"/>
  <c r="M3852" i="1"/>
  <c r="L3853" i="1" l="1"/>
  <c r="M3853" i="1"/>
  <c r="L3854" i="1" l="1"/>
  <c r="M3854" i="1"/>
  <c r="L3855" i="1" l="1"/>
  <c r="M3855" i="1"/>
  <c r="L3856" i="1" l="1"/>
  <c r="M3856" i="1"/>
  <c r="L3857" i="1" l="1"/>
  <c r="M3857" i="1"/>
  <c r="L3858" i="1" l="1"/>
  <c r="M3858" i="1"/>
  <c r="L3859" i="1" l="1"/>
  <c r="M3859" i="1"/>
  <c r="L3860" i="1" l="1"/>
  <c r="M3860" i="1"/>
  <c r="L3861" i="1" l="1"/>
  <c r="M3861" i="1"/>
  <c r="L3862" i="1" l="1"/>
  <c r="M3862" i="1"/>
  <c r="L3863" i="1" l="1"/>
  <c r="M3863" i="1"/>
  <c r="L3864" i="1" l="1"/>
  <c r="M3864" i="1"/>
  <c r="L3865" i="1" l="1"/>
  <c r="M3865" i="1"/>
  <c r="L3866" i="1" l="1"/>
  <c r="M3866" i="1"/>
  <c r="L3867" i="1" l="1"/>
  <c r="M3867" i="1"/>
  <c r="L3868" i="1" l="1"/>
  <c r="M3868" i="1"/>
  <c r="L3869" i="1" l="1"/>
  <c r="M3869" i="1"/>
  <c r="L3870" i="1" l="1"/>
  <c r="M3870" i="1"/>
  <c r="L3871" i="1" l="1"/>
  <c r="M3871" i="1"/>
  <c r="L3872" i="1" l="1"/>
  <c r="M3872" i="1"/>
  <c r="L3873" i="1" l="1"/>
  <c r="M3873" i="1"/>
  <c r="L3874" i="1" l="1"/>
  <c r="M3874" i="1"/>
  <c r="L3875" i="1" l="1"/>
  <c r="M3875" i="1"/>
  <c r="L3876" i="1" l="1"/>
  <c r="M3876" i="1"/>
  <c r="L3877" i="1" l="1"/>
  <c r="M3877" i="1"/>
  <c r="L3878" i="1" l="1"/>
  <c r="M3878" i="1"/>
  <c r="L3879" i="1" l="1"/>
  <c r="M3879" i="1"/>
  <c r="L3880" i="1" l="1"/>
  <c r="M3880" i="1"/>
  <c r="L3881" i="1" l="1"/>
  <c r="M3881" i="1"/>
  <c r="L3882" i="1" l="1"/>
  <c r="M3882" i="1"/>
  <c r="L3883" i="1" l="1"/>
  <c r="M3883" i="1"/>
  <c r="L3884" i="1" l="1"/>
  <c r="M3884" i="1"/>
  <c r="L3885" i="1" l="1"/>
  <c r="M3885" i="1"/>
  <c r="L3886" i="1" l="1"/>
  <c r="M3886" i="1"/>
  <c r="L3887" i="1" l="1"/>
  <c r="M3887" i="1"/>
  <c r="L3888" i="1" l="1"/>
  <c r="M3888" i="1"/>
  <c r="L3889" i="1" l="1"/>
  <c r="M3889" i="1"/>
  <c r="L3890" i="1" l="1"/>
  <c r="M3890" i="1"/>
  <c r="L3891" i="1" l="1"/>
  <c r="M3891" i="1"/>
  <c r="L3892" i="1" l="1"/>
  <c r="M3892" i="1"/>
  <c r="L3893" i="1" l="1"/>
  <c r="M3893" i="1"/>
  <c r="L3894" i="1" l="1"/>
  <c r="M3894" i="1"/>
  <c r="L3895" i="1" l="1"/>
  <c r="M3895" i="1"/>
  <c r="L3896" i="1" l="1"/>
  <c r="M3896" i="1"/>
  <c r="L3897" i="1" l="1"/>
  <c r="M3897" i="1"/>
  <c r="L3898" i="1" l="1"/>
  <c r="M3898" i="1"/>
  <c r="L3899" i="1" l="1"/>
  <c r="M3899" i="1"/>
  <c r="L3900" i="1" l="1"/>
  <c r="M3900" i="1"/>
  <c r="L3901" i="1" l="1"/>
  <c r="M3901" i="1"/>
  <c r="L3902" i="1" l="1"/>
  <c r="M3902" i="1"/>
  <c r="L3903" i="1" l="1"/>
  <c r="M3903" i="1"/>
  <c r="L3904" i="1" l="1"/>
  <c r="M3904" i="1"/>
  <c r="L3905" i="1" l="1"/>
  <c r="M3905" i="1"/>
  <c r="L3906" i="1" l="1"/>
  <c r="M3906" i="1"/>
  <c r="L3907" i="1" l="1"/>
  <c r="M3907" i="1"/>
  <c r="L3908" i="1" l="1"/>
  <c r="M3908" i="1"/>
  <c r="L3909" i="1" l="1"/>
  <c r="M3909" i="1"/>
  <c r="L3910" i="1" l="1"/>
  <c r="M3910" i="1"/>
  <c r="L3911" i="1" l="1"/>
  <c r="M3911" i="1"/>
  <c r="L3912" i="1" l="1"/>
  <c r="M3912" i="1"/>
  <c r="L3913" i="1" l="1"/>
  <c r="M3913" i="1"/>
  <c r="L3914" i="1" l="1"/>
  <c r="M3914" i="1"/>
  <c r="L3915" i="1" l="1"/>
  <c r="M3915" i="1"/>
  <c r="L3916" i="1" l="1"/>
  <c r="M3916" i="1"/>
  <c r="L3917" i="1" l="1"/>
  <c r="M3917" i="1"/>
  <c r="L3918" i="1" l="1"/>
  <c r="M3918" i="1"/>
  <c r="L3919" i="1" l="1"/>
  <c r="M3919" i="1"/>
  <c r="L3920" i="1" l="1"/>
  <c r="M3920" i="1"/>
  <c r="L3921" i="1" l="1"/>
  <c r="M3921" i="1"/>
  <c r="L3922" i="1" l="1"/>
  <c r="M3922" i="1"/>
  <c r="L3923" i="1" l="1"/>
  <c r="M3923" i="1"/>
  <c r="L3924" i="1" l="1"/>
  <c r="M3924" i="1"/>
  <c r="L3925" i="1" l="1"/>
  <c r="M3925" i="1"/>
  <c r="L3926" i="1" l="1"/>
  <c r="M3926" i="1"/>
  <c r="L3927" i="1" l="1"/>
  <c r="M3927" i="1"/>
  <c r="L3928" i="1" l="1"/>
  <c r="M3928" i="1"/>
  <c r="L3929" i="1" l="1"/>
  <c r="M3929" i="1"/>
  <c r="L3930" i="1" l="1"/>
  <c r="M3930" i="1"/>
  <c r="L3931" i="1" l="1"/>
  <c r="M3931" i="1"/>
  <c r="L3932" i="1" l="1"/>
  <c r="M3932" i="1"/>
  <c r="L3933" i="1" l="1"/>
  <c r="M3933" i="1"/>
  <c r="L3934" i="1" l="1"/>
  <c r="M3934" i="1"/>
  <c r="L3935" i="1" l="1"/>
  <c r="M3935" i="1"/>
  <c r="L3936" i="1" l="1"/>
  <c r="M3936" i="1"/>
  <c r="L3937" i="1" l="1"/>
  <c r="M3937" i="1"/>
  <c r="L3938" i="1" l="1"/>
  <c r="M3938" i="1"/>
  <c r="L3939" i="1" l="1"/>
  <c r="M3939" i="1"/>
  <c r="L3940" i="1" l="1"/>
  <c r="M3940" i="1"/>
  <c r="L3941" i="1" l="1"/>
  <c r="M3941" i="1"/>
  <c r="L3942" i="1" l="1"/>
  <c r="M3942" i="1"/>
  <c r="L3943" i="1" l="1"/>
  <c r="M3943" i="1"/>
  <c r="L3944" i="1" l="1"/>
  <c r="M3944" i="1"/>
  <c r="L3945" i="1" l="1"/>
  <c r="M3945" i="1"/>
  <c r="L3946" i="1" l="1"/>
  <c r="M3946" i="1"/>
  <c r="L3947" i="1" l="1"/>
  <c r="M3947" i="1"/>
  <c r="L3948" i="1" l="1"/>
  <c r="M3948" i="1"/>
  <c r="L3949" i="1" l="1"/>
  <c r="M3949" i="1"/>
  <c r="L3950" i="1" l="1"/>
  <c r="M3950" i="1"/>
  <c r="L3951" i="1" l="1"/>
  <c r="M3951" i="1"/>
  <c r="L3952" i="1" l="1"/>
  <c r="M3952" i="1"/>
  <c r="L3953" i="1" l="1"/>
  <c r="M3953" i="1"/>
  <c r="L3954" i="1" l="1"/>
  <c r="M3954" i="1"/>
  <c r="L3955" i="1" l="1"/>
  <c r="M3955" i="1"/>
  <c r="L3956" i="1" l="1"/>
  <c r="M3956" i="1"/>
  <c r="L3957" i="1" l="1"/>
  <c r="M3957" i="1"/>
  <c r="L3958" i="1" l="1"/>
  <c r="M3958" i="1"/>
  <c r="L3959" i="1" l="1"/>
  <c r="M3959" i="1"/>
  <c r="L3960" i="1" l="1"/>
  <c r="M3960" i="1"/>
  <c r="L3961" i="1" l="1"/>
  <c r="M3961" i="1"/>
  <c r="L3962" i="1" l="1"/>
  <c r="M3962" i="1"/>
  <c r="L3963" i="1" l="1"/>
  <c r="M3963" i="1"/>
  <c r="L3964" i="1" l="1"/>
  <c r="M3964" i="1"/>
  <c r="L3965" i="1" l="1"/>
  <c r="M3965" i="1"/>
  <c r="L3966" i="1" l="1"/>
  <c r="M3966" i="1"/>
  <c r="L3967" i="1" l="1"/>
  <c r="M3967" i="1"/>
  <c r="L3968" i="1" l="1"/>
  <c r="M3968" i="1"/>
  <c r="L3969" i="1" l="1"/>
  <c r="M3969" i="1"/>
  <c r="L3970" i="1" l="1"/>
  <c r="M3970" i="1"/>
  <c r="L3971" i="1" l="1"/>
  <c r="M3971" i="1"/>
  <c r="L3972" i="1" l="1"/>
  <c r="M3972" i="1"/>
  <c r="L3973" i="1" l="1"/>
  <c r="M3973" i="1"/>
  <c r="L3974" i="1" l="1"/>
  <c r="M3974" i="1"/>
  <c r="L3975" i="1" l="1"/>
  <c r="M3975" i="1"/>
  <c r="L3976" i="1" l="1"/>
  <c r="M3976" i="1"/>
  <c r="L3977" i="1" l="1"/>
  <c r="M3977" i="1"/>
  <c r="L3978" i="1" l="1"/>
  <c r="M3978" i="1"/>
  <c r="L3979" i="1" l="1"/>
  <c r="M3979" i="1"/>
  <c r="L3980" i="1" l="1"/>
  <c r="M3980" i="1"/>
  <c r="L3981" i="1" l="1"/>
  <c r="M3981" i="1"/>
  <c r="L3982" i="1" l="1"/>
  <c r="M3982" i="1"/>
  <c r="L3983" i="1" l="1"/>
  <c r="M3983" i="1"/>
  <c r="L3984" i="1" l="1"/>
  <c r="M3984" i="1"/>
  <c r="L3985" i="1" l="1"/>
  <c r="M3985" i="1"/>
  <c r="L3986" i="1" l="1"/>
  <c r="M3986" i="1"/>
  <c r="L3987" i="1" l="1"/>
  <c r="M3987" i="1"/>
  <c r="L3988" i="1" l="1"/>
  <c r="M3988" i="1"/>
  <c r="L3989" i="1" l="1"/>
  <c r="M3989" i="1"/>
  <c r="L3990" i="1" l="1"/>
  <c r="M3990" i="1"/>
  <c r="L3991" i="1" l="1"/>
  <c r="M3991" i="1"/>
  <c r="L3992" i="1" l="1"/>
  <c r="M3992" i="1"/>
  <c r="L3993" i="1" l="1"/>
  <c r="M3993" i="1"/>
  <c r="L3994" i="1" l="1"/>
  <c r="M3994" i="1"/>
  <c r="L3995" i="1" l="1"/>
  <c r="M3995" i="1"/>
  <c r="L3996" i="1" l="1"/>
  <c r="M3996" i="1"/>
  <c r="L3997" i="1" l="1"/>
  <c r="M3997" i="1"/>
  <c r="L3998" i="1" l="1"/>
  <c r="M3998" i="1"/>
  <c r="L3999" i="1" l="1"/>
  <c r="M3999" i="1"/>
  <c r="L4000" i="1" l="1"/>
  <c r="M4000" i="1"/>
  <c r="L4001" i="1" l="1"/>
  <c r="M4001" i="1"/>
  <c r="L4002" i="1" l="1"/>
  <c r="M4002" i="1"/>
  <c r="L4003" i="1" l="1"/>
  <c r="M4003" i="1"/>
  <c r="L4004" i="1" l="1"/>
  <c r="M4004" i="1"/>
  <c r="L4005" i="1" l="1"/>
  <c r="M4005" i="1"/>
  <c r="L4006" i="1" l="1"/>
  <c r="M4006" i="1"/>
  <c r="L4007" i="1" l="1"/>
  <c r="M4007" i="1"/>
  <c r="L4008" i="1" l="1"/>
  <c r="M4008" i="1"/>
  <c r="L4009" i="1" l="1"/>
  <c r="M4009" i="1"/>
  <c r="L4010" i="1" l="1"/>
  <c r="M4010" i="1"/>
  <c r="L4011" i="1" l="1"/>
  <c r="M4011" i="1"/>
  <c r="L4012" i="1" l="1"/>
  <c r="M4012" i="1"/>
  <c r="L4013" i="1" l="1"/>
  <c r="M4013" i="1"/>
  <c r="L4014" i="1" l="1"/>
  <c r="M4014" i="1"/>
  <c r="L4015" i="1" l="1"/>
  <c r="M4015" i="1"/>
  <c r="L4016" i="1" l="1"/>
  <c r="M4016" i="1"/>
  <c r="L4017" i="1" l="1"/>
  <c r="M4017" i="1"/>
  <c r="L4018" i="1" l="1"/>
  <c r="M4018" i="1"/>
  <c r="L4019" i="1" l="1"/>
  <c r="M4019" i="1"/>
  <c r="L4020" i="1" l="1"/>
  <c r="M4020" i="1"/>
  <c r="L4021" i="1" l="1"/>
  <c r="M4021" i="1"/>
  <c r="L4022" i="1" l="1"/>
  <c r="M4022" i="1"/>
  <c r="L4023" i="1" l="1"/>
  <c r="M4023" i="1"/>
  <c r="L4024" i="1" l="1"/>
  <c r="M4024" i="1"/>
  <c r="L4025" i="1" l="1"/>
  <c r="M4025" i="1"/>
  <c r="L4026" i="1" l="1"/>
  <c r="M4026" i="1"/>
  <c r="L4027" i="1" l="1"/>
  <c r="M4027" i="1"/>
  <c r="L4028" i="1" l="1"/>
  <c r="M4028" i="1"/>
  <c r="L4029" i="1" l="1"/>
  <c r="M4029" i="1"/>
  <c r="L4030" i="1" l="1"/>
  <c r="M4030" i="1"/>
  <c r="L4031" i="1" l="1"/>
  <c r="M4031" i="1"/>
  <c r="L4032" i="1" l="1"/>
  <c r="M4032" i="1"/>
  <c r="L4033" i="1" l="1"/>
  <c r="M4033" i="1"/>
  <c r="L4034" i="1" l="1"/>
  <c r="M4034" i="1"/>
  <c r="L4035" i="1" l="1"/>
  <c r="M4035" i="1"/>
  <c r="L4036" i="1" l="1"/>
  <c r="M4036" i="1"/>
  <c r="L4037" i="1" l="1"/>
  <c r="M4037" i="1"/>
  <c r="L4038" i="1" l="1"/>
  <c r="M4038" i="1"/>
  <c r="L4039" i="1" l="1"/>
  <c r="M4039" i="1"/>
  <c r="L4040" i="1" l="1"/>
  <c r="M4040" i="1"/>
  <c r="L4041" i="1" l="1"/>
  <c r="M4041" i="1"/>
  <c r="L4042" i="1" l="1"/>
  <c r="M4042" i="1"/>
  <c r="L4043" i="1" l="1"/>
  <c r="M4043" i="1"/>
  <c r="L4044" i="1" l="1"/>
  <c r="M4044" i="1"/>
  <c r="L4045" i="1" l="1"/>
  <c r="M4045" i="1"/>
  <c r="L4046" i="1" l="1"/>
  <c r="M4046" i="1"/>
  <c r="L4047" i="1" l="1"/>
  <c r="M4047" i="1"/>
  <c r="L4048" i="1" l="1"/>
  <c r="M4048" i="1"/>
  <c r="L4049" i="1" l="1"/>
  <c r="M4049" i="1"/>
  <c r="L4050" i="1" l="1"/>
  <c r="M4050" i="1"/>
  <c r="L4051" i="1" l="1"/>
  <c r="M4051" i="1"/>
  <c r="L4052" i="1" l="1"/>
  <c r="M4052" i="1"/>
  <c r="L4053" i="1" l="1"/>
  <c r="M4053" i="1"/>
  <c r="L4054" i="1" l="1"/>
  <c r="M4054" i="1"/>
  <c r="L4055" i="1" l="1"/>
  <c r="M4055" i="1"/>
  <c r="L4056" i="1" l="1"/>
  <c r="M4056" i="1"/>
  <c r="L4057" i="1" l="1"/>
  <c r="M4057" i="1"/>
  <c r="L4058" i="1" l="1"/>
  <c r="M4058" i="1"/>
  <c r="L4059" i="1" l="1"/>
  <c r="M4059" i="1"/>
  <c r="L4060" i="1" l="1"/>
  <c r="M4060" i="1"/>
  <c r="L4061" i="1" l="1"/>
  <c r="M4061" i="1"/>
  <c r="L4062" i="1" l="1"/>
  <c r="M4062" i="1"/>
  <c r="L4063" i="1" l="1"/>
  <c r="M4063" i="1"/>
  <c r="L4064" i="1" l="1"/>
  <c r="M4064" i="1"/>
  <c r="L4065" i="1" l="1"/>
  <c r="M4065" i="1"/>
  <c r="L4066" i="1" l="1"/>
  <c r="M4066" i="1"/>
  <c r="L4067" i="1" l="1"/>
  <c r="M4067" i="1"/>
  <c r="L4068" i="1" l="1"/>
  <c r="M4068" i="1"/>
  <c r="L4069" i="1" l="1"/>
  <c r="M4069" i="1"/>
  <c r="L4070" i="1" l="1"/>
  <c r="M4070" i="1"/>
  <c r="L4071" i="1" l="1"/>
  <c r="M4071" i="1"/>
  <c r="L4072" i="1" l="1"/>
  <c r="M4072" i="1"/>
  <c r="L4073" i="1" l="1"/>
  <c r="M4073" i="1"/>
  <c r="L4074" i="1" l="1"/>
  <c r="M4074" i="1"/>
  <c r="L4075" i="1" l="1"/>
  <c r="M4075" i="1"/>
  <c r="L4076" i="1" l="1"/>
  <c r="M4076" i="1"/>
  <c r="L4077" i="1" l="1"/>
  <c r="M4077" i="1"/>
  <c r="L4078" i="1" l="1"/>
  <c r="M4078" i="1"/>
  <c r="L4079" i="1" l="1"/>
  <c r="M4079" i="1"/>
  <c r="L4080" i="1" l="1"/>
  <c r="M4080" i="1"/>
  <c r="L4081" i="1" l="1"/>
  <c r="M4081" i="1"/>
  <c r="L4082" i="1" l="1"/>
  <c r="M4082" i="1"/>
  <c r="L4083" i="1" l="1"/>
  <c r="M4083" i="1"/>
  <c r="L4084" i="1" l="1"/>
  <c r="M4084" i="1"/>
  <c r="L4085" i="1" l="1"/>
  <c r="M4085" i="1"/>
  <c r="L4086" i="1" l="1"/>
  <c r="M4086" i="1"/>
  <c r="L4087" i="1" l="1"/>
  <c r="M4087" i="1"/>
  <c r="L4088" i="1" l="1"/>
  <c r="M4088" i="1"/>
  <c r="L4089" i="1" l="1"/>
  <c r="M4089" i="1"/>
  <c r="L4090" i="1" l="1"/>
  <c r="M4090" i="1"/>
  <c r="L4091" i="1" l="1"/>
  <c r="M4091" i="1"/>
  <c r="L4092" i="1" l="1"/>
  <c r="M4092" i="1"/>
  <c r="L4093" i="1" l="1"/>
  <c r="M4093" i="1"/>
  <c r="L4094" i="1" l="1"/>
  <c r="M4094" i="1"/>
  <c r="L4095" i="1" l="1"/>
  <c r="M4095" i="1"/>
  <c r="L4096" i="1" l="1"/>
  <c r="M4096" i="1"/>
  <c r="L4097" i="1" l="1"/>
  <c r="M4097" i="1"/>
  <c r="L4098" i="1" l="1"/>
  <c r="M4098" i="1"/>
  <c r="L4099" i="1" l="1"/>
  <c r="M4099" i="1"/>
  <c r="L4100" i="1" l="1"/>
  <c r="M4100" i="1"/>
  <c r="L4101" i="1" l="1"/>
  <c r="M4101" i="1"/>
  <c r="L4102" i="1" l="1"/>
  <c r="M4102" i="1"/>
  <c r="L4103" i="1" l="1"/>
  <c r="M4103" i="1"/>
  <c r="L4104" i="1" l="1"/>
  <c r="M4104" i="1"/>
  <c r="L4105" i="1" l="1"/>
  <c r="M4105" i="1"/>
  <c r="L4106" i="1" l="1"/>
  <c r="M4106" i="1"/>
  <c r="L4107" i="1" l="1"/>
  <c r="M4107" i="1"/>
  <c r="L4108" i="1" l="1"/>
  <c r="M4108" i="1"/>
  <c r="L4109" i="1" l="1"/>
  <c r="M4109" i="1"/>
  <c r="L4110" i="1" l="1"/>
  <c r="M4110" i="1"/>
  <c r="L4111" i="1" l="1"/>
  <c r="M4111" i="1"/>
  <c r="L4112" i="1" l="1"/>
  <c r="M4112" i="1"/>
  <c r="L4113" i="1" l="1"/>
  <c r="M4113" i="1"/>
  <c r="L4114" i="1" l="1"/>
  <c r="M4114" i="1"/>
  <c r="L4115" i="1" l="1"/>
  <c r="M4115" i="1"/>
  <c r="L4116" i="1" l="1"/>
  <c r="M4116" i="1"/>
  <c r="L4117" i="1" l="1"/>
  <c r="M4117" i="1"/>
  <c r="L4118" i="1" l="1"/>
  <c r="M4118" i="1"/>
  <c r="L4119" i="1" l="1"/>
  <c r="M4119" i="1"/>
  <c r="L4120" i="1" l="1"/>
  <c r="M4120" i="1"/>
  <c r="L4121" i="1" l="1"/>
  <c r="M4121" i="1"/>
  <c r="L4122" i="1" l="1"/>
  <c r="M4122" i="1"/>
  <c r="L4123" i="1" l="1"/>
  <c r="M4123" i="1"/>
  <c r="L4124" i="1" l="1"/>
  <c r="M4124" i="1"/>
  <c r="L4125" i="1" l="1"/>
  <c r="M4125" i="1"/>
  <c r="L4126" i="1" l="1"/>
  <c r="M4126" i="1"/>
  <c r="L4127" i="1" l="1"/>
  <c r="M4127" i="1"/>
  <c r="L4128" i="1" l="1"/>
  <c r="M4128" i="1"/>
  <c r="L4129" i="1" l="1"/>
  <c r="M4129" i="1"/>
  <c r="L4130" i="1" l="1"/>
  <c r="M4130" i="1"/>
  <c r="L4131" i="1" l="1"/>
  <c r="M4131" i="1"/>
  <c r="L4132" i="1" l="1"/>
  <c r="M4132" i="1"/>
  <c r="L4133" i="1" l="1"/>
  <c r="M4133" i="1"/>
  <c r="L4134" i="1" l="1"/>
  <c r="M4134" i="1"/>
  <c r="L4135" i="1" l="1"/>
  <c r="M4135" i="1"/>
  <c r="L4136" i="1" l="1"/>
  <c r="M4136" i="1"/>
  <c r="L4137" i="1" l="1"/>
  <c r="M4137" i="1"/>
  <c r="L4138" i="1" l="1"/>
  <c r="M4138" i="1"/>
  <c r="L4139" i="1" l="1"/>
  <c r="M4139" i="1"/>
  <c r="L4140" i="1" l="1"/>
  <c r="M4140" i="1"/>
  <c r="L4141" i="1" l="1"/>
  <c r="M4141" i="1"/>
  <c r="L4142" i="1" l="1"/>
  <c r="M4142" i="1"/>
  <c r="L4143" i="1" l="1"/>
  <c r="M4143" i="1"/>
  <c r="L4144" i="1" l="1"/>
  <c r="M4144" i="1"/>
  <c r="L4145" i="1" l="1"/>
  <c r="M4145" i="1"/>
  <c r="L4146" i="1" l="1"/>
  <c r="M4146" i="1"/>
  <c r="L4147" i="1" l="1"/>
  <c r="M4147" i="1"/>
  <c r="L4148" i="1" l="1"/>
  <c r="M4148" i="1"/>
  <c r="L4149" i="1" l="1"/>
  <c r="M4149" i="1"/>
  <c r="L4150" i="1" l="1"/>
  <c r="M4150" i="1"/>
  <c r="L4151" i="1" l="1"/>
  <c r="M4151" i="1"/>
  <c r="L4152" i="1" l="1"/>
  <c r="M4152" i="1"/>
  <c r="L4153" i="1" l="1"/>
  <c r="M4153" i="1"/>
  <c r="L4154" i="1" l="1"/>
  <c r="M4154" i="1"/>
  <c r="L4155" i="1" l="1"/>
  <c r="M4155" i="1"/>
  <c r="L4156" i="1" l="1"/>
  <c r="M4156" i="1"/>
  <c r="L4157" i="1" l="1"/>
  <c r="M4157" i="1"/>
  <c r="L4158" i="1" l="1"/>
  <c r="M4158" i="1"/>
  <c r="L4159" i="1" l="1"/>
  <c r="M4159" i="1"/>
  <c r="L4160" i="1" l="1"/>
  <c r="M4160" i="1"/>
  <c r="L4161" i="1" l="1"/>
  <c r="M4161" i="1"/>
  <c r="L4162" i="1" l="1"/>
  <c r="M4162" i="1"/>
  <c r="L4163" i="1" l="1"/>
  <c r="M4163" i="1"/>
  <c r="L4164" i="1" l="1"/>
  <c r="M4164" i="1"/>
  <c r="L4165" i="1" l="1"/>
  <c r="M4165" i="1"/>
  <c r="L4166" i="1" l="1"/>
  <c r="M4166" i="1"/>
  <c r="L4167" i="1" l="1"/>
  <c r="M4167" i="1"/>
  <c r="L4168" i="1" l="1"/>
  <c r="M4168" i="1"/>
  <c r="L4169" i="1" l="1"/>
  <c r="M4169" i="1"/>
  <c r="L4170" i="1" l="1"/>
  <c r="M4170" i="1"/>
  <c r="L4171" i="1" l="1"/>
  <c r="M4171" i="1"/>
  <c r="L4172" i="1" l="1"/>
  <c r="M4172" i="1"/>
  <c r="L4173" i="1" l="1"/>
  <c r="M4173" i="1"/>
  <c r="L4174" i="1" l="1"/>
  <c r="M4174" i="1"/>
  <c r="L4175" i="1" l="1"/>
  <c r="M4175" i="1"/>
  <c r="L4176" i="1" l="1"/>
  <c r="M4176" i="1"/>
  <c r="L4177" i="1" l="1"/>
  <c r="M4177" i="1"/>
  <c r="L4178" i="1" l="1"/>
  <c r="M4178" i="1"/>
  <c r="L4179" i="1" l="1"/>
  <c r="M4179" i="1"/>
  <c r="L4180" i="1" l="1"/>
  <c r="M4180" i="1"/>
  <c r="L4181" i="1" l="1"/>
  <c r="M4181" i="1"/>
  <c r="L4182" i="1" l="1"/>
  <c r="M4182" i="1"/>
  <c r="L4183" i="1" l="1"/>
  <c r="M4183" i="1"/>
  <c r="L4184" i="1" l="1"/>
  <c r="M4184" i="1"/>
  <c r="L4185" i="1" l="1"/>
  <c r="M4185" i="1"/>
  <c r="L4186" i="1" l="1"/>
  <c r="M4186" i="1"/>
  <c r="L4187" i="1" l="1"/>
  <c r="M4187" i="1"/>
  <c r="L4188" i="1" l="1"/>
  <c r="M4188" i="1"/>
  <c r="L4189" i="1" l="1"/>
  <c r="M4189" i="1"/>
  <c r="L4190" i="1" l="1"/>
  <c r="M4190" i="1"/>
  <c r="L4191" i="1" l="1"/>
  <c r="M4191" i="1"/>
  <c r="L4192" i="1" l="1"/>
  <c r="M4192" i="1"/>
  <c r="L4193" i="1" l="1"/>
  <c r="M4193" i="1"/>
  <c r="L4194" i="1" l="1"/>
  <c r="M4194" i="1"/>
  <c r="L4195" i="1" l="1"/>
  <c r="M4195" i="1"/>
  <c r="L4196" i="1" l="1"/>
  <c r="M4196" i="1"/>
  <c r="L4197" i="1" l="1"/>
  <c r="M4197" i="1"/>
  <c r="L4198" i="1" l="1"/>
  <c r="M4198" i="1"/>
  <c r="L4199" i="1" l="1"/>
  <c r="M4199" i="1"/>
  <c r="L4200" i="1" l="1"/>
  <c r="M4200" i="1"/>
  <c r="L4201" i="1" l="1"/>
  <c r="M4201" i="1"/>
  <c r="L4202" i="1" l="1"/>
  <c r="M4202" i="1"/>
  <c r="L4203" i="1" l="1"/>
  <c r="M4203" i="1"/>
  <c r="L4204" i="1" l="1"/>
  <c r="M4204" i="1"/>
  <c r="L4205" i="1" l="1"/>
  <c r="M4205" i="1"/>
  <c r="L4206" i="1" l="1"/>
  <c r="M4206" i="1"/>
  <c r="L4207" i="1" l="1"/>
  <c r="M4207" i="1"/>
  <c r="L4208" i="1" l="1"/>
  <c r="M4208" i="1"/>
  <c r="L4209" i="1" l="1"/>
  <c r="M4209" i="1"/>
  <c r="L4210" i="1" l="1"/>
  <c r="M4210" i="1"/>
  <c r="L4211" i="1" l="1"/>
  <c r="M4211" i="1"/>
  <c r="L4212" i="1" l="1"/>
  <c r="M4212" i="1"/>
  <c r="L4213" i="1" l="1"/>
  <c r="M4213" i="1"/>
  <c r="L4214" i="1" l="1"/>
  <c r="M4214" i="1"/>
  <c r="L4215" i="1" l="1"/>
  <c r="M4215" i="1"/>
  <c r="L4216" i="1" l="1"/>
  <c r="M4216" i="1"/>
  <c r="L4217" i="1" l="1"/>
  <c r="M4217" i="1"/>
  <c r="L4218" i="1" l="1"/>
  <c r="M4218" i="1"/>
  <c r="L4219" i="1" l="1"/>
  <c r="M4219" i="1"/>
  <c r="L4220" i="1" l="1"/>
  <c r="M4220" i="1"/>
  <c r="L4221" i="1" l="1"/>
  <c r="M4221" i="1"/>
  <c r="L4222" i="1" l="1"/>
  <c r="M4222" i="1"/>
  <c r="L4223" i="1" l="1"/>
  <c r="M4223" i="1"/>
  <c r="L4224" i="1" l="1"/>
  <c r="M4224" i="1"/>
  <c r="L4225" i="1" l="1"/>
  <c r="M4225" i="1"/>
  <c r="L4226" i="1" l="1"/>
  <c r="M4226" i="1"/>
  <c r="L4227" i="1" l="1"/>
  <c r="M4227" i="1"/>
  <c r="L4228" i="1" l="1"/>
  <c r="M4228" i="1"/>
  <c r="L4229" i="1" l="1"/>
  <c r="M4229" i="1"/>
  <c r="L4230" i="1" l="1"/>
  <c r="M4230" i="1"/>
  <c r="L4231" i="1" l="1"/>
  <c r="M4231" i="1"/>
  <c r="L4232" i="1" l="1"/>
  <c r="M4232" i="1"/>
  <c r="L4233" i="1" l="1"/>
  <c r="M4233" i="1"/>
  <c r="L4234" i="1" l="1"/>
  <c r="M4234" i="1"/>
  <c r="L4235" i="1" l="1"/>
  <c r="M4235" i="1"/>
  <c r="L4236" i="1" l="1"/>
  <c r="M4236" i="1"/>
  <c r="L4237" i="1" l="1"/>
  <c r="M4237" i="1"/>
  <c r="L4238" i="1" l="1"/>
  <c r="M4238" i="1"/>
  <c r="L4239" i="1" l="1"/>
  <c r="M4239" i="1"/>
  <c r="L4240" i="1" l="1"/>
  <c r="M4240" i="1"/>
  <c r="L4241" i="1" l="1"/>
  <c r="M4241" i="1"/>
  <c r="L4242" i="1" l="1"/>
  <c r="M4242" i="1"/>
  <c r="L4243" i="1" l="1"/>
  <c r="M4243" i="1"/>
  <c r="L4244" i="1" l="1"/>
  <c r="M4244" i="1"/>
  <c r="L4245" i="1" l="1"/>
  <c r="M4245" i="1"/>
  <c r="L4246" i="1" l="1"/>
  <c r="M4246" i="1"/>
  <c r="L4247" i="1" l="1"/>
  <c r="M4247" i="1"/>
  <c r="L4248" i="1" l="1"/>
  <c r="M4248" i="1"/>
  <c r="L4249" i="1" l="1"/>
  <c r="M4249" i="1"/>
  <c r="L4250" i="1" l="1"/>
  <c r="M4250" i="1"/>
  <c r="L4251" i="1" l="1"/>
  <c r="M4251" i="1"/>
  <c r="L4252" i="1" l="1"/>
  <c r="M4252" i="1"/>
  <c r="L4253" i="1" l="1"/>
  <c r="M4253" i="1"/>
  <c r="L4254" i="1" l="1"/>
  <c r="M4254" i="1"/>
  <c r="L4255" i="1" l="1"/>
  <c r="M4255" i="1"/>
  <c r="L4256" i="1" l="1"/>
  <c r="M4256" i="1"/>
  <c r="L4257" i="1" l="1"/>
  <c r="M4257" i="1"/>
  <c r="L4258" i="1" l="1"/>
  <c r="M4258" i="1"/>
  <c r="L4259" i="1" l="1"/>
  <c r="M4259" i="1"/>
  <c r="L4260" i="1" l="1"/>
  <c r="M4260" i="1"/>
  <c r="L4261" i="1" l="1"/>
  <c r="M4261" i="1"/>
  <c r="L4262" i="1" l="1"/>
  <c r="M4262" i="1"/>
  <c r="L4263" i="1" l="1"/>
  <c r="M4263" i="1"/>
  <c r="L4264" i="1" l="1"/>
  <c r="M4264" i="1"/>
  <c r="L4265" i="1" l="1"/>
  <c r="M4265" i="1"/>
  <c r="L4266" i="1" l="1"/>
  <c r="M4266" i="1"/>
  <c r="L4267" i="1" l="1"/>
  <c r="M4267" i="1"/>
  <c r="L4268" i="1" l="1"/>
  <c r="M4268" i="1"/>
  <c r="L4269" i="1" l="1"/>
  <c r="M4269" i="1"/>
  <c r="L4270" i="1" l="1"/>
  <c r="M4270" i="1"/>
  <c r="L4271" i="1" l="1"/>
  <c r="M4271" i="1"/>
  <c r="L4272" i="1" l="1"/>
  <c r="M4272" i="1"/>
  <c r="L4273" i="1" l="1"/>
  <c r="M4273" i="1"/>
  <c r="L4274" i="1" l="1"/>
  <c r="M4274" i="1"/>
  <c r="L4275" i="1" l="1"/>
  <c r="M4275" i="1"/>
  <c r="L4276" i="1" l="1"/>
  <c r="M4276" i="1"/>
  <c r="L4277" i="1" l="1"/>
  <c r="M4277" i="1"/>
  <c r="L4278" i="1" l="1"/>
  <c r="M4278" i="1"/>
  <c r="L4279" i="1" l="1"/>
  <c r="M4279" i="1"/>
  <c r="L4280" i="1" l="1"/>
  <c r="M4280" i="1"/>
  <c r="L4281" i="1" l="1"/>
  <c r="M4281" i="1"/>
  <c r="L4282" i="1" l="1"/>
  <c r="M4282" i="1"/>
  <c r="L4283" i="1" l="1"/>
  <c r="M4283" i="1"/>
  <c r="L4284" i="1" l="1"/>
  <c r="M4284" i="1"/>
  <c r="L4285" i="1" l="1"/>
  <c r="M4285" i="1"/>
  <c r="L4286" i="1" l="1"/>
  <c r="M4286" i="1"/>
  <c r="L4287" i="1" l="1"/>
  <c r="M4287" i="1"/>
  <c r="L4288" i="1" l="1"/>
  <c r="M4288" i="1"/>
  <c r="L4289" i="1" l="1"/>
  <c r="M4289" i="1"/>
  <c r="L4290" i="1" l="1"/>
  <c r="M4290" i="1"/>
  <c r="L4291" i="1" l="1"/>
  <c r="M4291" i="1"/>
  <c r="L4292" i="1" l="1"/>
  <c r="M4292" i="1"/>
  <c r="L4293" i="1" l="1"/>
  <c r="M4293" i="1"/>
  <c r="L4294" i="1" l="1"/>
  <c r="M4294" i="1"/>
  <c r="L4295" i="1" l="1"/>
  <c r="M4295" i="1"/>
  <c r="L4296" i="1" l="1"/>
  <c r="M4296" i="1"/>
  <c r="L4297" i="1" l="1"/>
  <c r="M4297" i="1"/>
  <c r="L4298" i="1" l="1"/>
  <c r="M4298" i="1"/>
  <c r="L4299" i="1" l="1"/>
  <c r="M4299" i="1"/>
  <c r="L4300" i="1" l="1"/>
  <c r="M4300" i="1"/>
  <c r="L4301" i="1" l="1"/>
  <c r="M4301" i="1"/>
  <c r="L4302" i="1" l="1"/>
  <c r="M4302" i="1"/>
  <c r="L4303" i="1" l="1"/>
  <c r="M4303" i="1"/>
  <c r="L4304" i="1" l="1"/>
  <c r="M4304" i="1"/>
  <c r="L4305" i="1" l="1"/>
  <c r="M4305" i="1"/>
  <c r="L4306" i="1" l="1"/>
  <c r="M4306" i="1"/>
  <c r="L4307" i="1" l="1"/>
  <c r="M4307" i="1"/>
  <c r="L4308" i="1" l="1"/>
  <c r="M4308" i="1"/>
  <c r="L4309" i="1" l="1"/>
  <c r="M4309" i="1"/>
  <c r="L4310" i="1" l="1"/>
  <c r="M4310" i="1"/>
  <c r="L4311" i="1" l="1"/>
  <c r="M4311" i="1"/>
  <c r="L4312" i="1" l="1"/>
  <c r="M4312" i="1"/>
  <c r="L4313" i="1" l="1"/>
  <c r="M4313" i="1"/>
  <c r="L4314" i="1" l="1"/>
  <c r="M4314" i="1"/>
  <c r="L4315" i="1" l="1"/>
  <c r="M4315" i="1"/>
  <c r="L4316" i="1" l="1"/>
  <c r="M4316" i="1"/>
  <c r="L4317" i="1" l="1"/>
  <c r="M4317" i="1"/>
  <c r="L4318" i="1" l="1"/>
  <c r="M4318" i="1"/>
  <c r="L4319" i="1" l="1"/>
  <c r="M4319" i="1"/>
  <c r="L4320" i="1" l="1"/>
  <c r="M4320" i="1"/>
  <c r="L4321" i="1" l="1"/>
  <c r="M4321" i="1"/>
  <c r="L4322" i="1" l="1"/>
  <c r="M4322" i="1"/>
  <c r="L4323" i="1" l="1"/>
  <c r="M4323" i="1"/>
  <c r="L4324" i="1" l="1"/>
  <c r="M4324" i="1"/>
  <c r="L4325" i="1" l="1"/>
  <c r="M4325" i="1"/>
  <c r="L4326" i="1" l="1"/>
  <c r="M4326" i="1"/>
  <c r="L4327" i="1" l="1"/>
  <c r="M4327" i="1"/>
  <c r="L4328" i="1" l="1"/>
  <c r="M4328" i="1"/>
  <c r="L4329" i="1" l="1"/>
  <c r="M4329" i="1"/>
  <c r="L4330" i="1" l="1"/>
  <c r="M4330" i="1"/>
  <c r="L4331" i="1" l="1"/>
  <c r="M4331" i="1"/>
  <c r="L4332" i="1" l="1"/>
  <c r="M4332" i="1"/>
  <c r="L4333" i="1" l="1"/>
  <c r="M4333" i="1"/>
  <c r="L4334" i="1" l="1"/>
  <c r="M4334" i="1"/>
  <c r="L4335" i="1" l="1"/>
  <c r="M4335" i="1"/>
  <c r="L4336" i="1" l="1"/>
  <c r="M4336" i="1"/>
  <c r="L4337" i="1" l="1"/>
  <c r="M4337" i="1"/>
  <c r="L4338" i="1" l="1"/>
  <c r="M4338" i="1"/>
  <c r="L4339" i="1" l="1"/>
  <c r="M4339" i="1"/>
  <c r="L4340" i="1" l="1"/>
  <c r="M4340" i="1"/>
  <c r="L4341" i="1" l="1"/>
  <c r="M4341" i="1"/>
  <c r="L4342" i="1" l="1"/>
  <c r="M4342" i="1"/>
  <c r="L4343" i="1" l="1"/>
  <c r="M4343" i="1"/>
  <c r="L4344" i="1" l="1"/>
  <c r="M4344" i="1"/>
  <c r="L4345" i="1" l="1"/>
  <c r="M4345" i="1"/>
  <c r="L4346" i="1" l="1"/>
  <c r="M4346" i="1"/>
  <c r="L4347" i="1" l="1"/>
  <c r="M4347" i="1"/>
  <c r="L4348" i="1" l="1"/>
  <c r="M4348" i="1"/>
  <c r="L4349" i="1" l="1"/>
  <c r="M4349" i="1"/>
  <c r="L4350" i="1" l="1"/>
  <c r="M4350" i="1"/>
  <c r="L4351" i="1" l="1"/>
  <c r="M4351" i="1"/>
  <c r="L4352" i="1" l="1"/>
  <c r="M4352" i="1"/>
  <c r="L4353" i="1" l="1"/>
  <c r="M4353" i="1"/>
  <c r="L4354" i="1" l="1"/>
  <c r="M4354" i="1"/>
  <c r="L4355" i="1" l="1"/>
  <c r="M4355" i="1"/>
  <c r="L4356" i="1" l="1"/>
  <c r="M4356" i="1"/>
  <c r="L4357" i="1" l="1"/>
  <c r="M4357" i="1"/>
  <c r="L4358" i="1" l="1"/>
  <c r="M4358" i="1"/>
  <c r="L4359" i="1" l="1"/>
  <c r="M4359" i="1"/>
  <c r="L4360" i="1" l="1"/>
  <c r="M4360" i="1"/>
  <c r="L4361" i="1" l="1"/>
  <c r="M4361" i="1"/>
  <c r="L4362" i="1" l="1"/>
  <c r="M4362" i="1"/>
  <c r="L4363" i="1" l="1"/>
  <c r="M4363" i="1"/>
  <c r="L4364" i="1" l="1"/>
  <c r="M4364" i="1"/>
  <c r="L4365" i="1" l="1"/>
  <c r="M4365" i="1"/>
  <c r="L4366" i="1" l="1"/>
  <c r="M4366" i="1"/>
  <c r="L4367" i="1" l="1"/>
  <c r="M4367" i="1"/>
  <c r="L4368" i="1" l="1"/>
  <c r="M4368" i="1"/>
  <c r="L4369" i="1" l="1"/>
  <c r="M4369" i="1"/>
  <c r="L4370" i="1" l="1"/>
  <c r="M4370" i="1"/>
  <c r="L4371" i="1" l="1"/>
  <c r="M4371" i="1"/>
  <c r="L4372" i="1" l="1"/>
  <c r="M4372" i="1"/>
  <c r="L4373" i="1" l="1"/>
  <c r="M4373" i="1"/>
  <c r="L4374" i="1" l="1"/>
  <c r="M4374" i="1"/>
  <c r="L4375" i="1" l="1"/>
  <c r="M4375" i="1"/>
  <c r="L4376" i="1" l="1"/>
  <c r="M4376" i="1"/>
  <c r="L4377" i="1" l="1"/>
  <c r="M4377" i="1"/>
  <c r="L4378" i="1" l="1"/>
  <c r="M4378" i="1"/>
  <c r="L4379" i="1" l="1"/>
  <c r="M4379" i="1"/>
  <c r="L4380" i="1" l="1"/>
  <c r="M4380" i="1"/>
  <c r="L4381" i="1" l="1"/>
  <c r="M4381" i="1"/>
  <c r="L4382" i="1" l="1"/>
  <c r="M4382" i="1"/>
  <c r="L4383" i="1" l="1"/>
  <c r="M4383" i="1"/>
  <c r="L4384" i="1" l="1"/>
  <c r="M4384" i="1"/>
  <c r="L4385" i="1" l="1"/>
  <c r="M4385" i="1"/>
  <c r="L4386" i="1" l="1"/>
  <c r="M4386" i="1"/>
  <c r="L4387" i="1" l="1"/>
  <c r="M4387" i="1"/>
  <c r="L4388" i="1" l="1"/>
  <c r="M4388" i="1"/>
  <c r="L4389" i="1" l="1"/>
  <c r="M4389" i="1"/>
  <c r="L4390" i="1" l="1"/>
  <c r="M4390" i="1"/>
  <c r="L4391" i="1" l="1"/>
  <c r="M4391" i="1"/>
  <c r="L4392" i="1" l="1"/>
  <c r="M4392" i="1"/>
  <c r="L4393" i="1" l="1"/>
  <c r="M4393" i="1"/>
  <c r="L4394" i="1" l="1"/>
  <c r="M4394" i="1"/>
  <c r="L4395" i="1" l="1"/>
  <c r="M4395" i="1"/>
  <c r="L4396" i="1" l="1"/>
  <c r="M4396" i="1"/>
  <c r="L4397" i="1" l="1"/>
  <c r="M4397" i="1"/>
  <c r="L4398" i="1" l="1"/>
  <c r="M4398" i="1"/>
  <c r="L4399" i="1" l="1"/>
  <c r="M4399" i="1"/>
  <c r="L4400" i="1" l="1"/>
  <c r="M4400" i="1"/>
  <c r="L4401" i="1" l="1"/>
  <c r="M4401" i="1"/>
  <c r="L4402" i="1" l="1"/>
  <c r="M4402" i="1"/>
  <c r="L4403" i="1" l="1"/>
  <c r="M4403" i="1"/>
  <c r="L4404" i="1" l="1"/>
  <c r="M4404" i="1"/>
  <c r="L4405" i="1" l="1"/>
  <c r="M4405" i="1"/>
  <c r="L4406" i="1" l="1"/>
  <c r="M4406" i="1"/>
  <c r="L4407" i="1" l="1"/>
  <c r="M4407" i="1"/>
  <c r="L4408" i="1" l="1"/>
  <c r="M4408" i="1"/>
  <c r="L4409" i="1" l="1"/>
  <c r="M4409" i="1"/>
  <c r="L4410" i="1" l="1"/>
  <c r="M4410" i="1"/>
  <c r="L4411" i="1" l="1"/>
  <c r="M4411" i="1"/>
  <c r="L4412" i="1" l="1"/>
  <c r="M4412" i="1"/>
  <c r="L4413" i="1" l="1"/>
  <c r="M4413" i="1"/>
  <c r="L4414" i="1" l="1"/>
  <c r="M4414" i="1"/>
  <c r="L4415" i="1" l="1"/>
  <c r="M4415" i="1"/>
  <c r="L4416" i="1" l="1"/>
  <c r="M4416" i="1"/>
  <c r="L4417" i="1" l="1"/>
  <c r="M4417" i="1"/>
  <c r="L4418" i="1" l="1"/>
  <c r="M4418" i="1"/>
  <c r="L4419" i="1" l="1"/>
  <c r="M4419" i="1"/>
  <c r="L4420" i="1" l="1"/>
  <c r="M4420" i="1"/>
  <c r="L4421" i="1" l="1"/>
  <c r="M4421" i="1"/>
  <c r="L4422" i="1" l="1"/>
  <c r="M4422" i="1"/>
  <c r="L4423" i="1" l="1"/>
  <c r="M4423" i="1"/>
  <c r="L4424" i="1" l="1"/>
  <c r="M4424" i="1"/>
  <c r="L4425" i="1" l="1"/>
  <c r="M4425" i="1"/>
  <c r="L4426" i="1" l="1"/>
  <c r="M4426" i="1"/>
  <c r="L4427" i="1" l="1"/>
  <c r="M4427" i="1"/>
  <c r="L4428" i="1" l="1"/>
  <c r="M4428" i="1"/>
  <c r="L4429" i="1" l="1"/>
  <c r="M4429" i="1"/>
  <c r="L4430" i="1" l="1"/>
  <c r="M4430" i="1"/>
  <c r="L4431" i="1" l="1"/>
  <c r="M4431" i="1"/>
  <c r="L4432" i="1" l="1"/>
  <c r="M4432" i="1"/>
  <c r="L4433" i="1" l="1"/>
  <c r="M4433" i="1"/>
  <c r="L4434" i="1" l="1"/>
  <c r="M4434" i="1"/>
  <c r="L4435" i="1" l="1"/>
  <c r="M4435" i="1"/>
  <c r="L4436" i="1" l="1"/>
  <c r="M4436" i="1"/>
  <c r="L4437" i="1" l="1"/>
  <c r="M4437" i="1"/>
  <c r="L4438" i="1" l="1"/>
  <c r="M4438" i="1"/>
  <c r="L4439" i="1" l="1"/>
  <c r="M4439" i="1"/>
  <c r="L4440" i="1" l="1"/>
  <c r="M4440" i="1"/>
  <c r="L4441" i="1" l="1"/>
  <c r="M4441" i="1"/>
  <c r="L4442" i="1" l="1"/>
  <c r="M4442" i="1"/>
  <c r="L4443" i="1" l="1"/>
  <c r="M4443" i="1"/>
  <c r="L4444" i="1" l="1"/>
  <c r="M4444" i="1"/>
  <c r="L4445" i="1" l="1"/>
  <c r="M4445" i="1"/>
  <c r="L4446" i="1" l="1"/>
  <c r="M4446" i="1"/>
  <c r="L4447" i="1" l="1"/>
  <c r="M4447" i="1"/>
  <c r="L4448" i="1" l="1"/>
  <c r="M4448" i="1"/>
  <c r="L4449" i="1" l="1"/>
  <c r="M4449" i="1"/>
  <c r="L4450" i="1" l="1"/>
  <c r="M4450" i="1"/>
  <c r="L4451" i="1" l="1"/>
  <c r="M4451" i="1"/>
  <c r="L4452" i="1" l="1"/>
  <c r="M4452" i="1"/>
  <c r="L4453" i="1" l="1"/>
  <c r="M4453" i="1"/>
  <c r="L4454" i="1" l="1"/>
  <c r="M4454" i="1"/>
  <c r="L4455" i="1" l="1"/>
  <c r="M4455" i="1"/>
  <c r="L4456" i="1" l="1"/>
  <c r="M4456" i="1"/>
  <c r="L4457" i="1" l="1"/>
  <c r="M4457" i="1"/>
  <c r="L4458" i="1" l="1"/>
  <c r="M4458" i="1"/>
  <c r="L4459" i="1" l="1"/>
  <c r="M4459" i="1"/>
  <c r="L4460" i="1" l="1"/>
  <c r="M4460" i="1"/>
  <c r="L4461" i="1" l="1"/>
  <c r="M4461" i="1"/>
  <c r="L4462" i="1" l="1"/>
  <c r="M4462" i="1"/>
  <c r="L4463" i="1" l="1"/>
  <c r="M4463" i="1"/>
  <c r="L4464" i="1" l="1"/>
  <c r="M4464" i="1"/>
  <c r="L4465" i="1" l="1"/>
  <c r="M4465" i="1"/>
  <c r="L4466" i="1" l="1"/>
  <c r="M4466" i="1"/>
  <c r="L4467" i="1" l="1"/>
  <c r="M4467" i="1"/>
  <c r="L4468" i="1" l="1"/>
  <c r="M4468" i="1"/>
  <c r="L4469" i="1" l="1"/>
  <c r="M4469" i="1"/>
  <c r="L4470" i="1" l="1"/>
  <c r="M4470" i="1"/>
  <c r="L4471" i="1" l="1"/>
  <c r="M4471" i="1"/>
  <c r="L4472" i="1" l="1"/>
  <c r="M4472" i="1"/>
  <c r="L4473" i="1" l="1"/>
  <c r="M4473" i="1"/>
  <c r="L4474" i="1" l="1"/>
  <c r="M4474" i="1"/>
  <c r="L4475" i="1" l="1"/>
  <c r="M4475" i="1"/>
  <c r="L4476" i="1" l="1"/>
  <c r="M4476" i="1"/>
  <c r="L4477" i="1" l="1"/>
  <c r="M4477" i="1"/>
  <c r="L4478" i="1" l="1"/>
  <c r="M4478" i="1"/>
  <c r="L4479" i="1" l="1"/>
  <c r="M4479" i="1"/>
  <c r="L4480" i="1" l="1"/>
  <c r="M4480" i="1"/>
  <c r="L4481" i="1" l="1"/>
  <c r="M4481" i="1"/>
  <c r="L4482" i="1" l="1"/>
  <c r="M4482" i="1"/>
  <c r="L4483" i="1" l="1"/>
  <c r="M4483" i="1"/>
  <c r="L4484" i="1" l="1"/>
  <c r="M4484" i="1"/>
  <c r="L4485" i="1" l="1"/>
  <c r="M4485" i="1"/>
  <c r="L4486" i="1" l="1"/>
  <c r="M4486" i="1"/>
  <c r="L4487" i="1" l="1"/>
  <c r="M4487" i="1"/>
  <c r="L4488" i="1" l="1"/>
  <c r="M4488" i="1"/>
  <c r="L4489" i="1" l="1"/>
  <c r="M4489" i="1"/>
  <c r="L4490" i="1" l="1"/>
  <c r="M4490" i="1"/>
  <c r="L4491" i="1" l="1"/>
  <c r="M4491" i="1"/>
  <c r="L4492" i="1" l="1"/>
  <c r="M4492" i="1"/>
  <c r="L4493" i="1" l="1"/>
  <c r="M4493" i="1"/>
  <c r="L4494" i="1" l="1"/>
  <c r="M4494" i="1"/>
  <c r="L4495" i="1" l="1"/>
  <c r="M4495" i="1"/>
  <c r="L4496" i="1" l="1"/>
  <c r="M4496" i="1"/>
  <c r="L4497" i="1" l="1"/>
  <c r="M4497" i="1"/>
  <c r="L4498" i="1" l="1"/>
  <c r="M4498" i="1"/>
  <c r="L4499" i="1" l="1"/>
  <c r="M4499" i="1"/>
  <c r="L4500" i="1" l="1"/>
  <c r="M4500" i="1"/>
  <c r="L4501" i="1" l="1"/>
  <c r="M4501" i="1"/>
  <c r="L4502" i="1" l="1"/>
  <c r="M4502" i="1"/>
  <c r="L4503" i="1" l="1"/>
  <c r="M4503" i="1"/>
  <c r="L4504" i="1" l="1"/>
  <c r="M4504" i="1"/>
  <c r="L4505" i="1" l="1"/>
  <c r="M4505" i="1"/>
  <c r="L4506" i="1" l="1"/>
  <c r="M4506" i="1"/>
  <c r="L4507" i="1" l="1"/>
  <c r="M4507" i="1"/>
  <c r="L4508" i="1" l="1"/>
  <c r="M4508" i="1"/>
  <c r="L4509" i="1" l="1"/>
  <c r="M4509" i="1"/>
  <c r="L4510" i="1" l="1"/>
  <c r="M4510" i="1"/>
  <c r="L4511" i="1" l="1"/>
  <c r="M4511" i="1"/>
  <c r="L4512" i="1" l="1"/>
  <c r="M4512" i="1"/>
  <c r="L4513" i="1" l="1"/>
  <c r="M4513" i="1"/>
  <c r="L4514" i="1" l="1"/>
  <c r="M4514" i="1"/>
  <c r="L4515" i="1" l="1"/>
  <c r="M4515" i="1"/>
  <c r="L4516" i="1" l="1"/>
  <c r="M4516" i="1"/>
  <c r="L4517" i="1" l="1"/>
  <c r="M4517" i="1"/>
  <c r="L4518" i="1" l="1"/>
  <c r="M4518" i="1"/>
  <c r="L4519" i="1" l="1"/>
  <c r="M4519" i="1"/>
  <c r="L4520" i="1" l="1"/>
  <c r="M4520" i="1"/>
  <c r="L4521" i="1" l="1"/>
  <c r="M4521" i="1"/>
  <c r="L4522" i="1" l="1"/>
  <c r="M4522" i="1"/>
  <c r="L4523" i="1" l="1"/>
  <c r="M4523" i="1"/>
  <c r="L4524" i="1" l="1"/>
  <c r="M4524" i="1"/>
  <c r="L4525" i="1" l="1"/>
  <c r="M4525" i="1"/>
  <c r="L4526" i="1" l="1"/>
  <c r="M4526" i="1"/>
  <c r="L4527" i="1" l="1"/>
  <c r="M4527" i="1"/>
  <c r="L4528" i="1" l="1"/>
  <c r="M4528" i="1"/>
  <c r="L4529" i="1" l="1"/>
  <c r="M4529" i="1"/>
  <c r="L4530" i="1" l="1"/>
  <c r="M4530" i="1"/>
  <c r="L4531" i="1" l="1"/>
  <c r="M4531" i="1"/>
  <c r="L4532" i="1" l="1"/>
  <c r="M4532" i="1"/>
  <c r="L4533" i="1" l="1"/>
  <c r="M4533" i="1"/>
  <c r="L4534" i="1" l="1"/>
  <c r="M4534" i="1"/>
  <c r="L4535" i="1" l="1"/>
  <c r="M4535" i="1"/>
  <c r="L4536" i="1" l="1"/>
  <c r="M4536" i="1"/>
  <c r="L4537" i="1" l="1"/>
  <c r="M4537" i="1"/>
  <c r="L4538" i="1" l="1"/>
  <c r="M4538" i="1"/>
  <c r="L4539" i="1" l="1"/>
  <c r="M4539" i="1"/>
  <c r="L4540" i="1" l="1"/>
  <c r="M4540" i="1"/>
  <c r="L4541" i="1" l="1"/>
  <c r="M4541" i="1"/>
  <c r="L4542" i="1" l="1"/>
  <c r="M4542" i="1"/>
  <c r="L4543" i="1" l="1"/>
  <c r="M4543" i="1"/>
  <c r="L4544" i="1" l="1"/>
  <c r="M4544" i="1"/>
  <c r="L4545" i="1" l="1"/>
  <c r="M4545" i="1"/>
  <c r="L4546" i="1" l="1"/>
  <c r="M4546" i="1"/>
  <c r="L4547" i="1" l="1"/>
  <c r="M4547" i="1"/>
  <c r="L4548" i="1" l="1"/>
  <c r="M4548" i="1"/>
  <c r="L4549" i="1" l="1"/>
  <c r="M4549" i="1"/>
  <c r="L4550" i="1" l="1"/>
  <c r="M4550" i="1"/>
  <c r="L4551" i="1" l="1"/>
  <c r="M4551" i="1"/>
  <c r="L4552" i="1" l="1"/>
  <c r="M4552" i="1"/>
  <c r="L4553" i="1" l="1"/>
  <c r="M4553" i="1"/>
  <c r="L4554" i="1" l="1"/>
  <c r="M4554" i="1"/>
  <c r="L4555" i="1" l="1"/>
  <c r="M4555" i="1"/>
  <c r="L4556" i="1" l="1"/>
  <c r="M4556" i="1"/>
  <c r="L4557" i="1" l="1"/>
  <c r="M4557" i="1"/>
  <c r="L4558" i="1" l="1"/>
  <c r="M4558" i="1"/>
  <c r="L4559" i="1" l="1"/>
  <c r="M4559" i="1"/>
  <c r="L4560" i="1" l="1"/>
  <c r="M4560" i="1"/>
  <c r="L4561" i="1" l="1"/>
  <c r="M4561" i="1"/>
  <c r="L4562" i="1" l="1"/>
  <c r="M4562" i="1"/>
  <c r="L4563" i="1" l="1"/>
  <c r="M4563" i="1"/>
  <c r="L4564" i="1" l="1"/>
  <c r="M4564" i="1"/>
  <c r="L4565" i="1" l="1"/>
  <c r="M4565" i="1"/>
  <c r="L4566" i="1" l="1"/>
  <c r="M4566" i="1"/>
  <c r="L4567" i="1" l="1"/>
  <c r="M4567" i="1"/>
  <c r="L4568" i="1" l="1"/>
  <c r="M4568" i="1"/>
  <c r="L4569" i="1" l="1"/>
  <c r="M4569" i="1"/>
  <c r="L4570" i="1" l="1"/>
  <c r="M4570" i="1"/>
  <c r="L4571" i="1" l="1"/>
  <c r="M4571" i="1"/>
  <c r="L4572" i="1" l="1"/>
  <c r="M4572" i="1"/>
  <c r="L4573" i="1" l="1"/>
  <c r="M4573" i="1"/>
  <c r="L4574" i="1" l="1"/>
  <c r="M4574" i="1"/>
  <c r="L4575" i="1" l="1"/>
  <c r="M4575" i="1"/>
  <c r="L4576" i="1" l="1"/>
  <c r="M4576" i="1"/>
  <c r="L4577" i="1" l="1"/>
  <c r="M4577" i="1"/>
  <c r="L4578" i="1" l="1"/>
  <c r="M4578" i="1"/>
  <c r="L4579" i="1" l="1"/>
  <c r="M4579" i="1"/>
  <c r="L4580" i="1" l="1"/>
  <c r="M4580" i="1"/>
  <c r="L4581" i="1" l="1"/>
  <c r="M4581" i="1"/>
  <c r="L4582" i="1" l="1"/>
  <c r="M4582" i="1"/>
  <c r="L4583" i="1" l="1"/>
  <c r="M4583" i="1"/>
  <c r="L4584" i="1" l="1"/>
  <c r="M4584" i="1"/>
  <c r="L4585" i="1" l="1"/>
  <c r="M4585" i="1"/>
  <c r="L4586" i="1" l="1"/>
  <c r="M4586" i="1"/>
  <c r="L4587" i="1" l="1"/>
  <c r="M4587" i="1"/>
  <c r="L4588" i="1" l="1"/>
  <c r="M4588" i="1"/>
  <c r="L4589" i="1" l="1"/>
  <c r="M4589" i="1"/>
  <c r="L4590" i="1" l="1"/>
  <c r="M4590" i="1"/>
  <c r="L4591" i="1" l="1"/>
  <c r="M4591" i="1"/>
  <c r="L4592" i="1" l="1"/>
  <c r="M4592" i="1"/>
  <c r="L4593" i="1" l="1"/>
  <c r="M4593" i="1"/>
  <c r="L4594" i="1" l="1"/>
  <c r="M4594" i="1"/>
  <c r="L4595" i="1" l="1"/>
  <c r="M4595" i="1"/>
  <c r="L4596" i="1" l="1"/>
  <c r="M4596" i="1"/>
  <c r="L4597" i="1" l="1"/>
  <c r="M4597" i="1"/>
  <c r="L4598" i="1" l="1"/>
  <c r="M4598" i="1"/>
  <c r="L4599" i="1" l="1"/>
  <c r="M4599" i="1"/>
  <c r="L4600" i="1" l="1"/>
  <c r="M4600" i="1"/>
  <c r="L4601" i="1" l="1"/>
  <c r="M4601" i="1"/>
  <c r="L4602" i="1" l="1"/>
  <c r="M4602" i="1"/>
  <c r="L4603" i="1" l="1"/>
  <c r="M4603" i="1"/>
  <c r="L4604" i="1" l="1"/>
  <c r="M4604" i="1"/>
  <c r="L4605" i="1" l="1"/>
  <c r="M4605" i="1"/>
  <c r="L4606" i="1" l="1"/>
  <c r="M4606" i="1"/>
  <c r="L4607" i="1" l="1"/>
  <c r="M4607" i="1"/>
  <c r="L4608" i="1" l="1"/>
  <c r="M4608" i="1"/>
  <c r="L4609" i="1" l="1"/>
  <c r="M4609" i="1"/>
  <c r="L4610" i="1" l="1"/>
  <c r="M4610" i="1"/>
  <c r="L4611" i="1" l="1"/>
  <c r="M4611" i="1"/>
  <c r="L4612" i="1" l="1"/>
  <c r="M4612" i="1"/>
  <c r="L4613" i="1" l="1"/>
  <c r="M4613" i="1"/>
  <c r="L4614" i="1" l="1"/>
  <c r="M4614" i="1"/>
  <c r="L4615" i="1" l="1"/>
  <c r="M4615" i="1"/>
  <c r="L4616" i="1" l="1"/>
  <c r="M4616" i="1"/>
  <c r="L4617" i="1" l="1"/>
  <c r="M4617" i="1"/>
  <c r="L4618" i="1" l="1"/>
  <c r="M4618" i="1"/>
  <c r="L4619" i="1" l="1"/>
  <c r="M4619" i="1"/>
  <c r="L4620" i="1" l="1"/>
  <c r="M4620" i="1"/>
  <c r="L4621" i="1" l="1"/>
  <c r="M4621" i="1"/>
  <c r="L4622" i="1" l="1"/>
  <c r="M4622" i="1"/>
  <c r="L4623" i="1" l="1"/>
  <c r="M4623" i="1"/>
  <c r="L4624" i="1" l="1"/>
  <c r="M4624" i="1"/>
  <c r="L4625" i="1" l="1"/>
  <c r="M4625" i="1"/>
  <c r="L4626" i="1" l="1"/>
  <c r="M4626" i="1"/>
  <c r="L4627" i="1" l="1"/>
  <c r="M4627" i="1"/>
  <c r="L4628" i="1" l="1"/>
  <c r="M4628" i="1"/>
  <c r="L4629" i="1" l="1"/>
  <c r="M4629" i="1"/>
  <c r="L4630" i="1" l="1"/>
  <c r="M4630" i="1"/>
  <c r="L4631" i="1" l="1"/>
  <c r="M4631" i="1"/>
  <c r="L4632" i="1" l="1"/>
  <c r="M4632" i="1"/>
  <c r="L4633" i="1" l="1"/>
  <c r="M4633" i="1"/>
  <c r="L4634" i="1" l="1"/>
  <c r="M4634" i="1"/>
  <c r="L4635" i="1" l="1"/>
  <c r="M4635" i="1"/>
  <c r="L4636" i="1" l="1"/>
  <c r="M4636" i="1"/>
  <c r="L4637" i="1" l="1"/>
  <c r="M4637" i="1"/>
  <c r="L4638" i="1" l="1"/>
  <c r="M4638" i="1"/>
  <c r="L4639" i="1" l="1"/>
  <c r="M4639" i="1"/>
  <c r="L4640" i="1" l="1"/>
  <c r="M4640" i="1"/>
  <c r="L4641" i="1" l="1"/>
  <c r="M4641" i="1"/>
  <c r="L4642" i="1" l="1"/>
  <c r="M4642" i="1"/>
  <c r="L4643" i="1" l="1"/>
  <c r="M4643" i="1"/>
  <c r="L4644" i="1" l="1"/>
  <c r="M4644" i="1"/>
  <c r="L4645" i="1" l="1"/>
  <c r="M4645" i="1"/>
  <c r="L4646" i="1" l="1"/>
  <c r="M4646" i="1"/>
  <c r="L4647" i="1" l="1"/>
  <c r="M4647" i="1"/>
  <c r="L4648" i="1" l="1"/>
  <c r="M4648" i="1"/>
  <c r="L4649" i="1" l="1"/>
  <c r="M4649" i="1"/>
  <c r="L4650" i="1" l="1"/>
  <c r="M4650" i="1"/>
  <c r="L4651" i="1" l="1"/>
  <c r="M4651" i="1"/>
  <c r="L4652" i="1" l="1"/>
  <c r="M4652" i="1"/>
  <c r="L4653" i="1" l="1"/>
  <c r="M4653" i="1"/>
  <c r="L4654" i="1" l="1"/>
  <c r="M4654" i="1"/>
  <c r="L4655" i="1" l="1"/>
  <c r="M4655" i="1"/>
  <c r="L4656" i="1" l="1"/>
  <c r="M4656" i="1"/>
  <c r="L4657" i="1" l="1"/>
  <c r="M4657" i="1"/>
  <c r="L4658" i="1" l="1"/>
  <c r="M4658" i="1"/>
  <c r="L4659" i="1" l="1"/>
  <c r="M4659" i="1"/>
  <c r="L4660" i="1" l="1"/>
  <c r="M4660" i="1"/>
  <c r="L4661" i="1" l="1"/>
  <c r="M4661" i="1"/>
  <c r="L4662" i="1" l="1"/>
  <c r="M4662" i="1"/>
  <c r="L4663" i="1" l="1"/>
  <c r="M4663" i="1"/>
  <c r="L4664" i="1" l="1"/>
  <c r="M4664" i="1"/>
  <c r="L4665" i="1" l="1"/>
  <c r="M4665" i="1"/>
  <c r="L4666" i="1" l="1"/>
  <c r="M4666" i="1"/>
  <c r="L4667" i="1" l="1"/>
  <c r="M4667" i="1"/>
  <c r="L4668" i="1" l="1"/>
  <c r="M4668" i="1"/>
  <c r="L4669" i="1" l="1"/>
  <c r="M4669" i="1"/>
  <c r="L4670" i="1" l="1"/>
  <c r="M4670" i="1"/>
  <c r="L4671" i="1" l="1"/>
  <c r="M4671" i="1"/>
  <c r="L4672" i="1" l="1"/>
  <c r="M4672" i="1"/>
  <c r="L4673" i="1" l="1"/>
  <c r="M4673" i="1"/>
  <c r="L4674" i="1" l="1"/>
  <c r="M4674" i="1"/>
  <c r="L4675" i="1" l="1"/>
  <c r="M4675" i="1"/>
  <c r="L4676" i="1" l="1"/>
  <c r="M4676" i="1"/>
  <c r="L4677" i="1" l="1"/>
  <c r="M4677" i="1"/>
  <c r="L4678" i="1" l="1"/>
  <c r="M4678" i="1"/>
  <c r="L4679" i="1" l="1"/>
  <c r="M4679" i="1"/>
  <c r="L4680" i="1" l="1"/>
  <c r="M4680" i="1"/>
  <c r="L4681" i="1" l="1"/>
  <c r="M4681" i="1"/>
  <c r="L4682" i="1" l="1"/>
  <c r="M4682" i="1"/>
  <c r="L4683" i="1" l="1"/>
  <c r="M4683" i="1"/>
  <c r="L4684" i="1" l="1"/>
  <c r="M4684" i="1"/>
  <c r="L4685" i="1" l="1"/>
  <c r="M4685" i="1"/>
  <c r="L4686" i="1" l="1"/>
  <c r="M4686" i="1"/>
  <c r="L4687" i="1" l="1"/>
  <c r="M4687" i="1"/>
  <c r="L4688" i="1" l="1"/>
  <c r="M4688" i="1"/>
  <c r="L4689" i="1" l="1"/>
  <c r="M4689" i="1"/>
  <c r="L4690" i="1" l="1"/>
  <c r="M4690" i="1"/>
  <c r="L4691" i="1" l="1"/>
  <c r="M4691" i="1"/>
  <c r="L4692" i="1" l="1"/>
  <c r="M4692" i="1"/>
  <c r="L4693" i="1" l="1"/>
  <c r="M4693" i="1"/>
  <c r="L4694" i="1" l="1"/>
  <c r="M4694" i="1"/>
  <c r="L4695" i="1" l="1"/>
  <c r="M4695" i="1"/>
  <c r="L4696" i="1" l="1"/>
  <c r="M4696" i="1"/>
  <c r="L4697" i="1" l="1"/>
  <c r="M4697" i="1"/>
  <c r="L4698" i="1" l="1"/>
  <c r="M4698" i="1"/>
  <c r="L4699" i="1" l="1"/>
  <c r="M4699" i="1"/>
  <c r="L4700" i="1" l="1"/>
  <c r="M4700" i="1"/>
  <c r="L4701" i="1" l="1"/>
  <c r="M4701" i="1"/>
  <c r="L4702" i="1" l="1"/>
  <c r="M4702" i="1"/>
  <c r="L4703" i="1" l="1"/>
  <c r="M4703" i="1"/>
  <c r="L4704" i="1" l="1"/>
  <c r="M4704" i="1"/>
  <c r="L4705" i="1" l="1"/>
  <c r="M4705" i="1"/>
  <c r="L4706" i="1" l="1"/>
  <c r="M4706" i="1"/>
  <c r="L4707" i="1" l="1"/>
  <c r="M4707" i="1"/>
  <c r="L4708" i="1" l="1"/>
  <c r="M4708" i="1"/>
  <c r="L4709" i="1" l="1"/>
  <c r="M4709" i="1"/>
  <c r="L4710" i="1" l="1"/>
  <c r="M4710" i="1"/>
  <c r="L4711" i="1" l="1"/>
  <c r="M4711" i="1"/>
  <c r="L4712" i="1" l="1"/>
  <c r="M4712" i="1"/>
  <c r="L4713" i="1" l="1"/>
  <c r="M4713" i="1"/>
  <c r="L4714" i="1" l="1"/>
  <c r="M4714" i="1"/>
  <c r="L4715" i="1" l="1"/>
  <c r="M4715" i="1"/>
  <c r="L4716" i="1" l="1"/>
  <c r="M4716" i="1"/>
  <c r="L4717" i="1" l="1"/>
  <c r="M4717" i="1"/>
  <c r="L4718" i="1" l="1"/>
  <c r="M4718" i="1"/>
  <c r="L4719" i="1" l="1"/>
  <c r="M4719" i="1"/>
  <c r="L4720" i="1" l="1"/>
  <c r="M4720" i="1"/>
  <c r="L4721" i="1" l="1"/>
  <c r="M4721" i="1"/>
  <c r="L4722" i="1" l="1"/>
  <c r="M4722" i="1"/>
  <c r="L4723" i="1" l="1"/>
  <c r="M4723" i="1"/>
  <c r="L4724" i="1" l="1"/>
  <c r="M4724" i="1"/>
  <c r="L4725" i="1" l="1"/>
  <c r="M4725" i="1"/>
  <c r="L4726" i="1" l="1"/>
  <c r="M4726" i="1"/>
  <c r="L4727" i="1" l="1"/>
  <c r="M4727" i="1"/>
  <c r="L4728" i="1" l="1"/>
  <c r="M4728" i="1"/>
  <c r="L4729" i="1" l="1"/>
  <c r="M4729" i="1"/>
  <c r="L4730" i="1" l="1"/>
  <c r="M4730" i="1"/>
  <c r="L4731" i="1" l="1"/>
  <c r="M4731" i="1"/>
  <c r="L4732" i="1" l="1"/>
  <c r="M4732" i="1"/>
  <c r="L4733" i="1" l="1"/>
  <c r="M4733" i="1"/>
  <c r="L4734" i="1" l="1"/>
  <c r="M4734" i="1"/>
  <c r="L4735" i="1" l="1"/>
  <c r="M4735" i="1"/>
  <c r="L4736" i="1" l="1"/>
  <c r="M4736" i="1"/>
  <c r="L4737" i="1" l="1"/>
  <c r="M4737" i="1"/>
  <c r="L4738" i="1" l="1"/>
  <c r="M4738" i="1"/>
  <c r="L4739" i="1" l="1"/>
  <c r="M4739" i="1"/>
  <c r="L4740" i="1" l="1"/>
  <c r="M4740" i="1"/>
  <c r="L4741" i="1" l="1"/>
  <c r="M4741" i="1"/>
  <c r="L4742" i="1" l="1"/>
  <c r="M4742" i="1"/>
  <c r="L4743" i="1" l="1"/>
  <c r="M4743" i="1"/>
  <c r="L4744" i="1" l="1"/>
  <c r="M4744" i="1"/>
  <c r="L4745" i="1" l="1"/>
  <c r="M4745" i="1"/>
  <c r="L4746" i="1" l="1"/>
  <c r="M4746" i="1"/>
  <c r="L4747" i="1" l="1"/>
  <c r="M4747" i="1"/>
  <c r="L4748" i="1" l="1"/>
  <c r="M4748" i="1"/>
  <c r="L4749" i="1" l="1"/>
  <c r="M4749" i="1"/>
  <c r="L4750" i="1" l="1"/>
  <c r="M4750" i="1"/>
  <c r="L4751" i="1" l="1"/>
  <c r="M4751" i="1"/>
  <c r="L4752" i="1" l="1"/>
  <c r="M4752" i="1"/>
  <c r="L4753" i="1" l="1"/>
  <c r="M4753" i="1"/>
  <c r="L4754" i="1" l="1"/>
  <c r="M4754" i="1"/>
  <c r="L4755" i="1" l="1"/>
  <c r="M4755" i="1"/>
  <c r="L4756" i="1" l="1"/>
  <c r="M4756" i="1"/>
  <c r="L4757" i="1" l="1"/>
  <c r="M4757" i="1"/>
  <c r="L4758" i="1" l="1"/>
  <c r="M4758" i="1"/>
  <c r="L4759" i="1" l="1"/>
  <c r="M4759" i="1"/>
  <c r="L4760" i="1" l="1"/>
  <c r="M4760" i="1"/>
  <c r="L4761" i="1" l="1"/>
  <c r="M4761" i="1"/>
  <c r="L4762" i="1" l="1"/>
  <c r="M4762" i="1"/>
  <c r="L4763" i="1" l="1"/>
  <c r="M4763" i="1"/>
  <c r="L4764" i="1" l="1"/>
  <c r="M4764" i="1"/>
  <c r="L4765" i="1" l="1"/>
  <c r="M4765" i="1"/>
  <c r="L4766" i="1" l="1"/>
  <c r="M4766" i="1"/>
  <c r="L4767" i="1" l="1"/>
  <c r="M4767" i="1"/>
  <c r="L4768" i="1" l="1"/>
  <c r="M4768" i="1"/>
  <c r="L4769" i="1" l="1"/>
  <c r="M4769" i="1"/>
  <c r="L4770" i="1" l="1"/>
  <c r="M4770" i="1"/>
  <c r="L4771" i="1" l="1"/>
  <c r="M4771" i="1"/>
  <c r="L4772" i="1" l="1"/>
  <c r="M4772" i="1"/>
  <c r="L4773" i="1" l="1"/>
  <c r="M4773" i="1"/>
  <c r="L4774" i="1" l="1"/>
  <c r="M4774" i="1"/>
  <c r="L4775" i="1" l="1"/>
  <c r="M4775" i="1"/>
  <c r="L4776" i="1" l="1"/>
  <c r="M4776" i="1"/>
  <c r="L4777" i="1" l="1"/>
  <c r="M4777" i="1"/>
  <c r="L4778" i="1" l="1"/>
  <c r="M4778" i="1"/>
  <c r="L4779" i="1" l="1"/>
  <c r="M4779" i="1"/>
  <c r="L4780" i="1" l="1"/>
  <c r="M4780" i="1"/>
  <c r="L4781" i="1" l="1"/>
  <c r="M4781" i="1"/>
  <c r="L4782" i="1" l="1"/>
  <c r="M4782" i="1"/>
  <c r="L4783" i="1" l="1"/>
  <c r="M4783" i="1"/>
  <c r="L4784" i="1" l="1"/>
  <c r="M4784" i="1"/>
  <c r="L4785" i="1" l="1"/>
  <c r="M4785" i="1"/>
  <c r="L4786" i="1" l="1"/>
  <c r="M4786" i="1"/>
  <c r="L4787" i="1" l="1"/>
  <c r="M4787" i="1"/>
  <c r="L4788" i="1" l="1"/>
  <c r="M4788" i="1"/>
  <c r="L4789" i="1" l="1"/>
  <c r="M4789" i="1"/>
  <c r="L4790" i="1" l="1"/>
  <c r="M4790" i="1"/>
  <c r="L4791" i="1" l="1"/>
  <c r="M4791" i="1"/>
  <c r="L4792" i="1" l="1"/>
  <c r="M4792" i="1"/>
  <c r="L4793" i="1" l="1"/>
  <c r="M4793" i="1"/>
  <c r="L4794" i="1" l="1"/>
  <c r="M4794" i="1"/>
  <c r="L4795" i="1" l="1"/>
  <c r="M4795" i="1"/>
  <c r="L4796" i="1" l="1"/>
  <c r="M4796" i="1"/>
  <c r="L4797" i="1" l="1"/>
  <c r="M4797" i="1"/>
  <c r="L4798" i="1" l="1"/>
  <c r="M4798" i="1"/>
  <c r="L4799" i="1" l="1"/>
  <c r="M4799" i="1"/>
  <c r="L4800" i="1" l="1"/>
  <c r="M4800" i="1"/>
  <c r="L4801" i="1" l="1"/>
  <c r="M4801" i="1"/>
  <c r="L4802" i="1" l="1"/>
  <c r="M4802" i="1"/>
  <c r="L4803" i="1" l="1"/>
  <c r="M4803" i="1"/>
  <c r="L4804" i="1" l="1"/>
  <c r="M4804" i="1"/>
  <c r="L4805" i="1" l="1"/>
  <c r="M4805" i="1"/>
  <c r="L4806" i="1" l="1"/>
  <c r="M4806" i="1"/>
  <c r="L4807" i="1" l="1"/>
  <c r="M4807" i="1"/>
  <c r="L4808" i="1" l="1"/>
  <c r="M4808" i="1"/>
  <c r="L4809" i="1" l="1"/>
  <c r="M4809" i="1"/>
  <c r="L4810" i="1" l="1"/>
  <c r="M4810" i="1"/>
  <c r="L4811" i="1" l="1"/>
  <c r="M4811" i="1"/>
  <c r="L4812" i="1" l="1"/>
  <c r="M4812" i="1"/>
  <c r="L4813" i="1" l="1"/>
  <c r="M4813" i="1"/>
  <c r="L4814" i="1" l="1"/>
  <c r="M4814" i="1"/>
  <c r="L4815" i="1" l="1"/>
  <c r="M4815" i="1"/>
  <c r="L4816" i="1" l="1"/>
  <c r="M4816" i="1"/>
  <c r="L4817" i="1" l="1"/>
  <c r="M4817" i="1"/>
  <c r="L4818" i="1" l="1"/>
  <c r="M4818" i="1"/>
  <c r="L4819" i="1" l="1"/>
  <c r="M4819" i="1"/>
  <c r="L4820" i="1" l="1"/>
  <c r="M4820" i="1"/>
  <c r="L4821" i="1" l="1"/>
  <c r="M4821" i="1"/>
  <c r="L4822" i="1" l="1"/>
  <c r="M4822" i="1"/>
  <c r="L4823" i="1" l="1"/>
  <c r="M4823" i="1"/>
  <c r="L4824" i="1" l="1"/>
  <c r="M4824" i="1"/>
  <c r="L4825" i="1" l="1"/>
  <c r="M4825" i="1"/>
  <c r="L4826" i="1" l="1"/>
  <c r="M4826" i="1"/>
  <c r="L4827" i="1" l="1"/>
  <c r="M4827" i="1"/>
  <c r="L4828" i="1" l="1"/>
  <c r="M4828" i="1"/>
  <c r="L4829" i="1" l="1"/>
  <c r="M4829" i="1"/>
  <c r="L4830" i="1" l="1"/>
  <c r="M4830" i="1"/>
  <c r="L4831" i="1" l="1"/>
  <c r="M4831" i="1"/>
  <c r="L4832" i="1" l="1"/>
  <c r="M4832" i="1"/>
  <c r="L4833" i="1" l="1"/>
  <c r="M4833" i="1"/>
  <c r="L4834" i="1" l="1"/>
  <c r="M4834" i="1"/>
  <c r="L4835" i="1" l="1"/>
  <c r="M4835" i="1"/>
  <c r="L4836" i="1" l="1"/>
  <c r="M4836" i="1"/>
  <c r="L4837" i="1" l="1"/>
  <c r="M4837" i="1"/>
  <c r="L4838" i="1" l="1"/>
  <c r="M4838" i="1"/>
  <c r="L4839" i="1" l="1"/>
  <c r="M4839" i="1"/>
  <c r="L4840" i="1" l="1"/>
  <c r="M4840" i="1"/>
  <c r="L4841" i="1" l="1"/>
  <c r="M4841" i="1"/>
  <c r="L4842" i="1" l="1"/>
  <c r="M4842" i="1"/>
  <c r="L4843" i="1" l="1"/>
  <c r="M4843" i="1"/>
  <c r="L4844" i="1" l="1"/>
  <c r="M4844" i="1"/>
  <c r="L4845" i="1" l="1"/>
  <c r="M4845" i="1"/>
  <c r="L4846" i="1" l="1"/>
  <c r="M4846" i="1"/>
  <c r="L4847" i="1" l="1"/>
  <c r="M4847" i="1"/>
  <c r="L4848" i="1" l="1"/>
  <c r="M4848" i="1"/>
  <c r="L4849" i="1" l="1"/>
  <c r="M4849" i="1"/>
  <c r="L4850" i="1" l="1"/>
  <c r="M4850" i="1"/>
  <c r="L4851" i="1" l="1"/>
  <c r="M4851" i="1"/>
  <c r="L4852" i="1" l="1"/>
  <c r="M4852" i="1"/>
  <c r="L4853" i="1" l="1"/>
  <c r="M4853" i="1"/>
  <c r="L4854" i="1" l="1"/>
  <c r="M4854" i="1"/>
  <c r="L4855" i="1" l="1"/>
  <c r="M4855" i="1"/>
  <c r="L4856" i="1" l="1"/>
  <c r="M4856" i="1"/>
  <c r="L4857" i="1" l="1"/>
  <c r="M4857" i="1"/>
  <c r="L4858" i="1" l="1"/>
  <c r="M4858" i="1"/>
  <c r="L4859" i="1" l="1"/>
  <c r="M4859" i="1"/>
  <c r="L4860" i="1" l="1"/>
  <c r="M4860" i="1"/>
  <c r="L4861" i="1" l="1"/>
  <c r="M4861" i="1"/>
  <c r="L4862" i="1" l="1"/>
  <c r="M4862" i="1"/>
  <c r="L4863" i="1" l="1"/>
  <c r="M4863" i="1"/>
  <c r="L4864" i="1" l="1"/>
  <c r="M4864" i="1"/>
  <c r="L4865" i="1" l="1"/>
  <c r="M4865" i="1"/>
  <c r="L4866" i="1" l="1"/>
  <c r="M4866" i="1"/>
  <c r="L4867" i="1" l="1"/>
  <c r="M4867" i="1"/>
  <c r="L4868" i="1" l="1"/>
  <c r="M4868" i="1"/>
  <c r="L4869" i="1" l="1"/>
  <c r="M4869" i="1"/>
  <c r="L4870" i="1" l="1"/>
  <c r="M4870" i="1"/>
  <c r="L4871" i="1" l="1"/>
  <c r="M4871" i="1"/>
  <c r="L4872" i="1" l="1"/>
  <c r="M4872" i="1"/>
  <c r="L4873" i="1" l="1"/>
  <c r="M4873" i="1"/>
  <c r="L4874" i="1" l="1"/>
  <c r="M4874" i="1"/>
  <c r="L4875" i="1" l="1"/>
  <c r="M4875" i="1"/>
  <c r="L4876" i="1" l="1"/>
  <c r="M4876" i="1"/>
  <c r="L4877" i="1" l="1"/>
  <c r="M4877" i="1"/>
  <c r="L4878" i="1" l="1"/>
  <c r="M4878" i="1"/>
  <c r="L4879" i="1" l="1"/>
  <c r="M4879" i="1"/>
  <c r="L4880" i="1" l="1"/>
  <c r="M4880" i="1"/>
  <c r="L4881" i="1" l="1"/>
  <c r="M4881" i="1"/>
  <c r="L4882" i="1" l="1"/>
  <c r="M4882" i="1"/>
  <c r="L4883" i="1" l="1"/>
  <c r="M4883" i="1"/>
  <c r="L4884" i="1" l="1"/>
  <c r="M4884" i="1"/>
  <c r="L4885" i="1" l="1"/>
  <c r="M4885" i="1"/>
  <c r="L4886" i="1" l="1"/>
  <c r="M4886" i="1"/>
  <c r="L4887" i="1" l="1"/>
  <c r="M4887" i="1"/>
  <c r="L4888" i="1" l="1"/>
  <c r="M4888" i="1"/>
  <c r="L4889" i="1" l="1"/>
  <c r="M4889" i="1"/>
  <c r="L4890" i="1" l="1"/>
  <c r="M4890" i="1"/>
  <c r="L4891" i="1" l="1"/>
  <c r="M4891" i="1"/>
  <c r="L4892" i="1" l="1"/>
  <c r="M4892" i="1"/>
  <c r="L4893" i="1" l="1"/>
  <c r="M4893" i="1"/>
  <c r="L4894" i="1" l="1"/>
  <c r="M4894" i="1"/>
  <c r="L4895" i="1" l="1"/>
  <c r="M4895" i="1"/>
  <c r="L4896" i="1" l="1"/>
  <c r="M4896" i="1"/>
  <c r="L4897" i="1" l="1"/>
  <c r="M4897" i="1"/>
  <c r="L4898" i="1" l="1"/>
  <c r="M4898" i="1"/>
  <c r="L4899" i="1" l="1"/>
  <c r="M4899" i="1"/>
  <c r="L4900" i="1" l="1"/>
  <c r="M4900" i="1"/>
  <c r="L4901" i="1" l="1"/>
  <c r="M4901" i="1"/>
  <c r="L4902" i="1" l="1"/>
  <c r="M4902" i="1"/>
  <c r="L4903" i="1" l="1"/>
  <c r="M4903" i="1"/>
  <c r="L4904" i="1" l="1"/>
  <c r="M4904" i="1"/>
  <c r="L4905" i="1" l="1"/>
  <c r="M4905" i="1"/>
  <c r="L4906" i="1" l="1"/>
  <c r="M4906" i="1"/>
  <c r="L4907" i="1" l="1"/>
  <c r="M4907" i="1"/>
  <c r="L4908" i="1" l="1"/>
  <c r="M4908" i="1"/>
  <c r="L4909" i="1" l="1"/>
  <c r="M4909" i="1"/>
  <c r="L4910" i="1" l="1"/>
  <c r="M4910" i="1"/>
  <c r="L4911" i="1" l="1"/>
  <c r="M4911" i="1"/>
  <c r="L4912" i="1" l="1"/>
  <c r="M4912" i="1"/>
  <c r="L4913" i="1" l="1"/>
  <c r="M4913" i="1"/>
  <c r="L4914" i="1" l="1"/>
  <c r="M4914" i="1"/>
  <c r="L4915" i="1" l="1"/>
  <c r="M4915" i="1"/>
  <c r="L4916" i="1" l="1"/>
  <c r="M4916" i="1"/>
  <c r="L4917" i="1" l="1"/>
  <c r="M4917" i="1"/>
  <c r="L4918" i="1" l="1"/>
  <c r="M4918" i="1"/>
  <c r="L4919" i="1" l="1"/>
  <c r="M4919" i="1"/>
  <c r="L4920" i="1" l="1"/>
  <c r="M4920" i="1"/>
  <c r="L4921" i="1" l="1"/>
  <c r="M4921" i="1"/>
  <c r="L4922" i="1" l="1"/>
  <c r="M4922" i="1"/>
  <c r="L4923" i="1" l="1"/>
  <c r="M4923" i="1"/>
  <c r="L4924" i="1" l="1"/>
  <c r="M4924" i="1"/>
  <c r="L4925" i="1" l="1"/>
  <c r="M4925" i="1"/>
  <c r="L4926" i="1" l="1"/>
  <c r="M4926" i="1"/>
  <c r="L4927" i="1" l="1"/>
  <c r="M4927" i="1"/>
  <c r="L4928" i="1" l="1"/>
  <c r="M4928" i="1"/>
  <c r="L4929" i="1" l="1"/>
  <c r="M4929" i="1"/>
  <c r="L4930" i="1" l="1"/>
  <c r="M4930" i="1"/>
  <c r="L4931" i="1" l="1"/>
  <c r="M4931" i="1"/>
  <c r="L4932" i="1" l="1"/>
  <c r="M4932" i="1"/>
  <c r="L4933" i="1" l="1"/>
  <c r="M4933" i="1"/>
  <c r="L4934" i="1" l="1"/>
  <c r="M4934" i="1"/>
  <c r="L4935" i="1" l="1"/>
  <c r="M4935" i="1"/>
  <c r="L4936" i="1" l="1"/>
  <c r="M4936" i="1"/>
  <c r="L4937" i="1" l="1"/>
  <c r="M4937" i="1"/>
  <c r="L4938" i="1" l="1"/>
  <c r="M4938" i="1"/>
  <c r="L4939" i="1" l="1"/>
  <c r="M4939" i="1"/>
  <c r="L4940" i="1" l="1"/>
  <c r="M4940" i="1"/>
  <c r="L4941" i="1" l="1"/>
  <c r="M4941" i="1"/>
  <c r="L4942" i="1" l="1"/>
  <c r="M4942" i="1"/>
  <c r="L4943" i="1" l="1"/>
  <c r="M4943" i="1"/>
  <c r="L4944" i="1" l="1"/>
  <c r="M4944" i="1"/>
  <c r="L4945" i="1" l="1"/>
  <c r="M4945" i="1"/>
  <c r="L4946" i="1" l="1"/>
  <c r="M4946" i="1"/>
  <c r="L4947" i="1" l="1"/>
  <c r="M4947" i="1"/>
  <c r="L4948" i="1" l="1"/>
  <c r="M4948" i="1"/>
  <c r="L4949" i="1" l="1"/>
  <c r="M4949" i="1"/>
  <c r="L4950" i="1" l="1"/>
  <c r="M4950" i="1"/>
  <c r="L4951" i="1" l="1"/>
  <c r="M4951" i="1"/>
  <c r="L4952" i="1" l="1"/>
  <c r="M4952" i="1"/>
  <c r="L4953" i="1" l="1"/>
  <c r="M4953" i="1"/>
  <c r="L4954" i="1" l="1"/>
  <c r="M4954" i="1"/>
  <c r="L4955" i="1" l="1"/>
  <c r="M4955" i="1"/>
  <c r="L4956" i="1" l="1"/>
  <c r="M4956" i="1"/>
  <c r="L4957" i="1" l="1"/>
  <c r="M4957" i="1"/>
  <c r="L4958" i="1" l="1"/>
  <c r="M4958" i="1"/>
  <c r="L4959" i="1" l="1"/>
  <c r="M4959" i="1"/>
  <c r="L4960" i="1" l="1"/>
  <c r="M4960" i="1"/>
  <c r="L4961" i="1" l="1"/>
  <c r="M4961" i="1"/>
  <c r="L4962" i="1" l="1"/>
  <c r="M4962" i="1"/>
  <c r="L4963" i="1" l="1"/>
  <c r="M4963" i="1"/>
  <c r="L4964" i="1" l="1"/>
  <c r="M4964" i="1"/>
  <c r="L4965" i="1" l="1"/>
  <c r="M4965" i="1"/>
  <c r="L4966" i="1" l="1"/>
  <c r="M4966" i="1"/>
  <c r="L4967" i="1" l="1"/>
  <c r="M4967" i="1"/>
  <c r="L4968" i="1" l="1"/>
  <c r="M4968" i="1"/>
  <c r="L4969" i="1" l="1"/>
  <c r="M4969" i="1"/>
  <c r="L4970" i="1" l="1"/>
  <c r="M4970" i="1"/>
  <c r="L4971" i="1" l="1"/>
  <c r="M4971" i="1"/>
  <c r="L4972" i="1" l="1"/>
  <c r="M4972" i="1"/>
  <c r="L4973" i="1" l="1"/>
  <c r="M4973" i="1"/>
  <c r="L4974" i="1" l="1"/>
  <c r="M4974" i="1"/>
  <c r="L4975" i="1" l="1"/>
  <c r="M4975" i="1"/>
  <c r="L4976" i="1" l="1"/>
  <c r="M4976" i="1"/>
  <c r="L4977" i="1" l="1"/>
  <c r="M4977" i="1"/>
  <c r="L4978" i="1" l="1"/>
  <c r="M4978" i="1"/>
  <c r="L4979" i="1" l="1"/>
  <c r="M4979" i="1"/>
  <c r="L4980" i="1" l="1"/>
  <c r="M4980" i="1"/>
  <c r="L4981" i="1" l="1"/>
  <c r="M4981" i="1"/>
  <c r="L4982" i="1" l="1"/>
  <c r="M4982" i="1"/>
  <c r="L4983" i="1" l="1"/>
  <c r="M4983" i="1"/>
  <c r="L4984" i="1" l="1"/>
  <c r="M4984" i="1"/>
  <c r="L4985" i="1" l="1"/>
  <c r="M4985" i="1"/>
  <c r="L4986" i="1" l="1"/>
  <c r="M4986" i="1"/>
  <c r="L4987" i="1" l="1"/>
  <c r="M4987" i="1"/>
  <c r="L4988" i="1" l="1"/>
  <c r="M4988" i="1"/>
  <c r="L4989" i="1" l="1"/>
  <c r="M4989" i="1"/>
  <c r="L4990" i="1" l="1"/>
  <c r="M4990" i="1"/>
  <c r="L4991" i="1" l="1"/>
  <c r="M4991" i="1"/>
  <c r="L4992" i="1" l="1"/>
  <c r="M4992" i="1"/>
  <c r="L4993" i="1" l="1"/>
  <c r="M4993" i="1"/>
  <c r="L4994" i="1" l="1"/>
  <c r="M4994" i="1"/>
  <c r="L4995" i="1" l="1"/>
  <c r="M4995" i="1"/>
  <c r="L4996" i="1" l="1"/>
  <c r="M4996" i="1"/>
  <c r="L4997" i="1" l="1"/>
  <c r="M4997" i="1"/>
  <c r="L4998" i="1" l="1"/>
  <c r="M4998" i="1"/>
  <c r="L4999" i="1" l="1"/>
  <c r="M4999" i="1"/>
  <c r="L5000" i="1" l="1"/>
  <c r="M5000" i="1"/>
  <c r="L5001" i="1" l="1"/>
  <c r="M5001" i="1"/>
  <c r="L5002" i="1" l="1"/>
  <c r="M5002" i="1"/>
  <c r="L5003" i="1" l="1"/>
  <c r="M5003" i="1"/>
  <c r="L5004" i="1" l="1"/>
  <c r="M5004" i="1"/>
  <c r="L5005" i="1" l="1"/>
  <c r="M5005" i="1"/>
  <c r="L5006" i="1" l="1"/>
  <c r="M5006" i="1"/>
  <c r="L5007" i="1" l="1"/>
  <c r="M5007" i="1"/>
  <c r="L5008" i="1" l="1"/>
  <c r="M5008" i="1"/>
  <c r="L5009" i="1" l="1"/>
  <c r="M5009" i="1"/>
  <c r="L5010" i="1" l="1"/>
  <c r="M5010" i="1"/>
  <c r="L5011" i="1" l="1"/>
  <c r="M5011" i="1"/>
  <c r="L5012" i="1" l="1"/>
  <c r="M5012" i="1"/>
  <c r="L5013" i="1" l="1"/>
  <c r="M5013" i="1"/>
  <c r="L5014" i="1" l="1"/>
  <c r="M5014" i="1"/>
  <c r="L5015" i="1" l="1"/>
  <c r="M5015" i="1"/>
  <c r="L5016" i="1" l="1"/>
  <c r="M5016" i="1"/>
  <c r="L5017" i="1" l="1"/>
  <c r="M5017" i="1"/>
  <c r="L5018" i="1" l="1"/>
  <c r="M5018" i="1"/>
  <c r="L5019" i="1" l="1"/>
  <c r="M5019" i="1"/>
  <c r="L5020" i="1" l="1"/>
  <c r="M5020" i="1"/>
  <c r="L5021" i="1" l="1"/>
  <c r="M5021" i="1"/>
  <c r="L5022" i="1" l="1"/>
  <c r="M5022" i="1"/>
  <c r="L5023" i="1" l="1"/>
  <c r="M5023" i="1"/>
  <c r="L5024" i="1" l="1"/>
  <c r="M5024" i="1"/>
  <c r="L5025" i="1" l="1"/>
  <c r="M5025" i="1"/>
  <c r="L5026" i="1" l="1"/>
  <c r="M5026" i="1"/>
  <c r="L5027" i="1" l="1"/>
  <c r="M5027" i="1"/>
  <c r="L5028" i="1" l="1"/>
  <c r="M5028" i="1"/>
  <c r="L5029" i="1" l="1"/>
  <c r="M5029" i="1"/>
  <c r="L5030" i="1" l="1"/>
  <c r="M5030" i="1"/>
  <c r="L5031" i="1" l="1"/>
  <c r="M5031" i="1"/>
  <c r="L5032" i="1" l="1"/>
  <c r="M5032" i="1"/>
  <c r="L5033" i="1" l="1"/>
  <c r="M5033" i="1"/>
  <c r="L5034" i="1" l="1"/>
  <c r="M5034" i="1"/>
  <c r="L5035" i="1" l="1"/>
  <c r="M5035" i="1"/>
  <c r="L5036" i="1" l="1"/>
  <c r="M5036" i="1"/>
  <c r="L5037" i="1" l="1"/>
  <c r="M5037" i="1"/>
  <c r="L5038" i="1" l="1"/>
  <c r="M5038" i="1"/>
  <c r="L5039" i="1" l="1"/>
  <c r="M5039" i="1"/>
  <c r="L5040" i="1" l="1"/>
  <c r="M5040" i="1"/>
  <c r="L5041" i="1" l="1"/>
  <c r="M5041" i="1"/>
  <c r="L5042" i="1" l="1"/>
  <c r="M5042" i="1"/>
  <c r="L5043" i="1" l="1"/>
  <c r="M5043" i="1"/>
  <c r="L5044" i="1" l="1"/>
  <c r="M5044" i="1"/>
  <c r="L5045" i="1" l="1"/>
  <c r="M5045" i="1"/>
  <c r="L5046" i="1" l="1"/>
  <c r="M5046" i="1"/>
  <c r="L5047" i="1" l="1"/>
  <c r="M5047" i="1"/>
  <c r="L5048" i="1" l="1"/>
  <c r="M5048" i="1"/>
  <c r="L5049" i="1" l="1"/>
  <c r="M5049" i="1"/>
  <c r="L5050" i="1" l="1"/>
  <c r="M5050" i="1"/>
  <c r="L5051" i="1" l="1"/>
  <c r="M5051" i="1"/>
  <c r="L5052" i="1" l="1"/>
  <c r="M5052" i="1"/>
  <c r="L5053" i="1" l="1"/>
  <c r="M5053" i="1"/>
  <c r="L5054" i="1" l="1"/>
  <c r="M5054" i="1"/>
  <c r="L5055" i="1" l="1"/>
  <c r="M5055" i="1"/>
  <c r="L5056" i="1" l="1"/>
  <c r="M5056" i="1"/>
  <c r="L5057" i="1" l="1"/>
  <c r="M5057" i="1"/>
  <c r="L5058" i="1" l="1"/>
  <c r="M5058" i="1"/>
  <c r="L5059" i="1" l="1"/>
  <c r="M5059" i="1"/>
  <c r="L5060" i="1" l="1"/>
  <c r="M5060" i="1"/>
  <c r="L5061" i="1" l="1"/>
  <c r="M5061" i="1"/>
  <c r="L5062" i="1" l="1"/>
  <c r="M5062" i="1"/>
  <c r="L5063" i="1" l="1"/>
  <c r="M5063" i="1"/>
  <c r="L5064" i="1" l="1"/>
  <c r="M5064" i="1"/>
  <c r="L5065" i="1" l="1"/>
  <c r="M5065" i="1"/>
  <c r="L5066" i="1" l="1"/>
  <c r="M5066" i="1"/>
  <c r="L5067" i="1" l="1"/>
  <c r="M5067" i="1"/>
  <c r="L5068" i="1" l="1"/>
  <c r="M5068" i="1"/>
  <c r="L5069" i="1" l="1"/>
  <c r="M5069" i="1"/>
  <c r="L5070" i="1" l="1"/>
  <c r="M5070" i="1"/>
  <c r="L5071" i="1" l="1"/>
  <c r="M5071" i="1"/>
  <c r="L5072" i="1" l="1"/>
  <c r="M5072" i="1"/>
  <c r="L5073" i="1" l="1"/>
  <c r="M5073" i="1"/>
  <c r="L5074" i="1" l="1"/>
  <c r="M5074" i="1"/>
  <c r="L5075" i="1" l="1"/>
  <c r="M5075" i="1"/>
  <c r="L5076" i="1" l="1"/>
  <c r="M5076" i="1"/>
  <c r="L5077" i="1" l="1"/>
  <c r="M5077" i="1"/>
  <c r="L5078" i="1" l="1"/>
  <c r="M5078" i="1"/>
  <c r="L5079" i="1" l="1"/>
  <c r="M5079" i="1"/>
  <c r="L5080" i="1" l="1"/>
  <c r="M5080" i="1"/>
  <c r="L5081" i="1" l="1"/>
  <c r="M5081" i="1"/>
  <c r="L5082" i="1" l="1"/>
  <c r="M5082" i="1"/>
  <c r="L5083" i="1" l="1"/>
  <c r="M5083" i="1"/>
  <c r="L5084" i="1" l="1"/>
  <c r="M5084" i="1"/>
  <c r="L5085" i="1" l="1"/>
  <c r="M5085" i="1"/>
  <c r="L5086" i="1" l="1"/>
  <c r="M5086" i="1"/>
  <c r="L5087" i="1" l="1"/>
  <c r="M5087" i="1"/>
  <c r="L5088" i="1" l="1"/>
  <c r="M5088" i="1"/>
  <c r="L5089" i="1" l="1"/>
  <c r="M5089" i="1"/>
  <c r="L5090" i="1" l="1"/>
  <c r="M5090" i="1"/>
  <c r="L5091" i="1" l="1"/>
  <c r="M5091" i="1"/>
  <c r="L5092" i="1" l="1"/>
  <c r="M5092" i="1"/>
  <c r="L5093" i="1" l="1"/>
  <c r="M5093" i="1"/>
  <c r="L5094" i="1" l="1"/>
  <c r="M5094" i="1"/>
  <c r="L5095" i="1" l="1"/>
  <c r="M5095" i="1"/>
  <c r="L5096" i="1" l="1"/>
  <c r="M5096" i="1"/>
  <c r="L5097" i="1" l="1"/>
  <c r="M5097" i="1"/>
  <c r="L5098" i="1" l="1"/>
  <c r="M5098" i="1"/>
  <c r="L5099" i="1" l="1"/>
  <c r="M5099" i="1"/>
  <c r="L5100" i="1" l="1"/>
  <c r="M5100" i="1"/>
  <c r="L5101" i="1" l="1"/>
  <c r="M5101" i="1"/>
  <c r="L5102" i="1" l="1"/>
  <c r="M5102" i="1"/>
  <c r="L5103" i="1" l="1"/>
  <c r="M5103" i="1"/>
  <c r="L5104" i="1" l="1"/>
  <c r="M5104" i="1"/>
  <c r="L5105" i="1" l="1"/>
  <c r="M5105" i="1"/>
  <c r="L5106" i="1" l="1"/>
  <c r="M5106" i="1"/>
  <c r="L5107" i="1" l="1"/>
  <c r="M5107" i="1"/>
  <c r="L5108" i="1" l="1"/>
  <c r="M5108" i="1"/>
  <c r="L5109" i="1" l="1"/>
  <c r="M5109" i="1"/>
  <c r="L5110" i="1" l="1"/>
  <c r="M5110" i="1"/>
  <c r="L5111" i="1" l="1"/>
  <c r="M5111" i="1"/>
  <c r="L5112" i="1" l="1"/>
  <c r="M5112" i="1"/>
  <c r="L5113" i="1" l="1"/>
  <c r="M5113" i="1"/>
  <c r="L5114" i="1" l="1"/>
  <c r="M5114" i="1"/>
  <c r="L5115" i="1" l="1"/>
  <c r="M5115" i="1"/>
  <c r="L5116" i="1" l="1"/>
  <c r="M5116" i="1"/>
  <c r="L5117" i="1" l="1"/>
  <c r="M5117" i="1"/>
  <c r="L5118" i="1" l="1"/>
  <c r="M5118" i="1"/>
  <c r="L5119" i="1" l="1"/>
  <c r="M5119" i="1"/>
  <c r="L5120" i="1" l="1"/>
  <c r="M5120" i="1"/>
  <c r="L5121" i="1" l="1"/>
  <c r="M5121" i="1"/>
  <c r="L5122" i="1" l="1"/>
  <c r="M5122" i="1"/>
  <c r="L5123" i="1" l="1"/>
  <c r="M5123" i="1"/>
  <c r="L5124" i="1" l="1"/>
  <c r="M5124" i="1"/>
  <c r="L5125" i="1" l="1"/>
  <c r="M5125" i="1"/>
  <c r="L5126" i="1" l="1"/>
  <c r="M5126" i="1"/>
  <c r="L5127" i="1" l="1"/>
  <c r="M5127" i="1"/>
  <c r="L5128" i="1" l="1"/>
  <c r="M5128" i="1"/>
  <c r="L5129" i="1" l="1"/>
  <c r="M5129" i="1"/>
  <c r="L5130" i="1" l="1"/>
  <c r="M5130" i="1"/>
  <c r="L5131" i="1" l="1"/>
  <c r="M5131" i="1"/>
  <c r="L5132" i="1" l="1"/>
  <c r="M5132" i="1"/>
  <c r="L5133" i="1" l="1"/>
  <c r="M5133" i="1"/>
  <c r="L5134" i="1" l="1"/>
  <c r="M5134" i="1"/>
  <c r="L5135" i="1" l="1"/>
  <c r="M5135" i="1"/>
  <c r="L5136" i="1" l="1"/>
  <c r="M5136" i="1"/>
  <c r="L5137" i="1" l="1"/>
  <c r="M5137" i="1"/>
  <c r="L5138" i="1" l="1"/>
  <c r="M5138" i="1"/>
  <c r="L5139" i="1" l="1"/>
  <c r="M5139" i="1"/>
  <c r="L5140" i="1" l="1"/>
  <c r="M5140" i="1"/>
  <c r="L5141" i="1" l="1"/>
  <c r="M5141" i="1"/>
  <c r="L5142" i="1" l="1"/>
  <c r="M5142" i="1"/>
  <c r="L5143" i="1" l="1"/>
  <c r="M5143" i="1"/>
  <c r="L5144" i="1" l="1"/>
  <c r="M5144" i="1"/>
  <c r="L5145" i="1" l="1"/>
  <c r="M5145" i="1"/>
  <c r="L5146" i="1" l="1"/>
  <c r="M5146" i="1"/>
  <c r="L5147" i="1" l="1"/>
  <c r="M5147" i="1"/>
  <c r="L5148" i="1" l="1"/>
  <c r="M5148" i="1"/>
  <c r="L5149" i="1" l="1"/>
  <c r="M5149" i="1"/>
  <c r="L5150" i="1" l="1"/>
  <c r="M5150" i="1"/>
  <c r="L5151" i="1" l="1"/>
  <c r="M5151" i="1"/>
  <c r="L5152" i="1" l="1"/>
  <c r="M5152" i="1"/>
  <c r="L5153" i="1" l="1"/>
  <c r="M5153" i="1"/>
  <c r="L5154" i="1" l="1"/>
  <c r="M5154" i="1"/>
  <c r="L5155" i="1" l="1"/>
  <c r="M5155" i="1"/>
  <c r="L5156" i="1" l="1"/>
  <c r="M5156" i="1"/>
  <c r="L5157" i="1" l="1"/>
  <c r="M5157" i="1"/>
  <c r="L5158" i="1" l="1"/>
  <c r="M5158" i="1"/>
  <c r="L5159" i="1" l="1"/>
  <c r="M5159" i="1"/>
  <c r="L5160" i="1" l="1"/>
  <c r="M5160" i="1"/>
  <c r="L5161" i="1" l="1"/>
  <c r="M5161" i="1"/>
  <c r="L5162" i="1" l="1"/>
  <c r="M5162" i="1"/>
  <c r="L5163" i="1" l="1"/>
  <c r="M5163" i="1"/>
  <c r="L5164" i="1" l="1"/>
  <c r="M5164" i="1"/>
  <c r="L5165" i="1" l="1"/>
  <c r="M5165" i="1"/>
  <c r="L5166" i="1" l="1"/>
  <c r="M5166" i="1"/>
  <c r="L5167" i="1" l="1"/>
  <c r="M5167" i="1"/>
  <c r="L5168" i="1" l="1"/>
  <c r="M5168" i="1"/>
  <c r="L5169" i="1" l="1"/>
  <c r="M5169" i="1"/>
  <c r="L5170" i="1" l="1"/>
  <c r="M5170" i="1"/>
  <c r="L5171" i="1" l="1"/>
  <c r="M5171" i="1"/>
  <c r="L5172" i="1" l="1"/>
  <c r="M5172" i="1"/>
  <c r="L5173" i="1" l="1"/>
  <c r="M5173" i="1"/>
  <c r="L5174" i="1" l="1"/>
  <c r="M5174" i="1"/>
  <c r="L5175" i="1" l="1"/>
  <c r="M5175" i="1"/>
  <c r="L5176" i="1" l="1"/>
  <c r="M5176" i="1"/>
  <c r="L5177" i="1" l="1"/>
  <c r="M5177" i="1"/>
  <c r="L5178" i="1" l="1"/>
  <c r="M5178" i="1"/>
  <c r="L5179" i="1" l="1"/>
  <c r="M5179" i="1"/>
  <c r="L5180" i="1" l="1"/>
  <c r="M5180" i="1"/>
  <c r="L5181" i="1" l="1"/>
  <c r="M5181" i="1"/>
  <c r="L5182" i="1" l="1"/>
  <c r="M5182" i="1"/>
  <c r="L5183" i="1" l="1"/>
  <c r="M5183" i="1"/>
  <c r="L5184" i="1" l="1"/>
  <c r="M5184" i="1"/>
  <c r="L5185" i="1" l="1"/>
  <c r="M5185" i="1"/>
  <c r="L5186" i="1" l="1"/>
  <c r="M5186" i="1"/>
  <c r="L5187" i="1" l="1"/>
  <c r="M5187" i="1"/>
  <c r="L5188" i="1" l="1"/>
  <c r="M5188" i="1"/>
  <c r="L5189" i="1" l="1"/>
  <c r="M5189" i="1"/>
  <c r="L5190" i="1" l="1"/>
  <c r="M5190" i="1"/>
  <c r="L5191" i="1" l="1"/>
  <c r="M5191" i="1"/>
  <c r="L5192" i="1" l="1"/>
  <c r="M5192" i="1"/>
  <c r="L5193" i="1" l="1"/>
  <c r="M5193" i="1"/>
  <c r="L5194" i="1" l="1"/>
  <c r="M5194" i="1"/>
  <c r="L5195" i="1" l="1"/>
  <c r="M5195" i="1"/>
  <c r="L5196" i="1" l="1"/>
  <c r="M5196" i="1"/>
  <c r="L5197" i="1" l="1"/>
  <c r="M5197" i="1"/>
  <c r="L5198" i="1" l="1"/>
  <c r="M5198" i="1"/>
  <c r="L5199" i="1" l="1"/>
  <c r="M5199" i="1"/>
  <c r="L5200" i="1" l="1"/>
  <c r="M5200" i="1"/>
  <c r="L5201" i="1" l="1"/>
  <c r="M5201" i="1"/>
  <c r="L5202" i="1" l="1"/>
  <c r="M5202" i="1"/>
  <c r="L5203" i="1" l="1"/>
  <c r="M5203" i="1"/>
  <c r="L5204" i="1" l="1"/>
  <c r="M5204" i="1"/>
  <c r="L5205" i="1" l="1"/>
  <c r="M5205" i="1"/>
  <c r="L5206" i="1" l="1"/>
  <c r="M5206" i="1"/>
  <c r="L5207" i="1" l="1"/>
  <c r="M5207" i="1"/>
  <c r="L5208" i="1" l="1"/>
  <c r="M5208" i="1"/>
  <c r="L5209" i="1" l="1"/>
  <c r="M5209" i="1"/>
  <c r="L5210" i="1" l="1"/>
  <c r="M5210" i="1"/>
  <c r="L5211" i="1" l="1"/>
  <c r="M5211" i="1"/>
  <c r="L5212" i="1" l="1"/>
  <c r="M5212" i="1"/>
  <c r="L5213" i="1" l="1"/>
  <c r="M5213" i="1"/>
  <c r="L5214" i="1" l="1"/>
  <c r="M5214" i="1"/>
  <c r="L5215" i="1" l="1"/>
  <c r="M5215" i="1"/>
  <c r="L5216" i="1" l="1"/>
  <c r="M5216" i="1"/>
  <c r="L5217" i="1" l="1"/>
  <c r="M5217" i="1"/>
  <c r="L5218" i="1" l="1"/>
  <c r="M5218" i="1"/>
  <c r="L5219" i="1" l="1"/>
  <c r="M5219" i="1"/>
  <c r="L5220" i="1" l="1"/>
  <c r="M5220" i="1"/>
  <c r="L5221" i="1" l="1"/>
  <c r="M5221" i="1"/>
  <c r="L5222" i="1" l="1"/>
  <c r="M5222" i="1"/>
  <c r="L5223" i="1" l="1"/>
  <c r="M5223" i="1"/>
  <c r="L5224" i="1" l="1"/>
  <c r="M5224" i="1"/>
  <c r="L5225" i="1" l="1"/>
  <c r="M5225" i="1"/>
  <c r="L5226" i="1" l="1"/>
  <c r="M5226" i="1"/>
  <c r="L5227" i="1" l="1"/>
  <c r="M5227" i="1"/>
  <c r="L5228" i="1" l="1"/>
  <c r="M5228" i="1"/>
  <c r="L5229" i="1" l="1"/>
  <c r="M5229" i="1"/>
  <c r="L5230" i="1" l="1"/>
  <c r="M5230" i="1"/>
  <c r="L5231" i="1" l="1"/>
  <c r="M5231" i="1"/>
  <c r="L5232" i="1" l="1"/>
  <c r="M5232" i="1"/>
  <c r="L5233" i="1" l="1"/>
  <c r="M5233" i="1"/>
  <c r="L5234" i="1" l="1"/>
  <c r="M5234" i="1"/>
  <c r="L5235" i="1" l="1"/>
  <c r="M5235" i="1"/>
  <c r="L5236" i="1" l="1"/>
  <c r="M5236" i="1"/>
  <c r="L5237" i="1" l="1"/>
  <c r="M5237" i="1"/>
  <c r="L5238" i="1" l="1"/>
  <c r="M5238" i="1"/>
  <c r="L5239" i="1" l="1"/>
  <c r="M5239" i="1"/>
  <c r="L5240" i="1" l="1"/>
  <c r="M5240" i="1"/>
  <c r="L5241" i="1" l="1"/>
  <c r="M5241" i="1"/>
  <c r="L5242" i="1" l="1"/>
  <c r="M5242" i="1"/>
  <c r="L5243" i="1" l="1"/>
  <c r="M5243" i="1"/>
  <c r="L5244" i="1" l="1"/>
  <c r="M5244" i="1"/>
  <c r="L5245" i="1" l="1"/>
  <c r="M5245" i="1"/>
  <c r="L5246" i="1" l="1"/>
  <c r="M5246" i="1"/>
  <c r="L5247" i="1" l="1"/>
  <c r="M5247" i="1"/>
  <c r="L5248" i="1" l="1"/>
  <c r="M5248" i="1"/>
  <c r="L5249" i="1" l="1"/>
  <c r="M5249" i="1"/>
  <c r="L5250" i="1" l="1"/>
  <c r="M5250" i="1"/>
  <c r="L5251" i="1" l="1"/>
  <c r="M5251" i="1"/>
  <c r="L5252" i="1" l="1"/>
  <c r="M5252" i="1"/>
  <c r="L5253" i="1" l="1"/>
  <c r="M5253" i="1"/>
  <c r="L5254" i="1" l="1"/>
  <c r="M5254" i="1"/>
  <c r="L5255" i="1" l="1"/>
  <c r="M5255" i="1"/>
  <c r="L5256" i="1" l="1"/>
  <c r="M5256" i="1"/>
  <c r="L5257" i="1" l="1"/>
  <c r="M5257" i="1"/>
  <c r="L5258" i="1" l="1"/>
  <c r="M5258" i="1"/>
  <c r="L5259" i="1" l="1"/>
  <c r="M5259" i="1"/>
  <c r="L5260" i="1" l="1"/>
  <c r="M5260" i="1"/>
  <c r="L5261" i="1" l="1"/>
  <c r="M5261" i="1"/>
  <c r="L5262" i="1" l="1"/>
  <c r="M5262" i="1"/>
  <c r="L5263" i="1" l="1"/>
  <c r="M5263" i="1"/>
  <c r="L5264" i="1" l="1"/>
  <c r="M5264" i="1"/>
  <c r="L5265" i="1" l="1"/>
  <c r="M5265" i="1"/>
  <c r="L5266" i="1" l="1"/>
  <c r="M5266" i="1"/>
  <c r="L5267" i="1" l="1"/>
  <c r="M5267" i="1"/>
  <c r="L5268" i="1" l="1"/>
  <c r="M5268" i="1"/>
  <c r="L5269" i="1" l="1"/>
  <c r="M5269" i="1"/>
  <c r="L5270" i="1" l="1"/>
  <c r="M5270" i="1"/>
  <c r="L5271" i="1" l="1"/>
  <c r="M5271" i="1"/>
  <c r="L5272" i="1" l="1"/>
  <c r="M5272" i="1"/>
  <c r="L5273" i="1" l="1"/>
  <c r="M5273" i="1"/>
  <c r="L5274" i="1" l="1"/>
  <c r="M5274" i="1"/>
  <c r="L5275" i="1" l="1"/>
  <c r="M5275" i="1"/>
  <c r="L5276" i="1" l="1"/>
  <c r="M5276" i="1"/>
  <c r="L5277" i="1" l="1"/>
  <c r="M5277" i="1"/>
  <c r="L5278" i="1" l="1"/>
  <c r="M5278" i="1"/>
  <c r="L5279" i="1" l="1"/>
  <c r="M5279" i="1"/>
  <c r="L5280" i="1" l="1"/>
  <c r="M5280" i="1"/>
  <c r="L5281" i="1" l="1"/>
  <c r="M5281" i="1"/>
  <c r="L5282" i="1" l="1"/>
  <c r="M5282" i="1"/>
  <c r="L5283" i="1" l="1"/>
  <c r="M5283" i="1"/>
  <c r="L5284" i="1" l="1"/>
  <c r="M5284" i="1"/>
  <c r="L5285" i="1" l="1"/>
  <c r="M5285" i="1"/>
  <c r="L5286" i="1" l="1"/>
  <c r="M5286" i="1"/>
  <c r="L5287" i="1" l="1"/>
  <c r="M5287" i="1"/>
  <c r="L5288" i="1" l="1"/>
  <c r="M5288" i="1"/>
  <c r="L5289" i="1" l="1"/>
  <c r="M5289" i="1"/>
  <c r="L5290" i="1" l="1"/>
  <c r="M5290" i="1"/>
  <c r="L5291" i="1" l="1"/>
  <c r="M5291" i="1"/>
  <c r="L5292" i="1" l="1"/>
  <c r="M5292" i="1"/>
  <c r="L5293" i="1" l="1"/>
  <c r="M5293" i="1"/>
  <c r="L5294" i="1" l="1"/>
  <c r="M5294" i="1"/>
  <c r="L5295" i="1" l="1"/>
  <c r="M5295" i="1"/>
  <c r="L5296" i="1" l="1"/>
  <c r="M5296" i="1"/>
  <c r="L5297" i="1" l="1"/>
  <c r="M5297" i="1"/>
  <c r="L5298" i="1" l="1"/>
  <c r="M5298" i="1"/>
  <c r="L5299" i="1" l="1"/>
  <c r="M5299" i="1"/>
  <c r="L5300" i="1" l="1"/>
  <c r="M5300" i="1"/>
  <c r="L5301" i="1" l="1"/>
  <c r="M5301" i="1"/>
  <c r="L5302" i="1" l="1"/>
  <c r="M5302" i="1"/>
  <c r="L5303" i="1" l="1"/>
  <c r="M5303" i="1"/>
  <c r="L5304" i="1" l="1"/>
  <c r="M5304" i="1"/>
  <c r="L5305" i="1" l="1"/>
  <c r="M5305" i="1"/>
  <c r="L5306" i="1" l="1"/>
  <c r="M5306" i="1"/>
  <c r="L5307" i="1" l="1"/>
  <c r="M5307" i="1"/>
  <c r="L5308" i="1" l="1"/>
  <c r="M5308" i="1"/>
  <c r="L5309" i="1" l="1"/>
  <c r="M5309" i="1"/>
  <c r="L5310" i="1" l="1"/>
  <c r="M5310" i="1"/>
  <c r="L5311" i="1" l="1"/>
  <c r="M5311" i="1"/>
  <c r="L5312" i="1" l="1"/>
  <c r="M5312" i="1"/>
  <c r="L5313" i="1" l="1"/>
  <c r="M5313" i="1"/>
  <c r="L5314" i="1" l="1"/>
  <c r="M5314" i="1"/>
  <c r="L5315" i="1" l="1"/>
  <c r="M5315" i="1"/>
  <c r="L5316" i="1" l="1"/>
  <c r="M5316" i="1"/>
  <c r="L5317" i="1" l="1"/>
  <c r="M5317" i="1"/>
  <c r="L5318" i="1" l="1"/>
  <c r="M5318" i="1"/>
  <c r="L5319" i="1" l="1"/>
  <c r="M5319" i="1"/>
  <c r="L5320" i="1" l="1"/>
  <c r="M5320" i="1"/>
  <c r="L5321" i="1" l="1"/>
  <c r="M5321" i="1"/>
  <c r="L5322" i="1" l="1"/>
  <c r="M5322" i="1"/>
  <c r="L5323" i="1" l="1"/>
  <c r="M5323" i="1"/>
  <c r="L5324" i="1" l="1"/>
  <c r="M5324" i="1"/>
  <c r="L5325" i="1" l="1"/>
  <c r="M5325" i="1"/>
  <c r="L5326" i="1" l="1"/>
  <c r="M5326" i="1"/>
  <c r="L5327" i="1" l="1"/>
  <c r="M5327" i="1"/>
  <c r="L5328" i="1" l="1"/>
  <c r="M5328" i="1"/>
  <c r="L5329" i="1" l="1"/>
  <c r="M5329" i="1"/>
  <c r="L5330" i="1" l="1"/>
  <c r="M5330" i="1"/>
  <c r="L5331" i="1" l="1"/>
  <c r="M5331" i="1"/>
  <c r="L5332" i="1" l="1"/>
  <c r="M5332" i="1"/>
  <c r="L5333" i="1" l="1"/>
  <c r="M5333" i="1"/>
  <c r="L5334" i="1" l="1"/>
  <c r="M5334" i="1"/>
  <c r="L5335" i="1" l="1"/>
  <c r="M5335" i="1"/>
  <c r="L5336" i="1" l="1"/>
  <c r="M5336" i="1"/>
  <c r="L5337" i="1" l="1"/>
  <c r="M5337" i="1"/>
  <c r="L5338" i="1" l="1"/>
  <c r="M5338" i="1"/>
  <c r="L5339" i="1" l="1"/>
  <c r="M5339" i="1"/>
  <c r="L5340" i="1" l="1"/>
  <c r="M5340" i="1"/>
  <c r="L5341" i="1" l="1"/>
  <c r="M5341" i="1"/>
  <c r="L5342" i="1" l="1"/>
  <c r="M5342" i="1"/>
  <c r="L5343" i="1" l="1"/>
  <c r="M5343" i="1"/>
  <c r="L5344" i="1" l="1"/>
  <c r="M5344" i="1"/>
  <c r="L5345" i="1" l="1"/>
  <c r="M5345" i="1"/>
  <c r="L5346" i="1" l="1"/>
  <c r="M5346" i="1"/>
  <c r="L5347" i="1" l="1"/>
  <c r="M5347" i="1"/>
  <c r="L5348" i="1" l="1"/>
  <c r="M5348" i="1"/>
  <c r="L5349" i="1" l="1"/>
  <c r="M5349" i="1"/>
  <c r="L5350" i="1" l="1"/>
  <c r="M5350" i="1"/>
  <c r="L5351" i="1" l="1"/>
  <c r="M5351" i="1"/>
  <c r="L5352" i="1" l="1"/>
  <c r="M5352" i="1"/>
  <c r="L5353" i="1" l="1"/>
  <c r="M5353" i="1"/>
  <c r="L5354" i="1" l="1"/>
  <c r="M5354" i="1"/>
  <c r="L5355" i="1" l="1"/>
  <c r="M5355" i="1"/>
  <c r="L5356" i="1" l="1"/>
  <c r="M5356" i="1"/>
  <c r="L5357" i="1" l="1"/>
  <c r="M5357" i="1"/>
  <c r="L5358" i="1" l="1"/>
  <c r="M5358" i="1"/>
  <c r="L5359" i="1" l="1"/>
  <c r="M5359" i="1"/>
  <c r="L5360" i="1" l="1"/>
  <c r="M5360" i="1"/>
  <c r="L5361" i="1" l="1"/>
  <c r="M5361" i="1"/>
  <c r="L5362" i="1" l="1"/>
  <c r="M5362" i="1"/>
  <c r="L5363" i="1" l="1"/>
  <c r="M5363" i="1"/>
  <c r="L5364" i="1" l="1"/>
  <c r="M5364" i="1"/>
  <c r="L5365" i="1" l="1"/>
  <c r="M5365" i="1"/>
  <c r="L5366" i="1" l="1"/>
  <c r="M5366" i="1"/>
  <c r="L5367" i="1" l="1"/>
  <c r="M5367" i="1"/>
  <c r="L5368" i="1" l="1"/>
  <c r="M5368" i="1"/>
  <c r="L5369" i="1" l="1"/>
  <c r="M5369" i="1"/>
  <c r="L5370" i="1" l="1"/>
  <c r="M5370" i="1"/>
  <c r="L5371" i="1" l="1"/>
  <c r="M5371" i="1"/>
  <c r="L5372" i="1" l="1"/>
  <c r="M5372" i="1"/>
  <c r="L5373" i="1" l="1"/>
  <c r="M5373" i="1"/>
  <c r="L5374" i="1" l="1"/>
  <c r="M5374" i="1"/>
  <c r="L5375" i="1" l="1"/>
  <c r="M5375" i="1"/>
  <c r="L5376" i="1" l="1"/>
  <c r="M5376" i="1"/>
  <c r="L5377" i="1" l="1"/>
  <c r="M5377" i="1"/>
  <c r="L5378" i="1" l="1"/>
  <c r="M5378" i="1"/>
  <c r="L5379" i="1" l="1"/>
  <c r="M5379" i="1"/>
  <c r="L5380" i="1" l="1"/>
  <c r="M5380" i="1"/>
  <c r="L5381" i="1" l="1"/>
  <c r="M5381" i="1"/>
  <c r="L5382" i="1" l="1"/>
  <c r="M5382" i="1"/>
  <c r="L5383" i="1" l="1"/>
  <c r="M5383" i="1"/>
  <c r="L5384" i="1" l="1"/>
  <c r="M5384" i="1"/>
  <c r="L5385" i="1" l="1"/>
  <c r="M5385" i="1"/>
  <c r="L5386" i="1" l="1"/>
  <c r="M5386" i="1"/>
  <c r="L5387" i="1" l="1"/>
  <c r="M5387" i="1"/>
  <c r="L5388" i="1" l="1"/>
  <c r="M5388" i="1"/>
  <c r="L5389" i="1" l="1"/>
  <c r="M5389" i="1"/>
  <c r="L5390" i="1" l="1"/>
  <c r="M5390" i="1"/>
  <c r="L5391" i="1" l="1"/>
  <c r="M5391" i="1"/>
  <c r="L5392" i="1" l="1"/>
  <c r="M5392" i="1"/>
  <c r="L5393" i="1" l="1"/>
  <c r="M5393" i="1"/>
  <c r="L5394" i="1" l="1"/>
  <c r="M5394" i="1"/>
  <c r="L5395" i="1" l="1"/>
  <c r="M5395" i="1"/>
  <c r="L5396" i="1" l="1"/>
  <c r="M5396" i="1"/>
  <c r="L5397" i="1" l="1"/>
  <c r="M5397" i="1"/>
  <c r="L5398" i="1" l="1"/>
  <c r="M5398" i="1"/>
  <c r="L5399" i="1" l="1"/>
  <c r="M5399" i="1"/>
  <c r="L5400" i="1" l="1"/>
  <c r="M5400" i="1"/>
  <c r="L5401" i="1" l="1"/>
  <c r="M5401" i="1"/>
  <c r="L5402" i="1" l="1"/>
  <c r="M5402" i="1"/>
  <c r="L5403" i="1" l="1"/>
  <c r="M5403" i="1"/>
  <c r="L5404" i="1" l="1"/>
  <c r="M5404" i="1"/>
  <c r="L5405" i="1" l="1"/>
  <c r="M5405" i="1"/>
  <c r="L5406" i="1" l="1"/>
  <c r="M5406" i="1"/>
  <c r="L5407" i="1" l="1"/>
  <c r="M5407" i="1"/>
  <c r="L5408" i="1" l="1"/>
  <c r="M5408" i="1"/>
  <c r="L5409" i="1" l="1"/>
  <c r="M5409" i="1"/>
  <c r="L5410" i="1" l="1"/>
  <c r="M5410" i="1"/>
  <c r="L5411" i="1" l="1"/>
  <c r="M5411" i="1"/>
  <c r="L5412" i="1" l="1"/>
  <c r="M5412" i="1"/>
  <c r="L5413" i="1" l="1"/>
  <c r="M5413" i="1"/>
  <c r="L5414" i="1" l="1"/>
  <c r="M5414" i="1"/>
  <c r="L5415" i="1" l="1"/>
  <c r="M5415" i="1"/>
  <c r="L5416" i="1" l="1"/>
  <c r="M5416" i="1"/>
  <c r="L5417" i="1" l="1"/>
  <c r="M5417" i="1"/>
  <c r="L5418" i="1" l="1"/>
  <c r="M5418" i="1"/>
  <c r="L5419" i="1" l="1"/>
  <c r="M5419" i="1"/>
  <c r="L5420" i="1" l="1"/>
  <c r="M5420" i="1"/>
  <c r="L5421" i="1" l="1"/>
  <c r="M5421" i="1"/>
  <c r="L5422" i="1" l="1"/>
  <c r="M5422" i="1"/>
  <c r="L5423" i="1" l="1"/>
  <c r="M5423" i="1"/>
  <c r="L5424" i="1" l="1"/>
  <c r="M5424" i="1"/>
  <c r="L5425" i="1" l="1"/>
  <c r="M5425" i="1"/>
  <c r="L5426" i="1" l="1"/>
  <c r="M5426" i="1"/>
  <c r="L5427" i="1" l="1"/>
  <c r="M5427" i="1"/>
  <c r="L5428" i="1" l="1"/>
  <c r="M5428" i="1"/>
  <c r="L5429" i="1" l="1"/>
  <c r="M5429" i="1"/>
  <c r="L5430" i="1" l="1"/>
  <c r="M5430" i="1"/>
  <c r="L5431" i="1" l="1"/>
  <c r="M5431" i="1"/>
  <c r="L5432" i="1" l="1"/>
  <c r="M5432" i="1"/>
  <c r="L5433" i="1" l="1"/>
  <c r="M5433" i="1"/>
  <c r="L5434" i="1" l="1"/>
  <c r="M5434" i="1"/>
  <c r="L5435" i="1" l="1"/>
  <c r="M5435" i="1"/>
  <c r="L5436" i="1" l="1"/>
  <c r="M5436" i="1"/>
  <c r="L5437" i="1" l="1"/>
  <c r="M5437" i="1"/>
  <c r="L5438" i="1" l="1"/>
  <c r="M5438" i="1"/>
  <c r="L5439" i="1" l="1"/>
  <c r="M5439" i="1"/>
  <c r="L5440" i="1" l="1"/>
  <c r="M5440" i="1"/>
  <c r="L5441" i="1" l="1"/>
  <c r="M5441" i="1"/>
  <c r="L5442" i="1" l="1"/>
  <c r="M5442" i="1"/>
  <c r="L5443" i="1" l="1"/>
  <c r="M5443" i="1"/>
  <c r="L5444" i="1" l="1"/>
  <c r="M5444" i="1"/>
  <c r="L5445" i="1" l="1"/>
  <c r="M5445" i="1"/>
  <c r="L5446" i="1" l="1"/>
  <c r="M5446" i="1"/>
  <c r="L5447" i="1" l="1"/>
  <c r="M5447" i="1"/>
  <c r="L5448" i="1" l="1"/>
  <c r="M5448" i="1"/>
  <c r="L5449" i="1" l="1"/>
  <c r="M5449" i="1"/>
  <c r="L5450" i="1" l="1"/>
  <c r="M5450" i="1"/>
  <c r="L5451" i="1" l="1"/>
  <c r="M5451" i="1"/>
  <c r="L5452" i="1" l="1"/>
  <c r="M5452" i="1"/>
  <c r="L5453" i="1" l="1"/>
  <c r="M5453" i="1"/>
  <c r="L5454" i="1" l="1"/>
  <c r="M5454" i="1"/>
  <c r="L5455" i="1" l="1"/>
  <c r="M5455" i="1"/>
  <c r="L5456" i="1" l="1"/>
  <c r="M5456" i="1"/>
  <c r="L5457" i="1" l="1"/>
  <c r="M5457" i="1"/>
  <c r="L5458" i="1" l="1"/>
  <c r="M5458" i="1"/>
  <c r="L5459" i="1" l="1"/>
  <c r="M5459" i="1"/>
  <c r="L5460" i="1" l="1"/>
  <c r="M5460" i="1"/>
  <c r="L5461" i="1" l="1"/>
  <c r="M5461" i="1"/>
  <c r="L5462" i="1" l="1"/>
  <c r="M5462" i="1"/>
  <c r="L5463" i="1" l="1"/>
  <c r="M5463" i="1"/>
  <c r="L5464" i="1" l="1"/>
  <c r="M5464" i="1"/>
  <c r="L5465" i="1" l="1"/>
  <c r="M5465" i="1"/>
  <c r="L5466" i="1" l="1"/>
  <c r="M5466" i="1"/>
  <c r="L5467" i="1" l="1"/>
  <c r="M5467" i="1"/>
  <c r="L5468" i="1" l="1"/>
  <c r="M5468" i="1"/>
  <c r="L5469" i="1" l="1"/>
  <c r="M5469" i="1"/>
  <c r="L5470" i="1" l="1"/>
  <c r="M5470" i="1"/>
  <c r="L5471" i="1" l="1"/>
  <c r="M5471" i="1"/>
  <c r="L5472" i="1" l="1"/>
  <c r="M5472" i="1"/>
  <c r="L5473" i="1" l="1"/>
  <c r="M5473" i="1"/>
  <c r="L5474" i="1" l="1"/>
  <c r="M5474" i="1"/>
  <c r="L5475" i="1" l="1"/>
  <c r="M5475" i="1"/>
  <c r="L5476" i="1" l="1"/>
  <c r="M5476" i="1"/>
  <c r="L5477" i="1" l="1"/>
  <c r="M5477" i="1"/>
  <c r="L5478" i="1" l="1"/>
  <c r="M5478" i="1"/>
  <c r="L5479" i="1" l="1"/>
  <c r="M5479" i="1"/>
  <c r="L5480" i="1" l="1"/>
  <c r="M5480" i="1"/>
  <c r="L5481" i="1" l="1"/>
  <c r="M5481" i="1"/>
  <c r="L5482" i="1" l="1"/>
  <c r="M5482" i="1"/>
  <c r="L5483" i="1" l="1"/>
  <c r="M5483" i="1"/>
  <c r="L5484" i="1" l="1"/>
  <c r="M5484" i="1"/>
  <c r="L5485" i="1" l="1"/>
  <c r="M5485" i="1"/>
  <c r="L5486" i="1" l="1"/>
  <c r="M5486" i="1"/>
  <c r="L5487" i="1" l="1"/>
  <c r="M5487" i="1"/>
  <c r="L5488" i="1" l="1"/>
  <c r="M5488" i="1"/>
  <c r="L5489" i="1" l="1"/>
  <c r="M5489" i="1"/>
  <c r="L5490" i="1" l="1"/>
  <c r="M5490" i="1"/>
  <c r="L5491" i="1" l="1"/>
  <c r="M5491" i="1"/>
  <c r="L5492" i="1" l="1"/>
  <c r="M5492" i="1"/>
  <c r="L5493" i="1" l="1"/>
  <c r="M5493" i="1"/>
  <c r="L5494" i="1" l="1"/>
  <c r="M5494" i="1"/>
  <c r="L5495" i="1" l="1"/>
  <c r="M5495" i="1"/>
  <c r="L5496" i="1" l="1"/>
  <c r="M5496" i="1"/>
  <c r="L5497" i="1" l="1"/>
  <c r="M5497" i="1"/>
  <c r="L5498" i="1" l="1"/>
  <c r="M5498" i="1"/>
  <c r="L5499" i="1" l="1"/>
  <c r="M5499" i="1"/>
  <c r="L5500" i="1" l="1"/>
  <c r="M5500" i="1"/>
  <c r="L5501" i="1" l="1"/>
  <c r="M5501" i="1"/>
  <c r="L5502" i="1" l="1"/>
  <c r="M5502" i="1"/>
  <c r="L5503" i="1" l="1"/>
  <c r="M5503" i="1"/>
  <c r="L5504" i="1" l="1"/>
  <c r="M5504" i="1"/>
  <c r="L5505" i="1" l="1"/>
  <c r="M5505" i="1"/>
  <c r="L5506" i="1" l="1"/>
  <c r="M5506" i="1"/>
  <c r="L5507" i="1" l="1"/>
  <c r="M5507" i="1"/>
  <c r="L5508" i="1" l="1"/>
  <c r="M5508" i="1"/>
  <c r="L5509" i="1" l="1"/>
  <c r="M5509" i="1"/>
  <c r="L5510" i="1" l="1"/>
  <c r="M5510" i="1"/>
  <c r="L5511" i="1" l="1"/>
  <c r="M5511" i="1"/>
  <c r="L5512" i="1" l="1"/>
  <c r="M5512" i="1"/>
  <c r="L5513" i="1" l="1"/>
  <c r="M5513" i="1"/>
  <c r="L5514" i="1" l="1"/>
  <c r="M5514" i="1"/>
  <c r="L5515" i="1" l="1"/>
  <c r="M5515" i="1"/>
  <c r="L5516" i="1" l="1"/>
  <c r="M5516" i="1"/>
  <c r="L5517" i="1" l="1"/>
  <c r="M5517" i="1"/>
  <c r="L5518" i="1" l="1"/>
  <c r="M5518" i="1"/>
  <c r="L5519" i="1" l="1"/>
  <c r="M5519" i="1"/>
  <c r="L5520" i="1" l="1"/>
  <c r="M5520" i="1"/>
  <c r="L5521" i="1" l="1"/>
  <c r="M5521" i="1"/>
  <c r="L5522" i="1" l="1"/>
  <c r="M5522" i="1"/>
  <c r="L5523" i="1" l="1"/>
  <c r="M5523" i="1"/>
  <c r="L5524" i="1" l="1"/>
  <c r="M5524" i="1"/>
  <c r="L5525" i="1" l="1"/>
  <c r="M5525" i="1"/>
  <c r="L5526" i="1" l="1"/>
  <c r="M5526" i="1"/>
  <c r="L5527" i="1" l="1"/>
  <c r="M5527" i="1"/>
  <c r="L5528" i="1" l="1"/>
  <c r="M5528" i="1"/>
  <c r="L5529" i="1" l="1"/>
  <c r="M5529" i="1"/>
  <c r="L5530" i="1" l="1"/>
  <c r="M5530" i="1"/>
  <c r="L5531" i="1" l="1"/>
  <c r="M5531" i="1"/>
  <c r="L5532" i="1" l="1"/>
  <c r="M5532" i="1"/>
  <c r="L5533" i="1" l="1"/>
  <c r="M5533" i="1"/>
  <c r="L5534" i="1" l="1"/>
  <c r="M5534" i="1"/>
  <c r="L5535" i="1" l="1"/>
  <c r="M5535" i="1"/>
  <c r="L5536" i="1" l="1"/>
  <c r="M5536" i="1"/>
  <c r="L5537" i="1" l="1"/>
  <c r="M5537" i="1"/>
  <c r="L5538" i="1" l="1"/>
  <c r="M5538" i="1"/>
  <c r="L5539" i="1" l="1"/>
  <c r="M5539" i="1"/>
  <c r="L5540" i="1" l="1"/>
  <c r="M5540" i="1"/>
  <c r="L5541" i="1" l="1"/>
  <c r="M5541" i="1"/>
  <c r="L5542" i="1" l="1"/>
  <c r="M5542" i="1"/>
  <c r="L5543" i="1" l="1"/>
  <c r="M5543" i="1"/>
  <c r="L5544" i="1" l="1"/>
  <c r="M5544" i="1"/>
  <c r="L5545" i="1" l="1"/>
  <c r="M5545" i="1"/>
  <c r="L5546" i="1" l="1"/>
  <c r="M5546" i="1"/>
  <c r="L5547" i="1" l="1"/>
  <c r="M5547" i="1"/>
  <c r="L5548" i="1" l="1"/>
  <c r="M5548" i="1"/>
  <c r="L5549" i="1" l="1"/>
  <c r="M5549" i="1"/>
  <c r="L5550" i="1" l="1"/>
  <c r="M5550" i="1"/>
  <c r="L5551" i="1" l="1"/>
  <c r="M5551" i="1"/>
  <c r="L5552" i="1" l="1"/>
  <c r="M5552" i="1"/>
  <c r="L5553" i="1" l="1"/>
  <c r="M5553" i="1"/>
  <c r="L5554" i="1" l="1"/>
  <c r="M5554" i="1"/>
  <c r="L5555" i="1" l="1"/>
  <c r="M5555" i="1"/>
  <c r="L5556" i="1" l="1"/>
  <c r="M5556" i="1"/>
  <c r="L5557" i="1" l="1"/>
  <c r="M5557" i="1"/>
  <c r="L5558" i="1" l="1"/>
  <c r="M5558" i="1"/>
  <c r="L5559" i="1" l="1"/>
  <c r="M5559" i="1"/>
  <c r="L5560" i="1" l="1"/>
  <c r="M5560" i="1"/>
  <c r="L5561" i="1" l="1"/>
  <c r="M5561" i="1"/>
  <c r="L5562" i="1" l="1"/>
  <c r="M5562" i="1"/>
  <c r="L5563" i="1" l="1"/>
  <c r="M5563" i="1"/>
  <c r="L5564" i="1" l="1"/>
  <c r="M5564" i="1"/>
  <c r="L5565" i="1" l="1"/>
  <c r="M5565" i="1"/>
  <c r="L5566" i="1" l="1"/>
  <c r="M5566" i="1"/>
  <c r="L5567" i="1" l="1"/>
  <c r="M5567" i="1"/>
  <c r="L5568" i="1" l="1"/>
  <c r="M5568" i="1"/>
  <c r="L5569" i="1" l="1"/>
  <c r="M5569" i="1"/>
  <c r="L5570" i="1" l="1"/>
  <c r="M5570" i="1"/>
  <c r="L5571" i="1" l="1"/>
  <c r="M5571" i="1"/>
  <c r="L5572" i="1" l="1"/>
  <c r="M5572" i="1"/>
  <c r="L5573" i="1" l="1"/>
  <c r="M5573" i="1"/>
  <c r="L5574" i="1" l="1"/>
  <c r="M5574" i="1"/>
  <c r="L5575" i="1" l="1"/>
  <c r="M5575" i="1"/>
  <c r="L5576" i="1" l="1"/>
  <c r="M5576" i="1"/>
  <c r="L5577" i="1" l="1"/>
  <c r="M5577" i="1"/>
  <c r="L5578" i="1" l="1"/>
  <c r="M5578" i="1"/>
  <c r="L5579" i="1" l="1"/>
  <c r="M5579" i="1"/>
  <c r="L5580" i="1" l="1"/>
  <c r="M5580" i="1"/>
  <c r="L5581" i="1" l="1"/>
  <c r="M5581" i="1"/>
  <c r="L5582" i="1" l="1"/>
  <c r="M5582" i="1"/>
  <c r="L5583" i="1" l="1"/>
  <c r="M5583" i="1"/>
  <c r="L5584" i="1" l="1"/>
  <c r="M5584" i="1"/>
  <c r="L5585" i="1" l="1"/>
  <c r="M5585" i="1"/>
  <c r="L5586" i="1" l="1"/>
  <c r="M5586" i="1"/>
  <c r="L5587" i="1" l="1"/>
  <c r="M5587" i="1"/>
  <c r="L5588" i="1" l="1"/>
  <c r="M5588" i="1"/>
  <c r="L5589" i="1" l="1"/>
  <c r="M5589" i="1"/>
  <c r="L5590" i="1" l="1"/>
  <c r="M5590" i="1"/>
  <c r="L5591" i="1" l="1"/>
  <c r="M5591" i="1"/>
  <c r="L5592" i="1" l="1"/>
  <c r="M5592" i="1"/>
  <c r="L5593" i="1" l="1"/>
  <c r="M5593" i="1"/>
  <c r="L5594" i="1" l="1"/>
  <c r="M5594" i="1"/>
  <c r="L5595" i="1" l="1"/>
  <c r="M5595" i="1"/>
  <c r="L5596" i="1" l="1"/>
  <c r="M5596" i="1"/>
  <c r="L5597" i="1" l="1"/>
  <c r="M5597" i="1"/>
  <c r="L5598" i="1" l="1"/>
  <c r="M5598" i="1"/>
  <c r="L5599" i="1" l="1"/>
  <c r="M5599" i="1"/>
  <c r="L5600" i="1" l="1"/>
  <c r="M5600" i="1"/>
  <c r="L5601" i="1" l="1"/>
  <c r="M5601" i="1"/>
  <c r="L5602" i="1" l="1"/>
  <c r="M5602" i="1"/>
  <c r="L5603" i="1" l="1"/>
  <c r="M5603" i="1"/>
  <c r="L5604" i="1" l="1"/>
  <c r="M5604" i="1"/>
  <c r="L5605" i="1" l="1"/>
  <c r="M5605" i="1"/>
  <c r="L5606" i="1" l="1"/>
  <c r="M5606" i="1"/>
  <c r="L5607" i="1" l="1"/>
  <c r="M5607" i="1"/>
  <c r="L5608" i="1" l="1"/>
  <c r="M5608" i="1"/>
  <c r="L5609" i="1" l="1"/>
  <c r="M5609" i="1"/>
  <c r="L5610" i="1" l="1"/>
  <c r="M5610" i="1"/>
  <c r="L5611" i="1" l="1"/>
  <c r="M5611" i="1"/>
  <c r="L5612" i="1" l="1"/>
  <c r="M5612" i="1"/>
  <c r="L5613" i="1" l="1"/>
  <c r="M5613" i="1"/>
  <c r="L5614" i="1" l="1"/>
  <c r="M5614" i="1"/>
  <c r="L5615" i="1" l="1"/>
  <c r="M5615" i="1"/>
  <c r="L5616" i="1" l="1"/>
  <c r="M5616" i="1"/>
  <c r="L5617" i="1" l="1"/>
  <c r="M5617" i="1"/>
  <c r="L5618" i="1" l="1"/>
  <c r="M5618" i="1"/>
  <c r="L5619" i="1" l="1"/>
  <c r="M5619" i="1"/>
  <c r="L5620" i="1" l="1"/>
  <c r="M5620" i="1"/>
  <c r="L5621" i="1" l="1"/>
  <c r="M5621" i="1"/>
  <c r="L5622" i="1" l="1"/>
  <c r="M5622" i="1"/>
  <c r="L5623" i="1" l="1"/>
  <c r="M5623" i="1"/>
  <c r="L5624" i="1" l="1"/>
  <c r="M5624" i="1"/>
  <c r="L5625" i="1" l="1"/>
  <c r="M5625" i="1"/>
  <c r="L5626" i="1" l="1"/>
  <c r="M5626" i="1"/>
  <c r="L5627" i="1" l="1"/>
  <c r="M5627" i="1"/>
  <c r="L5628" i="1" l="1"/>
  <c r="M5628" i="1"/>
  <c r="L5629" i="1" l="1"/>
  <c r="M5629" i="1"/>
  <c r="L5630" i="1" l="1"/>
  <c r="M5630" i="1"/>
  <c r="L5631" i="1" l="1"/>
  <c r="M5631" i="1"/>
  <c r="L5632" i="1" l="1"/>
  <c r="M5632" i="1"/>
  <c r="L5633" i="1" l="1"/>
  <c r="M5633" i="1"/>
  <c r="L5634" i="1" l="1"/>
  <c r="M5634" i="1"/>
  <c r="L5635" i="1" l="1"/>
  <c r="M5635" i="1"/>
  <c r="L5636" i="1" l="1"/>
  <c r="M5636" i="1"/>
  <c r="L5637" i="1" l="1"/>
  <c r="M5637" i="1"/>
  <c r="L5638" i="1" l="1"/>
  <c r="M5638" i="1"/>
  <c r="L5639" i="1" l="1"/>
  <c r="M5639" i="1"/>
  <c r="L5640" i="1" l="1"/>
  <c r="M5640" i="1"/>
  <c r="L5641" i="1" l="1"/>
  <c r="M5641" i="1"/>
  <c r="L5642" i="1" l="1"/>
  <c r="M5642" i="1"/>
  <c r="L5643" i="1" l="1"/>
  <c r="M5643" i="1"/>
  <c r="L5644" i="1" l="1"/>
  <c r="M5644" i="1"/>
  <c r="L5645" i="1" l="1"/>
  <c r="M5645" i="1"/>
  <c r="L5646" i="1" l="1"/>
  <c r="M5646" i="1"/>
  <c r="L5647" i="1" l="1"/>
  <c r="M5647" i="1"/>
  <c r="L5648" i="1" l="1"/>
  <c r="M5648" i="1"/>
  <c r="L5649" i="1" l="1"/>
  <c r="M5649" i="1"/>
  <c r="L5650" i="1" l="1"/>
  <c r="M5650" i="1"/>
  <c r="L5651" i="1" l="1"/>
  <c r="M5651" i="1"/>
  <c r="L5652" i="1" l="1"/>
  <c r="M5652" i="1"/>
  <c r="L5653" i="1" l="1"/>
  <c r="M5653" i="1"/>
  <c r="L5654" i="1" l="1"/>
  <c r="M5654" i="1"/>
  <c r="L5655" i="1" l="1"/>
  <c r="M5655" i="1"/>
  <c r="L5656" i="1" l="1"/>
  <c r="M5656" i="1"/>
  <c r="L5657" i="1" l="1"/>
  <c r="M5657" i="1"/>
  <c r="L5658" i="1" l="1"/>
  <c r="M5658" i="1"/>
  <c r="L5659" i="1" l="1"/>
  <c r="M5659" i="1"/>
  <c r="L5660" i="1" l="1"/>
  <c r="M5660" i="1"/>
  <c r="L5661" i="1" l="1"/>
  <c r="M5661" i="1"/>
  <c r="L5662" i="1" l="1"/>
  <c r="M5662" i="1"/>
  <c r="L5663" i="1" l="1"/>
  <c r="M5663" i="1"/>
  <c r="L5664" i="1" l="1"/>
  <c r="M5664" i="1"/>
  <c r="L5665" i="1" l="1"/>
  <c r="M5665" i="1"/>
  <c r="L5666" i="1" l="1"/>
  <c r="M5666" i="1"/>
  <c r="L5667" i="1" l="1"/>
  <c r="M5667" i="1"/>
  <c r="L5668" i="1" l="1"/>
  <c r="M5668" i="1"/>
  <c r="L5669" i="1" l="1"/>
  <c r="M5669" i="1"/>
  <c r="L5670" i="1" l="1"/>
  <c r="M5670" i="1"/>
  <c r="L5671" i="1" l="1"/>
  <c r="M5671" i="1"/>
  <c r="L5672" i="1" l="1"/>
  <c r="M5672" i="1"/>
  <c r="L5673" i="1" l="1"/>
  <c r="M5673" i="1"/>
  <c r="L5674" i="1" l="1"/>
  <c r="M5674" i="1"/>
  <c r="L5675" i="1" l="1"/>
  <c r="M5675" i="1"/>
  <c r="L5676" i="1" l="1"/>
  <c r="M5676" i="1"/>
  <c r="L5677" i="1" l="1"/>
  <c r="M5677" i="1"/>
  <c r="L5678" i="1" l="1"/>
  <c r="M5678" i="1"/>
  <c r="L5679" i="1" l="1"/>
  <c r="M5679" i="1"/>
  <c r="L5680" i="1" l="1"/>
  <c r="M5680" i="1"/>
  <c r="L5681" i="1" l="1"/>
  <c r="M5681" i="1"/>
  <c r="L5682" i="1" l="1"/>
  <c r="M5682" i="1"/>
  <c r="L5683" i="1" l="1"/>
  <c r="M5683" i="1"/>
  <c r="L5684" i="1" l="1"/>
  <c r="M5684" i="1"/>
  <c r="L5685" i="1" l="1"/>
  <c r="M5685" i="1"/>
  <c r="L5686" i="1" l="1"/>
  <c r="M5686" i="1"/>
  <c r="L5687" i="1" l="1"/>
  <c r="M5687" i="1"/>
  <c r="L5688" i="1" l="1"/>
  <c r="M5688" i="1"/>
  <c r="L5689" i="1" l="1"/>
  <c r="M5689" i="1"/>
  <c r="L5690" i="1" l="1"/>
  <c r="M5690" i="1"/>
  <c r="L5691" i="1" l="1"/>
  <c r="M5691" i="1"/>
  <c r="L5692" i="1" l="1"/>
  <c r="M5692" i="1"/>
  <c r="L5693" i="1" l="1"/>
  <c r="M5693" i="1"/>
  <c r="L5694" i="1" l="1"/>
  <c r="M5694" i="1"/>
  <c r="L5695" i="1" l="1"/>
  <c r="M5695" i="1"/>
  <c r="L5696" i="1" l="1"/>
  <c r="M5696" i="1"/>
  <c r="L5697" i="1" l="1"/>
  <c r="M5697" i="1"/>
  <c r="L5698" i="1" l="1"/>
  <c r="M5698" i="1"/>
  <c r="L5699" i="1" l="1"/>
  <c r="M5699" i="1"/>
  <c r="L5700" i="1" l="1"/>
  <c r="M5700" i="1"/>
  <c r="L5701" i="1" l="1"/>
  <c r="M5701" i="1"/>
  <c r="L5702" i="1" l="1"/>
  <c r="M5702" i="1"/>
  <c r="L5703" i="1" l="1"/>
  <c r="M5703" i="1"/>
  <c r="L5704" i="1" l="1"/>
  <c r="M5704" i="1"/>
  <c r="L5705" i="1" l="1"/>
  <c r="M5705" i="1"/>
  <c r="L5706" i="1" l="1"/>
  <c r="M5706" i="1"/>
  <c r="L5707" i="1" l="1"/>
  <c r="M5707" i="1"/>
  <c r="L5708" i="1" l="1"/>
  <c r="M5708" i="1"/>
  <c r="L5709" i="1" l="1"/>
  <c r="M5709" i="1"/>
  <c r="L5710" i="1" l="1"/>
  <c r="M5710" i="1"/>
  <c r="L5711" i="1" l="1"/>
  <c r="M5711" i="1"/>
  <c r="L5712" i="1" l="1"/>
  <c r="M5712" i="1"/>
  <c r="L5713" i="1" l="1"/>
  <c r="M5713" i="1"/>
  <c r="L5714" i="1" l="1"/>
  <c r="M5714" i="1"/>
  <c r="L5715" i="1" l="1"/>
  <c r="M5715" i="1"/>
  <c r="L5716" i="1" l="1"/>
  <c r="M5716" i="1"/>
  <c r="L5717" i="1" l="1"/>
  <c r="M5717" i="1"/>
  <c r="L5718" i="1" l="1"/>
  <c r="M5718" i="1"/>
  <c r="L5719" i="1" l="1"/>
  <c r="M5719" i="1"/>
  <c r="L5720" i="1" l="1"/>
  <c r="M5720" i="1"/>
  <c r="L5721" i="1" l="1"/>
  <c r="M5721" i="1"/>
  <c r="L5722" i="1" l="1"/>
  <c r="M5722" i="1"/>
  <c r="L5723" i="1" l="1"/>
  <c r="M5723" i="1"/>
  <c r="L5724" i="1" l="1"/>
  <c r="M5724" i="1"/>
  <c r="L5725" i="1" l="1"/>
  <c r="M5725" i="1"/>
  <c r="L5726" i="1" l="1"/>
  <c r="M5726" i="1"/>
  <c r="L5727" i="1" l="1"/>
  <c r="M5727" i="1"/>
  <c r="L5728" i="1" l="1"/>
  <c r="M5728" i="1"/>
  <c r="L5729" i="1" l="1"/>
  <c r="M5729" i="1"/>
  <c r="L5730" i="1" l="1"/>
  <c r="M5730" i="1"/>
  <c r="L5731" i="1" l="1"/>
  <c r="M5731" i="1"/>
  <c r="L5732" i="1" l="1"/>
  <c r="M5732" i="1"/>
  <c r="L5733" i="1" l="1"/>
  <c r="M5733" i="1"/>
  <c r="L5734" i="1" l="1"/>
  <c r="M5734" i="1"/>
  <c r="L5735" i="1" l="1"/>
  <c r="M5735" i="1"/>
  <c r="L5736" i="1" l="1"/>
  <c r="M5736" i="1"/>
  <c r="L5737" i="1" l="1"/>
  <c r="M5737" i="1"/>
  <c r="L5738" i="1" l="1"/>
  <c r="M5738" i="1"/>
  <c r="L5739" i="1" l="1"/>
  <c r="M5739" i="1"/>
  <c r="L5740" i="1" l="1"/>
  <c r="M5740" i="1"/>
  <c r="L5741" i="1" l="1"/>
  <c r="M5741" i="1"/>
  <c r="L5742" i="1" l="1"/>
  <c r="M5742" i="1"/>
  <c r="L5743" i="1" l="1"/>
  <c r="M5743" i="1"/>
  <c r="L5744" i="1" l="1"/>
  <c r="M5744" i="1"/>
  <c r="L5745" i="1" l="1"/>
  <c r="M5745" i="1"/>
  <c r="L5746" i="1" l="1"/>
  <c r="M5746" i="1"/>
  <c r="L5747" i="1" l="1"/>
  <c r="M5747" i="1"/>
  <c r="L5748" i="1" l="1"/>
  <c r="M5748" i="1"/>
  <c r="L5749" i="1" l="1"/>
  <c r="M5749" i="1"/>
  <c r="L5750" i="1" l="1"/>
  <c r="M5750" i="1"/>
  <c r="L5751" i="1" l="1"/>
  <c r="M5751" i="1"/>
  <c r="L5752" i="1" l="1"/>
  <c r="M5752" i="1"/>
  <c r="L5753" i="1" l="1"/>
  <c r="M5753" i="1"/>
  <c r="L5754" i="1" l="1"/>
  <c r="M5754" i="1"/>
  <c r="L5755" i="1" l="1"/>
  <c r="M5755" i="1"/>
  <c r="L5756" i="1" l="1"/>
  <c r="M5756" i="1"/>
  <c r="L5757" i="1" l="1"/>
  <c r="M5757" i="1"/>
  <c r="L5758" i="1" l="1"/>
  <c r="M5758" i="1"/>
  <c r="L5759" i="1" l="1"/>
  <c r="M5759" i="1"/>
  <c r="L5760" i="1" l="1"/>
  <c r="M5760" i="1"/>
  <c r="L5761" i="1" l="1"/>
  <c r="M5761" i="1"/>
  <c r="L5762" i="1" l="1"/>
  <c r="M5762" i="1"/>
  <c r="L5763" i="1" l="1"/>
  <c r="M5763" i="1"/>
  <c r="L5764" i="1" l="1"/>
  <c r="M5764" i="1"/>
  <c r="L5765" i="1" l="1"/>
  <c r="M5765" i="1"/>
  <c r="L5766" i="1" l="1"/>
  <c r="M5766" i="1"/>
  <c r="L5767" i="1" l="1"/>
  <c r="M5767" i="1"/>
  <c r="L5768" i="1" l="1"/>
  <c r="M5768" i="1"/>
  <c r="L5769" i="1" l="1"/>
  <c r="M5769" i="1"/>
  <c r="L5770" i="1" l="1"/>
  <c r="M5770" i="1"/>
  <c r="L5771" i="1" l="1"/>
  <c r="M5771" i="1"/>
  <c r="L5772" i="1" l="1"/>
  <c r="M5772" i="1"/>
  <c r="L5773" i="1" l="1"/>
  <c r="M5773" i="1"/>
  <c r="L5774" i="1" l="1"/>
  <c r="M5774" i="1"/>
  <c r="L5775" i="1" l="1"/>
  <c r="M5775" i="1"/>
  <c r="L5776" i="1" l="1"/>
  <c r="M5776" i="1"/>
  <c r="L5777" i="1" l="1"/>
  <c r="M5777" i="1"/>
  <c r="L5778" i="1" l="1"/>
  <c r="M5778" i="1"/>
  <c r="L5779" i="1" l="1"/>
  <c r="M5779" i="1"/>
  <c r="L5780" i="1" l="1"/>
  <c r="M5780" i="1"/>
  <c r="L5781" i="1" l="1"/>
  <c r="M5781" i="1"/>
  <c r="L5782" i="1" l="1"/>
  <c r="M5782" i="1"/>
  <c r="L5783" i="1" l="1"/>
  <c r="M5783" i="1"/>
  <c r="L5784" i="1" l="1"/>
  <c r="M5784" i="1"/>
  <c r="L5785" i="1" l="1"/>
  <c r="M5785" i="1"/>
  <c r="L5786" i="1" l="1"/>
  <c r="M5786" i="1"/>
  <c r="L5787" i="1" l="1"/>
  <c r="M5787" i="1"/>
  <c r="L5788" i="1" l="1"/>
  <c r="M5788" i="1"/>
  <c r="L5789" i="1" l="1"/>
  <c r="M5789" i="1"/>
  <c r="L5790" i="1" l="1"/>
  <c r="M5790" i="1"/>
  <c r="L5791" i="1" l="1"/>
  <c r="M5791" i="1"/>
  <c r="L5792" i="1" l="1"/>
  <c r="M5792" i="1"/>
  <c r="L5793" i="1" l="1"/>
  <c r="M5793" i="1"/>
  <c r="L5794" i="1" l="1"/>
  <c r="M5794" i="1"/>
  <c r="L5795" i="1" l="1"/>
  <c r="M5795" i="1"/>
  <c r="L5796" i="1" l="1"/>
  <c r="M5796" i="1"/>
  <c r="L5797" i="1" l="1"/>
  <c r="M5797" i="1"/>
  <c r="L5798" i="1" l="1"/>
  <c r="M5798" i="1"/>
  <c r="L5799" i="1" l="1"/>
  <c r="M5799" i="1"/>
  <c r="L5800" i="1" l="1"/>
  <c r="M5800" i="1"/>
  <c r="L5801" i="1" l="1"/>
  <c r="M5801" i="1"/>
  <c r="L5802" i="1" l="1"/>
  <c r="M5802" i="1"/>
  <c r="L5803" i="1" l="1"/>
  <c r="M5803" i="1"/>
  <c r="L5804" i="1" l="1"/>
  <c r="M5804" i="1"/>
  <c r="L5805" i="1" l="1"/>
  <c r="M5805" i="1"/>
  <c r="L5806" i="1" l="1"/>
  <c r="M5806" i="1"/>
  <c r="L5807" i="1" l="1"/>
  <c r="M5807" i="1"/>
  <c r="L5808" i="1" l="1"/>
  <c r="M5808" i="1"/>
  <c r="L5809" i="1" l="1"/>
  <c r="M5809" i="1"/>
  <c r="L5810" i="1" l="1"/>
  <c r="M5810" i="1"/>
  <c r="L5811" i="1" l="1"/>
  <c r="M5811" i="1"/>
  <c r="L5812" i="1" l="1"/>
  <c r="M5812" i="1"/>
  <c r="L5813" i="1" l="1"/>
  <c r="M5813" i="1"/>
  <c r="L5814" i="1" l="1"/>
  <c r="M5814" i="1"/>
  <c r="L5815" i="1" l="1"/>
  <c r="M5815" i="1"/>
  <c r="L5816" i="1" l="1"/>
  <c r="M5816" i="1"/>
  <c r="L5817" i="1" l="1"/>
  <c r="M5817" i="1"/>
  <c r="L5818" i="1" l="1"/>
  <c r="M5818" i="1"/>
  <c r="L5819" i="1" l="1"/>
  <c r="M5819" i="1"/>
  <c r="L5820" i="1" l="1"/>
  <c r="M5820" i="1"/>
  <c r="L5821" i="1" l="1"/>
  <c r="M5821" i="1"/>
  <c r="L5822" i="1" l="1"/>
  <c r="M5822" i="1"/>
  <c r="L5823" i="1" l="1"/>
  <c r="M5823" i="1"/>
  <c r="L5824" i="1" l="1"/>
  <c r="M5824" i="1"/>
  <c r="L5825" i="1" l="1"/>
  <c r="M5825" i="1"/>
  <c r="L5826" i="1" l="1"/>
  <c r="M5826" i="1"/>
  <c r="L5827" i="1" l="1"/>
  <c r="M5827" i="1"/>
  <c r="L5828" i="1" l="1"/>
  <c r="M5828" i="1"/>
  <c r="L5829" i="1" l="1"/>
  <c r="M5829" i="1"/>
  <c r="L5830" i="1" l="1"/>
  <c r="M5830" i="1"/>
  <c r="L5831" i="1" l="1"/>
  <c r="M5831" i="1"/>
  <c r="L5832" i="1" l="1"/>
  <c r="M5832" i="1"/>
  <c r="L5833" i="1" l="1"/>
  <c r="M5833" i="1"/>
  <c r="L5834" i="1" l="1"/>
  <c r="M5834" i="1"/>
  <c r="L5835" i="1" l="1"/>
  <c r="M5835" i="1"/>
  <c r="L5836" i="1" l="1"/>
  <c r="M5836" i="1"/>
  <c r="L5837" i="1" l="1"/>
  <c r="M5837" i="1"/>
  <c r="L5838" i="1" l="1"/>
  <c r="M5838" i="1"/>
  <c r="L5839" i="1" l="1"/>
  <c r="M5839" i="1"/>
  <c r="L5840" i="1" l="1"/>
  <c r="M5840" i="1"/>
  <c r="L5841" i="1" l="1"/>
  <c r="M5841" i="1"/>
  <c r="L5842" i="1" l="1"/>
  <c r="M5842" i="1"/>
  <c r="L5843" i="1" l="1"/>
  <c r="M5843" i="1"/>
  <c r="L5844" i="1" l="1"/>
  <c r="M5844" i="1"/>
  <c r="L5845" i="1" l="1"/>
  <c r="M5845" i="1"/>
  <c r="L5846" i="1" l="1"/>
  <c r="M5846" i="1"/>
  <c r="L5847" i="1" l="1"/>
  <c r="M5847" i="1"/>
  <c r="L5848" i="1" l="1"/>
  <c r="M5848" i="1"/>
  <c r="L5849" i="1" l="1"/>
  <c r="M5849" i="1"/>
  <c r="L5850" i="1" l="1"/>
  <c r="M5850" i="1"/>
  <c r="L5851" i="1" l="1"/>
  <c r="M5851" i="1"/>
  <c r="L5852" i="1" l="1"/>
  <c r="M5852" i="1"/>
  <c r="L5853" i="1" l="1"/>
  <c r="M5853" i="1"/>
  <c r="L5854" i="1" l="1"/>
  <c r="M5854" i="1"/>
  <c r="L5855" i="1" l="1"/>
  <c r="M5855" i="1"/>
  <c r="L5856" i="1" l="1"/>
  <c r="M5856" i="1"/>
  <c r="L5857" i="1" l="1"/>
  <c r="M5857" i="1"/>
  <c r="L5858" i="1" l="1"/>
  <c r="M5858" i="1"/>
  <c r="L5859" i="1" l="1"/>
  <c r="M5859" i="1"/>
  <c r="L5860" i="1" l="1"/>
  <c r="M5860" i="1"/>
  <c r="L5861" i="1" l="1"/>
  <c r="M5861" i="1"/>
  <c r="L5862" i="1" l="1"/>
  <c r="M5862" i="1"/>
  <c r="L5863" i="1" l="1"/>
  <c r="M5863" i="1"/>
  <c r="L5864" i="1" l="1"/>
  <c r="M5864" i="1"/>
  <c r="L5865" i="1" l="1"/>
  <c r="M5865" i="1"/>
  <c r="L5866" i="1" l="1"/>
  <c r="M5866" i="1"/>
  <c r="L5867" i="1" l="1"/>
  <c r="M5867" i="1"/>
  <c r="L5868" i="1" l="1"/>
  <c r="M5868" i="1"/>
  <c r="L5869" i="1" l="1"/>
  <c r="M5869" i="1"/>
  <c r="L5870" i="1" l="1"/>
  <c r="M5870" i="1"/>
  <c r="L5871" i="1" l="1"/>
  <c r="M5871" i="1"/>
  <c r="L5872" i="1" l="1"/>
  <c r="M5872" i="1"/>
  <c r="L5873" i="1" l="1"/>
  <c r="M5873" i="1"/>
  <c r="L5874" i="1" l="1"/>
  <c r="M5874" i="1"/>
  <c r="L5875" i="1" l="1"/>
  <c r="M5875" i="1"/>
  <c r="L5876" i="1" l="1"/>
  <c r="M5876" i="1"/>
  <c r="L5877" i="1" l="1"/>
  <c r="M5877" i="1"/>
  <c r="L5878" i="1" l="1"/>
  <c r="M5878" i="1"/>
  <c r="L5879" i="1" l="1"/>
  <c r="M5879" i="1"/>
  <c r="L5880" i="1" l="1"/>
  <c r="M5880" i="1"/>
  <c r="L5881" i="1" l="1"/>
  <c r="M5881" i="1"/>
  <c r="L5882" i="1" l="1"/>
  <c r="M5882" i="1"/>
  <c r="L5883" i="1" l="1"/>
  <c r="M5883" i="1"/>
  <c r="L5884" i="1" l="1"/>
  <c r="M5884" i="1"/>
  <c r="L5885" i="1" l="1"/>
  <c r="M5885" i="1"/>
  <c r="L5886" i="1" l="1"/>
  <c r="M5886" i="1"/>
  <c r="L5887" i="1" l="1"/>
  <c r="M5887" i="1"/>
  <c r="L5888" i="1" l="1"/>
  <c r="M5888" i="1"/>
  <c r="L5889" i="1" l="1"/>
  <c r="M5889" i="1"/>
  <c r="L5890" i="1" l="1"/>
  <c r="M5890" i="1"/>
  <c r="L5891" i="1" l="1"/>
  <c r="M5891" i="1"/>
  <c r="L5892" i="1" l="1"/>
  <c r="M5892" i="1"/>
  <c r="L5893" i="1" l="1"/>
  <c r="M5893" i="1"/>
  <c r="L5894" i="1" l="1"/>
  <c r="M5894" i="1"/>
  <c r="L5895" i="1" l="1"/>
  <c r="M5895" i="1"/>
  <c r="L5896" i="1" l="1"/>
  <c r="M5896" i="1"/>
  <c r="L5897" i="1" l="1"/>
  <c r="M5897" i="1"/>
  <c r="L5898" i="1" l="1"/>
  <c r="M5898" i="1"/>
  <c r="L5899" i="1" l="1"/>
  <c r="M5899" i="1"/>
  <c r="L5900" i="1" l="1"/>
  <c r="M5900" i="1"/>
  <c r="L5901" i="1" l="1"/>
  <c r="M5901" i="1"/>
  <c r="L5902" i="1" l="1"/>
  <c r="M5902" i="1"/>
  <c r="L5903" i="1" l="1"/>
  <c r="M5903" i="1"/>
  <c r="L5904" i="1" l="1"/>
  <c r="M5904" i="1"/>
  <c r="L5905" i="1" l="1"/>
  <c r="M5905" i="1"/>
  <c r="L5906" i="1" l="1"/>
  <c r="M5906" i="1"/>
  <c r="L5907" i="1" l="1"/>
  <c r="M5907" i="1"/>
  <c r="L5908" i="1" l="1"/>
  <c r="M5908" i="1"/>
  <c r="L5909" i="1" l="1"/>
  <c r="M5909" i="1"/>
  <c r="L5910" i="1" l="1"/>
  <c r="M5910" i="1"/>
  <c r="L5911" i="1" l="1"/>
  <c r="M5911" i="1"/>
  <c r="L5912" i="1" l="1"/>
  <c r="M5912" i="1"/>
  <c r="L5913" i="1" l="1"/>
  <c r="M5913" i="1"/>
  <c r="L5914" i="1" l="1"/>
  <c r="M5914" i="1"/>
  <c r="L5915" i="1" l="1"/>
  <c r="M5915" i="1"/>
  <c r="L5916" i="1" l="1"/>
  <c r="M5916" i="1"/>
  <c r="L5917" i="1" l="1"/>
  <c r="M5917" i="1"/>
  <c r="L5918" i="1" l="1"/>
  <c r="M5918" i="1"/>
  <c r="L5919" i="1" l="1"/>
  <c r="M5919" i="1"/>
  <c r="L5920" i="1" l="1"/>
  <c r="M5920" i="1"/>
  <c r="L5921" i="1" l="1"/>
  <c r="M5921" i="1"/>
  <c r="L5922" i="1" l="1"/>
  <c r="M5922" i="1"/>
  <c r="L5923" i="1" l="1"/>
  <c r="M5923" i="1"/>
  <c r="L5924" i="1" l="1"/>
  <c r="M5924" i="1"/>
  <c r="L5925" i="1" l="1"/>
  <c r="M5925" i="1"/>
  <c r="L5926" i="1" l="1"/>
  <c r="M5926" i="1"/>
  <c r="L5927" i="1" l="1"/>
  <c r="M5927" i="1"/>
  <c r="L5928" i="1" l="1"/>
  <c r="M5928" i="1"/>
  <c r="L5929" i="1" l="1"/>
  <c r="M5929" i="1"/>
  <c r="L5930" i="1" l="1"/>
  <c r="M5930" i="1"/>
  <c r="L5931" i="1" l="1"/>
  <c r="M5931" i="1"/>
  <c r="L5932" i="1" l="1"/>
  <c r="M5932" i="1"/>
  <c r="L5933" i="1" l="1"/>
  <c r="M5933" i="1"/>
  <c r="L5934" i="1" l="1"/>
  <c r="M5934" i="1"/>
  <c r="L5935" i="1" l="1"/>
  <c r="M5935" i="1"/>
  <c r="L5936" i="1" l="1"/>
  <c r="M5936" i="1"/>
  <c r="L5937" i="1" l="1"/>
  <c r="M5937" i="1"/>
  <c r="L5938" i="1" l="1"/>
  <c r="M5938" i="1"/>
  <c r="L5939" i="1" l="1"/>
  <c r="M5939" i="1"/>
  <c r="L5940" i="1" l="1"/>
  <c r="M5940" i="1"/>
  <c r="L5941" i="1" l="1"/>
  <c r="M5941" i="1"/>
  <c r="L5942" i="1" l="1"/>
  <c r="M5942" i="1"/>
  <c r="L5943" i="1" l="1"/>
  <c r="M5943" i="1"/>
  <c r="L5944" i="1" l="1"/>
  <c r="M5944" i="1"/>
  <c r="L5945" i="1" l="1"/>
  <c r="M5945" i="1"/>
  <c r="L5946" i="1" l="1"/>
  <c r="M5946" i="1"/>
  <c r="L5947" i="1" l="1"/>
  <c r="M5947" i="1"/>
  <c r="L5948" i="1" l="1"/>
  <c r="M5948" i="1"/>
  <c r="L5949" i="1" l="1"/>
  <c r="M5949" i="1"/>
  <c r="L5950" i="1" l="1"/>
  <c r="M5950" i="1"/>
  <c r="L5951" i="1" l="1"/>
  <c r="M5951" i="1"/>
  <c r="L5952" i="1" l="1"/>
  <c r="M5952" i="1"/>
  <c r="L5953" i="1" l="1"/>
  <c r="M5953" i="1"/>
  <c r="L5954" i="1" l="1"/>
  <c r="M5954" i="1"/>
  <c r="L5955" i="1" l="1"/>
  <c r="M5955" i="1"/>
  <c r="L5956" i="1" l="1"/>
  <c r="M5956" i="1"/>
  <c r="L5957" i="1" l="1"/>
  <c r="M5957" i="1"/>
  <c r="L5958" i="1" l="1"/>
  <c r="M5958" i="1"/>
  <c r="L5959" i="1" l="1"/>
  <c r="M5959" i="1"/>
  <c r="L5960" i="1" l="1"/>
  <c r="M5960" i="1"/>
  <c r="L5961" i="1" l="1"/>
  <c r="M5961" i="1"/>
  <c r="L5962" i="1" l="1"/>
  <c r="M5962" i="1"/>
  <c r="L5963" i="1" l="1"/>
  <c r="M5963" i="1"/>
  <c r="L5964" i="1" l="1"/>
  <c r="M5964" i="1"/>
  <c r="L5965" i="1" l="1"/>
  <c r="M5965" i="1"/>
  <c r="L5966" i="1" l="1"/>
  <c r="M5966" i="1"/>
  <c r="L5967" i="1" l="1"/>
  <c r="M5967" i="1"/>
  <c r="L5968" i="1" l="1"/>
  <c r="M5968" i="1"/>
  <c r="L5969" i="1" l="1"/>
  <c r="M5969" i="1"/>
  <c r="L5970" i="1" l="1"/>
  <c r="M5970" i="1"/>
  <c r="L5971" i="1" l="1"/>
  <c r="M5971" i="1"/>
  <c r="L5972" i="1" l="1"/>
  <c r="M5972" i="1"/>
  <c r="L5973" i="1" l="1"/>
  <c r="M5973" i="1"/>
  <c r="L5974" i="1" l="1"/>
  <c r="M5974" i="1"/>
  <c r="L5975" i="1" l="1"/>
  <c r="M5975" i="1"/>
  <c r="L5976" i="1" l="1"/>
  <c r="M5976" i="1"/>
  <c r="L5977" i="1" l="1"/>
  <c r="M5977" i="1"/>
  <c r="L5978" i="1" l="1"/>
  <c r="M5978" i="1"/>
  <c r="L5979" i="1" l="1"/>
  <c r="M5979" i="1"/>
  <c r="L5980" i="1" l="1"/>
  <c r="M5980" i="1"/>
  <c r="L5981" i="1" l="1"/>
  <c r="M5981" i="1"/>
  <c r="L5982" i="1" l="1"/>
  <c r="M5982" i="1"/>
  <c r="L5983" i="1" l="1"/>
  <c r="M5983" i="1"/>
  <c r="L5984" i="1" l="1"/>
  <c r="M5984" i="1"/>
  <c r="L5985" i="1" l="1"/>
  <c r="M5985" i="1"/>
  <c r="L5986" i="1" l="1"/>
  <c r="M5986" i="1"/>
  <c r="L5987" i="1" l="1"/>
  <c r="M5987" i="1"/>
  <c r="L5988" i="1" l="1"/>
  <c r="M5988" i="1"/>
  <c r="L5989" i="1" l="1"/>
  <c r="M5989" i="1"/>
  <c r="L5990" i="1" l="1"/>
  <c r="M5990" i="1"/>
  <c r="L5991" i="1" l="1"/>
  <c r="M5991" i="1"/>
  <c r="L5992" i="1" l="1"/>
  <c r="M5992" i="1"/>
  <c r="L5993" i="1" l="1"/>
  <c r="M5993" i="1"/>
  <c r="L5994" i="1" l="1"/>
  <c r="M5994" i="1"/>
  <c r="L5995" i="1" l="1"/>
  <c r="M5995" i="1"/>
  <c r="L5996" i="1" l="1"/>
  <c r="M5996" i="1"/>
  <c r="L5997" i="1" l="1"/>
  <c r="M5997" i="1"/>
  <c r="L5998" i="1" l="1"/>
  <c r="M5998" i="1"/>
  <c r="L5999" i="1" l="1"/>
  <c r="M5999" i="1"/>
  <c r="L6000" i="1" l="1"/>
  <c r="M6000" i="1"/>
  <c r="L6001" i="1" l="1"/>
  <c r="M6001" i="1"/>
  <c r="L6002" i="1" l="1"/>
  <c r="M6002" i="1"/>
  <c r="L6003" i="1" l="1"/>
  <c r="M6003" i="1"/>
  <c r="L6004" i="1" l="1"/>
  <c r="M6004" i="1"/>
  <c r="L6005" i="1" l="1"/>
  <c r="M6005" i="1"/>
  <c r="L6006" i="1" l="1"/>
  <c r="M6006" i="1"/>
  <c r="L6007" i="1" l="1"/>
  <c r="M6007" i="1"/>
  <c r="L6008" i="1" l="1"/>
  <c r="M6008" i="1"/>
  <c r="L6009" i="1" l="1"/>
  <c r="M6009" i="1"/>
  <c r="L6010" i="1" l="1"/>
  <c r="M6010" i="1"/>
  <c r="L6011" i="1" l="1"/>
  <c r="M6011" i="1"/>
  <c r="L6012" i="1" l="1"/>
  <c r="M6012" i="1"/>
  <c r="L6013" i="1" l="1"/>
  <c r="M6013" i="1"/>
  <c r="L6014" i="1" l="1"/>
  <c r="M6014" i="1"/>
  <c r="L6015" i="1" l="1"/>
  <c r="M6015" i="1"/>
  <c r="L6016" i="1" l="1"/>
  <c r="M6016" i="1"/>
  <c r="L6017" i="1" l="1"/>
  <c r="M6017" i="1"/>
  <c r="L6018" i="1" l="1"/>
  <c r="M6018" i="1"/>
  <c r="L6019" i="1" l="1"/>
  <c r="M6019" i="1"/>
  <c r="L6020" i="1" l="1"/>
  <c r="M6020" i="1"/>
  <c r="L6021" i="1" l="1"/>
  <c r="M6021" i="1"/>
  <c r="L6022" i="1" l="1"/>
  <c r="M6022" i="1"/>
  <c r="L6023" i="1" l="1"/>
  <c r="M6023" i="1"/>
  <c r="L6024" i="1" l="1"/>
  <c r="M6024" i="1"/>
  <c r="L6025" i="1" l="1"/>
  <c r="M6025" i="1"/>
  <c r="L6026" i="1" l="1"/>
  <c r="M6026" i="1"/>
  <c r="L6027" i="1" l="1"/>
  <c r="M6027" i="1"/>
  <c r="L6028" i="1" l="1"/>
  <c r="M6028" i="1"/>
  <c r="L6029" i="1" l="1"/>
  <c r="M6029" i="1"/>
  <c r="L6030" i="1" l="1"/>
  <c r="M6030" i="1"/>
  <c r="L6031" i="1" l="1"/>
  <c r="M6031" i="1"/>
  <c r="L6032" i="1" l="1"/>
  <c r="M6032" i="1"/>
  <c r="L6033" i="1" l="1"/>
  <c r="M6033" i="1"/>
  <c r="L6034" i="1" l="1"/>
  <c r="M6034" i="1"/>
  <c r="L6035" i="1" l="1"/>
  <c r="M6035" i="1"/>
  <c r="L6036" i="1" l="1"/>
  <c r="M6036" i="1"/>
  <c r="L6037" i="1" l="1"/>
  <c r="M6037" i="1"/>
  <c r="L6038" i="1" l="1"/>
  <c r="M6038" i="1"/>
  <c r="L6039" i="1" l="1"/>
  <c r="M6039" i="1"/>
  <c r="L6040" i="1" l="1"/>
  <c r="M6040" i="1"/>
  <c r="L6041" i="1" l="1"/>
  <c r="M6041" i="1"/>
  <c r="L6042" i="1" l="1"/>
  <c r="M6042" i="1"/>
  <c r="L6043" i="1" l="1"/>
  <c r="M6043" i="1"/>
  <c r="L6044" i="1" l="1"/>
  <c r="M6044" i="1"/>
  <c r="L6045" i="1" l="1"/>
  <c r="M6045" i="1"/>
  <c r="L6046" i="1" l="1"/>
  <c r="M6046" i="1"/>
  <c r="L6047" i="1" l="1"/>
  <c r="M6047" i="1"/>
  <c r="L6048" i="1" l="1"/>
  <c r="M6048" i="1"/>
  <c r="L6049" i="1" l="1"/>
  <c r="M6049" i="1"/>
  <c r="L6050" i="1" l="1"/>
  <c r="M6050" i="1"/>
  <c r="L6051" i="1" l="1"/>
  <c r="M6051" i="1"/>
  <c r="L6052" i="1" l="1"/>
  <c r="M6052" i="1"/>
  <c r="L6053" i="1" l="1"/>
  <c r="M6053" i="1"/>
  <c r="L6054" i="1" l="1"/>
  <c r="M6054" i="1"/>
  <c r="L6055" i="1" l="1"/>
  <c r="M6055" i="1"/>
  <c r="L6056" i="1" l="1"/>
  <c r="M6056" i="1"/>
  <c r="L6057" i="1" l="1"/>
  <c r="M6057" i="1"/>
  <c r="L6058" i="1" l="1"/>
  <c r="M6058" i="1"/>
  <c r="L6059" i="1" l="1"/>
  <c r="M6059" i="1"/>
  <c r="L6060" i="1" l="1"/>
  <c r="M6060" i="1"/>
  <c r="L6061" i="1" l="1"/>
  <c r="M6061" i="1"/>
  <c r="L6062" i="1" l="1"/>
  <c r="M6062" i="1"/>
  <c r="L6063" i="1" l="1"/>
  <c r="M6063" i="1"/>
  <c r="L6064" i="1" l="1"/>
  <c r="M6064" i="1"/>
  <c r="L6065" i="1" l="1"/>
  <c r="M6065" i="1"/>
  <c r="L6066" i="1" l="1"/>
  <c r="M6066" i="1"/>
  <c r="L6067" i="1" l="1"/>
  <c r="M6067" i="1"/>
  <c r="L6068" i="1" l="1"/>
  <c r="M6068" i="1"/>
  <c r="L6069" i="1" l="1"/>
  <c r="M6069" i="1"/>
  <c r="L6070" i="1" l="1"/>
  <c r="M6070" i="1"/>
  <c r="L6071" i="1" l="1"/>
  <c r="M6071" i="1"/>
  <c r="L6072" i="1" l="1"/>
  <c r="M6072" i="1"/>
  <c r="L6073" i="1" l="1"/>
  <c r="M6073" i="1"/>
  <c r="L6074" i="1" l="1"/>
  <c r="M6074" i="1"/>
  <c r="L6075" i="1" l="1"/>
  <c r="M6075" i="1"/>
  <c r="L6076" i="1" l="1"/>
  <c r="M6076" i="1"/>
  <c r="L6077" i="1" l="1"/>
  <c r="M6077" i="1"/>
  <c r="L6078" i="1" l="1"/>
  <c r="M6078" i="1"/>
  <c r="L6079" i="1" l="1"/>
  <c r="M6079" i="1"/>
  <c r="L6080" i="1" l="1"/>
  <c r="M6080" i="1"/>
  <c r="L6081" i="1" l="1"/>
  <c r="M6081" i="1"/>
  <c r="L6082" i="1" l="1"/>
  <c r="M6082" i="1"/>
  <c r="L6083" i="1" l="1"/>
  <c r="M6083" i="1"/>
  <c r="L6084" i="1" l="1"/>
  <c r="M6084" i="1"/>
  <c r="L6085" i="1" l="1"/>
  <c r="M6085" i="1"/>
  <c r="L6086" i="1" l="1"/>
  <c r="M6086" i="1"/>
  <c r="L6087" i="1" l="1"/>
  <c r="M6087" i="1"/>
  <c r="L6088" i="1" l="1"/>
  <c r="M6088" i="1"/>
  <c r="L6089" i="1" l="1"/>
  <c r="M6089" i="1"/>
  <c r="L6090" i="1" l="1"/>
  <c r="M6090" i="1"/>
  <c r="L6091" i="1" l="1"/>
  <c r="M6091" i="1"/>
  <c r="L6092" i="1" l="1"/>
  <c r="M6092" i="1"/>
  <c r="L6093" i="1" l="1"/>
  <c r="M6093" i="1"/>
  <c r="L6094" i="1" l="1"/>
  <c r="M6094" i="1"/>
  <c r="L6095" i="1" l="1"/>
  <c r="M6095" i="1"/>
  <c r="L6096" i="1" l="1"/>
  <c r="M6096" i="1"/>
  <c r="L6097" i="1" l="1"/>
  <c r="M6097" i="1"/>
  <c r="L6098" i="1" l="1"/>
  <c r="M6098" i="1"/>
  <c r="L6099" i="1" l="1"/>
  <c r="M6099" i="1"/>
  <c r="L6100" i="1" l="1"/>
  <c r="M6100" i="1"/>
  <c r="L6101" i="1" l="1"/>
  <c r="M6101" i="1"/>
  <c r="L6102" i="1" l="1"/>
  <c r="M6102" i="1"/>
  <c r="L6103" i="1" l="1"/>
  <c r="M6103" i="1"/>
  <c r="L6104" i="1" l="1"/>
  <c r="M6104" i="1"/>
  <c r="L6105" i="1" l="1"/>
  <c r="M6105" i="1"/>
  <c r="L6106" i="1" l="1"/>
  <c r="M6106" i="1"/>
  <c r="L6107" i="1" l="1"/>
  <c r="M6107" i="1"/>
  <c r="L6108" i="1" l="1"/>
  <c r="M6108" i="1"/>
  <c r="L6109" i="1" l="1"/>
  <c r="M6109" i="1"/>
  <c r="L6110" i="1" l="1"/>
  <c r="M6110" i="1"/>
  <c r="L6111" i="1" l="1"/>
  <c r="M6111" i="1"/>
  <c r="L6112" i="1" l="1"/>
  <c r="M6112" i="1"/>
  <c r="L6113" i="1" l="1"/>
  <c r="M6113" i="1"/>
  <c r="L6114" i="1" l="1"/>
  <c r="M6114" i="1"/>
  <c r="L6115" i="1" l="1"/>
  <c r="M6115" i="1"/>
  <c r="L6116" i="1" l="1"/>
  <c r="M6116" i="1"/>
  <c r="L6117" i="1" l="1"/>
  <c r="M6117" i="1"/>
  <c r="L6118" i="1" l="1"/>
  <c r="M6118" i="1"/>
  <c r="L6119" i="1" l="1"/>
  <c r="M6119" i="1"/>
  <c r="L6120" i="1" l="1"/>
  <c r="M6120" i="1"/>
  <c r="L6121" i="1" l="1"/>
  <c r="M6121" i="1"/>
  <c r="L6122" i="1" l="1"/>
  <c r="M6122" i="1"/>
  <c r="L6123" i="1" l="1"/>
  <c r="M6123" i="1"/>
  <c r="L6124" i="1" l="1"/>
  <c r="M6124" i="1"/>
  <c r="L6125" i="1" l="1"/>
  <c r="M6125" i="1"/>
  <c r="L6126" i="1" l="1"/>
  <c r="M6126" i="1"/>
  <c r="L6127" i="1" l="1"/>
  <c r="M6127" i="1"/>
  <c r="L6128" i="1" l="1"/>
  <c r="M6128" i="1"/>
  <c r="L6129" i="1" l="1"/>
  <c r="M6129" i="1"/>
  <c r="L6130" i="1" l="1"/>
  <c r="M6130" i="1"/>
  <c r="L6131" i="1" l="1"/>
  <c r="M6131" i="1"/>
  <c r="L6132" i="1" l="1"/>
  <c r="M6132" i="1"/>
  <c r="L6133" i="1" l="1"/>
  <c r="M6133" i="1"/>
  <c r="L6134" i="1" l="1"/>
  <c r="M6134" i="1"/>
  <c r="L6135" i="1" l="1"/>
  <c r="M6135" i="1"/>
  <c r="L6136" i="1" l="1"/>
  <c r="M6136" i="1"/>
  <c r="L6137" i="1" l="1"/>
  <c r="M6137" i="1"/>
  <c r="L6138" i="1" l="1"/>
  <c r="M6138" i="1"/>
  <c r="L6139" i="1" l="1"/>
  <c r="M6139" i="1"/>
  <c r="L6140" i="1" l="1"/>
  <c r="M6140" i="1"/>
  <c r="L6141" i="1" l="1"/>
  <c r="M6141" i="1"/>
  <c r="L6142" i="1" l="1"/>
  <c r="M6142" i="1"/>
  <c r="L6143" i="1" l="1"/>
  <c r="M6143" i="1"/>
  <c r="L6144" i="1" l="1"/>
  <c r="M6144" i="1"/>
  <c r="L6145" i="1" l="1"/>
  <c r="M6145" i="1"/>
  <c r="L6146" i="1" l="1"/>
  <c r="M6146" i="1"/>
  <c r="L6147" i="1" l="1"/>
  <c r="M6147" i="1"/>
  <c r="L6148" i="1" l="1"/>
  <c r="M6148" i="1"/>
  <c r="L6149" i="1" l="1"/>
  <c r="M6149" i="1"/>
  <c r="L6150" i="1" l="1"/>
  <c r="M6150" i="1"/>
  <c r="L6151" i="1" l="1"/>
  <c r="M6151" i="1"/>
  <c r="L6152" i="1" l="1"/>
  <c r="M6152" i="1"/>
  <c r="L6153" i="1" l="1"/>
  <c r="M6153" i="1"/>
  <c r="L6154" i="1" l="1"/>
  <c r="M6154" i="1"/>
  <c r="L6155" i="1" l="1"/>
  <c r="M6155" i="1"/>
  <c r="L6156" i="1" l="1"/>
  <c r="M6156" i="1"/>
  <c r="L6157" i="1" l="1"/>
  <c r="M6157" i="1"/>
  <c r="L6158" i="1" l="1"/>
  <c r="M6158" i="1"/>
  <c r="L6159" i="1" l="1"/>
  <c r="M6159" i="1"/>
  <c r="L6160" i="1" l="1"/>
  <c r="M6160" i="1"/>
  <c r="L6161" i="1" l="1"/>
  <c r="M6161" i="1"/>
  <c r="L6162" i="1" l="1"/>
  <c r="M6162" i="1"/>
  <c r="L6163" i="1" l="1"/>
  <c r="M6163" i="1"/>
  <c r="L6164" i="1" l="1"/>
  <c r="M6164" i="1"/>
  <c r="L6165" i="1" l="1"/>
  <c r="M6165" i="1"/>
  <c r="L6166" i="1" l="1"/>
  <c r="M6166" i="1"/>
  <c r="L6167" i="1" l="1"/>
  <c r="M6167" i="1"/>
  <c r="L6168" i="1" l="1"/>
  <c r="M6168" i="1"/>
  <c r="L6169" i="1" l="1"/>
  <c r="M6169" i="1"/>
  <c r="L6170" i="1" l="1"/>
  <c r="M6170" i="1"/>
  <c r="L6171" i="1" l="1"/>
  <c r="M6171" i="1"/>
  <c r="L6172" i="1" l="1"/>
  <c r="M6172" i="1"/>
  <c r="L6173" i="1" l="1"/>
  <c r="M6173" i="1"/>
  <c r="L6174" i="1" l="1"/>
  <c r="M6174" i="1"/>
  <c r="L6175" i="1" l="1"/>
  <c r="M6175" i="1"/>
  <c r="L6176" i="1" l="1"/>
  <c r="M6176" i="1"/>
  <c r="L6177" i="1" l="1"/>
  <c r="M6177" i="1"/>
  <c r="L6178" i="1" l="1"/>
  <c r="M6178" i="1"/>
  <c r="L6179" i="1" l="1"/>
  <c r="M6179" i="1"/>
  <c r="L6180" i="1" l="1"/>
  <c r="M6180" i="1"/>
  <c r="L6181" i="1" l="1"/>
  <c r="M6181" i="1"/>
  <c r="L6182" i="1" l="1"/>
  <c r="M6182" i="1"/>
  <c r="L6183" i="1" l="1"/>
  <c r="M6183" i="1"/>
  <c r="L6184" i="1" l="1"/>
  <c r="M6184" i="1"/>
  <c r="L6185" i="1" l="1"/>
  <c r="M6185" i="1"/>
  <c r="L6186" i="1" l="1"/>
  <c r="M6186" i="1"/>
  <c r="L6187" i="1" l="1"/>
  <c r="M6187" i="1"/>
  <c r="L6188" i="1" l="1"/>
  <c r="M6188" i="1"/>
  <c r="L6189" i="1" l="1"/>
  <c r="M6189" i="1"/>
  <c r="L6190" i="1" l="1"/>
  <c r="M6190" i="1"/>
  <c r="L6191" i="1" l="1"/>
  <c r="M6191" i="1"/>
  <c r="L6192" i="1" l="1"/>
  <c r="M6192" i="1"/>
  <c r="L6193" i="1" l="1"/>
  <c r="M6193" i="1"/>
  <c r="L6194" i="1" l="1"/>
  <c r="M6194" i="1"/>
  <c r="L6195" i="1" l="1"/>
  <c r="M6195" i="1"/>
  <c r="L6196" i="1" l="1"/>
  <c r="M6196" i="1"/>
  <c r="L6197" i="1" l="1"/>
  <c r="M6197" i="1"/>
  <c r="L6198" i="1" l="1"/>
  <c r="M6198" i="1"/>
  <c r="L6199" i="1" l="1"/>
  <c r="M6199" i="1"/>
  <c r="L6200" i="1" l="1"/>
  <c r="M6200" i="1"/>
  <c r="L6201" i="1" l="1"/>
  <c r="M6201" i="1"/>
  <c r="L6202" i="1" l="1"/>
  <c r="M6202" i="1"/>
  <c r="L6203" i="1" l="1"/>
  <c r="M6203" i="1"/>
  <c r="L6204" i="1" l="1"/>
  <c r="M6204" i="1"/>
  <c r="L6205" i="1" l="1"/>
  <c r="M6205" i="1"/>
  <c r="L6206" i="1" l="1"/>
  <c r="M6206" i="1"/>
  <c r="L6207" i="1" l="1"/>
  <c r="M6207" i="1"/>
  <c r="L6208" i="1" l="1"/>
  <c r="M6208" i="1"/>
  <c r="L6209" i="1" l="1"/>
  <c r="M6209" i="1"/>
  <c r="L6210" i="1" l="1"/>
  <c r="M6210" i="1"/>
  <c r="L6211" i="1" l="1"/>
  <c r="M6211" i="1"/>
  <c r="L6212" i="1" l="1"/>
  <c r="M6212" i="1"/>
  <c r="L6213" i="1" l="1"/>
  <c r="M6213" i="1"/>
  <c r="L6214" i="1" l="1"/>
  <c r="M6214" i="1"/>
  <c r="L6215" i="1" l="1"/>
  <c r="M6215" i="1"/>
  <c r="L6216" i="1" l="1"/>
  <c r="M6216" i="1"/>
  <c r="L6217" i="1" l="1"/>
  <c r="M6217" i="1"/>
  <c r="L6218" i="1" l="1"/>
  <c r="M6218" i="1"/>
  <c r="L6219" i="1" l="1"/>
  <c r="M6219" i="1"/>
  <c r="L6220" i="1" l="1"/>
  <c r="M6220" i="1"/>
  <c r="L6221" i="1" l="1"/>
  <c r="M6221" i="1"/>
  <c r="L6222" i="1" l="1"/>
  <c r="M6222" i="1"/>
  <c r="L6223" i="1" l="1"/>
  <c r="M6223" i="1"/>
  <c r="L6224" i="1" l="1"/>
  <c r="M6224" i="1"/>
  <c r="L6225" i="1" l="1"/>
  <c r="M6225" i="1"/>
  <c r="L6226" i="1" l="1"/>
  <c r="M6226" i="1"/>
  <c r="L6227" i="1" l="1"/>
  <c r="M6227" i="1"/>
  <c r="L6228" i="1" l="1"/>
  <c r="M6228" i="1"/>
  <c r="L6229" i="1" l="1"/>
  <c r="M6229" i="1"/>
  <c r="L6230" i="1" l="1"/>
  <c r="M6230" i="1"/>
  <c r="L6231" i="1" l="1"/>
  <c r="M6231" i="1"/>
  <c r="L6232" i="1" l="1"/>
  <c r="M6232" i="1"/>
  <c r="L6233" i="1" l="1"/>
  <c r="M6233" i="1"/>
  <c r="L6234" i="1" l="1"/>
  <c r="M6234" i="1"/>
  <c r="L6235" i="1" l="1"/>
  <c r="M6235" i="1"/>
  <c r="L6236" i="1" l="1"/>
  <c r="M6236" i="1"/>
  <c r="L6237" i="1" l="1"/>
  <c r="M6237" i="1"/>
  <c r="L6238" i="1" l="1"/>
  <c r="M6238" i="1"/>
  <c r="L6239" i="1" l="1"/>
  <c r="M6239" i="1"/>
  <c r="L6240" i="1" l="1"/>
  <c r="M6240" i="1"/>
  <c r="L6241" i="1" l="1"/>
  <c r="M6241" i="1"/>
  <c r="L6242" i="1" l="1"/>
  <c r="M6242" i="1"/>
  <c r="L6243" i="1" l="1"/>
  <c r="M6243" i="1"/>
  <c r="L6244" i="1" l="1"/>
  <c r="M6244" i="1"/>
  <c r="L6245" i="1" l="1"/>
  <c r="M6245" i="1"/>
  <c r="L6246" i="1" l="1"/>
  <c r="M6246" i="1"/>
  <c r="L6247" i="1" l="1"/>
  <c r="M6247" i="1"/>
  <c r="L6248" i="1" l="1"/>
  <c r="M6248" i="1"/>
  <c r="L6249" i="1" l="1"/>
  <c r="M6249" i="1"/>
  <c r="L6250" i="1" l="1"/>
  <c r="M6250" i="1"/>
  <c r="L6251" i="1" l="1"/>
  <c r="M6251" i="1"/>
  <c r="L6252" i="1" l="1"/>
  <c r="M6252" i="1"/>
  <c r="L6253" i="1" l="1"/>
  <c r="M6253" i="1"/>
  <c r="L6254" i="1" l="1"/>
  <c r="M6254" i="1"/>
  <c r="L6255" i="1" l="1"/>
  <c r="M6255" i="1"/>
  <c r="L6256" i="1" l="1"/>
  <c r="M6256" i="1"/>
  <c r="L6257" i="1" l="1"/>
  <c r="M6257" i="1"/>
  <c r="L6258" i="1" l="1"/>
  <c r="M6258" i="1"/>
  <c r="L6259" i="1" l="1"/>
  <c r="M6259" i="1"/>
  <c r="L6260" i="1" l="1"/>
  <c r="M6260" i="1"/>
  <c r="L6261" i="1" l="1"/>
  <c r="M6261" i="1"/>
  <c r="L6262" i="1" l="1"/>
  <c r="M6262" i="1"/>
  <c r="L6263" i="1" l="1"/>
  <c r="M6263" i="1"/>
  <c r="L6264" i="1" l="1"/>
  <c r="M6264" i="1"/>
  <c r="L6265" i="1" l="1"/>
  <c r="M6265" i="1"/>
  <c r="L6266" i="1" l="1"/>
  <c r="M6266" i="1"/>
  <c r="L6267" i="1" l="1"/>
  <c r="M6267" i="1"/>
  <c r="L6268" i="1" l="1"/>
  <c r="M6268" i="1"/>
  <c r="L6269" i="1" l="1"/>
  <c r="M6269" i="1"/>
  <c r="L6270" i="1" l="1"/>
  <c r="M6270" i="1"/>
  <c r="L6271" i="1" l="1"/>
  <c r="M6271" i="1"/>
  <c r="L6272" i="1" l="1"/>
  <c r="M6272" i="1"/>
  <c r="L6273" i="1" l="1"/>
  <c r="M6273" i="1"/>
  <c r="L6274" i="1" l="1"/>
  <c r="M6274" i="1"/>
  <c r="L6275" i="1" l="1"/>
  <c r="M6275" i="1"/>
  <c r="L6276" i="1" l="1"/>
  <c r="M6276" i="1"/>
  <c r="L6277" i="1" l="1"/>
  <c r="M6277" i="1"/>
  <c r="L6278" i="1" l="1"/>
  <c r="M6278" i="1"/>
  <c r="L6279" i="1" l="1"/>
  <c r="M6279" i="1"/>
  <c r="L6280" i="1" l="1"/>
  <c r="M6280" i="1"/>
  <c r="L6281" i="1" l="1"/>
  <c r="M6281" i="1"/>
  <c r="L6282" i="1" l="1"/>
  <c r="M6282" i="1"/>
  <c r="L6283" i="1" l="1"/>
  <c r="M6283" i="1"/>
  <c r="L6284" i="1" l="1"/>
  <c r="M6284" i="1"/>
  <c r="L6285" i="1" l="1"/>
  <c r="M6285" i="1"/>
  <c r="L6286" i="1" l="1"/>
  <c r="M6286" i="1"/>
  <c r="L6287" i="1" l="1"/>
  <c r="M6287" i="1"/>
  <c r="L6288" i="1" l="1"/>
  <c r="M6288" i="1"/>
  <c r="L6289" i="1" l="1"/>
  <c r="M6289" i="1"/>
  <c r="L6290" i="1" l="1"/>
  <c r="M6290" i="1"/>
  <c r="L6291" i="1" l="1"/>
  <c r="M6291" i="1"/>
  <c r="L6292" i="1" l="1"/>
  <c r="M6292" i="1"/>
  <c r="L6293" i="1" l="1"/>
  <c r="M6293" i="1"/>
  <c r="L6294" i="1" l="1"/>
  <c r="M6294" i="1"/>
  <c r="L6295" i="1" l="1"/>
  <c r="M6295" i="1"/>
  <c r="L6296" i="1" l="1"/>
  <c r="M6296" i="1"/>
  <c r="L6297" i="1" l="1"/>
  <c r="M6297" i="1"/>
  <c r="L6298" i="1" l="1"/>
  <c r="M6298" i="1"/>
  <c r="L6299" i="1" l="1"/>
  <c r="M6299" i="1"/>
  <c r="L6300" i="1" l="1"/>
  <c r="M6300" i="1"/>
  <c r="L6301" i="1" l="1"/>
  <c r="M6301" i="1"/>
  <c r="L6302" i="1" l="1"/>
  <c r="M6302" i="1"/>
  <c r="L6303" i="1" l="1"/>
  <c r="M6303" i="1"/>
  <c r="L6304" i="1" l="1"/>
  <c r="M6304" i="1"/>
  <c r="L6305" i="1" l="1"/>
  <c r="M6305" i="1"/>
  <c r="L6306" i="1" l="1"/>
  <c r="M6306" i="1"/>
  <c r="L6307" i="1" l="1"/>
  <c r="M6307" i="1"/>
  <c r="L6308" i="1" l="1"/>
  <c r="M6308" i="1"/>
  <c r="L6309" i="1" l="1"/>
  <c r="M6309" i="1"/>
  <c r="L6310" i="1" l="1"/>
  <c r="M6310" i="1"/>
  <c r="L6311" i="1" l="1"/>
  <c r="M6311" i="1"/>
  <c r="L6312" i="1" l="1"/>
  <c r="M6312" i="1"/>
  <c r="L6313" i="1" l="1"/>
  <c r="M6313" i="1"/>
  <c r="L6314" i="1" l="1"/>
  <c r="M6314" i="1"/>
  <c r="L6315" i="1" l="1"/>
  <c r="M6315" i="1"/>
  <c r="L6316" i="1" l="1"/>
  <c r="M6316" i="1"/>
  <c r="L6317" i="1" l="1"/>
  <c r="M6317" i="1"/>
  <c r="L6318" i="1" l="1"/>
  <c r="M6318" i="1"/>
  <c r="L6319" i="1" l="1"/>
  <c r="M6319" i="1"/>
  <c r="L6320" i="1" l="1"/>
  <c r="M6320" i="1"/>
  <c r="L6321" i="1" l="1"/>
  <c r="M6321" i="1"/>
  <c r="L6322" i="1" l="1"/>
  <c r="M6322" i="1"/>
  <c r="L6323" i="1" l="1"/>
  <c r="M6323" i="1"/>
  <c r="L6324" i="1" l="1"/>
  <c r="M6324" i="1"/>
  <c r="L6325" i="1" l="1"/>
  <c r="M6325" i="1"/>
  <c r="L6326" i="1" l="1"/>
  <c r="M6326" i="1"/>
  <c r="L6327" i="1" l="1"/>
  <c r="M6327" i="1"/>
  <c r="L6328" i="1" l="1"/>
  <c r="M6328" i="1"/>
  <c r="L6329" i="1" l="1"/>
  <c r="M6329" i="1"/>
  <c r="L6330" i="1" l="1"/>
  <c r="M6330" i="1"/>
  <c r="L6331" i="1" l="1"/>
  <c r="M6331" i="1"/>
  <c r="L6332" i="1" l="1"/>
  <c r="M6332" i="1"/>
  <c r="L6333" i="1" l="1"/>
  <c r="M6333" i="1"/>
  <c r="L6334" i="1" l="1"/>
  <c r="M6334" i="1"/>
  <c r="L6335" i="1" l="1"/>
  <c r="M6335" i="1"/>
  <c r="L6336" i="1" l="1"/>
  <c r="M6336" i="1"/>
  <c r="L6337" i="1" l="1"/>
  <c r="M6337" i="1"/>
  <c r="L6338" i="1" l="1"/>
  <c r="M6338" i="1"/>
  <c r="L6339" i="1" l="1"/>
  <c r="M6339" i="1"/>
  <c r="L6340" i="1" l="1"/>
  <c r="M6340" i="1"/>
  <c r="L6341" i="1" l="1"/>
  <c r="M6341" i="1"/>
  <c r="L6342" i="1" l="1"/>
  <c r="M6342" i="1"/>
  <c r="L6343" i="1" l="1"/>
  <c r="M6343" i="1"/>
  <c r="L6344" i="1" l="1"/>
  <c r="M6344" i="1"/>
  <c r="L6345" i="1" l="1"/>
  <c r="M6345" i="1"/>
  <c r="L6346" i="1" l="1"/>
  <c r="M6346" i="1"/>
  <c r="L6347" i="1" l="1"/>
  <c r="M6347" i="1"/>
  <c r="L6348" i="1" l="1"/>
  <c r="M6348" i="1"/>
  <c r="L6349" i="1" l="1"/>
  <c r="M6349" i="1"/>
  <c r="L6350" i="1" l="1"/>
  <c r="M6350" i="1"/>
  <c r="L6351" i="1" l="1"/>
  <c r="M6351" i="1"/>
  <c r="L6352" i="1" l="1"/>
  <c r="M6352" i="1"/>
  <c r="L6353" i="1" l="1"/>
  <c r="M6353" i="1"/>
  <c r="L6354" i="1" l="1"/>
  <c r="M6354" i="1"/>
  <c r="L6355" i="1" l="1"/>
  <c r="M6355" i="1"/>
  <c r="L6356" i="1" l="1"/>
  <c r="M6356" i="1"/>
  <c r="L6357" i="1" l="1"/>
  <c r="M6357" i="1"/>
  <c r="L6358" i="1" l="1"/>
  <c r="M6358" i="1"/>
  <c r="L6359" i="1" l="1"/>
  <c r="M6359" i="1"/>
  <c r="L6360" i="1" l="1"/>
  <c r="M6360" i="1"/>
  <c r="L6361" i="1" l="1"/>
  <c r="M6361" i="1"/>
  <c r="L6362" i="1" l="1"/>
  <c r="M6362" i="1"/>
  <c r="L6363" i="1" l="1"/>
  <c r="M6363" i="1"/>
  <c r="L6364" i="1" l="1"/>
  <c r="M6364" i="1"/>
  <c r="L6365" i="1" l="1"/>
  <c r="M6365" i="1"/>
  <c r="L6366" i="1" l="1"/>
  <c r="M6366" i="1"/>
  <c r="L6367" i="1" l="1"/>
  <c r="M6367" i="1"/>
  <c r="L6368" i="1" l="1"/>
  <c r="M6368" i="1"/>
  <c r="L6369" i="1" l="1"/>
  <c r="M6369" i="1"/>
  <c r="L6370" i="1" l="1"/>
  <c r="M6370" i="1"/>
  <c r="L6371" i="1" l="1"/>
  <c r="M6371" i="1"/>
  <c r="L6372" i="1" l="1"/>
  <c r="M6372" i="1"/>
  <c r="L6373" i="1" l="1"/>
  <c r="M6373" i="1"/>
  <c r="L6374" i="1" l="1"/>
  <c r="M6374" i="1"/>
  <c r="L6375" i="1" l="1"/>
  <c r="M6375" i="1"/>
  <c r="L6376" i="1" l="1"/>
  <c r="M6376" i="1"/>
  <c r="L6377" i="1" l="1"/>
  <c r="M6377" i="1"/>
  <c r="L6378" i="1" l="1"/>
  <c r="M6378" i="1"/>
  <c r="L6379" i="1" l="1"/>
  <c r="M6379" i="1"/>
  <c r="L6380" i="1" l="1"/>
  <c r="M6380" i="1"/>
  <c r="L6381" i="1" l="1"/>
  <c r="M6381" i="1"/>
  <c r="L6382" i="1" l="1"/>
  <c r="M6382" i="1"/>
  <c r="L6383" i="1" l="1"/>
  <c r="M6383" i="1"/>
  <c r="L6384" i="1" l="1"/>
  <c r="M6384" i="1"/>
  <c r="L6385" i="1" l="1"/>
  <c r="M6385" i="1"/>
  <c r="L6386" i="1" l="1"/>
  <c r="M6386" i="1"/>
  <c r="L6387" i="1" l="1"/>
  <c r="M6387" i="1"/>
  <c r="L6388" i="1" l="1"/>
  <c r="M6388" i="1"/>
  <c r="L6389" i="1" l="1"/>
  <c r="M6389" i="1"/>
  <c r="L6390" i="1" l="1"/>
  <c r="M6390" i="1"/>
  <c r="L6391" i="1" l="1"/>
  <c r="M6391" i="1"/>
  <c r="L6392" i="1" l="1"/>
  <c r="M6392" i="1"/>
  <c r="L6393" i="1" l="1"/>
  <c r="M6393" i="1"/>
  <c r="L6394" i="1" l="1"/>
  <c r="M6394" i="1"/>
  <c r="L6395" i="1" l="1"/>
  <c r="M6395" i="1"/>
  <c r="L6396" i="1" l="1"/>
  <c r="M6396" i="1"/>
  <c r="L6397" i="1" l="1"/>
  <c r="M6397" i="1"/>
  <c r="L6398" i="1" l="1"/>
  <c r="M6398" i="1"/>
  <c r="L6399" i="1" l="1"/>
  <c r="M6399" i="1"/>
  <c r="L6400" i="1" l="1"/>
  <c r="M6400" i="1"/>
  <c r="L6401" i="1" l="1"/>
  <c r="M6401" i="1"/>
  <c r="L6402" i="1" l="1"/>
  <c r="M6402" i="1"/>
  <c r="L6403" i="1" l="1"/>
  <c r="M6403" i="1"/>
  <c r="L6404" i="1" l="1"/>
  <c r="M6404" i="1"/>
  <c r="L6405" i="1" l="1"/>
  <c r="M6405" i="1"/>
  <c r="L6406" i="1" l="1"/>
  <c r="M6406" i="1"/>
  <c r="L6407" i="1" l="1"/>
  <c r="M6407" i="1"/>
  <c r="L6408" i="1" l="1"/>
  <c r="M6408" i="1"/>
  <c r="L6409" i="1" l="1"/>
  <c r="M6409" i="1"/>
  <c r="L6410" i="1" l="1"/>
  <c r="M6410" i="1"/>
  <c r="L6411" i="1" l="1"/>
  <c r="M6411" i="1"/>
  <c r="L6412" i="1" l="1"/>
  <c r="M6412" i="1"/>
  <c r="L6413" i="1" l="1"/>
  <c r="M6413" i="1"/>
  <c r="L6414" i="1" l="1"/>
  <c r="M6414" i="1"/>
  <c r="L6415" i="1" l="1"/>
  <c r="M6415" i="1"/>
  <c r="L6416" i="1" l="1"/>
  <c r="M6416" i="1"/>
  <c r="L6417" i="1" l="1"/>
  <c r="M6417" i="1"/>
  <c r="L6418" i="1" l="1"/>
  <c r="M6418" i="1"/>
  <c r="L6419" i="1" l="1"/>
  <c r="M6419" i="1"/>
  <c r="L6420" i="1" l="1"/>
  <c r="M6420" i="1"/>
  <c r="L6421" i="1" l="1"/>
  <c r="M6421" i="1"/>
  <c r="L6422" i="1" l="1"/>
  <c r="M6422" i="1"/>
  <c r="L6423" i="1" l="1"/>
  <c r="M6423" i="1"/>
  <c r="L6424" i="1" l="1"/>
  <c r="M6424" i="1"/>
  <c r="L6425" i="1" l="1"/>
  <c r="M6425" i="1"/>
  <c r="L6426" i="1" l="1"/>
  <c r="M6426" i="1"/>
  <c r="L6427" i="1" l="1"/>
  <c r="M6427" i="1"/>
  <c r="L6428" i="1" l="1"/>
  <c r="M6428" i="1"/>
  <c r="L6429" i="1" l="1"/>
  <c r="M6429" i="1"/>
  <c r="L6430" i="1" l="1"/>
  <c r="M6430" i="1"/>
  <c r="L6431" i="1" l="1"/>
  <c r="M6431" i="1"/>
  <c r="L6432" i="1" l="1"/>
  <c r="M6432" i="1"/>
  <c r="L6433" i="1" l="1"/>
  <c r="M6433" i="1"/>
  <c r="L6434" i="1" l="1"/>
  <c r="M6434" i="1"/>
  <c r="L6435" i="1" l="1"/>
  <c r="M6435" i="1"/>
  <c r="L6436" i="1" l="1"/>
  <c r="M6436" i="1"/>
  <c r="L6437" i="1" l="1"/>
  <c r="M6437" i="1"/>
  <c r="L6438" i="1" l="1"/>
  <c r="M6438" i="1"/>
  <c r="L6439" i="1" l="1"/>
  <c r="M6439" i="1"/>
  <c r="L6440" i="1" l="1"/>
  <c r="M6440" i="1"/>
  <c r="L6441" i="1" l="1"/>
  <c r="M6441" i="1"/>
  <c r="L6442" i="1" l="1"/>
  <c r="M6442" i="1"/>
  <c r="L6443" i="1" l="1"/>
  <c r="M6443" i="1"/>
  <c r="L6444" i="1" l="1"/>
  <c r="M6444" i="1"/>
  <c r="L6445" i="1" l="1"/>
  <c r="M6445" i="1"/>
  <c r="L6446" i="1" l="1"/>
  <c r="M6446" i="1"/>
  <c r="L6447" i="1" l="1"/>
  <c r="M6447" i="1"/>
  <c r="L6448" i="1" l="1"/>
  <c r="M6448" i="1"/>
  <c r="L6449" i="1" l="1"/>
  <c r="M6449" i="1"/>
  <c r="L6450" i="1" l="1"/>
  <c r="M6450" i="1"/>
  <c r="L6451" i="1" l="1"/>
  <c r="M6451" i="1"/>
  <c r="L6452" i="1" l="1"/>
  <c r="M6452" i="1"/>
  <c r="L6453" i="1" l="1"/>
  <c r="M6453" i="1"/>
  <c r="L6454" i="1" l="1"/>
  <c r="M6454" i="1"/>
  <c r="L6455" i="1" l="1"/>
  <c r="M6455" i="1"/>
  <c r="L6456" i="1" l="1"/>
  <c r="M6456" i="1"/>
  <c r="L6457" i="1" l="1"/>
  <c r="M6457" i="1"/>
  <c r="L6458" i="1" l="1"/>
  <c r="M6458" i="1"/>
  <c r="L6459" i="1" l="1"/>
  <c r="M6459" i="1"/>
  <c r="L6460" i="1" l="1"/>
  <c r="M6460" i="1"/>
  <c r="L6461" i="1" l="1"/>
  <c r="M6461" i="1"/>
  <c r="L6462" i="1" l="1"/>
  <c r="M6462" i="1"/>
  <c r="L6463" i="1" l="1"/>
  <c r="M6463" i="1"/>
  <c r="L6464" i="1" l="1"/>
  <c r="M6464" i="1"/>
  <c r="L6465" i="1" l="1"/>
  <c r="M6465" i="1"/>
  <c r="L6466" i="1" l="1"/>
  <c r="M6466" i="1"/>
  <c r="L6467" i="1" l="1"/>
  <c r="M6467" i="1"/>
  <c r="L6468" i="1" l="1"/>
  <c r="M6468" i="1"/>
  <c r="L6469" i="1" l="1"/>
  <c r="M6469" i="1"/>
  <c r="L6470" i="1" l="1"/>
  <c r="M6470" i="1"/>
  <c r="L6471" i="1" l="1"/>
  <c r="M6471" i="1"/>
  <c r="L6472" i="1" l="1"/>
  <c r="M6472" i="1"/>
  <c r="L6473" i="1" l="1"/>
  <c r="M6473" i="1"/>
  <c r="L6474" i="1" l="1"/>
  <c r="M6474" i="1"/>
  <c r="L6475" i="1" l="1"/>
  <c r="M6475" i="1"/>
  <c r="L6476" i="1" l="1"/>
  <c r="M6476" i="1"/>
  <c r="L6477" i="1" l="1"/>
  <c r="M6477" i="1"/>
  <c r="L6478" i="1" l="1"/>
  <c r="M6478" i="1"/>
  <c r="L6479" i="1" l="1"/>
  <c r="M6479" i="1"/>
  <c r="L6480" i="1" l="1"/>
  <c r="M6480" i="1"/>
  <c r="L6481" i="1" l="1"/>
  <c r="M6481" i="1"/>
  <c r="L6482" i="1" l="1"/>
  <c r="M6482" i="1"/>
  <c r="L6483" i="1" l="1"/>
  <c r="M6483" i="1"/>
  <c r="L6484" i="1" l="1"/>
  <c r="M6484" i="1"/>
  <c r="L6485" i="1" l="1"/>
  <c r="M6485" i="1"/>
  <c r="L6486" i="1" l="1"/>
  <c r="M6486" i="1"/>
  <c r="L6487" i="1" l="1"/>
  <c r="M6487" i="1"/>
  <c r="L6488" i="1" l="1"/>
  <c r="M6488" i="1"/>
  <c r="L6489" i="1" l="1"/>
  <c r="M6489" i="1"/>
  <c r="L6490" i="1" l="1"/>
  <c r="M6490" i="1"/>
  <c r="L6491" i="1" l="1"/>
  <c r="M6491" i="1"/>
  <c r="L6492" i="1" l="1"/>
  <c r="M6492" i="1"/>
  <c r="L6493" i="1" l="1"/>
  <c r="M6493" i="1"/>
  <c r="L6494" i="1" l="1"/>
  <c r="M6494" i="1"/>
  <c r="L6495" i="1" l="1"/>
  <c r="M6495" i="1"/>
  <c r="L6496" i="1" l="1"/>
  <c r="M6496" i="1"/>
  <c r="L6497" i="1" l="1"/>
  <c r="M6497" i="1"/>
  <c r="L6498" i="1" l="1"/>
  <c r="M6498" i="1"/>
  <c r="L6499" i="1" l="1"/>
  <c r="M6499" i="1"/>
  <c r="L6500" i="1" l="1"/>
  <c r="M6500" i="1"/>
  <c r="L6501" i="1" l="1"/>
  <c r="M6501" i="1"/>
  <c r="L6502" i="1" l="1"/>
  <c r="M6502" i="1"/>
  <c r="L6503" i="1" l="1"/>
  <c r="M6503" i="1"/>
  <c r="L6504" i="1" l="1"/>
  <c r="M6504" i="1"/>
  <c r="L6505" i="1" l="1"/>
  <c r="M6505" i="1"/>
  <c r="L6506" i="1" l="1"/>
  <c r="M6506" i="1"/>
  <c r="L6507" i="1" l="1"/>
  <c r="M6507" i="1"/>
  <c r="L6508" i="1" l="1"/>
  <c r="M6508" i="1"/>
  <c r="L6509" i="1" l="1"/>
  <c r="M6509" i="1"/>
  <c r="L6510" i="1" l="1"/>
  <c r="M6510" i="1"/>
  <c r="L6511" i="1" l="1"/>
  <c r="M6511" i="1"/>
  <c r="L6512" i="1" l="1"/>
  <c r="M6512" i="1"/>
  <c r="L6513" i="1" l="1"/>
  <c r="M6513" i="1"/>
  <c r="L6514" i="1" l="1"/>
  <c r="M6514" i="1"/>
  <c r="L6515" i="1" l="1"/>
  <c r="M6515" i="1"/>
  <c r="L6516" i="1" l="1"/>
  <c r="M6516" i="1"/>
  <c r="L6517" i="1" l="1"/>
  <c r="M6517" i="1"/>
  <c r="L6518" i="1" l="1"/>
  <c r="M6518" i="1"/>
  <c r="L6519" i="1" l="1"/>
  <c r="M6519" i="1"/>
  <c r="L6520" i="1" l="1"/>
  <c r="M6520" i="1"/>
  <c r="L6521" i="1" l="1"/>
  <c r="M6521" i="1"/>
  <c r="L6522" i="1" l="1"/>
  <c r="M6522" i="1"/>
  <c r="L6523" i="1" l="1"/>
  <c r="M6523" i="1"/>
  <c r="L6524" i="1" l="1"/>
  <c r="M6524" i="1"/>
  <c r="L6525" i="1" l="1"/>
  <c r="M6525" i="1"/>
  <c r="L6526" i="1" l="1"/>
  <c r="M6526" i="1"/>
  <c r="L6527" i="1" l="1"/>
  <c r="M6527" i="1"/>
  <c r="L6528" i="1" l="1"/>
  <c r="M6528" i="1"/>
  <c r="L6529" i="1" l="1"/>
  <c r="M6529" i="1"/>
  <c r="L6530" i="1" l="1"/>
  <c r="M6530" i="1"/>
  <c r="L6531" i="1" l="1"/>
  <c r="M6531" i="1"/>
  <c r="L6532" i="1" l="1"/>
  <c r="M6532" i="1"/>
  <c r="L6533" i="1" l="1"/>
  <c r="M6533" i="1"/>
  <c r="L6534" i="1" l="1"/>
  <c r="M6534" i="1"/>
  <c r="L6535" i="1" l="1"/>
  <c r="M6535" i="1"/>
  <c r="L6536" i="1" l="1"/>
  <c r="M6536" i="1"/>
  <c r="L6537" i="1" l="1"/>
  <c r="M6537" i="1"/>
  <c r="L6538" i="1" l="1"/>
  <c r="M6538" i="1"/>
  <c r="L6539" i="1" l="1"/>
  <c r="M6539" i="1"/>
  <c r="L6540" i="1" l="1"/>
  <c r="M6540" i="1"/>
  <c r="L6541" i="1" l="1"/>
  <c r="M6541" i="1"/>
  <c r="L6542" i="1" l="1"/>
  <c r="M6542" i="1"/>
  <c r="L6543" i="1" l="1"/>
  <c r="M6543" i="1"/>
  <c r="L6544" i="1" l="1"/>
  <c r="M6544" i="1"/>
  <c r="L6545" i="1" l="1"/>
  <c r="M6545" i="1"/>
  <c r="L6546" i="1" l="1"/>
  <c r="M6546" i="1"/>
  <c r="L6547" i="1" l="1"/>
  <c r="M6547" i="1"/>
  <c r="L6548" i="1" l="1"/>
  <c r="M6548" i="1"/>
  <c r="L6549" i="1" l="1"/>
  <c r="M6549" i="1"/>
  <c r="L6550" i="1" l="1"/>
  <c r="M6550" i="1"/>
  <c r="L6551" i="1" l="1"/>
  <c r="M6551" i="1"/>
  <c r="L6552" i="1" l="1"/>
  <c r="M6552" i="1"/>
  <c r="L6553" i="1" l="1"/>
  <c r="M6553" i="1"/>
  <c r="L6554" i="1" l="1"/>
  <c r="M6554" i="1"/>
  <c r="L6555" i="1" l="1"/>
  <c r="M6555" i="1"/>
  <c r="L6556" i="1" l="1"/>
  <c r="M6556" i="1"/>
  <c r="L6557" i="1" l="1"/>
  <c r="M6557" i="1"/>
  <c r="L6558" i="1" l="1"/>
  <c r="M6558" i="1"/>
  <c r="L6559" i="1" l="1"/>
  <c r="M6559" i="1"/>
  <c r="L6560" i="1" l="1"/>
  <c r="M6560" i="1"/>
  <c r="L6561" i="1" l="1"/>
  <c r="M6561" i="1"/>
  <c r="L6562" i="1" l="1"/>
  <c r="M6562" i="1"/>
  <c r="L6563" i="1" l="1"/>
  <c r="M6563" i="1"/>
  <c r="L6564" i="1" l="1"/>
  <c r="M6564" i="1"/>
  <c r="L6565" i="1" l="1"/>
  <c r="M6565" i="1"/>
  <c r="L6566" i="1" l="1"/>
  <c r="M6566" i="1"/>
  <c r="L6567" i="1" l="1"/>
  <c r="M6567" i="1"/>
  <c r="L6568" i="1" l="1"/>
  <c r="M6568" i="1"/>
  <c r="L6569" i="1" l="1"/>
  <c r="M6569" i="1"/>
  <c r="L6570" i="1" l="1"/>
  <c r="M6570" i="1"/>
  <c r="L6571" i="1" l="1"/>
  <c r="M6571" i="1"/>
  <c r="L6572" i="1" l="1"/>
  <c r="M6572" i="1"/>
  <c r="L6573" i="1" l="1"/>
  <c r="M6573" i="1"/>
  <c r="L6574" i="1" l="1"/>
  <c r="M6574" i="1"/>
  <c r="L6575" i="1" l="1"/>
  <c r="M6575" i="1"/>
  <c r="L6576" i="1" l="1"/>
  <c r="M6576" i="1"/>
  <c r="L6577" i="1" l="1"/>
  <c r="M6577" i="1"/>
  <c r="L6578" i="1" l="1"/>
  <c r="M6578" i="1"/>
  <c r="L6579" i="1" l="1"/>
  <c r="M6579" i="1"/>
  <c r="L6580" i="1" l="1"/>
  <c r="M6580" i="1"/>
  <c r="L6581" i="1" l="1"/>
  <c r="M6581" i="1"/>
  <c r="L6582" i="1" l="1"/>
  <c r="M6582" i="1"/>
  <c r="L6583" i="1" l="1"/>
  <c r="M6583" i="1"/>
  <c r="L6584" i="1" l="1"/>
  <c r="M6584" i="1"/>
  <c r="L6585" i="1" l="1"/>
  <c r="M6585" i="1"/>
  <c r="L6586" i="1" l="1"/>
  <c r="M6586" i="1"/>
  <c r="L6587" i="1" l="1"/>
  <c r="M6587" i="1"/>
  <c r="L6588" i="1" l="1"/>
  <c r="M6588" i="1"/>
  <c r="L6589" i="1" l="1"/>
  <c r="M6589" i="1"/>
  <c r="L6590" i="1" l="1"/>
  <c r="M6590" i="1"/>
  <c r="L6591" i="1" l="1"/>
  <c r="M6591" i="1"/>
  <c r="L6592" i="1" l="1"/>
  <c r="M6592" i="1"/>
  <c r="L6593" i="1" l="1"/>
  <c r="M6593" i="1"/>
  <c r="L6594" i="1" l="1"/>
  <c r="M6594" i="1"/>
  <c r="L6595" i="1" l="1"/>
  <c r="M6595" i="1"/>
  <c r="L6596" i="1" l="1"/>
  <c r="M6596" i="1"/>
  <c r="L6597" i="1" l="1"/>
  <c r="M6597" i="1"/>
  <c r="L6598" i="1" l="1"/>
  <c r="M6598" i="1"/>
  <c r="L6599" i="1" l="1"/>
  <c r="M6599" i="1"/>
  <c r="L6600" i="1" l="1"/>
  <c r="M6600" i="1"/>
  <c r="L6601" i="1" l="1"/>
  <c r="M6601" i="1"/>
  <c r="L6602" i="1" l="1"/>
  <c r="M6602" i="1"/>
  <c r="L6603" i="1" l="1"/>
  <c r="M6603" i="1"/>
  <c r="L6604" i="1" l="1"/>
  <c r="M6604" i="1"/>
  <c r="L6605" i="1" l="1"/>
  <c r="M6605" i="1"/>
  <c r="L6606" i="1" l="1"/>
  <c r="M6606" i="1"/>
  <c r="L6607" i="1" l="1"/>
  <c r="M6607" i="1"/>
  <c r="L6608" i="1" l="1"/>
  <c r="M6608" i="1"/>
  <c r="L6609" i="1" l="1"/>
  <c r="M6609" i="1"/>
  <c r="L6610" i="1" l="1"/>
  <c r="M6610" i="1"/>
  <c r="L6611" i="1" l="1"/>
  <c r="M6611" i="1"/>
  <c r="L6612" i="1" l="1"/>
  <c r="M6612" i="1"/>
  <c r="L6613" i="1" l="1"/>
  <c r="M6613" i="1"/>
  <c r="L6614" i="1" l="1"/>
  <c r="M6614" i="1"/>
  <c r="L6615" i="1" l="1"/>
  <c r="M6615" i="1"/>
  <c r="L6616" i="1" l="1"/>
  <c r="M6616" i="1"/>
  <c r="L6617" i="1" l="1"/>
  <c r="M6617" i="1"/>
  <c r="L6618" i="1" l="1"/>
  <c r="M6618" i="1"/>
  <c r="L6619" i="1" l="1"/>
  <c r="M6619" i="1"/>
  <c r="L6620" i="1" l="1"/>
  <c r="M6620" i="1"/>
  <c r="L6621" i="1" l="1"/>
  <c r="M6621" i="1"/>
  <c r="L6622" i="1" l="1"/>
  <c r="M6622" i="1"/>
  <c r="L6623" i="1" l="1"/>
  <c r="M6623" i="1"/>
  <c r="L6624" i="1" l="1"/>
  <c r="M6624" i="1"/>
  <c r="L6625" i="1" l="1"/>
  <c r="M6625" i="1"/>
  <c r="L6626" i="1" l="1"/>
  <c r="M6626" i="1"/>
  <c r="L6627" i="1" l="1"/>
  <c r="M6627" i="1"/>
  <c r="L6628" i="1" l="1"/>
  <c r="M6628" i="1"/>
  <c r="L6629" i="1" l="1"/>
  <c r="M6629" i="1"/>
  <c r="L6630" i="1" l="1"/>
  <c r="M6630" i="1"/>
  <c r="L6631" i="1" l="1"/>
  <c r="M6631" i="1"/>
  <c r="L6632" i="1" l="1"/>
  <c r="M6632" i="1"/>
  <c r="L6633" i="1" l="1"/>
  <c r="M6633" i="1"/>
  <c r="L6634" i="1" l="1"/>
  <c r="M6634" i="1"/>
  <c r="L6635" i="1" l="1"/>
  <c r="M6635" i="1"/>
  <c r="L6636" i="1" l="1"/>
  <c r="M6636" i="1"/>
  <c r="L6637" i="1" l="1"/>
  <c r="M6637" i="1"/>
  <c r="L6638" i="1" l="1"/>
  <c r="M6638" i="1"/>
  <c r="L6639" i="1" l="1"/>
  <c r="M6639" i="1"/>
  <c r="L6640" i="1" l="1"/>
  <c r="M6640" i="1"/>
  <c r="L6641" i="1" l="1"/>
  <c r="M6641" i="1"/>
  <c r="L6642" i="1" l="1"/>
  <c r="M6642" i="1"/>
  <c r="L6643" i="1" l="1"/>
  <c r="M6643" i="1"/>
  <c r="L6644" i="1" l="1"/>
  <c r="M6644" i="1"/>
  <c r="L6645" i="1" l="1"/>
  <c r="M6645" i="1"/>
  <c r="L6646" i="1" l="1"/>
  <c r="M6646" i="1"/>
  <c r="L6647" i="1" l="1"/>
  <c r="M6647" i="1"/>
  <c r="L6648" i="1" l="1"/>
  <c r="M6648" i="1"/>
  <c r="L6649" i="1" l="1"/>
  <c r="M6649" i="1"/>
  <c r="L6650" i="1" l="1"/>
  <c r="M6650" i="1"/>
  <c r="L6651" i="1" l="1"/>
  <c r="M6651" i="1"/>
  <c r="L6652" i="1" l="1"/>
  <c r="M6652" i="1"/>
  <c r="L6653" i="1" l="1"/>
  <c r="M6653" i="1"/>
  <c r="L6654" i="1" l="1"/>
  <c r="M6654" i="1"/>
  <c r="L6655" i="1" l="1"/>
  <c r="M6655" i="1"/>
  <c r="L6656" i="1" l="1"/>
  <c r="M6656" i="1"/>
  <c r="L6657" i="1" l="1"/>
  <c r="M6657" i="1"/>
  <c r="L6658" i="1" l="1"/>
  <c r="M6658" i="1"/>
  <c r="L6659" i="1" l="1"/>
  <c r="M6659" i="1"/>
  <c r="L6660" i="1" l="1"/>
  <c r="M6660" i="1"/>
  <c r="L6661" i="1" l="1"/>
  <c r="M6661" i="1"/>
  <c r="L6662" i="1" l="1"/>
  <c r="M6662" i="1"/>
  <c r="L6663" i="1" l="1"/>
  <c r="M6663" i="1"/>
  <c r="L6664" i="1" l="1"/>
  <c r="M6664" i="1"/>
  <c r="L6665" i="1" l="1"/>
  <c r="M6665" i="1"/>
  <c r="L6666" i="1" l="1"/>
  <c r="M6666" i="1"/>
  <c r="L6667" i="1" l="1"/>
  <c r="M6667" i="1"/>
  <c r="L6668" i="1" l="1"/>
  <c r="M6668" i="1"/>
  <c r="L6669" i="1" l="1"/>
  <c r="M6669" i="1"/>
  <c r="L6670" i="1" l="1"/>
  <c r="M6670" i="1"/>
  <c r="L6671" i="1" l="1"/>
  <c r="M6671" i="1"/>
  <c r="L6672" i="1" l="1"/>
  <c r="M6672" i="1"/>
  <c r="L6673" i="1" l="1"/>
  <c r="M6673" i="1"/>
  <c r="L6674" i="1" l="1"/>
  <c r="M6674" i="1"/>
  <c r="L6675" i="1" l="1"/>
  <c r="M6675" i="1"/>
  <c r="L6676" i="1" l="1"/>
  <c r="M6676" i="1"/>
  <c r="L6677" i="1" l="1"/>
  <c r="M6677" i="1"/>
  <c r="L6678" i="1" l="1"/>
  <c r="M6678" i="1"/>
  <c r="L6679" i="1" l="1"/>
  <c r="M6679" i="1"/>
  <c r="L6680" i="1" l="1"/>
  <c r="M6680" i="1"/>
  <c r="L6681" i="1" l="1"/>
  <c r="M6681" i="1"/>
  <c r="L6682" i="1" l="1"/>
  <c r="M6682" i="1"/>
  <c r="L6683" i="1" l="1"/>
  <c r="M6683" i="1"/>
  <c r="L6684" i="1" l="1"/>
  <c r="M6684" i="1"/>
  <c r="L6685" i="1" l="1"/>
  <c r="M6685" i="1"/>
  <c r="L6686" i="1" l="1"/>
  <c r="M6686" i="1"/>
  <c r="L6687" i="1" l="1"/>
  <c r="M6687" i="1"/>
  <c r="L6688" i="1" l="1"/>
  <c r="M6688" i="1"/>
  <c r="L6689" i="1" l="1"/>
  <c r="M6689" i="1"/>
  <c r="L6690" i="1" l="1"/>
  <c r="M6690" i="1"/>
  <c r="L6691" i="1" l="1"/>
  <c r="M6691" i="1"/>
  <c r="L6692" i="1" l="1"/>
  <c r="M6692" i="1"/>
  <c r="L6693" i="1" l="1"/>
  <c r="M6693" i="1"/>
  <c r="L6694" i="1" l="1"/>
  <c r="M6694" i="1"/>
  <c r="L6695" i="1" l="1"/>
  <c r="M6695" i="1"/>
  <c r="L6696" i="1" l="1"/>
  <c r="M6696" i="1"/>
  <c r="L6697" i="1" l="1"/>
  <c r="M6697" i="1"/>
  <c r="L6698" i="1" l="1"/>
  <c r="M6698" i="1"/>
  <c r="L6699" i="1" l="1"/>
  <c r="M6699" i="1"/>
  <c r="L6700" i="1" l="1"/>
  <c r="M6700" i="1"/>
  <c r="L6701" i="1" l="1"/>
  <c r="M6701" i="1"/>
  <c r="L6702" i="1" l="1"/>
  <c r="M6702" i="1"/>
  <c r="L6703" i="1" l="1"/>
  <c r="M6703" i="1"/>
  <c r="L6704" i="1" l="1"/>
  <c r="M6704" i="1"/>
  <c r="L6705" i="1" l="1"/>
  <c r="M6705" i="1"/>
  <c r="L6706" i="1" l="1"/>
  <c r="M6706" i="1"/>
  <c r="L6707" i="1" l="1"/>
  <c r="M6707" i="1"/>
  <c r="L6708" i="1" l="1"/>
  <c r="M6708" i="1"/>
  <c r="L6709" i="1" l="1"/>
  <c r="M6709" i="1"/>
  <c r="L6710" i="1" l="1"/>
  <c r="M6710" i="1"/>
  <c r="L6711" i="1" l="1"/>
  <c r="M6711" i="1"/>
  <c r="L6712" i="1" l="1"/>
  <c r="M6712" i="1"/>
  <c r="L6713" i="1" l="1"/>
  <c r="M6713" i="1"/>
  <c r="L6714" i="1" l="1"/>
  <c r="M6714" i="1"/>
  <c r="L6715" i="1" l="1"/>
  <c r="M6715" i="1"/>
  <c r="L6716" i="1" l="1"/>
  <c r="M6716" i="1"/>
  <c r="L6717" i="1" l="1"/>
  <c r="M6717" i="1"/>
  <c r="L6718" i="1" l="1"/>
  <c r="M6718" i="1"/>
  <c r="L6719" i="1" l="1"/>
  <c r="M6719" i="1"/>
  <c r="L6720" i="1" l="1"/>
  <c r="M6720" i="1"/>
  <c r="L6721" i="1" l="1"/>
  <c r="M6721" i="1"/>
  <c r="L6722" i="1" l="1"/>
  <c r="M6722" i="1"/>
  <c r="L6723" i="1" l="1"/>
  <c r="M6723" i="1"/>
  <c r="L6724" i="1" l="1"/>
  <c r="M6724" i="1"/>
  <c r="L6725" i="1" l="1"/>
  <c r="M6725" i="1"/>
  <c r="L6726" i="1" l="1"/>
  <c r="M6726" i="1"/>
  <c r="L6727" i="1" l="1"/>
  <c r="M6727" i="1"/>
  <c r="L6728" i="1" l="1"/>
  <c r="M6728" i="1"/>
  <c r="L6729" i="1" l="1"/>
  <c r="M6729" i="1"/>
  <c r="L6730" i="1" l="1"/>
  <c r="M6730" i="1"/>
  <c r="L6731" i="1" l="1"/>
  <c r="M6731" i="1"/>
  <c r="L6732" i="1" l="1"/>
  <c r="M6732" i="1"/>
  <c r="L6733" i="1" l="1"/>
  <c r="M6733" i="1"/>
  <c r="L6734" i="1" l="1"/>
  <c r="M6734" i="1"/>
  <c r="L6735" i="1" l="1"/>
  <c r="M6735" i="1"/>
  <c r="L6736" i="1" l="1"/>
  <c r="M6736" i="1"/>
  <c r="L6737" i="1" l="1"/>
  <c r="M6737" i="1"/>
  <c r="L6738" i="1" l="1"/>
  <c r="M6738" i="1"/>
  <c r="L6739" i="1" l="1"/>
  <c r="M6739" i="1"/>
  <c r="L6740" i="1" l="1"/>
  <c r="M6740" i="1"/>
  <c r="L6741" i="1" l="1"/>
  <c r="M6741" i="1"/>
  <c r="L6742" i="1" l="1"/>
  <c r="M6742" i="1"/>
  <c r="L6743" i="1" l="1"/>
  <c r="M6743" i="1"/>
  <c r="L6744" i="1" l="1"/>
  <c r="M6744" i="1"/>
  <c r="L6745" i="1" l="1"/>
  <c r="M6745" i="1"/>
  <c r="L6746" i="1" l="1"/>
  <c r="M6746" i="1"/>
  <c r="L6747" i="1" l="1"/>
  <c r="M6747" i="1"/>
  <c r="L6748" i="1" l="1"/>
  <c r="M6748" i="1"/>
  <c r="L6749" i="1" l="1"/>
  <c r="M6749" i="1"/>
  <c r="L6750" i="1" l="1"/>
  <c r="M6750" i="1"/>
  <c r="L6751" i="1" l="1"/>
  <c r="M6751" i="1"/>
  <c r="L6752" i="1" l="1"/>
  <c r="M6752" i="1"/>
  <c r="L6753" i="1" l="1"/>
  <c r="M6753" i="1"/>
  <c r="L6754" i="1" l="1"/>
  <c r="M6754" i="1"/>
  <c r="L6755" i="1" l="1"/>
  <c r="M6755" i="1"/>
  <c r="L6756" i="1" l="1"/>
  <c r="M6756" i="1"/>
  <c r="L6757" i="1" l="1"/>
  <c r="M6757" i="1"/>
  <c r="L6758" i="1" l="1"/>
  <c r="M6758" i="1"/>
  <c r="L6759" i="1" l="1"/>
  <c r="M6759" i="1"/>
  <c r="L6760" i="1" l="1"/>
  <c r="M6760" i="1"/>
  <c r="L6761" i="1" l="1"/>
  <c r="M6761" i="1"/>
  <c r="L6762" i="1" l="1"/>
  <c r="M6762" i="1"/>
  <c r="L6763" i="1" l="1"/>
  <c r="M6763" i="1"/>
  <c r="L6764" i="1" l="1"/>
  <c r="M6764" i="1"/>
  <c r="L6765" i="1" l="1"/>
  <c r="M6765" i="1"/>
  <c r="L6766" i="1" l="1"/>
  <c r="M6766" i="1"/>
  <c r="L6767" i="1" l="1"/>
  <c r="M6767" i="1"/>
  <c r="L6768" i="1" l="1"/>
  <c r="M6768" i="1"/>
  <c r="L6769" i="1" l="1"/>
  <c r="M6769" i="1"/>
  <c r="L6770" i="1" l="1"/>
  <c r="M6770" i="1"/>
  <c r="L6771" i="1" l="1"/>
  <c r="M6771" i="1"/>
  <c r="L6772" i="1" l="1"/>
  <c r="M6772" i="1"/>
  <c r="L6773" i="1" l="1"/>
  <c r="M6773" i="1"/>
  <c r="L6774" i="1" l="1"/>
  <c r="M6774" i="1"/>
  <c r="L6775" i="1" l="1"/>
  <c r="M6775" i="1"/>
  <c r="L6776" i="1" l="1"/>
  <c r="M6776" i="1"/>
  <c r="L6777" i="1" l="1"/>
  <c r="M6777" i="1"/>
  <c r="L6778" i="1" l="1"/>
  <c r="M6778" i="1"/>
  <c r="L6779" i="1" l="1"/>
  <c r="M6779" i="1"/>
  <c r="L6780" i="1" l="1"/>
  <c r="M6780" i="1"/>
  <c r="L6781" i="1" l="1"/>
  <c r="M6781" i="1"/>
  <c r="L6782" i="1" l="1"/>
  <c r="M6782" i="1"/>
  <c r="L6783" i="1" l="1"/>
  <c r="M6783" i="1"/>
  <c r="L6784" i="1" l="1"/>
  <c r="M6784" i="1"/>
  <c r="L6785" i="1" l="1"/>
  <c r="M6785" i="1"/>
  <c r="L6786" i="1" l="1"/>
  <c r="M6786" i="1"/>
  <c r="L6787" i="1" l="1"/>
  <c r="M6787" i="1"/>
  <c r="L6788" i="1" l="1"/>
  <c r="M6788" i="1"/>
  <c r="L6789" i="1" l="1"/>
  <c r="M6789" i="1"/>
  <c r="L6790" i="1" l="1"/>
  <c r="M6790" i="1"/>
  <c r="L6791" i="1" l="1"/>
  <c r="M6791" i="1"/>
  <c r="L6792" i="1" l="1"/>
  <c r="M6792" i="1"/>
  <c r="L6793" i="1" l="1"/>
  <c r="M6793" i="1"/>
  <c r="L6794" i="1" l="1"/>
  <c r="M6794" i="1"/>
  <c r="L6795" i="1" l="1"/>
  <c r="M6795" i="1"/>
  <c r="L6796" i="1" l="1"/>
  <c r="M6796" i="1"/>
  <c r="L6797" i="1" l="1"/>
  <c r="M6797" i="1"/>
  <c r="L6798" i="1" l="1"/>
  <c r="M6798" i="1"/>
  <c r="L6799" i="1" l="1"/>
  <c r="M6799" i="1"/>
  <c r="L6800" i="1" l="1"/>
  <c r="M6800" i="1"/>
  <c r="L6801" i="1" l="1"/>
  <c r="M6801" i="1"/>
  <c r="L6802" i="1" l="1"/>
  <c r="M6802" i="1"/>
  <c r="L6803" i="1" l="1"/>
  <c r="M6803" i="1"/>
  <c r="L6804" i="1" l="1"/>
  <c r="M6804" i="1"/>
  <c r="L6805" i="1" l="1"/>
  <c r="M6805" i="1"/>
  <c r="L6806" i="1" l="1"/>
  <c r="M6806" i="1"/>
  <c r="L6807" i="1" l="1"/>
  <c r="M6807" i="1"/>
  <c r="L6808" i="1" l="1"/>
  <c r="M6808" i="1"/>
  <c r="L6809" i="1" l="1"/>
  <c r="M6809" i="1"/>
  <c r="L6810" i="1" l="1"/>
  <c r="M6810" i="1"/>
  <c r="L6811" i="1" l="1"/>
  <c r="M6811" i="1"/>
  <c r="L6812" i="1" l="1"/>
  <c r="M6812" i="1"/>
  <c r="L6813" i="1" l="1"/>
  <c r="M6813" i="1"/>
  <c r="L6814" i="1" l="1"/>
  <c r="M6814" i="1"/>
  <c r="L6815" i="1" l="1"/>
  <c r="M6815" i="1"/>
  <c r="L6816" i="1" l="1"/>
  <c r="M6816" i="1"/>
  <c r="L6817" i="1" l="1"/>
  <c r="M6817" i="1"/>
  <c r="L6818" i="1" l="1"/>
  <c r="M6818" i="1"/>
  <c r="L6819" i="1" l="1"/>
  <c r="M6819" i="1"/>
  <c r="L6820" i="1" l="1"/>
  <c r="M6820" i="1"/>
  <c r="L6821" i="1" l="1"/>
  <c r="M6821" i="1"/>
  <c r="L6822" i="1" l="1"/>
  <c r="M6822" i="1"/>
  <c r="L6823" i="1" l="1"/>
  <c r="M6823" i="1"/>
  <c r="L6824" i="1" l="1"/>
  <c r="M6824" i="1"/>
  <c r="L6825" i="1" l="1"/>
  <c r="M6825" i="1"/>
  <c r="L6826" i="1" l="1"/>
  <c r="M6826" i="1"/>
  <c r="L6827" i="1" l="1"/>
  <c r="M6827" i="1"/>
  <c r="L6828" i="1" l="1"/>
  <c r="M6828" i="1"/>
  <c r="L6829" i="1" l="1"/>
  <c r="M6829" i="1"/>
  <c r="L6830" i="1" l="1"/>
  <c r="M6830" i="1"/>
  <c r="L6831" i="1" l="1"/>
  <c r="M6831" i="1"/>
  <c r="L6832" i="1" l="1"/>
  <c r="M6832" i="1"/>
  <c r="L6833" i="1" l="1"/>
  <c r="M6833" i="1"/>
  <c r="L6834" i="1" l="1"/>
  <c r="M6834" i="1"/>
  <c r="L6835" i="1" l="1"/>
  <c r="M6835" i="1"/>
  <c r="L6836" i="1" l="1"/>
  <c r="M6836" i="1"/>
  <c r="L6837" i="1" l="1"/>
  <c r="M6837" i="1"/>
  <c r="L6838" i="1" l="1"/>
  <c r="M6838" i="1"/>
  <c r="L6839" i="1" l="1"/>
  <c r="M6839" i="1"/>
  <c r="L6840" i="1" l="1"/>
  <c r="M6840" i="1"/>
  <c r="L6841" i="1" l="1"/>
  <c r="M6841" i="1"/>
  <c r="L6842" i="1" l="1"/>
  <c r="M6842" i="1"/>
  <c r="L6843" i="1" l="1"/>
  <c r="M6843" i="1"/>
  <c r="L6844" i="1" l="1"/>
  <c r="M6844" i="1"/>
  <c r="L6845" i="1" l="1"/>
  <c r="M6845" i="1"/>
  <c r="L6846" i="1" l="1"/>
  <c r="M6846" i="1"/>
  <c r="L6847" i="1" l="1"/>
  <c r="M6847" i="1"/>
  <c r="L6848" i="1" l="1"/>
  <c r="M6848" i="1"/>
  <c r="L6849" i="1" l="1"/>
  <c r="M6849" i="1"/>
  <c r="L6850" i="1" l="1"/>
  <c r="M6850" i="1"/>
  <c r="L6851" i="1" l="1"/>
  <c r="M6851" i="1"/>
  <c r="L6852" i="1" l="1"/>
  <c r="M6852" i="1"/>
  <c r="L6853" i="1" l="1"/>
  <c r="M6853" i="1"/>
  <c r="L6854" i="1" l="1"/>
  <c r="M6854" i="1"/>
  <c r="L6855" i="1" l="1"/>
  <c r="M6855" i="1"/>
  <c r="L6856" i="1" l="1"/>
  <c r="M6856" i="1"/>
  <c r="L6857" i="1" l="1"/>
  <c r="M6857" i="1"/>
  <c r="L6858" i="1" l="1"/>
  <c r="M6858" i="1"/>
  <c r="L6859" i="1" l="1"/>
  <c r="M6859" i="1"/>
  <c r="L6860" i="1" l="1"/>
  <c r="M6860" i="1"/>
  <c r="L6861" i="1" l="1"/>
  <c r="M6861" i="1"/>
  <c r="L6862" i="1" l="1"/>
  <c r="M6862" i="1"/>
  <c r="L6863" i="1" l="1"/>
  <c r="M6863" i="1"/>
  <c r="L6864" i="1" l="1"/>
  <c r="M6864" i="1"/>
  <c r="L6865" i="1" l="1"/>
  <c r="M6865" i="1"/>
  <c r="L6866" i="1" l="1"/>
  <c r="M6866" i="1"/>
  <c r="L6867" i="1" l="1"/>
  <c r="M6867" i="1"/>
  <c r="L6868" i="1" l="1"/>
  <c r="M6868" i="1"/>
  <c r="L6869" i="1" l="1"/>
  <c r="M6869" i="1"/>
  <c r="L6870" i="1" l="1"/>
  <c r="M6870" i="1"/>
  <c r="L6871" i="1" l="1"/>
  <c r="M6871" i="1"/>
  <c r="L6872" i="1" l="1"/>
  <c r="M6872" i="1"/>
  <c r="L6873" i="1" l="1"/>
  <c r="M6873" i="1"/>
  <c r="L6874" i="1" l="1"/>
  <c r="M6874" i="1"/>
  <c r="L6875" i="1" l="1"/>
  <c r="M6875" i="1"/>
  <c r="L6876" i="1" l="1"/>
  <c r="M6876" i="1"/>
  <c r="L6877" i="1" l="1"/>
  <c r="M6877" i="1"/>
  <c r="L6878" i="1" l="1"/>
  <c r="M6878" i="1"/>
  <c r="L6879" i="1" l="1"/>
  <c r="M6879" i="1"/>
  <c r="L6880" i="1" l="1"/>
  <c r="M6880" i="1"/>
  <c r="L6881" i="1" l="1"/>
  <c r="M6881" i="1"/>
  <c r="L6882" i="1" l="1"/>
  <c r="M6882" i="1"/>
  <c r="L6883" i="1" l="1"/>
  <c r="M6883" i="1"/>
  <c r="L6884" i="1" l="1"/>
  <c r="M6884" i="1"/>
  <c r="L6885" i="1" l="1"/>
  <c r="M6885" i="1"/>
  <c r="L6886" i="1" l="1"/>
  <c r="M6886" i="1"/>
  <c r="L6887" i="1" l="1"/>
  <c r="M6887" i="1"/>
  <c r="L6888" i="1" l="1"/>
  <c r="M6888" i="1"/>
  <c r="L6889" i="1" l="1"/>
  <c r="M6889" i="1"/>
  <c r="L6890" i="1" l="1"/>
  <c r="M6890" i="1"/>
  <c r="L6891" i="1" l="1"/>
  <c r="M6891" i="1"/>
  <c r="L6892" i="1" l="1"/>
  <c r="M6892" i="1"/>
  <c r="L6893" i="1" l="1"/>
  <c r="M6893" i="1"/>
  <c r="L6894" i="1" l="1"/>
  <c r="M6894" i="1"/>
  <c r="L6895" i="1" l="1"/>
  <c r="M6895" i="1"/>
  <c r="L6896" i="1" l="1"/>
  <c r="M6896" i="1"/>
  <c r="L6897" i="1" l="1"/>
  <c r="M6897" i="1"/>
  <c r="L6898" i="1" l="1"/>
  <c r="M6898" i="1"/>
  <c r="L6899" i="1" l="1"/>
  <c r="M6899" i="1"/>
  <c r="L6900" i="1" l="1"/>
  <c r="M6900" i="1"/>
  <c r="L6901" i="1" l="1"/>
  <c r="M6901" i="1"/>
  <c r="L6902" i="1" l="1"/>
  <c r="M6902" i="1"/>
  <c r="L6903" i="1" l="1"/>
  <c r="M6903" i="1"/>
  <c r="L6904" i="1" l="1"/>
  <c r="M6904" i="1"/>
  <c r="L6905" i="1" l="1"/>
  <c r="M6905" i="1"/>
  <c r="L6906" i="1" l="1"/>
  <c r="M6906" i="1"/>
  <c r="L6907" i="1" l="1"/>
  <c r="M6907" i="1"/>
  <c r="L6908" i="1" l="1"/>
  <c r="M6908" i="1"/>
  <c r="L6909" i="1" l="1"/>
  <c r="M6909" i="1"/>
  <c r="L6910" i="1" l="1"/>
  <c r="M6910" i="1"/>
  <c r="L6911" i="1" l="1"/>
  <c r="M6911" i="1"/>
  <c r="L6912" i="1" l="1"/>
  <c r="M6912" i="1"/>
  <c r="L6913" i="1" l="1"/>
  <c r="M6913" i="1"/>
  <c r="L6914" i="1" l="1"/>
  <c r="M6914" i="1"/>
  <c r="L6915" i="1" l="1"/>
  <c r="M6915" i="1"/>
  <c r="L6916" i="1" l="1"/>
  <c r="M6916" i="1"/>
  <c r="L6917" i="1" l="1"/>
  <c r="M6917" i="1"/>
  <c r="L6918" i="1" l="1"/>
  <c r="M6918" i="1"/>
  <c r="L6919" i="1" l="1"/>
  <c r="M6919" i="1"/>
  <c r="L6920" i="1" l="1"/>
  <c r="M6920" i="1"/>
  <c r="L6921" i="1" l="1"/>
  <c r="M6921" i="1"/>
  <c r="L6922" i="1" l="1"/>
  <c r="M6922" i="1"/>
  <c r="L6923" i="1" l="1"/>
  <c r="M6923" i="1"/>
  <c r="L6924" i="1" l="1"/>
  <c r="M6924" i="1"/>
  <c r="L6925" i="1" l="1"/>
  <c r="M6925" i="1"/>
  <c r="L6926" i="1" l="1"/>
  <c r="M6926" i="1"/>
  <c r="L6927" i="1" l="1"/>
  <c r="M6927" i="1"/>
  <c r="L6928" i="1" l="1"/>
  <c r="M6928" i="1"/>
  <c r="L6929" i="1" l="1"/>
  <c r="M6929" i="1"/>
  <c r="L6930" i="1" l="1"/>
  <c r="M6930" i="1"/>
  <c r="L6931" i="1" l="1"/>
  <c r="M6931" i="1"/>
  <c r="L6932" i="1" l="1"/>
  <c r="M6932" i="1"/>
  <c r="L6933" i="1" l="1"/>
  <c r="M6933" i="1"/>
  <c r="L6934" i="1" l="1"/>
  <c r="M6934" i="1"/>
  <c r="L6935" i="1" l="1"/>
  <c r="M6935" i="1"/>
  <c r="L6936" i="1" l="1"/>
  <c r="M6936" i="1"/>
  <c r="L6937" i="1" l="1"/>
  <c r="M6937" i="1"/>
  <c r="L6938" i="1" l="1"/>
  <c r="M6938" i="1"/>
  <c r="L6939" i="1" l="1"/>
  <c r="M6939" i="1"/>
  <c r="L6940" i="1" l="1"/>
  <c r="M6940" i="1"/>
  <c r="L6941" i="1" l="1"/>
  <c r="M6941" i="1"/>
  <c r="L6942" i="1" l="1"/>
  <c r="M6942" i="1"/>
  <c r="L6943" i="1" l="1"/>
  <c r="M6943" i="1"/>
  <c r="L6944" i="1" l="1"/>
  <c r="M6944" i="1"/>
  <c r="L6945" i="1" l="1"/>
  <c r="M6945" i="1"/>
  <c r="L6946" i="1" l="1"/>
  <c r="M6946" i="1"/>
  <c r="L6947" i="1" l="1"/>
  <c r="M6947" i="1"/>
  <c r="L6948" i="1" l="1"/>
  <c r="M6948" i="1"/>
  <c r="L6949" i="1" l="1"/>
  <c r="M6949" i="1"/>
  <c r="L6950" i="1" l="1"/>
  <c r="M6950" i="1"/>
  <c r="L6951" i="1" l="1"/>
  <c r="M6951" i="1"/>
  <c r="L6952" i="1" l="1"/>
  <c r="M6952" i="1"/>
  <c r="L6953" i="1" l="1"/>
  <c r="M6953" i="1"/>
  <c r="L6954" i="1" l="1"/>
  <c r="M6954" i="1"/>
  <c r="L6955" i="1" l="1"/>
  <c r="M6955" i="1"/>
  <c r="L6956" i="1" l="1"/>
  <c r="M6956" i="1"/>
  <c r="L6957" i="1" l="1"/>
  <c r="M6957" i="1"/>
  <c r="L6958" i="1" l="1"/>
  <c r="M6958" i="1"/>
  <c r="L6959" i="1" l="1"/>
  <c r="M6959" i="1"/>
  <c r="L6960" i="1" l="1"/>
  <c r="M6960" i="1"/>
  <c r="L6961" i="1" l="1"/>
  <c r="M6961" i="1"/>
  <c r="L6962" i="1" l="1"/>
  <c r="M6962" i="1"/>
  <c r="L6963" i="1" l="1"/>
  <c r="M6963" i="1"/>
  <c r="L6964" i="1" l="1"/>
  <c r="M6964" i="1"/>
  <c r="L6965" i="1" l="1"/>
  <c r="M6965" i="1"/>
  <c r="L6966" i="1" l="1"/>
  <c r="M6966" i="1"/>
  <c r="L6967" i="1" l="1"/>
  <c r="M6967" i="1"/>
  <c r="L6968" i="1" l="1"/>
  <c r="M6968" i="1"/>
  <c r="L6969" i="1" l="1"/>
  <c r="M6969" i="1"/>
  <c r="L6970" i="1" l="1"/>
  <c r="M6970" i="1"/>
  <c r="L6971" i="1" l="1"/>
  <c r="M6971" i="1"/>
  <c r="L6972" i="1" l="1"/>
  <c r="M6972" i="1"/>
  <c r="L6973" i="1" l="1"/>
  <c r="M6973" i="1"/>
  <c r="L6974" i="1" l="1"/>
  <c r="M6974" i="1"/>
  <c r="L6975" i="1" l="1"/>
  <c r="M6975" i="1"/>
  <c r="L6976" i="1" l="1"/>
  <c r="M6976" i="1"/>
  <c r="L6977" i="1" l="1"/>
  <c r="M6977" i="1"/>
  <c r="L6978" i="1" l="1"/>
  <c r="M6978" i="1"/>
  <c r="L6979" i="1" l="1"/>
  <c r="M6979" i="1"/>
  <c r="L6980" i="1" l="1"/>
  <c r="M6980" i="1"/>
  <c r="L6981" i="1" l="1"/>
  <c r="M6981" i="1"/>
  <c r="L6982" i="1" l="1"/>
  <c r="M6982" i="1"/>
  <c r="L6983" i="1" l="1"/>
  <c r="M6983" i="1"/>
  <c r="L6984" i="1" l="1"/>
  <c r="M6984" i="1"/>
  <c r="L6985" i="1" l="1"/>
  <c r="M6985" i="1"/>
  <c r="L6986" i="1" l="1"/>
  <c r="M6986" i="1"/>
  <c r="L6987" i="1" l="1"/>
  <c r="M6987" i="1"/>
  <c r="L6988" i="1" l="1"/>
  <c r="M6988" i="1"/>
  <c r="L6989" i="1" l="1"/>
  <c r="M6989" i="1"/>
  <c r="L6990" i="1" l="1"/>
  <c r="M6990" i="1"/>
  <c r="L6991" i="1" l="1"/>
  <c r="M6991" i="1"/>
  <c r="L6992" i="1" l="1"/>
  <c r="M6992" i="1"/>
  <c r="L6993" i="1" l="1"/>
  <c r="M6993" i="1"/>
  <c r="L6994" i="1" l="1"/>
  <c r="M6994" i="1"/>
  <c r="L6995" i="1" l="1"/>
  <c r="M6995" i="1"/>
  <c r="L6996" i="1" l="1"/>
  <c r="M6996" i="1"/>
  <c r="L6997" i="1" l="1"/>
  <c r="M6997" i="1"/>
  <c r="L6998" i="1" l="1"/>
  <c r="M6998" i="1"/>
  <c r="L6999" i="1" l="1"/>
  <c r="M6999" i="1"/>
  <c r="L7000" i="1" l="1"/>
  <c r="M7000" i="1"/>
  <c r="L7001" i="1" l="1"/>
  <c r="M7001" i="1"/>
  <c r="L7002" i="1" l="1"/>
  <c r="M7002" i="1"/>
  <c r="L7003" i="1" l="1"/>
  <c r="M7003" i="1"/>
  <c r="L7004" i="1" l="1"/>
  <c r="M7004" i="1"/>
  <c r="L7005" i="1" l="1"/>
  <c r="M7005" i="1"/>
  <c r="L7006" i="1" l="1"/>
  <c r="M7006" i="1"/>
  <c r="L7007" i="1" l="1"/>
  <c r="M7007" i="1"/>
  <c r="L7008" i="1" l="1"/>
  <c r="M7008" i="1"/>
  <c r="L7009" i="1" l="1"/>
  <c r="M7009" i="1"/>
  <c r="L7010" i="1" l="1"/>
  <c r="M7010" i="1"/>
  <c r="L7011" i="1" l="1"/>
  <c r="M7011" i="1"/>
  <c r="L7012" i="1" l="1"/>
  <c r="M7012" i="1"/>
  <c r="L7013" i="1" l="1"/>
  <c r="M7013" i="1"/>
  <c r="L7014" i="1" l="1"/>
  <c r="M7014" i="1"/>
  <c r="L7015" i="1" l="1"/>
  <c r="M7015" i="1"/>
  <c r="L7016" i="1" l="1"/>
  <c r="M7016" i="1"/>
  <c r="L7017" i="1" l="1"/>
  <c r="M7017" i="1"/>
  <c r="L7018" i="1" l="1"/>
  <c r="M7018" i="1"/>
  <c r="L7019" i="1" l="1"/>
  <c r="M7019" i="1"/>
  <c r="L7020" i="1" l="1"/>
  <c r="M7020" i="1"/>
  <c r="L7021" i="1" l="1"/>
  <c r="M7021" i="1"/>
  <c r="L7022" i="1" l="1"/>
  <c r="M7022" i="1"/>
  <c r="L7023" i="1" l="1"/>
  <c r="M7023" i="1"/>
  <c r="L7024" i="1" l="1"/>
  <c r="M7024" i="1"/>
  <c r="L7025" i="1" l="1"/>
  <c r="M7025" i="1"/>
  <c r="L7026" i="1" l="1"/>
  <c r="M7026" i="1"/>
  <c r="L7027" i="1" l="1"/>
  <c r="M7027" i="1"/>
  <c r="L7028" i="1" l="1"/>
  <c r="M7028" i="1"/>
  <c r="L7029" i="1" l="1"/>
  <c r="M7029" i="1"/>
  <c r="L7030" i="1" l="1"/>
  <c r="M7030" i="1"/>
  <c r="L7031" i="1" l="1"/>
  <c r="M7031" i="1"/>
  <c r="L7032" i="1" l="1"/>
  <c r="M7032" i="1"/>
  <c r="L7033" i="1" l="1"/>
  <c r="M7033" i="1"/>
  <c r="L7034" i="1" l="1"/>
  <c r="M7034" i="1"/>
  <c r="L7035" i="1" l="1"/>
  <c r="M7035" i="1"/>
  <c r="L7036" i="1" l="1"/>
  <c r="M7036" i="1"/>
  <c r="L7037" i="1" l="1"/>
  <c r="M7037" i="1"/>
  <c r="L7038" i="1" l="1"/>
  <c r="M7038" i="1"/>
  <c r="L7039" i="1" l="1"/>
  <c r="M7039" i="1"/>
  <c r="L7040" i="1" l="1"/>
  <c r="M7040" i="1"/>
  <c r="L7041" i="1" l="1"/>
  <c r="M7041" i="1"/>
  <c r="L7042" i="1" l="1"/>
  <c r="M7042" i="1"/>
  <c r="L7043" i="1" l="1"/>
  <c r="M7043" i="1"/>
  <c r="L7044" i="1" l="1"/>
  <c r="M7044" i="1"/>
  <c r="L7045" i="1" l="1"/>
  <c r="M7045" i="1"/>
  <c r="L7046" i="1" l="1"/>
  <c r="M7046" i="1"/>
  <c r="L7047" i="1" l="1"/>
  <c r="M7047" i="1"/>
  <c r="L7048" i="1" l="1"/>
  <c r="M7048" i="1"/>
  <c r="L7049" i="1" l="1"/>
  <c r="M7049" i="1"/>
  <c r="L7050" i="1" l="1"/>
  <c r="M7050" i="1"/>
  <c r="L7051" i="1" l="1"/>
  <c r="M7051" i="1"/>
  <c r="L7052" i="1" l="1"/>
  <c r="M7052" i="1"/>
  <c r="L7053" i="1" l="1"/>
  <c r="M7053" i="1"/>
  <c r="L7054" i="1" l="1"/>
  <c r="M7054" i="1"/>
  <c r="L7055" i="1" l="1"/>
  <c r="M7055" i="1"/>
  <c r="L7056" i="1" l="1"/>
  <c r="M7056" i="1"/>
  <c r="L7057" i="1" l="1"/>
  <c r="M7057" i="1"/>
  <c r="L7058" i="1" l="1"/>
  <c r="M7058" i="1"/>
  <c r="L7059" i="1" l="1"/>
  <c r="M7059" i="1"/>
  <c r="L7060" i="1" l="1"/>
  <c r="M7060" i="1"/>
  <c r="L7061" i="1" l="1"/>
  <c r="M7061" i="1"/>
  <c r="L7062" i="1" l="1"/>
  <c r="M7062" i="1"/>
  <c r="L7063" i="1" l="1"/>
  <c r="M7063" i="1"/>
  <c r="L7064" i="1" l="1"/>
  <c r="M7064" i="1"/>
  <c r="L7065" i="1" l="1"/>
  <c r="M7065" i="1"/>
  <c r="L7066" i="1" l="1"/>
  <c r="M7066" i="1"/>
  <c r="L7067" i="1" l="1"/>
  <c r="M7067" i="1"/>
  <c r="L7068" i="1" l="1"/>
  <c r="M7068" i="1"/>
  <c r="L7069" i="1" l="1"/>
  <c r="M7069" i="1"/>
  <c r="L7070" i="1" l="1"/>
  <c r="M7070" i="1"/>
  <c r="L7071" i="1" l="1"/>
  <c r="M7071" i="1"/>
  <c r="L7072" i="1" l="1"/>
  <c r="M7072" i="1"/>
  <c r="L7073" i="1" l="1"/>
  <c r="M7073" i="1"/>
  <c r="L7074" i="1" l="1"/>
  <c r="M7074" i="1"/>
  <c r="L7075" i="1" l="1"/>
  <c r="M7075" i="1"/>
  <c r="L7076" i="1" l="1"/>
  <c r="M7076" i="1"/>
  <c r="L7077" i="1" l="1"/>
  <c r="M7077" i="1"/>
  <c r="L7078" i="1" l="1"/>
  <c r="M7078" i="1"/>
  <c r="L7079" i="1" l="1"/>
  <c r="M7079" i="1"/>
  <c r="L7080" i="1" l="1"/>
  <c r="M7080" i="1"/>
  <c r="L7081" i="1" l="1"/>
  <c r="M7081" i="1"/>
  <c r="L7082" i="1" l="1"/>
  <c r="M7082" i="1"/>
  <c r="L7083" i="1" l="1"/>
  <c r="M7083" i="1"/>
  <c r="L7084" i="1" l="1"/>
  <c r="M7084" i="1"/>
  <c r="L7085" i="1" l="1"/>
  <c r="M7085" i="1"/>
  <c r="L7086" i="1" l="1"/>
  <c r="M7086" i="1"/>
  <c r="L7087" i="1" l="1"/>
  <c r="M7087" i="1"/>
  <c r="L7088" i="1" l="1"/>
  <c r="M7088" i="1"/>
  <c r="L7089" i="1" l="1"/>
  <c r="M7089" i="1"/>
  <c r="L7090" i="1" l="1"/>
  <c r="M7090" i="1"/>
  <c r="L7091" i="1" l="1"/>
  <c r="M7091" i="1"/>
  <c r="L7092" i="1" l="1"/>
  <c r="M7092" i="1"/>
  <c r="L7093" i="1" l="1"/>
  <c r="M7093" i="1"/>
  <c r="L7094" i="1" l="1"/>
  <c r="M7094" i="1"/>
  <c r="L7095" i="1" l="1"/>
  <c r="M7095" i="1"/>
  <c r="L7096" i="1" l="1"/>
  <c r="M7096" i="1"/>
  <c r="L7097" i="1" l="1"/>
  <c r="M7097" i="1"/>
  <c r="L7098" i="1" l="1"/>
  <c r="M7098" i="1"/>
  <c r="L7099" i="1" l="1"/>
  <c r="M7099" i="1"/>
  <c r="L7100" i="1" l="1"/>
  <c r="M7100" i="1"/>
  <c r="L7101" i="1" l="1"/>
  <c r="M7101" i="1"/>
  <c r="L7102" i="1" l="1"/>
  <c r="M7102" i="1"/>
  <c r="L7103" i="1" l="1"/>
  <c r="M7103" i="1"/>
  <c r="L7104" i="1" l="1"/>
  <c r="M7104" i="1"/>
  <c r="L7105" i="1" l="1"/>
  <c r="M7105" i="1"/>
  <c r="L7106" i="1" l="1"/>
  <c r="M7106" i="1"/>
  <c r="L7107" i="1" l="1"/>
  <c r="M7107" i="1"/>
  <c r="L7108" i="1" l="1"/>
  <c r="M7108" i="1"/>
  <c r="L7109" i="1" l="1"/>
  <c r="M7109" i="1"/>
  <c r="L7110" i="1" l="1"/>
  <c r="M7110" i="1"/>
  <c r="L7111" i="1" l="1"/>
  <c r="M7111" i="1"/>
  <c r="L7112" i="1" l="1"/>
  <c r="M7112" i="1"/>
  <c r="L7113" i="1" l="1"/>
  <c r="M7113" i="1"/>
  <c r="L7114" i="1" l="1"/>
  <c r="M7114" i="1"/>
  <c r="L7115" i="1" l="1"/>
  <c r="M7115" i="1"/>
  <c r="L7116" i="1" l="1"/>
  <c r="M7116" i="1"/>
  <c r="L7117" i="1" l="1"/>
  <c r="M7117" i="1"/>
  <c r="L7118" i="1" l="1"/>
  <c r="M7118" i="1"/>
  <c r="L7119" i="1" l="1"/>
  <c r="M7119" i="1"/>
  <c r="L7120" i="1" l="1"/>
  <c r="M7120" i="1"/>
  <c r="L7121" i="1" l="1"/>
  <c r="M7121" i="1"/>
  <c r="L7122" i="1" l="1"/>
  <c r="M7122" i="1"/>
  <c r="L7123" i="1" l="1"/>
  <c r="M7123" i="1"/>
  <c r="L7124" i="1" l="1"/>
  <c r="M7124" i="1"/>
  <c r="L7125" i="1" l="1"/>
  <c r="M7125" i="1"/>
  <c r="L7126" i="1" l="1"/>
  <c r="M7126" i="1"/>
  <c r="L7127" i="1" l="1"/>
  <c r="M7127" i="1"/>
  <c r="L7128" i="1" l="1"/>
  <c r="M7128" i="1"/>
  <c r="L7129" i="1" l="1"/>
  <c r="M7129" i="1"/>
  <c r="L7130" i="1" l="1"/>
  <c r="M7130" i="1"/>
  <c r="L7131" i="1" l="1"/>
  <c r="M7131" i="1"/>
  <c r="L7132" i="1" l="1"/>
  <c r="M7132" i="1"/>
  <c r="L7133" i="1" l="1"/>
  <c r="M7133" i="1"/>
  <c r="L7134" i="1" l="1"/>
  <c r="M7134" i="1"/>
  <c r="L7135" i="1" l="1"/>
  <c r="M7135" i="1"/>
  <c r="L7136" i="1" l="1"/>
  <c r="M7136" i="1"/>
  <c r="L7137" i="1" l="1"/>
  <c r="M7137" i="1"/>
  <c r="L7138" i="1" l="1"/>
  <c r="M7138" i="1"/>
  <c r="L7139" i="1" l="1"/>
  <c r="M7139" i="1"/>
  <c r="L7140" i="1" l="1"/>
  <c r="M7140" i="1"/>
  <c r="L7141" i="1" l="1"/>
  <c r="M7141" i="1"/>
  <c r="L7142" i="1" l="1"/>
  <c r="M7142" i="1"/>
  <c r="L7143" i="1" l="1"/>
  <c r="M7143" i="1"/>
  <c r="L7144" i="1" l="1"/>
  <c r="M7144" i="1"/>
  <c r="L7145" i="1" l="1"/>
  <c r="M7145" i="1"/>
  <c r="L7146" i="1" l="1"/>
  <c r="M7146" i="1"/>
  <c r="L7147" i="1" l="1"/>
  <c r="M7147" i="1"/>
  <c r="L7148" i="1" l="1"/>
  <c r="M7148" i="1"/>
  <c r="L7149" i="1" l="1"/>
  <c r="M7149" i="1"/>
  <c r="L7150" i="1" l="1"/>
  <c r="M7150" i="1"/>
  <c r="L7151" i="1" l="1"/>
  <c r="M7151" i="1"/>
  <c r="L7152" i="1" l="1"/>
  <c r="M7152" i="1"/>
  <c r="L7153" i="1" l="1"/>
  <c r="M7153" i="1"/>
  <c r="L7154" i="1" l="1"/>
  <c r="M7154" i="1"/>
  <c r="L7155" i="1" l="1"/>
  <c r="M7155" i="1"/>
  <c r="L7156" i="1" l="1"/>
  <c r="M7156" i="1"/>
  <c r="L7157" i="1" l="1"/>
  <c r="M7157" i="1"/>
  <c r="L7158" i="1" l="1"/>
  <c r="M7158" i="1"/>
  <c r="L7159" i="1" l="1"/>
  <c r="M7159" i="1"/>
  <c r="L7160" i="1" l="1"/>
  <c r="M7160" i="1"/>
  <c r="L7161" i="1" l="1"/>
  <c r="M7161" i="1"/>
  <c r="L7162" i="1" l="1"/>
  <c r="M7162" i="1"/>
  <c r="L7163" i="1" l="1"/>
  <c r="M7163" i="1"/>
  <c r="L7164" i="1" l="1"/>
  <c r="M7164" i="1"/>
  <c r="L7165" i="1" l="1"/>
  <c r="M7165" i="1"/>
  <c r="L7166" i="1" l="1"/>
  <c r="M7166" i="1"/>
  <c r="L7167" i="1" l="1"/>
  <c r="M7167" i="1"/>
  <c r="L7168" i="1" l="1"/>
  <c r="M7168" i="1"/>
  <c r="L7169" i="1" l="1"/>
  <c r="M7169" i="1"/>
  <c r="L7170" i="1" l="1"/>
  <c r="M7170" i="1"/>
  <c r="L7171" i="1" l="1"/>
  <c r="M7171" i="1"/>
  <c r="L7172" i="1" l="1"/>
  <c r="M7172" i="1"/>
  <c r="L7173" i="1" l="1"/>
  <c r="M7173" i="1"/>
  <c r="L7174" i="1" l="1"/>
  <c r="M7174" i="1"/>
  <c r="L7175" i="1" l="1"/>
  <c r="M7175" i="1"/>
  <c r="L7176" i="1" l="1"/>
  <c r="M7176" i="1"/>
  <c r="L7177" i="1" l="1"/>
  <c r="M7177" i="1"/>
  <c r="L7178" i="1" l="1"/>
  <c r="M7178" i="1"/>
  <c r="L7179" i="1" l="1"/>
  <c r="M7179" i="1"/>
  <c r="L7180" i="1" l="1"/>
  <c r="M7180" i="1"/>
  <c r="L7181" i="1" l="1"/>
  <c r="M7181" i="1"/>
  <c r="L7182" i="1" l="1"/>
  <c r="M7182" i="1"/>
  <c r="L7183" i="1" l="1"/>
  <c r="M7183" i="1"/>
  <c r="L7184" i="1" l="1"/>
  <c r="M7184" i="1"/>
  <c r="L7185" i="1" l="1"/>
  <c r="M7185" i="1"/>
  <c r="L7186" i="1" l="1"/>
  <c r="M7186" i="1"/>
  <c r="L7187" i="1" l="1"/>
  <c r="M7187" i="1"/>
  <c r="L7188" i="1" l="1"/>
  <c r="M7188" i="1"/>
  <c r="L7189" i="1" l="1"/>
  <c r="M7189" i="1"/>
  <c r="L7190" i="1" l="1"/>
  <c r="M7190" i="1"/>
  <c r="L7191" i="1" l="1"/>
  <c r="M7191" i="1"/>
  <c r="L7192" i="1" l="1"/>
  <c r="M7192" i="1"/>
  <c r="L7193" i="1" l="1"/>
  <c r="M7193" i="1"/>
  <c r="L7194" i="1" l="1"/>
  <c r="M7194" i="1"/>
  <c r="L7195" i="1" l="1"/>
  <c r="M7195" i="1"/>
  <c r="L7196" i="1" l="1"/>
  <c r="M7196" i="1"/>
  <c r="L7197" i="1" l="1"/>
  <c r="M7197" i="1"/>
  <c r="L7198" i="1" l="1"/>
  <c r="M7198" i="1"/>
  <c r="L7199" i="1" l="1"/>
  <c r="M7199" i="1"/>
  <c r="L7200" i="1" l="1"/>
  <c r="M7200" i="1"/>
  <c r="L7201" i="1" l="1"/>
  <c r="M7201" i="1"/>
  <c r="L7202" i="1" l="1"/>
  <c r="M7202" i="1"/>
  <c r="L7203" i="1" l="1"/>
  <c r="M7203" i="1"/>
  <c r="L7204" i="1" l="1"/>
  <c r="M7204" i="1"/>
  <c r="L7205" i="1" l="1"/>
  <c r="M7205" i="1"/>
  <c r="L7206" i="1" l="1"/>
  <c r="M7206" i="1"/>
  <c r="L7207" i="1" l="1"/>
  <c r="M7207" i="1"/>
  <c r="L7208" i="1" l="1"/>
  <c r="M7208" i="1"/>
  <c r="L7209" i="1" l="1"/>
  <c r="M7209" i="1"/>
  <c r="L7210" i="1" l="1"/>
  <c r="M7210" i="1"/>
  <c r="L7211" i="1" l="1"/>
  <c r="M7211" i="1"/>
  <c r="L7212" i="1" l="1"/>
  <c r="M7212" i="1"/>
  <c r="L7213" i="1" l="1"/>
  <c r="M7213" i="1"/>
  <c r="L7214" i="1" l="1"/>
  <c r="M7214" i="1"/>
  <c r="L7215" i="1" l="1"/>
  <c r="M7215" i="1"/>
  <c r="L7216" i="1" l="1"/>
  <c r="M7216" i="1"/>
  <c r="L7217" i="1" l="1"/>
  <c r="M7217" i="1"/>
  <c r="L7218" i="1" l="1"/>
  <c r="M7218" i="1"/>
  <c r="L7219" i="1" l="1"/>
  <c r="M7219" i="1"/>
  <c r="L7220" i="1" l="1"/>
  <c r="M7220" i="1"/>
  <c r="L7221" i="1" l="1"/>
  <c r="M7221" i="1"/>
  <c r="L7222" i="1" l="1"/>
  <c r="M7222" i="1"/>
  <c r="L7223" i="1" l="1"/>
  <c r="M7223" i="1"/>
  <c r="L7224" i="1" l="1"/>
  <c r="M7224" i="1"/>
  <c r="L7225" i="1" l="1"/>
  <c r="M7225" i="1"/>
  <c r="L7226" i="1" l="1"/>
  <c r="M7226" i="1"/>
  <c r="L7227" i="1" l="1"/>
  <c r="M7227" i="1"/>
  <c r="L7228" i="1" l="1"/>
  <c r="M7228" i="1"/>
  <c r="L7229" i="1" l="1"/>
  <c r="M7229" i="1"/>
  <c r="L7230" i="1" l="1"/>
  <c r="M7230" i="1"/>
  <c r="L7231" i="1" l="1"/>
  <c r="M7231" i="1"/>
  <c r="L7232" i="1" l="1"/>
  <c r="M7232" i="1"/>
  <c r="L7233" i="1" l="1"/>
  <c r="M7233" i="1"/>
  <c r="L7234" i="1" l="1"/>
  <c r="M7234" i="1"/>
  <c r="L7235" i="1" l="1"/>
  <c r="M7235" i="1"/>
  <c r="L7236" i="1" l="1"/>
  <c r="M7236" i="1"/>
  <c r="L7237" i="1" l="1"/>
  <c r="M7237" i="1"/>
  <c r="L7238" i="1" l="1"/>
  <c r="M7238" i="1"/>
  <c r="L7239" i="1" l="1"/>
  <c r="M7239" i="1"/>
  <c r="L7240" i="1" l="1"/>
  <c r="M7240" i="1"/>
  <c r="L7241" i="1" l="1"/>
  <c r="M7241" i="1"/>
  <c r="L7242" i="1" l="1"/>
  <c r="M7242" i="1"/>
  <c r="L7243" i="1" l="1"/>
  <c r="M7243" i="1"/>
  <c r="L7244" i="1" l="1"/>
  <c r="M7244" i="1"/>
  <c r="L7245" i="1" l="1"/>
  <c r="M7245" i="1"/>
  <c r="L7246" i="1" l="1"/>
  <c r="M7246" i="1"/>
  <c r="L7247" i="1" l="1"/>
  <c r="M7247" i="1"/>
  <c r="L7248" i="1" l="1"/>
  <c r="M7248" i="1"/>
  <c r="L7249" i="1" l="1"/>
  <c r="M7249" i="1"/>
  <c r="L7250" i="1" l="1"/>
  <c r="M7250" i="1"/>
  <c r="L7251" i="1" l="1"/>
  <c r="M7251" i="1"/>
  <c r="L7252" i="1" l="1"/>
  <c r="M7252" i="1"/>
  <c r="L7253" i="1" l="1"/>
  <c r="M7253" i="1"/>
  <c r="L7254" i="1" l="1"/>
  <c r="M7254" i="1"/>
  <c r="L7255" i="1" l="1"/>
  <c r="M7255" i="1"/>
  <c r="L7256" i="1" l="1"/>
  <c r="M7256" i="1"/>
  <c r="L7257" i="1" l="1"/>
  <c r="M7257" i="1"/>
  <c r="L7258" i="1" l="1"/>
  <c r="M7258" i="1"/>
  <c r="L7259" i="1" l="1"/>
  <c r="M7259" i="1"/>
  <c r="L7260" i="1" l="1"/>
  <c r="M7260" i="1"/>
  <c r="L7261" i="1" l="1"/>
  <c r="M7261" i="1"/>
  <c r="L7262" i="1" l="1"/>
  <c r="M7262" i="1"/>
  <c r="L7263" i="1" l="1"/>
  <c r="M7263" i="1"/>
  <c r="L7264" i="1" l="1"/>
  <c r="M7264" i="1"/>
  <c r="L7265" i="1" l="1"/>
  <c r="M7265" i="1"/>
  <c r="L7266" i="1" l="1"/>
  <c r="M7266" i="1"/>
  <c r="L7267" i="1" l="1"/>
  <c r="M7267" i="1"/>
  <c r="L7268" i="1" l="1"/>
  <c r="M7268" i="1"/>
  <c r="L7269" i="1" l="1"/>
  <c r="M7269" i="1"/>
  <c r="L7270" i="1" l="1"/>
  <c r="M7270" i="1"/>
  <c r="L7271" i="1" l="1"/>
  <c r="M7271" i="1"/>
  <c r="L7272" i="1" l="1"/>
  <c r="M7272" i="1"/>
  <c r="L7273" i="1" l="1"/>
  <c r="M7273" i="1"/>
  <c r="L7274" i="1" l="1"/>
  <c r="M7274" i="1"/>
  <c r="L7275" i="1" l="1"/>
  <c r="M7275" i="1"/>
  <c r="L7276" i="1" l="1"/>
  <c r="M7276" i="1"/>
  <c r="L7277" i="1" l="1"/>
  <c r="M7277" i="1"/>
  <c r="L7278" i="1" l="1"/>
  <c r="M7278" i="1"/>
  <c r="L7279" i="1" l="1"/>
  <c r="M7279" i="1"/>
  <c r="L7280" i="1" l="1"/>
  <c r="M7280" i="1"/>
  <c r="L7281" i="1" l="1"/>
  <c r="M7281" i="1"/>
  <c r="L7282" i="1" l="1"/>
  <c r="M7282" i="1"/>
  <c r="L7283" i="1" l="1"/>
  <c r="M7283" i="1"/>
  <c r="L7284" i="1" l="1"/>
  <c r="M7284" i="1"/>
  <c r="L7285" i="1" l="1"/>
  <c r="M7285" i="1"/>
  <c r="L7286" i="1" l="1"/>
  <c r="M7286" i="1"/>
  <c r="L7287" i="1" l="1"/>
  <c r="M7287" i="1"/>
  <c r="L7288" i="1" l="1"/>
  <c r="M7288" i="1"/>
  <c r="L7289" i="1" l="1"/>
  <c r="M7289" i="1"/>
  <c r="L7290" i="1" l="1"/>
  <c r="M7290" i="1"/>
  <c r="L7291" i="1" l="1"/>
  <c r="M7291" i="1"/>
  <c r="L7292" i="1" l="1"/>
  <c r="M7292" i="1"/>
  <c r="L7293" i="1" l="1"/>
  <c r="M7293" i="1"/>
  <c r="L7294" i="1" l="1"/>
  <c r="M7294" i="1"/>
  <c r="L7295" i="1" l="1"/>
  <c r="M7295" i="1"/>
  <c r="L7296" i="1" l="1"/>
  <c r="M7296" i="1"/>
  <c r="L7297" i="1" l="1"/>
  <c r="M7297" i="1"/>
  <c r="L7298" i="1" l="1"/>
  <c r="M7298" i="1"/>
  <c r="L7299" i="1" l="1"/>
  <c r="M7299" i="1"/>
  <c r="L7300" i="1" l="1"/>
  <c r="M7300" i="1"/>
  <c r="L7301" i="1" l="1"/>
  <c r="M7301" i="1"/>
  <c r="L7302" i="1" l="1"/>
  <c r="M7302" i="1"/>
  <c r="L7303" i="1" l="1"/>
  <c r="M7303" i="1"/>
  <c r="L7304" i="1" l="1"/>
  <c r="M7304" i="1"/>
  <c r="L7305" i="1" l="1"/>
  <c r="M7305" i="1"/>
  <c r="L7306" i="1" l="1"/>
  <c r="M7306" i="1"/>
  <c r="L7307" i="1" l="1"/>
  <c r="M7307" i="1"/>
  <c r="L7308" i="1" l="1"/>
  <c r="M7308" i="1"/>
  <c r="L7309" i="1" l="1"/>
  <c r="M7309" i="1"/>
  <c r="L7310" i="1" l="1"/>
  <c r="M7310" i="1"/>
  <c r="L7311" i="1" l="1"/>
  <c r="M7311" i="1"/>
  <c r="L7312" i="1" l="1"/>
  <c r="M7312" i="1"/>
  <c r="L7313" i="1" l="1"/>
  <c r="M7313" i="1"/>
  <c r="L7314" i="1" l="1"/>
  <c r="M7314" i="1"/>
  <c r="L7315" i="1" l="1"/>
  <c r="M7315" i="1"/>
  <c r="L7316" i="1" l="1"/>
  <c r="M7316" i="1"/>
  <c r="L7317" i="1" l="1"/>
  <c r="M7317" i="1"/>
  <c r="L7318" i="1" l="1"/>
  <c r="M7318" i="1"/>
  <c r="L7319" i="1" l="1"/>
  <c r="M7319" i="1"/>
  <c r="L7320" i="1" l="1"/>
  <c r="M7320" i="1"/>
  <c r="L7321" i="1" l="1"/>
  <c r="M7321" i="1"/>
  <c r="L7322" i="1" l="1"/>
  <c r="M7322" i="1"/>
  <c r="L7323" i="1" l="1"/>
  <c r="M7323" i="1"/>
  <c r="L7324" i="1" l="1"/>
  <c r="M7324" i="1"/>
  <c r="L7325" i="1" l="1"/>
  <c r="M7325" i="1"/>
  <c r="L7326" i="1" l="1"/>
  <c r="M7326" i="1"/>
  <c r="L7327" i="1" l="1"/>
  <c r="M7327" i="1"/>
  <c r="L7328" i="1" l="1"/>
  <c r="M7328" i="1"/>
  <c r="L7329" i="1" l="1"/>
  <c r="M7329" i="1"/>
  <c r="L7330" i="1" l="1"/>
  <c r="M7330" i="1"/>
  <c r="L7331" i="1" l="1"/>
  <c r="M7331" i="1"/>
  <c r="L7332" i="1" l="1"/>
  <c r="M7332" i="1"/>
  <c r="L7333" i="1" l="1"/>
  <c r="M7333" i="1"/>
  <c r="L7334" i="1" l="1"/>
  <c r="M7334" i="1"/>
  <c r="L7335" i="1" l="1"/>
  <c r="M7335" i="1"/>
  <c r="L7336" i="1" l="1"/>
  <c r="M7336" i="1"/>
  <c r="L7337" i="1" l="1"/>
  <c r="M7337" i="1"/>
  <c r="L7338" i="1" l="1"/>
  <c r="M7338" i="1"/>
  <c r="L7339" i="1" l="1"/>
  <c r="M7339" i="1"/>
  <c r="L7340" i="1" l="1"/>
  <c r="M7340" i="1"/>
  <c r="L7341" i="1" l="1"/>
  <c r="M7341" i="1"/>
  <c r="L7342" i="1" l="1"/>
  <c r="M7342" i="1"/>
  <c r="L7343" i="1" l="1"/>
  <c r="M7343" i="1"/>
  <c r="L7344" i="1" l="1"/>
  <c r="M7344" i="1"/>
  <c r="L7345" i="1" l="1"/>
  <c r="M7345" i="1"/>
  <c r="L7346" i="1" l="1"/>
  <c r="M7346" i="1"/>
  <c r="L7347" i="1" l="1"/>
  <c r="M7347" i="1"/>
  <c r="L7348" i="1" l="1"/>
  <c r="M7348" i="1"/>
  <c r="L7349" i="1" l="1"/>
  <c r="M7349" i="1"/>
  <c r="L7350" i="1" l="1"/>
  <c r="M7350" i="1"/>
  <c r="L7351" i="1" l="1"/>
  <c r="M7351" i="1"/>
  <c r="L7352" i="1" l="1"/>
  <c r="M7352" i="1"/>
  <c r="L7353" i="1" l="1"/>
  <c r="M7353" i="1"/>
  <c r="L7354" i="1" l="1"/>
  <c r="M7354" i="1"/>
  <c r="L7355" i="1" l="1"/>
  <c r="M7355" i="1"/>
  <c r="L7356" i="1" l="1"/>
  <c r="M7356" i="1"/>
  <c r="L7357" i="1" l="1"/>
  <c r="M7357" i="1"/>
  <c r="L7358" i="1" l="1"/>
  <c r="M7358" i="1"/>
  <c r="L7359" i="1" l="1"/>
  <c r="M7359" i="1"/>
  <c r="L7360" i="1" l="1"/>
  <c r="M7360" i="1"/>
  <c r="L7361" i="1" l="1"/>
  <c r="M7361" i="1"/>
  <c r="L7362" i="1" l="1"/>
  <c r="M7362" i="1"/>
  <c r="L7363" i="1" l="1"/>
  <c r="M7363" i="1"/>
  <c r="L7364" i="1" l="1"/>
  <c r="M7364" i="1"/>
  <c r="L7365" i="1" l="1"/>
  <c r="M7365" i="1"/>
  <c r="L7366" i="1" l="1"/>
  <c r="M7366" i="1"/>
  <c r="L7367" i="1" l="1"/>
  <c r="M7367" i="1"/>
  <c r="L7368" i="1" l="1"/>
  <c r="M7368" i="1"/>
  <c r="L7369" i="1" l="1"/>
  <c r="M7369" i="1"/>
  <c r="L7370" i="1" l="1"/>
  <c r="M7370" i="1"/>
  <c r="L7371" i="1" l="1"/>
  <c r="M7371" i="1"/>
  <c r="L7372" i="1" l="1"/>
  <c r="M7372" i="1"/>
  <c r="L7373" i="1" l="1"/>
  <c r="M7373" i="1"/>
  <c r="L7374" i="1" l="1"/>
  <c r="M7374" i="1"/>
  <c r="L7375" i="1" l="1"/>
  <c r="M7375" i="1"/>
  <c r="L7376" i="1" l="1"/>
  <c r="M7376" i="1"/>
  <c r="L7377" i="1" l="1"/>
  <c r="M7377" i="1"/>
  <c r="L7378" i="1" l="1"/>
  <c r="M7378" i="1"/>
  <c r="L7379" i="1" l="1"/>
  <c r="M7379" i="1"/>
  <c r="L7380" i="1" l="1"/>
  <c r="M7380" i="1"/>
  <c r="L7381" i="1" l="1"/>
  <c r="M7381" i="1"/>
  <c r="L7382" i="1" l="1"/>
  <c r="M7382" i="1"/>
  <c r="L7383" i="1" l="1"/>
  <c r="M7383" i="1"/>
  <c r="L7384" i="1" l="1"/>
  <c r="M7384" i="1"/>
  <c r="L7385" i="1" l="1"/>
  <c r="M7385" i="1"/>
  <c r="L7386" i="1" l="1"/>
  <c r="M7386" i="1"/>
  <c r="L7387" i="1" l="1"/>
  <c r="M7387" i="1"/>
  <c r="L7388" i="1" l="1"/>
  <c r="M7388" i="1"/>
  <c r="L7389" i="1" l="1"/>
  <c r="M7389" i="1"/>
  <c r="L7390" i="1" l="1"/>
  <c r="M7390" i="1"/>
  <c r="L7391" i="1" l="1"/>
  <c r="M7391" i="1"/>
  <c r="L7392" i="1" l="1"/>
  <c r="M7392" i="1"/>
  <c r="L7393" i="1" l="1"/>
  <c r="M7393" i="1"/>
  <c r="L7394" i="1" l="1"/>
  <c r="M7394" i="1"/>
  <c r="L7395" i="1" l="1"/>
  <c r="M7395" i="1"/>
  <c r="L7396" i="1" l="1"/>
  <c r="M7396" i="1"/>
  <c r="L7397" i="1" l="1"/>
  <c r="M7397" i="1"/>
  <c r="L7398" i="1" l="1"/>
  <c r="M7398" i="1"/>
  <c r="L7399" i="1" l="1"/>
  <c r="M7399" i="1"/>
  <c r="L7400" i="1" l="1"/>
  <c r="M7400" i="1"/>
  <c r="L7401" i="1" l="1"/>
  <c r="M7401" i="1"/>
  <c r="L7402" i="1" l="1"/>
  <c r="M7402" i="1"/>
  <c r="L7403" i="1" l="1"/>
  <c r="M7403" i="1"/>
  <c r="L7404" i="1" l="1"/>
  <c r="M7404" i="1"/>
  <c r="L7405" i="1" l="1"/>
  <c r="M7405" i="1"/>
  <c r="L7406" i="1" l="1"/>
  <c r="M7406" i="1"/>
  <c r="L7407" i="1" l="1"/>
  <c r="M7407" i="1"/>
  <c r="L7408" i="1" l="1"/>
  <c r="M7408" i="1"/>
  <c r="L7409" i="1" l="1"/>
  <c r="M7409" i="1"/>
  <c r="L7410" i="1" l="1"/>
  <c r="M7410" i="1"/>
  <c r="L7411" i="1" l="1"/>
  <c r="M7411" i="1"/>
  <c r="L7412" i="1" l="1"/>
  <c r="M7412" i="1"/>
  <c r="L7413" i="1" l="1"/>
  <c r="M7413" i="1"/>
  <c r="L7414" i="1" l="1"/>
  <c r="M7414" i="1"/>
  <c r="L7415" i="1" l="1"/>
  <c r="M7415" i="1"/>
  <c r="L7416" i="1" l="1"/>
  <c r="M7416" i="1"/>
  <c r="L7417" i="1" l="1"/>
  <c r="M7417" i="1"/>
  <c r="L7418" i="1" l="1"/>
  <c r="M7418" i="1"/>
  <c r="L7419" i="1" l="1"/>
  <c r="M7419" i="1"/>
  <c r="L7420" i="1" l="1"/>
  <c r="M7420" i="1"/>
  <c r="L7421" i="1" l="1"/>
  <c r="M7421" i="1"/>
  <c r="L7422" i="1" l="1"/>
  <c r="M7422" i="1"/>
  <c r="L7423" i="1" l="1"/>
  <c r="M7423" i="1"/>
  <c r="L7424" i="1" l="1"/>
  <c r="M7424" i="1"/>
  <c r="L7425" i="1" l="1"/>
  <c r="M7425" i="1"/>
  <c r="L7426" i="1" l="1"/>
  <c r="M7426" i="1"/>
  <c r="L7427" i="1" l="1"/>
  <c r="M7427" i="1"/>
  <c r="L7428" i="1" l="1"/>
  <c r="M7428" i="1"/>
  <c r="L7429" i="1" l="1"/>
  <c r="M7429" i="1"/>
  <c r="L7430" i="1" l="1"/>
  <c r="M7430" i="1"/>
  <c r="L7431" i="1" l="1"/>
  <c r="M7431" i="1"/>
  <c r="L7432" i="1" l="1"/>
  <c r="M7432" i="1"/>
  <c r="L7433" i="1" l="1"/>
  <c r="M7433" i="1"/>
  <c r="L7434" i="1" l="1"/>
  <c r="M7434" i="1"/>
  <c r="L7435" i="1" l="1"/>
  <c r="M7435" i="1"/>
  <c r="L7436" i="1" l="1"/>
  <c r="M7436" i="1"/>
  <c r="L7437" i="1" l="1"/>
  <c r="M7437" i="1"/>
  <c r="L7438" i="1" l="1"/>
  <c r="M7438" i="1"/>
  <c r="L7439" i="1" l="1"/>
  <c r="M7439" i="1"/>
  <c r="L7440" i="1" l="1"/>
  <c r="M7440" i="1"/>
  <c r="L7441" i="1" l="1"/>
  <c r="M7441" i="1"/>
  <c r="L7442" i="1" l="1"/>
  <c r="M7442" i="1"/>
  <c r="L7443" i="1" l="1"/>
  <c r="M7443" i="1"/>
  <c r="L7444" i="1" l="1"/>
  <c r="M7444" i="1"/>
  <c r="L7445" i="1" l="1"/>
  <c r="M7445" i="1"/>
  <c r="L7446" i="1" l="1"/>
  <c r="M7446" i="1"/>
  <c r="L7447" i="1" l="1"/>
  <c r="M7447" i="1"/>
  <c r="L7448" i="1" l="1"/>
  <c r="M7448" i="1"/>
  <c r="L7449" i="1" l="1"/>
  <c r="M7449" i="1"/>
  <c r="L7450" i="1" l="1"/>
  <c r="M7450" i="1"/>
  <c r="L7451" i="1" l="1"/>
  <c r="M7451" i="1"/>
  <c r="L7452" i="1" l="1"/>
  <c r="M7452" i="1"/>
  <c r="L7453" i="1" l="1"/>
  <c r="M7453" i="1"/>
  <c r="L7454" i="1" l="1"/>
  <c r="M7454" i="1"/>
  <c r="L7455" i="1" l="1"/>
  <c r="M7455" i="1"/>
  <c r="L7456" i="1" l="1"/>
  <c r="M7456" i="1"/>
  <c r="L7457" i="1" l="1"/>
  <c r="M7457" i="1"/>
  <c r="L7458" i="1" l="1"/>
  <c r="M7458" i="1"/>
  <c r="L7459" i="1" l="1"/>
  <c r="M7459" i="1"/>
  <c r="L7460" i="1" l="1"/>
  <c r="M7460" i="1"/>
  <c r="L7461" i="1" l="1"/>
  <c r="M7461" i="1"/>
  <c r="L7462" i="1" l="1"/>
  <c r="M7462" i="1"/>
  <c r="L7463" i="1" l="1"/>
  <c r="M7463" i="1"/>
  <c r="L7464" i="1" l="1"/>
  <c r="M7464" i="1"/>
  <c r="L7465" i="1" l="1"/>
  <c r="M7465" i="1"/>
  <c r="L7466" i="1" l="1"/>
  <c r="M7466" i="1"/>
  <c r="L7467" i="1" l="1"/>
  <c r="M7467" i="1"/>
  <c r="L7468" i="1" l="1"/>
  <c r="M7468" i="1"/>
  <c r="L7469" i="1" l="1"/>
  <c r="M7469" i="1"/>
  <c r="L7470" i="1" l="1"/>
  <c r="M7470" i="1"/>
  <c r="L7471" i="1" l="1"/>
  <c r="M7471" i="1"/>
  <c r="L7472" i="1" l="1"/>
  <c r="M7472" i="1"/>
  <c r="L7473" i="1" l="1"/>
  <c r="M7473" i="1"/>
  <c r="L7474" i="1" l="1"/>
  <c r="M7474" i="1"/>
  <c r="L7475" i="1" l="1"/>
  <c r="M7475" i="1"/>
  <c r="L7476" i="1" l="1"/>
  <c r="M7476" i="1"/>
  <c r="L7477" i="1" l="1"/>
  <c r="M7477" i="1"/>
  <c r="L7478" i="1" l="1"/>
  <c r="M7478" i="1"/>
  <c r="L7479" i="1" l="1"/>
  <c r="M7479" i="1"/>
  <c r="L7480" i="1" l="1"/>
  <c r="M7480" i="1"/>
  <c r="L7481" i="1" l="1"/>
  <c r="M7481" i="1"/>
  <c r="L7482" i="1" l="1"/>
  <c r="M7482" i="1"/>
  <c r="L7483" i="1" l="1"/>
  <c r="M7483" i="1"/>
  <c r="L7484" i="1" l="1"/>
  <c r="M7484" i="1"/>
  <c r="L7485" i="1" l="1"/>
  <c r="M7485" i="1"/>
  <c r="L7486" i="1" l="1"/>
  <c r="M7486" i="1"/>
  <c r="L7487" i="1" l="1"/>
  <c r="M7487" i="1"/>
  <c r="L7488" i="1" l="1"/>
  <c r="M7488" i="1"/>
  <c r="L7489" i="1" l="1"/>
  <c r="M7489" i="1"/>
  <c r="L7490" i="1" l="1"/>
  <c r="M7490" i="1"/>
  <c r="L7491" i="1" l="1"/>
  <c r="M7491" i="1"/>
  <c r="L7492" i="1" l="1"/>
  <c r="M7492" i="1"/>
  <c r="L7493" i="1" l="1"/>
  <c r="M7493" i="1"/>
  <c r="L7494" i="1" l="1"/>
  <c r="M7494" i="1"/>
  <c r="L7495" i="1" l="1"/>
  <c r="M7495" i="1"/>
  <c r="L7496" i="1" l="1"/>
  <c r="M7496" i="1"/>
  <c r="L7497" i="1" l="1"/>
  <c r="M7497" i="1"/>
  <c r="L7498" i="1" l="1"/>
  <c r="M7498" i="1"/>
  <c r="L7499" i="1" l="1"/>
  <c r="M7499" i="1"/>
  <c r="L7500" i="1" l="1"/>
  <c r="M7500" i="1"/>
  <c r="L7501" i="1" l="1"/>
  <c r="M7501" i="1"/>
  <c r="L7502" i="1" l="1"/>
  <c r="M7502" i="1"/>
  <c r="L7503" i="1" l="1"/>
  <c r="M7503" i="1"/>
  <c r="L7504" i="1" l="1"/>
  <c r="M7504" i="1"/>
  <c r="L7505" i="1" l="1"/>
  <c r="M7505" i="1"/>
  <c r="L7506" i="1" l="1"/>
  <c r="M7506" i="1"/>
  <c r="L7507" i="1" l="1"/>
  <c r="M7507" i="1"/>
  <c r="L7508" i="1" l="1"/>
  <c r="M7508" i="1"/>
  <c r="L7509" i="1" l="1"/>
  <c r="M7509" i="1"/>
  <c r="L7510" i="1" l="1"/>
  <c r="M7510" i="1"/>
  <c r="L7511" i="1" l="1"/>
  <c r="M7511" i="1"/>
  <c r="L7512" i="1" l="1"/>
  <c r="M7512" i="1"/>
  <c r="L7513" i="1" l="1"/>
  <c r="M7513" i="1"/>
  <c r="L7514" i="1" l="1"/>
  <c r="M7514" i="1"/>
  <c r="L7515" i="1" l="1"/>
  <c r="M7515" i="1"/>
  <c r="L7516" i="1" l="1"/>
  <c r="M7516" i="1"/>
  <c r="L7517" i="1" l="1"/>
  <c r="M7517" i="1"/>
  <c r="L7518" i="1" l="1"/>
  <c r="M7518" i="1"/>
  <c r="L7519" i="1" l="1"/>
  <c r="M7519" i="1"/>
  <c r="L7520" i="1" l="1"/>
  <c r="M7520" i="1"/>
  <c r="L7521" i="1" l="1"/>
  <c r="M7521" i="1"/>
  <c r="L7522" i="1" l="1"/>
  <c r="M7522" i="1"/>
  <c r="L7523" i="1" l="1"/>
  <c r="M7523" i="1"/>
  <c r="L7524" i="1" l="1"/>
  <c r="M7524" i="1"/>
  <c r="L7525" i="1" l="1"/>
  <c r="M7525" i="1"/>
  <c r="L7526" i="1" l="1"/>
  <c r="M7526" i="1"/>
  <c r="L7527" i="1" l="1"/>
  <c r="M7527" i="1"/>
  <c r="L7528" i="1" l="1"/>
  <c r="M7528" i="1"/>
  <c r="L7529" i="1" l="1"/>
  <c r="M7529" i="1"/>
  <c r="L7530" i="1" l="1"/>
  <c r="M7530" i="1"/>
  <c r="L7531" i="1" l="1"/>
  <c r="M7531" i="1"/>
  <c r="L7532" i="1" l="1"/>
  <c r="M7532" i="1"/>
  <c r="L7533" i="1" l="1"/>
  <c r="M7533" i="1"/>
  <c r="L7534" i="1" l="1"/>
  <c r="M7534" i="1"/>
  <c r="L7535" i="1" l="1"/>
  <c r="M7535" i="1"/>
  <c r="L7536" i="1" l="1"/>
  <c r="M7536" i="1"/>
  <c r="L7537" i="1" l="1"/>
  <c r="M7537" i="1"/>
  <c r="L7538" i="1" l="1"/>
  <c r="M7538" i="1"/>
  <c r="L7539" i="1" l="1"/>
  <c r="M7539" i="1"/>
  <c r="L7540" i="1" l="1"/>
  <c r="M7540" i="1"/>
  <c r="L7541" i="1" l="1"/>
  <c r="M7541" i="1"/>
  <c r="L7542" i="1" l="1"/>
  <c r="M7542" i="1"/>
  <c r="L7543" i="1" l="1"/>
  <c r="M7543" i="1"/>
  <c r="L7544" i="1" l="1"/>
  <c r="M7544" i="1"/>
  <c r="L7545" i="1" l="1"/>
  <c r="M7545" i="1"/>
  <c r="L7546" i="1" l="1"/>
  <c r="M7546" i="1"/>
  <c r="L7547" i="1" l="1"/>
  <c r="M7547" i="1"/>
  <c r="L7548" i="1" l="1"/>
  <c r="M7548" i="1"/>
  <c r="L7549" i="1" l="1"/>
  <c r="M7549" i="1"/>
  <c r="L7550" i="1" l="1"/>
  <c r="M7550" i="1"/>
  <c r="L7551" i="1" l="1"/>
  <c r="M7551" i="1"/>
  <c r="L7552" i="1" l="1"/>
  <c r="M7552" i="1"/>
  <c r="L7553" i="1" l="1"/>
  <c r="M7553" i="1"/>
  <c r="L7554" i="1" l="1"/>
  <c r="M7554" i="1"/>
  <c r="L7555" i="1" l="1"/>
  <c r="M7555" i="1"/>
  <c r="L7556" i="1" l="1"/>
  <c r="M7556" i="1"/>
  <c r="L7557" i="1" l="1"/>
  <c r="M7557" i="1"/>
  <c r="L7558" i="1" l="1"/>
  <c r="M7558" i="1"/>
  <c r="L7559" i="1" l="1"/>
  <c r="M7559" i="1"/>
  <c r="L7560" i="1" l="1"/>
  <c r="M7560" i="1"/>
  <c r="L7561" i="1" l="1"/>
  <c r="M7561" i="1"/>
  <c r="L7562" i="1" l="1"/>
  <c r="M7562" i="1"/>
  <c r="L7563" i="1" l="1"/>
  <c r="M7563" i="1"/>
  <c r="L7564" i="1" l="1"/>
  <c r="M7564" i="1"/>
  <c r="L7565" i="1" l="1"/>
  <c r="M7565" i="1"/>
  <c r="L7566" i="1" l="1"/>
  <c r="M7566" i="1"/>
  <c r="L7567" i="1" l="1"/>
  <c r="M7567" i="1"/>
  <c r="L7568" i="1" l="1"/>
  <c r="M7568" i="1"/>
  <c r="L7569" i="1" l="1"/>
  <c r="M7569" i="1"/>
  <c r="L7570" i="1" l="1"/>
  <c r="M7570" i="1"/>
  <c r="L7571" i="1" l="1"/>
  <c r="M7571" i="1"/>
  <c r="L7572" i="1" l="1"/>
  <c r="M7572" i="1"/>
  <c r="L7573" i="1" l="1"/>
  <c r="M7573" i="1"/>
  <c r="L7574" i="1" l="1"/>
  <c r="M7574" i="1"/>
  <c r="L7575" i="1" l="1"/>
  <c r="M7575" i="1"/>
  <c r="L7576" i="1" l="1"/>
  <c r="M7576" i="1"/>
  <c r="L7577" i="1" l="1"/>
  <c r="M7577" i="1"/>
  <c r="L7578" i="1" l="1"/>
  <c r="M7578" i="1"/>
  <c r="L7579" i="1" l="1"/>
  <c r="M7579" i="1"/>
  <c r="L7580" i="1" l="1"/>
  <c r="M7580" i="1"/>
  <c r="L7581" i="1" l="1"/>
  <c r="M7581" i="1"/>
  <c r="L7582" i="1" l="1"/>
  <c r="M7582" i="1"/>
  <c r="L7583" i="1" l="1"/>
  <c r="M7583" i="1"/>
  <c r="L7584" i="1" l="1"/>
  <c r="M7584" i="1"/>
  <c r="L7585" i="1" l="1"/>
  <c r="M7585" i="1"/>
  <c r="L7586" i="1" l="1"/>
  <c r="M7586" i="1"/>
  <c r="L7587" i="1" l="1"/>
  <c r="M7587" i="1"/>
  <c r="L7588" i="1" l="1"/>
  <c r="M7588" i="1"/>
  <c r="L7589" i="1" l="1"/>
  <c r="M7589" i="1"/>
  <c r="L7590" i="1" l="1"/>
  <c r="M7590" i="1"/>
  <c r="L7591" i="1" l="1"/>
  <c r="M7591" i="1"/>
  <c r="L7592" i="1" l="1"/>
  <c r="M7592" i="1"/>
  <c r="L7593" i="1" l="1"/>
  <c r="M7593" i="1"/>
  <c r="L7594" i="1" l="1"/>
  <c r="M7594" i="1"/>
  <c r="L7595" i="1" l="1"/>
  <c r="M7595" i="1"/>
  <c r="L7596" i="1" l="1"/>
  <c r="M7596" i="1"/>
  <c r="L7597" i="1" l="1"/>
  <c r="M7597" i="1"/>
  <c r="L7598" i="1" l="1"/>
  <c r="M7598" i="1"/>
  <c r="L7599" i="1" l="1"/>
  <c r="M7599" i="1"/>
  <c r="L7600" i="1" l="1"/>
  <c r="M7600" i="1"/>
  <c r="L7601" i="1" l="1"/>
  <c r="M7601" i="1"/>
  <c r="L7602" i="1" l="1"/>
  <c r="M7602" i="1"/>
  <c r="L7603" i="1" l="1"/>
  <c r="M7603" i="1"/>
  <c r="L7604" i="1" l="1"/>
  <c r="M7604" i="1"/>
  <c r="L7605" i="1" l="1"/>
  <c r="M7605" i="1"/>
  <c r="L7606" i="1" l="1"/>
  <c r="M7606" i="1"/>
  <c r="L7607" i="1" l="1"/>
  <c r="M7607" i="1"/>
  <c r="L7608" i="1" l="1"/>
  <c r="M7608" i="1"/>
  <c r="L7609" i="1" l="1"/>
  <c r="M7609" i="1"/>
  <c r="L7610" i="1" l="1"/>
  <c r="M7610" i="1"/>
  <c r="L7611" i="1" l="1"/>
  <c r="M7611" i="1"/>
  <c r="L7612" i="1" l="1"/>
  <c r="M7612" i="1"/>
  <c r="L7613" i="1" l="1"/>
  <c r="M7613" i="1"/>
  <c r="L7614" i="1" l="1"/>
  <c r="M7614" i="1"/>
  <c r="L7615" i="1" l="1"/>
  <c r="M7615" i="1"/>
  <c r="L7616" i="1" l="1"/>
  <c r="M7616" i="1"/>
  <c r="L7617" i="1" l="1"/>
  <c r="M7617" i="1"/>
  <c r="L7618" i="1" l="1"/>
  <c r="M7618" i="1"/>
  <c r="L7619" i="1" l="1"/>
  <c r="M7619" i="1"/>
  <c r="L7620" i="1" l="1"/>
  <c r="M7620" i="1"/>
  <c r="L7621" i="1" l="1"/>
  <c r="M7621" i="1"/>
  <c r="L7622" i="1" l="1"/>
  <c r="M7622" i="1"/>
  <c r="L7623" i="1" l="1"/>
  <c r="M7623" i="1"/>
  <c r="L7624" i="1" l="1"/>
  <c r="M7624" i="1"/>
  <c r="L7625" i="1" l="1"/>
  <c r="M7625" i="1"/>
  <c r="L7626" i="1" l="1"/>
  <c r="M7626" i="1"/>
  <c r="L7627" i="1" l="1"/>
  <c r="M7627" i="1"/>
  <c r="L7628" i="1" l="1"/>
  <c r="M7628" i="1"/>
  <c r="L7629" i="1" l="1"/>
  <c r="M7629" i="1"/>
  <c r="L7630" i="1" l="1"/>
  <c r="M7630" i="1"/>
  <c r="L7631" i="1" l="1"/>
  <c r="M7631" i="1"/>
  <c r="L7632" i="1" l="1"/>
  <c r="M7632" i="1"/>
  <c r="L7633" i="1" l="1"/>
  <c r="M7633" i="1"/>
  <c r="L7634" i="1" l="1"/>
  <c r="M7634" i="1"/>
  <c r="L7635" i="1" l="1"/>
  <c r="M7635" i="1"/>
  <c r="L7636" i="1" l="1"/>
  <c r="M7636" i="1"/>
  <c r="L7637" i="1" l="1"/>
  <c r="M7637" i="1"/>
  <c r="L7638" i="1" l="1"/>
  <c r="M7638" i="1"/>
  <c r="L7639" i="1" l="1"/>
  <c r="M7639" i="1"/>
  <c r="L7640" i="1" l="1"/>
  <c r="M7640" i="1"/>
  <c r="L7641" i="1" l="1"/>
  <c r="M7641" i="1"/>
  <c r="L7642" i="1" l="1"/>
  <c r="M7642" i="1"/>
  <c r="L7643" i="1" l="1"/>
  <c r="M7643" i="1"/>
  <c r="L7644" i="1" l="1"/>
  <c r="M7644" i="1"/>
  <c r="L7645" i="1" l="1"/>
  <c r="M7645" i="1"/>
  <c r="L7646" i="1" l="1"/>
  <c r="M7646" i="1"/>
  <c r="L7647" i="1" l="1"/>
  <c r="M7647" i="1"/>
  <c r="L7648" i="1" l="1"/>
  <c r="M7648" i="1"/>
  <c r="L7649" i="1" l="1"/>
  <c r="M7649" i="1"/>
  <c r="L7650" i="1" l="1"/>
  <c r="M7650" i="1"/>
  <c r="L7651" i="1" l="1"/>
  <c r="M7651" i="1"/>
  <c r="L7652" i="1" l="1"/>
  <c r="M7652" i="1"/>
  <c r="L7653" i="1" l="1"/>
  <c r="M7653" i="1"/>
  <c r="L7654" i="1" l="1"/>
  <c r="M7654" i="1"/>
  <c r="L7655" i="1" l="1"/>
  <c r="M7655" i="1"/>
  <c r="L7656" i="1" l="1"/>
  <c r="M7656" i="1"/>
  <c r="L7657" i="1" l="1"/>
  <c r="M7657" i="1"/>
  <c r="L7658" i="1" l="1"/>
  <c r="M7658" i="1"/>
  <c r="L7659" i="1" l="1"/>
  <c r="M7659" i="1"/>
  <c r="L7660" i="1" l="1"/>
  <c r="M7660" i="1"/>
  <c r="L7661" i="1" l="1"/>
  <c r="M7661" i="1"/>
  <c r="L7662" i="1" l="1"/>
  <c r="M7662" i="1"/>
  <c r="L7663" i="1" l="1"/>
  <c r="M7663" i="1"/>
  <c r="L7664" i="1" l="1"/>
  <c r="M7664" i="1"/>
  <c r="L7665" i="1" l="1"/>
  <c r="M7665" i="1"/>
  <c r="L7666" i="1" l="1"/>
  <c r="M7666" i="1"/>
  <c r="L7667" i="1" l="1"/>
  <c r="M7667" i="1"/>
  <c r="L7668" i="1" l="1"/>
  <c r="M7668" i="1"/>
  <c r="L7669" i="1" l="1"/>
  <c r="M7669" i="1"/>
  <c r="L7670" i="1" l="1"/>
  <c r="M7670" i="1"/>
  <c r="L7671" i="1" l="1"/>
  <c r="M7671" i="1"/>
  <c r="L7672" i="1" l="1"/>
  <c r="M7672" i="1"/>
  <c r="L7673" i="1" l="1"/>
  <c r="M7673" i="1"/>
  <c r="L7674" i="1" l="1"/>
  <c r="M7674" i="1"/>
  <c r="L7675" i="1" l="1"/>
  <c r="M7675" i="1"/>
  <c r="L7676" i="1" l="1"/>
  <c r="M7676" i="1"/>
  <c r="L7677" i="1" l="1"/>
  <c r="M7677" i="1"/>
  <c r="L7678" i="1" l="1"/>
  <c r="M7678" i="1"/>
  <c r="L7679" i="1" l="1"/>
  <c r="M7679" i="1"/>
  <c r="L7680" i="1" l="1"/>
  <c r="M7680" i="1"/>
  <c r="L7681" i="1" l="1"/>
  <c r="M7681" i="1"/>
  <c r="L7682" i="1" l="1"/>
  <c r="M7682" i="1"/>
  <c r="L7683" i="1" l="1"/>
  <c r="M7683" i="1"/>
  <c r="L7684" i="1" l="1"/>
  <c r="M7684" i="1"/>
  <c r="L7685" i="1" l="1"/>
  <c r="M7685" i="1"/>
  <c r="L7686" i="1" l="1"/>
  <c r="M7686" i="1"/>
  <c r="L7687" i="1" l="1"/>
  <c r="M7687" i="1"/>
  <c r="L7688" i="1" l="1"/>
  <c r="M7688" i="1"/>
  <c r="L7689" i="1" l="1"/>
  <c r="M7689" i="1"/>
  <c r="L7690" i="1" l="1"/>
  <c r="M7690" i="1"/>
  <c r="L7691" i="1" l="1"/>
  <c r="M7691" i="1"/>
  <c r="L7692" i="1" l="1"/>
  <c r="M7692" i="1"/>
  <c r="L7693" i="1" l="1"/>
  <c r="M7693" i="1"/>
  <c r="L7694" i="1" l="1"/>
  <c r="M7694" i="1"/>
  <c r="L7695" i="1" l="1"/>
  <c r="M7695" i="1"/>
  <c r="L7696" i="1" l="1"/>
  <c r="M7696" i="1"/>
  <c r="L7697" i="1" l="1"/>
  <c r="M7697" i="1"/>
  <c r="L7698" i="1" l="1"/>
  <c r="M7698" i="1"/>
  <c r="L7699" i="1" l="1"/>
  <c r="M7699" i="1"/>
  <c r="L7700" i="1" l="1"/>
  <c r="M7700" i="1"/>
  <c r="L7701" i="1" l="1"/>
  <c r="M7701" i="1"/>
  <c r="L7702" i="1" l="1"/>
  <c r="M7702" i="1"/>
  <c r="L7703" i="1" l="1"/>
  <c r="M7703" i="1"/>
  <c r="L7704" i="1" l="1"/>
  <c r="M7704" i="1"/>
  <c r="L7705" i="1" l="1"/>
  <c r="M7705" i="1"/>
  <c r="L7706" i="1" l="1"/>
  <c r="M7706" i="1"/>
  <c r="L7707" i="1" l="1"/>
  <c r="M7707" i="1"/>
  <c r="L7708" i="1" l="1"/>
  <c r="M7708" i="1"/>
  <c r="L7709" i="1" l="1"/>
  <c r="M7709" i="1"/>
  <c r="L7710" i="1" l="1"/>
  <c r="M7710" i="1"/>
  <c r="L7711" i="1" l="1"/>
  <c r="M7711" i="1"/>
  <c r="L7712" i="1" l="1"/>
  <c r="M7712" i="1"/>
  <c r="L7713" i="1" l="1"/>
  <c r="M7713" i="1"/>
  <c r="L7714" i="1" l="1"/>
  <c r="M7714" i="1"/>
  <c r="L7715" i="1" l="1"/>
  <c r="M7715" i="1"/>
  <c r="L7716" i="1" l="1"/>
  <c r="M7716" i="1"/>
  <c r="L7717" i="1" l="1"/>
  <c r="M7717" i="1"/>
  <c r="L7718" i="1" l="1"/>
  <c r="M7718" i="1"/>
  <c r="L7719" i="1" l="1"/>
  <c r="M7719" i="1"/>
  <c r="L7720" i="1" l="1"/>
  <c r="M7720" i="1"/>
  <c r="L7721" i="1" l="1"/>
  <c r="M7721" i="1"/>
  <c r="L7722" i="1" l="1"/>
  <c r="M7722" i="1"/>
  <c r="L7723" i="1" l="1"/>
  <c r="M7723" i="1"/>
  <c r="L7724" i="1" l="1"/>
  <c r="M7724" i="1"/>
  <c r="L7725" i="1" l="1"/>
  <c r="M7725" i="1"/>
  <c r="L7726" i="1" l="1"/>
  <c r="M7726" i="1"/>
  <c r="L7727" i="1" l="1"/>
  <c r="M7727" i="1"/>
  <c r="L7728" i="1" l="1"/>
  <c r="M7728" i="1"/>
  <c r="L7729" i="1" l="1"/>
  <c r="M7729" i="1"/>
  <c r="L7730" i="1" l="1"/>
  <c r="M7730" i="1"/>
  <c r="L7731" i="1" l="1"/>
  <c r="M7731" i="1"/>
  <c r="L7732" i="1" l="1"/>
  <c r="M7732" i="1"/>
  <c r="L7733" i="1" l="1"/>
  <c r="M7733" i="1"/>
  <c r="L7734" i="1" l="1"/>
  <c r="M7734" i="1"/>
  <c r="L7735" i="1" l="1"/>
  <c r="M7735" i="1"/>
  <c r="L7736" i="1" l="1"/>
  <c r="M7736" i="1"/>
  <c r="L7737" i="1" l="1"/>
  <c r="M7737" i="1"/>
  <c r="L7738" i="1" l="1"/>
  <c r="M7738" i="1"/>
  <c r="L7739" i="1" l="1"/>
  <c r="M7739" i="1"/>
  <c r="L7740" i="1" l="1"/>
  <c r="M7740" i="1"/>
  <c r="L7741" i="1" l="1"/>
  <c r="M7741" i="1"/>
  <c r="L7742" i="1" l="1"/>
  <c r="M7742" i="1"/>
  <c r="L7743" i="1" l="1"/>
  <c r="M7743" i="1"/>
  <c r="L7744" i="1" l="1"/>
  <c r="M7744" i="1"/>
  <c r="L7745" i="1" l="1"/>
  <c r="M7745" i="1"/>
  <c r="L7746" i="1" l="1"/>
  <c r="M7746" i="1"/>
  <c r="L7747" i="1" l="1"/>
  <c r="M7747" i="1"/>
  <c r="L7748" i="1" l="1"/>
  <c r="M7748" i="1"/>
  <c r="L7749" i="1" l="1"/>
  <c r="M7749" i="1"/>
  <c r="L7750" i="1" l="1"/>
  <c r="M7750" i="1"/>
  <c r="L7751" i="1" l="1"/>
  <c r="M7751" i="1"/>
  <c r="L7752" i="1" l="1"/>
  <c r="M7752" i="1"/>
  <c r="L7753" i="1" l="1"/>
  <c r="M7753" i="1"/>
  <c r="L7754" i="1" l="1"/>
  <c r="M7754" i="1"/>
  <c r="L7755" i="1" l="1"/>
  <c r="M7755" i="1"/>
  <c r="L7756" i="1" l="1"/>
  <c r="M7756" i="1"/>
  <c r="L7757" i="1" l="1"/>
  <c r="M7757" i="1"/>
  <c r="L7758" i="1" l="1"/>
  <c r="M7758" i="1"/>
  <c r="L7759" i="1" l="1"/>
  <c r="M7759" i="1"/>
  <c r="L7760" i="1" l="1"/>
  <c r="M7760" i="1"/>
  <c r="L7761" i="1" l="1"/>
  <c r="M7761" i="1"/>
  <c r="L7762" i="1" l="1"/>
  <c r="M7762" i="1"/>
  <c r="L7763" i="1" l="1"/>
  <c r="M7763" i="1"/>
  <c r="L7764" i="1" l="1"/>
  <c r="M7764" i="1"/>
  <c r="L7765" i="1" l="1"/>
  <c r="M7765" i="1"/>
  <c r="L7766" i="1" l="1"/>
  <c r="M7766" i="1"/>
  <c r="L7767" i="1" l="1"/>
  <c r="M7767" i="1"/>
  <c r="L7768" i="1" l="1"/>
  <c r="M7768" i="1"/>
  <c r="L7769" i="1" l="1"/>
  <c r="M7769" i="1"/>
  <c r="L7770" i="1" l="1"/>
  <c r="M7770" i="1"/>
  <c r="L7771" i="1" l="1"/>
  <c r="M7771" i="1"/>
  <c r="L7772" i="1" l="1"/>
  <c r="M7772" i="1"/>
  <c r="L7773" i="1" l="1"/>
  <c r="M7773" i="1"/>
  <c r="L7774" i="1" l="1"/>
  <c r="M7774" i="1"/>
  <c r="L7775" i="1" l="1"/>
  <c r="M7775" i="1"/>
  <c r="L7776" i="1" l="1"/>
  <c r="M7776" i="1"/>
  <c r="L7777" i="1" l="1"/>
  <c r="M7777" i="1"/>
  <c r="L7778" i="1" l="1"/>
  <c r="M7778" i="1"/>
  <c r="L7779" i="1" l="1"/>
  <c r="M7779" i="1"/>
  <c r="L7780" i="1" l="1"/>
  <c r="M7780" i="1"/>
  <c r="L7781" i="1" l="1"/>
  <c r="M7781" i="1"/>
  <c r="L7782" i="1" l="1"/>
  <c r="M7782" i="1"/>
  <c r="L7783" i="1" l="1"/>
  <c r="M7783" i="1"/>
  <c r="L7784" i="1" l="1"/>
  <c r="M7784" i="1"/>
  <c r="L7785" i="1" l="1"/>
  <c r="M7785" i="1"/>
  <c r="L7786" i="1" l="1"/>
  <c r="M7786" i="1"/>
  <c r="L7787" i="1" l="1"/>
  <c r="M7787" i="1"/>
  <c r="L7788" i="1" l="1"/>
  <c r="M7788" i="1"/>
  <c r="L7789" i="1" l="1"/>
  <c r="M7789" i="1"/>
  <c r="L7790" i="1" l="1"/>
  <c r="M7790" i="1"/>
  <c r="L7791" i="1" l="1"/>
  <c r="M7791" i="1"/>
  <c r="L7792" i="1" l="1"/>
  <c r="M7792" i="1"/>
  <c r="L7793" i="1" l="1"/>
  <c r="M7793" i="1"/>
  <c r="L7794" i="1" l="1"/>
  <c r="M7794" i="1"/>
  <c r="L7795" i="1" l="1"/>
  <c r="M7795" i="1"/>
  <c r="L7796" i="1" l="1"/>
  <c r="M7796" i="1"/>
  <c r="L7797" i="1" l="1"/>
  <c r="M7797" i="1"/>
  <c r="L7798" i="1" l="1"/>
  <c r="M7798" i="1"/>
  <c r="L7799" i="1" l="1"/>
  <c r="M7799" i="1"/>
  <c r="L7800" i="1" l="1"/>
  <c r="M7800" i="1"/>
  <c r="L7801" i="1" l="1"/>
  <c r="M7801" i="1"/>
  <c r="L7802" i="1" l="1"/>
  <c r="M7802" i="1"/>
  <c r="L7803" i="1" l="1"/>
  <c r="M7803" i="1"/>
  <c r="L7804" i="1" l="1"/>
  <c r="M7804" i="1"/>
  <c r="L7805" i="1" l="1"/>
  <c r="M7805" i="1"/>
  <c r="L7806" i="1" l="1"/>
  <c r="M7806" i="1"/>
  <c r="L7807" i="1" l="1"/>
  <c r="M7807" i="1"/>
  <c r="L7808" i="1" l="1"/>
  <c r="M7808" i="1"/>
  <c r="L7809" i="1" l="1"/>
  <c r="M7809" i="1"/>
  <c r="L7810" i="1" l="1"/>
  <c r="M7810" i="1"/>
  <c r="L7811" i="1" l="1"/>
  <c r="M7811" i="1"/>
  <c r="L7812" i="1" l="1"/>
  <c r="M7812" i="1"/>
  <c r="L7813" i="1" l="1"/>
  <c r="M7813" i="1"/>
  <c r="L7814" i="1" l="1"/>
  <c r="M7814" i="1"/>
  <c r="L7815" i="1" l="1"/>
  <c r="M7815" i="1"/>
  <c r="L7816" i="1" l="1"/>
  <c r="M7816" i="1"/>
  <c r="L7817" i="1" l="1"/>
  <c r="M7817" i="1"/>
  <c r="L7818" i="1" l="1"/>
  <c r="M7818" i="1"/>
  <c r="L7819" i="1" l="1"/>
  <c r="M7819" i="1"/>
  <c r="L7820" i="1" l="1"/>
  <c r="M7820" i="1"/>
  <c r="L7821" i="1" l="1"/>
  <c r="M7821" i="1"/>
  <c r="L7822" i="1" l="1"/>
  <c r="M7822" i="1"/>
  <c r="L7823" i="1" l="1"/>
  <c r="M7823" i="1"/>
  <c r="L7824" i="1" l="1"/>
  <c r="M7824" i="1"/>
  <c r="L7825" i="1" l="1"/>
  <c r="M7825" i="1"/>
  <c r="L7826" i="1" l="1"/>
  <c r="M7826" i="1"/>
  <c r="L7827" i="1" l="1"/>
  <c r="M7827" i="1"/>
  <c r="L7828" i="1" l="1"/>
  <c r="M7828" i="1"/>
  <c r="L7829" i="1" l="1"/>
  <c r="M7829" i="1"/>
  <c r="L7830" i="1" l="1"/>
  <c r="M7830" i="1"/>
  <c r="L7831" i="1" l="1"/>
  <c r="M7831" i="1"/>
  <c r="L7832" i="1" l="1"/>
  <c r="M7832" i="1"/>
  <c r="L7833" i="1" l="1"/>
  <c r="M7833" i="1"/>
  <c r="L7834" i="1" l="1"/>
  <c r="M7834" i="1"/>
  <c r="L7835" i="1" l="1"/>
  <c r="M7835" i="1"/>
  <c r="L7836" i="1" l="1"/>
  <c r="M7836" i="1"/>
  <c r="L7837" i="1" l="1"/>
  <c r="M7837" i="1"/>
  <c r="L7838" i="1" l="1"/>
  <c r="M7838" i="1"/>
  <c r="L7839" i="1" l="1"/>
  <c r="M7839" i="1"/>
  <c r="L7840" i="1" l="1"/>
  <c r="M7840" i="1"/>
  <c r="L7841" i="1" l="1"/>
  <c r="M7841" i="1"/>
  <c r="L7842" i="1" l="1"/>
  <c r="M7842" i="1"/>
  <c r="L7843" i="1" l="1"/>
  <c r="M7843" i="1"/>
  <c r="L7844" i="1" l="1"/>
  <c r="M7844" i="1"/>
  <c r="L7845" i="1" l="1"/>
  <c r="M7845" i="1"/>
  <c r="L7846" i="1" l="1"/>
  <c r="M7846" i="1"/>
  <c r="L7847" i="1" l="1"/>
  <c r="M7847" i="1"/>
  <c r="L7848" i="1" l="1"/>
  <c r="M7848" i="1"/>
  <c r="L7849" i="1" l="1"/>
  <c r="M7849" i="1"/>
  <c r="L7850" i="1" l="1"/>
  <c r="M7850" i="1"/>
  <c r="L7851" i="1" l="1"/>
  <c r="M7851" i="1"/>
  <c r="L7852" i="1" l="1"/>
  <c r="M7852" i="1"/>
  <c r="L7853" i="1" l="1"/>
  <c r="M7853" i="1"/>
  <c r="L7854" i="1" l="1"/>
  <c r="M7854" i="1"/>
  <c r="L7855" i="1" l="1"/>
  <c r="M7855" i="1"/>
  <c r="L7856" i="1" l="1"/>
  <c r="M7856" i="1"/>
  <c r="L7857" i="1" l="1"/>
  <c r="M7857" i="1"/>
  <c r="L7858" i="1" l="1"/>
  <c r="M7858" i="1"/>
  <c r="L7859" i="1" l="1"/>
  <c r="M7859" i="1"/>
  <c r="L7860" i="1" l="1"/>
  <c r="M7860" i="1"/>
  <c r="L7861" i="1" l="1"/>
  <c r="M7861" i="1"/>
  <c r="L7862" i="1" l="1"/>
  <c r="M7862" i="1"/>
  <c r="L7863" i="1" l="1"/>
  <c r="M7863" i="1"/>
  <c r="L7864" i="1" l="1"/>
  <c r="M7864" i="1"/>
  <c r="L7865" i="1" l="1"/>
  <c r="M7865" i="1"/>
  <c r="L7866" i="1" l="1"/>
  <c r="M7866" i="1"/>
  <c r="L7867" i="1" l="1"/>
  <c r="M7867" i="1"/>
  <c r="L7868" i="1" l="1"/>
  <c r="M7868" i="1"/>
  <c r="L7869" i="1" l="1"/>
  <c r="M7869" i="1"/>
  <c r="L7870" i="1" l="1"/>
  <c r="M7870" i="1"/>
  <c r="L7871" i="1" l="1"/>
  <c r="M7871" i="1"/>
  <c r="L7872" i="1" l="1"/>
  <c r="M7872" i="1"/>
  <c r="L7873" i="1" l="1"/>
  <c r="M7873" i="1"/>
  <c r="L7874" i="1" l="1"/>
  <c r="M7874" i="1"/>
  <c r="L7875" i="1" l="1"/>
  <c r="M7875" i="1"/>
  <c r="L7876" i="1" l="1"/>
  <c r="M7876" i="1"/>
  <c r="L7877" i="1" l="1"/>
  <c r="M7877" i="1"/>
  <c r="L7878" i="1" l="1"/>
  <c r="M7878" i="1"/>
  <c r="L7879" i="1" l="1"/>
  <c r="M7879" i="1"/>
  <c r="L7880" i="1" l="1"/>
  <c r="M7880" i="1"/>
  <c r="L7881" i="1" l="1"/>
  <c r="M7881" i="1"/>
  <c r="L7882" i="1" l="1"/>
  <c r="M7882" i="1"/>
  <c r="L7883" i="1" l="1"/>
  <c r="M7883" i="1"/>
  <c r="L7884" i="1" l="1"/>
  <c r="M7884" i="1"/>
  <c r="L7885" i="1" l="1"/>
  <c r="M7885" i="1"/>
  <c r="L7886" i="1" l="1"/>
  <c r="M7886" i="1"/>
  <c r="L7887" i="1" l="1"/>
  <c r="M7887" i="1"/>
  <c r="L7888" i="1" l="1"/>
  <c r="M7888" i="1"/>
  <c r="L7889" i="1" l="1"/>
  <c r="M7889" i="1"/>
  <c r="L7890" i="1" l="1"/>
  <c r="M7890" i="1"/>
  <c r="L7891" i="1" l="1"/>
  <c r="M7891" i="1"/>
  <c r="L7892" i="1" l="1"/>
  <c r="M7892" i="1"/>
  <c r="L7893" i="1" l="1"/>
  <c r="M7893" i="1"/>
  <c r="L7894" i="1" l="1"/>
  <c r="M7894" i="1"/>
  <c r="L7895" i="1" l="1"/>
  <c r="M7895" i="1"/>
  <c r="L7896" i="1" l="1"/>
  <c r="M7896" i="1"/>
  <c r="L7897" i="1" l="1"/>
  <c r="M7897" i="1"/>
  <c r="L7898" i="1" l="1"/>
  <c r="M7898" i="1"/>
  <c r="L7899" i="1" l="1"/>
  <c r="M7899" i="1"/>
  <c r="L7900" i="1" l="1"/>
  <c r="M7900" i="1"/>
  <c r="L7901" i="1" l="1"/>
  <c r="M7901" i="1"/>
  <c r="L7902" i="1" l="1"/>
  <c r="M7902" i="1"/>
  <c r="L7903" i="1" l="1"/>
  <c r="M7903" i="1"/>
  <c r="L7904" i="1" l="1"/>
  <c r="M7904" i="1"/>
  <c r="L7905" i="1" l="1"/>
  <c r="M7905" i="1"/>
  <c r="L7906" i="1" l="1"/>
  <c r="M7906" i="1"/>
  <c r="L7907" i="1" l="1"/>
  <c r="M7907" i="1"/>
  <c r="L7908" i="1" l="1"/>
  <c r="M7908" i="1"/>
  <c r="L7909" i="1" l="1"/>
  <c r="M7909" i="1"/>
  <c r="L7910" i="1" l="1"/>
  <c r="M7910" i="1"/>
  <c r="L7911" i="1" l="1"/>
  <c r="M7911" i="1"/>
  <c r="L7912" i="1" l="1"/>
  <c r="M7912" i="1"/>
  <c r="L7913" i="1" l="1"/>
  <c r="M7913" i="1"/>
  <c r="L7914" i="1" l="1"/>
  <c r="M7914" i="1"/>
  <c r="L7915" i="1" l="1"/>
  <c r="M7915" i="1"/>
  <c r="L7916" i="1" l="1"/>
  <c r="M7916" i="1"/>
  <c r="L7917" i="1" l="1"/>
  <c r="M7917" i="1"/>
  <c r="L7918" i="1" l="1"/>
  <c r="M7918" i="1"/>
  <c r="L7919" i="1" l="1"/>
  <c r="M7919" i="1"/>
  <c r="L7920" i="1" l="1"/>
  <c r="M7920" i="1"/>
  <c r="L7921" i="1" l="1"/>
  <c r="M7921" i="1"/>
  <c r="L7922" i="1" l="1"/>
  <c r="M7922" i="1"/>
  <c r="L7923" i="1" l="1"/>
  <c r="M7923" i="1"/>
  <c r="L7924" i="1" l="1"/>
  <c r="M7924" i="1"/>
  <c r="L7925" i="1" l="1"/>
  <c r="M7925" i="1"/>
  <c r="L7926" i="1" l="1"/>
  <c r="M7926" i="1"/>
  <c r="L7927" i="1" l="1"/>
  <c r="M7927" i="1"/>
  <c r="L7928" i="1" l="1"/>
  <c r="M7928" i="1"/>
  <c r="L7929" i="1" l="1"/>
  <c r="M7929" i="1"/>
  <c r="L7930" i="1" l="1"/>
  <c r="M7930" i="1"/>
  <c r="L7931" i="1" l="1"/>
  <c r="M7931" i="1"/>
  <c r="L7932" i="1" l="1"/>
  <c r="M7932" i="1"/>
  <c r="L7933" i="1" l="1"/>
  <c r="M7933" i="1"/>
  <c r="L7934" i="1" l="1"/>
  <c r="M7934" i="1"/>
  <c r="L7935" i="1" l="1"/>
  <c r="M7935" i="1"/>
  <c r="L7936" i="1" l="1"/>
  <c r="M7936" i="1"/>
  <c r="L7937" i="1" l="1"/>
  <c r="M7937" i="1"/>
  <c r="L7938" i="1" l="1"/>
  <c r="M7938" i="1"/>
  <c r="L7939" i="1" l="1"/>
  <c r="M7939" i="1"/>
  <c r="L7940" i="1" l="1"/>
  <c r="M7940" i="1"/>
  <c r="L7941" i="1" l="1"/>
  <c r="M7941" i="1"/>
  <c r="L7942" i="1" l="1"/>
  <c r="M7942" i="1"/>
  <c r="L7943" i="1" l="1"/>
  <c r="M7943" i="1"/>
  <c r="L7944" i="1" l="1"/>
  <c r="M7944" i="1"/>
  <c r="L7945" i="1" l="1"/>
  <c r="M7945" i="1"/>
  <c r="L7946" i="1" l="1"/>
  <c r="M7946" i="1"/>
  <c r="L7947" i="1" l="1"/>
  <c r="M7947" i="1"/>
  <c r="L7948" i="1" l="1"/>
  <c r="M7948" i="1"/>
  <c r="L7949" i="1" l="1"/>
  <c r="M7949" i="1"/>
  <c r="L7950" i="1" l="1"/>
  <c r="M7950" i="1"/>
  <c r="L7951" i="1" l="1"/>
  <c r="M7951" i="1"/>
  <c r="L7952" i="1" l="1"/>
  <c r="M7952" i="1"/>
  <c r="L7953" i="1" l="1"/>
  <c r="M7953" i="1"/>
  <c r="L7954" i="1" l="1"/>
  <c r="M7954" i="1"/>
  <c r="L7955" i="1" l="1"/>
  <c r="M7955" i="1"/>
  <c r="L7956" i="1" l="1"/>
  <c r="M7956" i="1"/>
  <c r="L7957" i="1" l="1"/>
  <c r="M7957" i="1"/>
  <c r="L7958" i="1" l="1"/>
  <c r="M7958" i="1"/>
  <c r="L7959" i="1" l="1"/>
  <c r="M7959" i="1"/>
  <c r="L7960" i="1" l="1"/>
  <c r="M7960" i="1"/>
  <c r="L7961" i="1" l="1"/>
  <c r="M7961" i="1"/>
  <c r="L7962" i="1" l="1"/>
  <c r="M7962" i="1"/>
  <c r="L7963" i="1" l="1"/>
  <c r="M7963" i="1"/>
  <c r="L7964" i="1" l="1"/>
  <c r="M7964" i="1"/>
  <c r="L7965" i="1" l="1"/>
  <c r="M7965" i="1"/>
  <c r="L7966" i="1" l="1"/>
  <c r="M7966" i="1"/>
  <c r="L7967" i="1" l="1"/>
  <c r="M7967" i="1"/>
  <c r="L7968" i="1" l="1"/>
  <c r="M7968" i="1"/>
  <c r="L7969" i="1" l="1"/>
  <c r="M7969" i="1"/>
  <c r="L7970" i="1" l="1"/>
  <c r="M7970" i="1"/>
  <c r="L7971" i="1" l="1"/>
  <c r="M7971" i="1"/>
  <c r="L7972" i="1" l="1"/>
  <c r="M7972" i="1"/>
  <c r="L7973" i="1" l="1"/>
  <c r="M7973" i="1"/>
  <c r="L7974" i="1" l="1"/>
  <c r="M7974" i="1"/>
  <c r="L7975" i="1" l="1"/>
  <c r="M7975" i="1"/>
  <c r="L7976" i="1" l="1"/>
  <c r="M7976" i="1"/>
  <c r="L7977" i="1" l="1"/>
  <c r="M7977" i="1"/>
  <c r="L7978" i="1" l="1"/>
  <c r="M7978" i="1"/>
  <c r="L7979" i="1" l="1"/>
  <c r="M7979" i="1"/>
  <c r="L7980" i="1" l="1"/>
  <c r="M7980" i="1"/>
  <c r="L7981" i="1" l="1"/>
  <c r="M7981" i="1"/>
  <c r="L7982" i="1" l="1"/>
  <c r="M7982" i="1"/>
  <c r="L7983" i="1" l="1"/>
  <c r="M7983" i="1"/>
  <c r="L7984" i="1" l="1"/>
  <c r="M7984" i="1"/>
  <c r="L7985" i="1" l="1"/>
  <c r="M7985" i="1"/>
  <c r="L7986" i="1" l="1"/>
  <c r="M7986" i="1"/>
  <c r="L7987" i="1" l="1"/>
  <c r="M7987" i="1"/>
  <c r="L7988" i="1" l="1"/>
  <c r="M7988" i="1"/>
  <c r="L7989" i="1" l="1"/>
  <c r="M7989" i="1"/>
  <c r="L7990" i="1" l="1"/>
  <c r="M7990" i="1"/>
  <c r="L7991" i="1" l="1"/>
  <c r="M7991" i="1"/>
  <c r="L7992" i="1" l="1"/>
  <c r="M7992" i="1"/>
  <c r="L7993" i="1" l="1"/>
  <c r="M7993" i="1"/>
  <c r="L7994" i="1" l="1"/>
  <c r="M7994" i="1"/>
  <c r="L7995" i="1" l="1"/>
  <c r="M7995" i="1"/>
  <c r="L7996" i="1" l="1"/>
  <c r="M7996" i="1"/>
  <c r="L7997" i="1" l="1"/>
  <c r="M7997" i="1"/>
  <c r="L7998" i="1" l="1"/>
  <c r="M7998" i="1"/>
  <c r="L7999" i="1" l="1"/>
  <c r="M7999" i="1"/>
  <c r="L8000" i="1" l="1"/>
  <c r="M8000" i="1"/>
  <c r="L8001" i="1" l="1"/>
  <c r="M8001" i="1"/>
  <c r="L8002" i="1" l="1"/>
  <c r="M8002" i="1"/>
  <c r="L8003" i="1" l="1"/>
  <c r="M8003" i="1"/>
  <c r="L8004" i="1" l="1"/>
  <c r="M8004" i="1"/>
  <c r="L8005" i="1" l="1"/>
  <c r="M8005" i="1"/>
  <c r="L8006" i="1" l="1"/>
  <c r="M8006" i="1"/>
  <c r="L8007" i="1" l="1"/>
  <c r="M8007" i="1"/>
  <c r="L8008" i="1" l="1"/>
  <c r="M8008" i="1"/>
  <c r="L8009" i="1" l="1"/>
  <c r="M8009" i="1"/>
  <c r="L8010" i="1" l="1"/>
  <c r="M8010" i="1"/>
  <c r="L8011" i="1" l="1"/>
  <c r="M8011" i="1"/>
  <c r="L8012" i="1" l="1"/>
  <c r="M8012" i="1"/>
  <c r="L8013" i="1" l="1"/>
  <c r="M8013" i="1"/>
  <c r="L8014" i="1" l="1"/>
  <c r="M8014" i="1"/>
  <c r="L8015" i="1" l="1"/>
  <c r="M8015" i="1"/>
  <c r="L8016" i="1" l="1"/>
  <c r="M8016" i="1"/>
  <c r="L8017" i="1" l="1"/>
  <c r="M8017" i="1"/>
  <c r="L8018" i="1" l="1"/>
  <c r="M8018" i="1"/>
  <c r="L8019" i="1" l="1"/>
  <c r="M8019" i="1"/>
  <c r="L8020" i="1" l="1"/>
  <c r="M8020" i="1"/>
  <c r="L8021" i="1" l="1"/>
  <c r="M8021" i="1"/>
  <c r="L8022" i="1" l="1"/>
  <c r="M8022" i="1"/>
  <c r="L8023" i="1" l="1"/>
  <c r="M8023" i="1"/>
  <c r="L8024" i="1" l="1"/>
  <c r="M8024" i="1"/>
  <c r="L8025" i="1" l="1"/>
  <c r="M8025" i="1"/>
  <c r="L8026" i="1" l="1"/>
  <c r="M8026" i="1"/>
  <c r="L8027" i="1" l="1"/>
  <c r="M8027" i="1"/>
  <c r="L8028" i="1" l="1"/>
  <c r="M8028" i="1"/>
  <c r="L8029" i="1" l="1"/>
  <c r="M8029" i="1"/>
  <c r="L8030" i="1" l="1"/>
  <c r="M8030" i="1"/>
  <c r="L8031" i="1" l="1"/>
  <c r="M8031" i="1"/>
  <c r="L8032" i="1" l="1"/>
  <c r="M8032" i="1"/>
  <c r="L8033" i="1" l="1"/>
  <c r="M8033" i="1"/>
  <c r="L8034" i="1" l="1"/>
  <c r="M8034" i="1"/>
  <c r="L8035" i="1" l="1"/>
  <c r="M8035" i="1"/>
  <c r="L8036" i="1" l="1"/>
  <c r="M8036" i="1"/>
  <c r="L8037" i="1" l="1"/>
  <c r="M8037" i="1"/>
  <c r="L8038" i="1" l="1"/>
  <c r="M8038" i="1"/>
  <c r="L8039" i="1" l="1"/>
  <c r="M8039" i="1"/>
  <c r="L8040" i="1" l="1"/>
  <c r="M8040" i="1"/>
  <c r="L8041" i="1" l="1"/>
  <c r="M8041" i="1"/>
  <c r="L8042" i="1" l="1"/>
  <c r="M8042" i="1"/>
  <c r="L8043" i="1" l="1"/>
  <c r="M8043" i="1"/>
  <c r="L8044" i="1" l="1"/>
  <c r="M8044" i="1"/>
  <c r="L8045" i="1" l="1"/>
  <c r="M8045" i="1"/>
  <c r="L8046" i="1" l="1"/>
  <c r="M8046" i="1"/>
  <c r="L8047" i="1" l="1"/>
  <c r="M8047" i="1"/>
  <c r="L8048" i="1" l="1"/>
  <c r="M8048" i="1"/>
  <c r="L8049" i="1" l="1"/>
  <c r="M8049" i="1"/>
  <c r="L8050" i="1" l="1"/>
  <c r="M8050" i="1"/>
  <c r="L8051" i="1" l="1"/>
  <c r="M8051" i="1"/>
  <c r="L8052" i="1" l="1"/>
  <c r="M8052" i="1"/>
  <c r="L8053" i="1" l="1"/>
  <c r="M8053" i="1"/>
  <c r="L8054" i="1" l="1"/>
  <c r="M8054" i="1"/>
  <c r="L8055" i="1" l="1"/>
  <c r="M8055" i="1"/>
  <c r="L8056" i="1" l="1"/>
  <c r="M8056" i="1"/>
  <c r="L8057" i="1" l="1"/>
  <c r="M8057" i="1"/>
  <c r="L8058" i="1" l="1"/>
  <c r="M8058" i="1"/>
  <c r="L8059" i="1" l="1"/>
  <c r="M8059" i="1"/>
  <c r="L8060" i="1" l="1"/>
  <c r="M8060" i="1"/>
  <c r="L8061" i="1" l="1"/>
  <c r="M8061" i="1"/>
  <c r="L8062" i="1" l="1"/>
  <c r="M8062" i="1"/>
  <c r="L8063" i="1" l="1"/>
  <c r="M8063" i="1"/>
  <c r="L8064" i="1" l="1"/>
  <c r="M8064" i="1"/>
  <c r="L8065" i="1" l="1"/>
  <c r="M8065" i="1"/>
  <c r="L8066" i="1" l="1"/>
  <c r="M8066" i="1"/>
  <c r="L8067" i="1" l="1"/>
  <c r="M8067" i="1"/>
  <c r="L8068" i="1" l="1"/>
  <c r="M8068" i="1"/>
  <c r="L8069" i="1" l="1"/>
  <c r="M8069" i="1"/>
  <c r="L8070" i="1" l="1"/>
  <c r="M8070" i="1"/>
  <c r="L8071" i="1" l="1"/>
  <c r="M8071" i="1"/>
  <c r="L8072" i="1" l="1"/>
  <c r="M8072" i="1"/>
  <c r="L8073" i="1" l="1"/>
  <c r="M8073" i="1"/>
  <c r="L8074" i="1" l="1"/>
  <c r="M8074" i="1"/>
  <c r="L8075" i="1" l="1"/>
  <c r="M8075" i="1"/>
  <c r="L8076" i="1" l="1"/>
  <c r="M8076" i="1"/>
  <c r="L8077" i="1" l="1"/>
  <c r="M8077" i="1"/>
  <c r="L8078" i="1" l="1"/>
  <c r="M8078" i="1"/>
  <c r="L8079" i="1" l="1"/>
  <c r="M8079" i="1"/>
  <c r="L8080" i="1" l="1"/>
  <c r="M8080" i="1"/>
  <c r="L8081" i="1" l="1"/>
  <c r="M8081" i="1"/>
  <c r="L8082" i="1" l="1"/>
  <c r="M8082" i="1"/>
  <c r="L8083" i="1" l="1"/>
  <c r="M8083" i="1"/>
  <c r="L8084" i="1" l="1"/>
  <c r="M8084" i="1"/>
  <c r="L8085" i="1" l="1"/>
  <c r="M8085" i="1"/>
  <c r="L8086" i="1" l="1"/>
  <c r="M8086" i="1"/>
  <c r="L8087" i="1" l="1"/>
  <c r="M8087" i="1"/>
  <c r="L8088" i="1" l="1"/>
  <c r="M8088" i="1"/>
  <c r="L8089" i="1" l="1"/>
  <c r="M8089" i="1"/>
  <c r="L8090" i="1" l="1"/>
  <c r="M8090" i="1"/>
  <c r="L8091" i="1" l="1"/>
  <c r="M8091" i="1"/>
  <c r="L8092" i="1" l="1"/>
  <c r="M8092" i="1"/>
  <c r="L8093" i="1" l="1"/>
  <c r="M8093" i="1"/>
  <c r="L8094" i="1" l="1"/>
  <c r="M8094" i="1"/>
  <c r="L8095" i="1" l="1"/>
  <c r="M8095" i="1"/>
  <c r="L8096" i="1" l="1"/>
  <c r="M8096" i="1"/>
  <c r="L8097" i="1" l="1"/>
  <c r="M8097" i="1"/>
  <c r="L8098" i="1" l="1"/>
  <c r="M8098" i="1"/>
  <c r="L8099" i="1" l="1"/>
  <c r="M8099" i="1"/>
  <c r="L8100" i="1" l="1"/>
  <c r="M8100" i="1"/>
  <c r="L8101" i="1" l="1"/>
  <c r="M8101" i="1"/>
  <c r="L8102" i="1" l="1"/>
  <c r="M8102" i="1"/>
  <c r="L8103" i="1" l="1"/>
  <c r="M8103" i="1"/>
  <c r="L8104" i="1" l="1"/>
  <c r="M8104" i="1"/>
  <c r="L8105" i="1" l="1"/>
  <c r="M8105" i="1"/>
  <c r="L8106" i="1" l="1"/>
  <c r="M8106" i="1"/>
  <c r="L8107" i="1" l="1"/>
  <c r="M8107" i="1"/>
  <c r="L8108" i="1" l="1"/>
  <c r="M8108" i="1"/>
  <c r="L8109" i="1" l="1"/>
  <c r="M8109" i="1"/>
  <c r="L8110" i="1" l="1"/>
  <c r="M8110" i="1"/>
  <c r="L8111" i="1" l="1"/>
  <c r="M8111" i="1"/>
  <c r="L8112" i="1" l="1"/>
  <c r="M8112" i="1"/>
  <c r="L8113" i="1" l="1"/>
  <c r="M8113" i="1"/>
  <c r="L8114" i="1" l="1"/>
  <c r="M8114" i="1"/>
  <c r="L8115" i="1" l="1"/>
  <c r="M8115" i="1"/>
  <c r="L8116" i="1" l="1"/>
  <c r="M8116" i="1"/>
  <c r="L8117" i="1" l="1"/>
  <c r="M8117" i="1"/>
  <c r="L8118" i="1" l="1"/>
  <c r="M8118" i="1"/>
  <c r="L8119" i="1" l="1"/>
  <c r="M8119" i="1"/>
  <c r="L8120" i="1" l="1"/>
  <c r="M8120" i="1"/>
  <c r="L8121" i="1" l="1"/>
  <c r="M8121" i="1"/>
  <c r="L8122" i="1" l="1"/>
  <c r="M8122" i="1"/>
  <c r="L8123" i="1" l="1"/>
  <c r="M8123" i="1"/>
  <c r="L8124" i="1" l="1"/>
  <c r="M8124" i="1"/>
  <c r="L8125" i="1" l="1"/>
  <c r="M8125" i="1"/>
  <c r="L8126" i="1" l="1"/>
  <c r="M8126" i="1"/>
  <c r="L8127" i="1" l="1"/>
  <c r="M8127" i="1"/>
  <c r="L8128" i="1" l="1"/>
  <c r="M8128" i="1"/>
  <c r="L8129" i="1" l="1"/>
  <c r="M8129" i="1"/>
  <c r="L8130" i="1" l="1"/>
  <c r="M8130" i="1"/>
  <c r="L8131" i="1" l="1"/>
  <c r="M8131" i="1"/>
  <c r="L8132" i="1" l="1"/>
  <c r="M8132" i="1"/>
  <c r="L8133" i="1" l="1"/>
  <c r="M8133" i="1"/>
  <c r="L8134" i="1" l="1"/>
  <c r="M8134" i="1"/>
  <c r="L8135" i="1" l="1"/>
  <c r="M8135" i="1"/>
  <c r="L8136" i="1" l="1"/>
  <c r="M8136" i="1"/>
  <c r="L8137" i="1" l="1"/>
  <c r="M8137" i="1"/>
  <c r="L8138" i="1" l="1"/>
  <c r="M8138" i="1"/>
  <c r="L8139" i="1" l="1"/>
  <c r="M8139" i="1"/>
  <c r="L8140" i="1" l="1"/>
  <c r="M8140" i="1"/>
  <c r="L8141" i="1" l="1"/>
  <c r="M8141" i="1"/>
  <c r="L8142" i="1" l="1"/>
  <c r="M8142" i="1"/>
  <c r="L8143" i="1" l="1"/>
  <c r="M8143" i="1"/>
  <c r="L8144" i="1" l="1"/>
  <c r="M8144" i="1"/>
  <c r="L8145" i="1" l="1"/>
  <c r="M8145" i="1"/>
  <c r="L8146" i="1" l="1"/>
  <c r="M8146" i="1"/>
  <c r="L8147" i="1" l="1"/>
  <c r="M8147" i="1"/>
  <c r="L8148" i="1" l="1"/>
  <c r="M8148" i="1"/>
  <c r="L8149" i="1" l="1"/>
  <c r="M8149" i="1"/>
  <c r="L8150" i="1" l="1"/>
  <c r="M8150" i="1"/>
  <c r="L8151" i="1" l="1"/>
  <c r="M8151" i="1"/>
  <c r="L8152" i="1" l="1"/>
  <c r="M8152" i="1"/>
  <c r="L8153" i="1" l="1"/>
  <c r="M8153" i="1"/>
  <c r="L8154" i="1" l="1"/>
  <c r="M8154" i="1"/>
  <c r="L8155" i="1" l="1"/>
  <c r="M8155" i="1"/>
  <c r="L8156" i="1" l="1"/>
  <c r="M8156" i="1"/>
  <c r="L8157" i="1" l="1"/>
  <c r="M8157" i="1"/>
  <c r="L8158" i="1" l="1"/>
  <c r="M8158" i="1"/>
  <c r="L8159" i="1" l="1"/>
  <c r="M8159" i="1"/>
  <c r="L8160" i="1" l="1"/>
  <c r="M8160" i="1"/>
  <c r="L8161" i="1" l="1"/>
  <c r="M8161" i="1"/>
  <c r="L8162" i="1" l="1"/>
  <c r="M8162" i="1"/>
  <c r="L8163" i="1" l="1"/>
  <c r="M8163" i="1"/>
  <c r="L8164" i="1" l="1"/>
  <c r="M8164" i="1"/>
  <c r="L8165" i="1" l="1"/>
  <c r="M8165" i="1"/>
  <c r="L8166" i="1" l="1"/>
  <c r="M8166" i="1"/>
  <c r="L8167" i="1" l="1"/>
  <c r="M8167" i="1"/>
  <c r="L8168" i="1" l="1"/>
  <c r="M8168" i="1"/>
  <c r="L8169" i="1" l="1"/>
  <c r="M8169" i="1"/>
  <c r="L8170" i="1" l="1"/>
  <c r="M8170" i="1"/>
  <c r="L8171" i="1" l="1"/>
  <c r="M8171" i="1"/>
  <c r="L8172" i="1" l="1"/>
  <c r="M8172" i="1"/>
  <c r="L8173" i="1" l="1"/>
  <c r="M8173" i="1"/>
  <c r="L8174" i="1" l="1"/>
  <c r="M8174" i="1"/>
  <c r="L8175" i="1" l="1"/>
  <c r="M8175" i="1"/>
  <c r="L8176" i="1" l="1"/>
  <c r="M8176" i="1"/>
  <c r="L8177" i="1" l="1"/>
  <c r="M8177" i="1"/>
  <c r="L8178" i="1" l="1"/>
  <c r="M8178" i="1"/>
  <c r="L8179" i="1" l="1"/>
  <c r="M8179" i="1"/>
  <c r="L8180" i="1" l="1"/>
  <c r="M8180" i="1"/>
  <c r="L8181" i="1" l="1"/>
  <c r="M8181" i="1"/>
  <c r="L8182" i="1" l="1"/>
  <c r="M8182" i="1"/>
  <c r="L8183" i="1" l="1"/>
  <c r="M8183" i="1"/>
  <c r="L8184" i="1" l="1"/>
  <c r="M8184" i="1"/>
  <c r="L8185" i="1" l="1"/>
  <c r="M8185" i="1"/>
  <c r="L8186" i="1" l="1"/>
  <c r="M8186" i="1"/>
  <c r="L8187" i="1" l="1"/>
  <c r="M8187" i="1"/>
  <c r="L8188" i="1" l="1"/>
  <c r="M8188" i="1"/>
  <c r="L8189" i="1" l="1"/>
  <c r="M8189" i="1"/>
  <c r="L8190" i="1" l="1"/>
  <c r="M8190" i="1"/>
  <c r="L8191" i="1" l="1"/>
  <c r="M8191" i="1"/>
  <c r="L8192" i="1" l="1"/>
  <c r="M8192" i="1"/>
  <c r="L8193" i="1" l="1"/>
  <c r="M8193" i="1"/>
  <c r="L8194" i="1" l="1"/>
  <c r="M8194" i="1"/>
  <c r="L8195" i="1" l="1"/>
  <c r="M8195" i="1"/>
  <c r="L8196" i="1" l="1"/>
  <c r="M8196" i="1"/>
  <c r="L8197" i="1" l="1"/>
  <c r="M8197" i="1"/>
  <c r="L8198" i="1" l="1"/>
  <c r="M8198" i="1"/>
  <c r="L8199" i="1" l="1"/>
  <c r="M8199" i="1"/>
  <c r="L8200" i="1" l="1"/>
  <c r="M8200" i="1"/>
  <c r="L8201" i="1" l="1"/>
  <c r="M8201" i="1"/>
  <c r="L8202" i="1" l="1"/>
  <c r="M8202" i="1"/>
  <c r="L8203" i="1" l="1"/>
  <c r="M8203" i="1"/>
  <c r="L8204" i="1" l="1"/>
  <c r="M8204" i="1"/>
  <c r="L8205" i="1" l="1"/>
  <c r="M8205" i="1"/>
  <c r="L8206" i="1" l="1"/>
  <c r="M8206" i="1"/>
  <c r="L8207" i="1" l="1"/>
  <c r="M8207" i="1"/>
  <c r="L8208" i="1" l="1"/>
  <c r="M8208" i="1"/>
  <c r="L8209" i="1" l="1"/>
  <c r="M8209" i="1"/>
  <c r="L8210" i="1" l="1"/>
  <c r="M8210" i="1"/>
  <c r="L8211" i="1" l="1"/>
  <c r="M8211" i="1"/>
  <c r="L8212" i="1" l="1"/>
  <c r="M8212" i="1"/>
  <c r="L8213" i="1" l="1"/>
  <c r="M8213" i="1"/>
  <c r="L8214" i="1" l="1"/>
  <c r="M8214" i="1"/>
  <c r="L8215" i="1" l="1"/>
  <c r="M8215" i="1"/>
  <c r="L8216" i="1" l="1"/>
  <c r="M8216" i="1"/>
  <c r="L8217" i="1" l="1"/>
  <c r="M8217" i="1"/>
  <c r="L8218" i="1" l="1"/>
  <c r="M8218" i="1"/>
  <c r="L8219" i="1" l="1"/>
  <c r="M8219" i="1"/>
  <c r="L8220" i="1" l="1"/>
  <c r="M8220" i="1"/>
  <c r="L8221" i="1" l="1"/>
  <c r="M8221" i="1"/>
  <c r="L8222" i="1" l="1"/>
  <c r="M8222" i="1"/>
  <c r="L8223" i="1" l="1"/>
  <c r="M8223" i="1"/>
  <c r="L8224" i="1" l="1"/>
  <c r="M8224" i="1"/>
  <c r="L8225" i="1" l="1"/>
  <c r="M8225" i="1"/>
  <c r="L8226" i="1" l="1"/>
  <c r="M8226" i="1"/>
  <c r="L8227" i="1" l="1"/>
  <c r="M8227" i="1"/>
  <c r="L8228" i="1" l="1"/>
  <c r="M8228" i="1"/>
  <c r="L8229" i="1" l="1"/>
  <c r="M8229" i="1"/>
  <c r="L8230" i="1" l="1"/>
  <c r="M8230" i="1"/>
  <c r="L8231" i="1" l="1"/>
  <c r="M8231" i="1"/>
  <c r="L8232" i="1" l="1"/>
  <c r="M8232" i="1"/>
  <c r="L8233" i="1" l="1"/>
  <c r="M8233" i="1"/>
  <c r="L8234" i="1" l="1"/>
  <c r="M8234" i="1"/>
  <c r="L8235" i="1" l="1"/>
  <c r="M8235" i="1"/>
  <c r="L8236" i="1" l="1"/>
  <c r="M8236" i="1"/>
  <c r="L8237" i="1" l="1"/>
  <c r="M8237" i="1"/>
  <c r="L8238" i="1" l="1"/>
  <c r="M8238" i="1"/>
  <c r="L8239" i="1" l="1"/>
  <c r="M8239" i="1"/>
  <c r="L8240" i="1" l="1"/>
  <c r="M8240" i="1"/>
  <c r="L8241" i="1" l="1"/>
  <c r="M8241" i="1"/>
  <c r="L8242" i="1" l="1"/>
  <c r="M8242" i="1"/>
  <c r="L8243" i="1" l="1"/>
  <c r="M8243" i="1"/>
  <c r="L8244" i="1" l="1"/>
  <c r="M8244" i="1"/>
  <c r="L8245" i="1" l="1"/>
  <c r="M8245" i="1"/>
  <c r="L8246" i="1" l="1"/>
  <c r="M8246" i="1"/>
  <c r="L8247" i="1" l="1"/>
  <c r="M8247" i="1"/>
  <c r="L8248" i="1" l="1"/>
  <c r="M8248" i="1"/>
  <c r="L8249" i="1" l="1"/>
  <c r="M8249" i="1"/>
  <c r="L8250" i="1" l="1"/>
  <c r="M8250" i="1"/>
  <c r="L8251" i="1" l="1"/>
  <c r="M8251" i="1"/>
  <c r="L8252" i="1" l="1"/>
  <c r="M8252" i="1"/>
  <c r="L8253" i="1" l="1"/>
  <c r="M8253" i="1"/>
  <c r="L8254" i="1" l="1"/>
  <c r="M8254" i="1"/>
  <c r="L8255" i="1" l="1"/>
  <c r="M8255" i="1"/>
  <c r="L8256" i="1" l="1"/>
  <c r="M8256" i="1"/>
  <c r="L8257" i="1" l="1"/>
  <c r="M8257" i="1"/>
  <c r="L8258" i="1" l="1"/>
  <c r="M8258" i="1"/>
  <c r="L8259" i="1" l="1"/>
  <c r="M8259" i="1"/>
  <c r="L8260" i="1" l="1"/>
  <c r="M8260" i="1"/>
  <c r="L8261" i="1" l="1"/>
  <c r="M8261" i="1"/>
  <c r="L8262" i="1" l="1"/>
  <c r="M8262" i="1"/>
  <c r="L8263" i="1" l="1"/>
  <c r="M8263" i="1"/>
  <c r="L8264" i="1" l="1"/>
  <c r="M8264" i="1"/>
  <c r="L8265" i="1" l="1"/>
  <c r="M8265" i="1"/>
  <c r="L8266" i="1" l="1"/>
  <c r="M8266" i="1"/>
  <c r="L8267" i="1" l="1"/>
  <c r="M8267" i="1"/>
  <c r="L8268" i="1" l="1"/>
  <c r="M8268" i="1"/>
  <c r="L8269" i="1" l="1"/>
  <c r="M8269" i="1"/>
  <c r="L8270" i="1" l="1"/>
  <c r="M8270" i="1"/>
  <c r="L8271" i="1" l="1"/>
  <c r="M8271" i="1"/>
  <c r="L8272" i="1" l="1"/>
  <c r="M8272" i="1"/>
  <c r="L8273" i="1" l="1"/>
  <c r="M8273" i="1"/>
  <c r="L8274" i="1" l="1"/>
  <c r="M8274" i="1"/>
  <c r="L8275" i="1" l="1"/>
  <c r="M8275" i="1"/>
  <c r="L8276" i="1" l="1"/>
  <c r="M8276" i="1"/>
  <c r="L8277" i="1" l="1"/>
  <c r="M8277" i="1"/>
  <c r="L8278" i="1" l="1"/>
  <c r="M8278" i="1"/>
  <c r="L8279" i="1" l="1"/>
  <c r="M8279" i="1"/>
  <c r="L8280" i="1" l="1"/>
  <c r="M8280" i="1"/>
  <c r="L8281" i="1" l="1"/>
  <c r="M8281" i="1"/>
  <c r="L8282" i="1" l="1"/>
  <c r="M8282" i="1"/>
  <c r="L8283" i="1" l="1"/>
  <c r="M8283" i="1"/>
  <c r="L8284" i="1" l="1"/>
  <c r="M8284" i="1"/>
  <c r="L8285" i="1" l="1"/>
  <c r="M8285" i="1"/>
  <c r="L8286" i="1" l="1"/>
  <c r="M8286" i="1"/>
  <c r="L8287" i="1" l="1"/>
  <c r="M8287" i="1"/>
  <c r="L8288" i="1" l="1"/>
  <c r="M8288" i="1"/>
  <c r="L8289" i="1" l="1"/>
  <c r="M8289" i="1"/>
  <c r="L8290" i="1" l="1"/>
  <c r="M8290" i="1"/>
  <c r="L8291" i="1" l="1"/>
  <c r="M8291" i="1"/>
  <c r="L8292" i="1" l="1"/>
  <c r="M8292" i="1"/>
  <c r="L8293" i="1" l="1"/>
  <c r="M8293" i="1"/>
  <c r="L8294" i="1" l="1"/>
  <c r="M8294" i="1"/>
  <c r="L8295" i="1" l="1"/>
  <c r="M8295" i="1"/>
  <c r="L8296" i="1" l="1"/>
  <c r="M8296" i="1"/>
  <c r="L8297" i="1" l="1"/>
  <c r="M8297" i="1"/>
  <c r="L8298" i="1" l="1"/>
  <c r="M8298" i="1"/>
  <c r="L8299" i="1" l="1"/>
  <c r="M8299" i="1"/>
  <c r="L8300" i="1" l="1"/>
  <c r="M8300" i="1"/>
  <c r="L8301" i="1" l="1"/>
  <c r="M8301" i="1"/>
  <c r="L8302" i="1" l="1"/>
  <c r="M8302" i="1"/>
  <c r="L8303" i="1" l="1"/>
  <c r="M8303" i="1"/>
  <c r="L8304" i="1" l="1"/>
  <c r="M8304" i="1"/>
  <c r="L8305" i="1" l="1"/>
  <c r="M8305" i="1"/>
  <c r="L8306" i="1" l="1"/>
  <c r="M8306" i="1"/>
  <c r="L8307" i="1" l="1"/>
  <c r="M8307" i="1"/>
  <c r="L8308" i="1" l="1"/>
  <c r="M8308" i="1"/>
  <c r="L8309" i="1" l="1"/>
  <c r="M8309" i="1"/>
  <c r="L8310" i="1" l="1"/>
  <c r="M8310" i="1"/>
  <c r="L8311" i="1" l="1"/>
  <c r="M8311" i="1"/>
  <c r="L8312" i="1" l="1"/>
  <c r="M8312" i="1"/>
  <c r="L8313" i="1" l="1"/>
  <c r="M8313" i="1"/>
  <c r="L8314" i="1" l="1"/>
  <c r="M8314" i="1"/>
  <c r="L8315" i="1" l="1"/>
  <c r="M8315" i="1"/>
  <c r="L8316" i="1" l="1"/>
  <c r="M8316" i="1"/>
  <c r="L8317" i="1" l="1"/>
  <c r="M8317" i="1"/>
  <c r="L8318" i="1" l="1"/>
  <c r="M8318" i="1"/>
  <c r="L8319" i="1" l="1"/>
  <c r="M8319" i="1"/>
  <c r="L8320" i="1" l="1"/>
  <c r="M8320" i="1"/>
  <c r="L8321" i="1" l="1"/>
  <c r="M8321" i="1"/>
  <c r="L8322" i="1" l="1"/>
  <c r="M8322" i="1"/>
  <c r="L8323" i="1" l="1"/>
  <c r="M8323" i="1"/>
  <c r="L8324" i="1" l="1"/>
  <c r="M8324" i="1"/>
  <c r="L8325" i="1" l="1"/>
  <c r="M8325" i="1"/>
  <c r="L8326" i="1" l="1"/>
  <c r="M8326" i="1"/>
  <c r="L8327" i="1" l="1"/>
  <c r="M8327" i="1"/>
  <c r="L8328" i="1" l="1"/>
  <c r="M8328" i="1"/>
  <c r="L8329" i="1" l="1"/>
  <c r="M8329" i="1"/>
  <c r="L8330" i="1" l="1"/>
  <c r="M8330" i="1"/>
  <c r="L8331" i="1" l="1"/>
  <c r="M8331" i="1"/>
  <c r="L8332" i="1" l="1"/>
  <c r="M8332" i="1"/>
  <c r="L8333" i="1" l="1"/>
  <c r="M8333" i="1"/>
  <c r="L8334" i="1" l="1"/>
  <c r="M8334" i="1"/>
  <c r="L8335" i="1" l="1"/>
  <c r="M8335" i="1"/>
  <c r="L8336" i="1" l="1"/>
  <c r="M8336" i="1"/>
  <c r="L8337" i="1" l="1"/>
  <c r="M8337" i="1"/>
  <c r="L8338" i="1" l="1"/>
  <c r="M8338" i="1"/>
  <c r="L8339" i="1" l="1"/>
  <c r="M8339" i="1"/>
  <c r="L8340" i="1" l="1"/>
  <c r="M8340" i="1"/>
  <c r="L8341" i="1" l="1"/>
  <c r="M8341" i="1"/>
  <c r="L8342" i="1" l="1"/>
  <c r="M8342" i="1"/>
  <c r="L8343" i="1" l="1"/>
  <c r="M8343" i="1"/>
  <c r="L8344" i="1" l="1"/>
  <c r="M8344" i="1"/>
  <c r="L8345" i="1" l="1"/>
  <c r="M8345" i="1"/>
  <c r="L8346" i="1" l="1"/>
  <c r="M8346" i="1"/>
  <c r="L8347" i="1" l="1"/>
  <c r="M8347" i="1"/>
  <c r="L8348" i="1" l="1"/>
  <c r="M8348" i="1"/>
  <c r="L8349" i="1" l="1"/>
  <c r="M8349" i="1"/>
  <c r="L8350" i="1" l="1"/>
  <c r="M8350" i="1"/>
  <c r="L8351" i="1" l="1"/>
  <c r="M8351" i="1"/>
  <c r="L8352" i="1" l="1"/>
  <c r="M8352" i="1"/>
  <c r="L8353" i="1" l="1"/>
  <c r="M8353" i="1"/>
  <c r="L8354" i="1" l="1"/>
  <c r="M8354" i="1"/>
  <c r="L8355" i="1" l="1"/>
  <c r="M8355" i="1"/>
  <c r="L8356" i="1" l="1"/>
  <c r="M8356" i="1"/>
  <c r="L8357" i="1" l="1"/>
  <c r="M8357" i="1"/>
  <c r="L8358" i="1" l="1"/>
  <c r="M8358" i="1"/>
  <c r="L8359" i="1" l="1"/>
  <c r="M8359" i="1"/>
  <c r="L8360" i="1" l="1"/>
  <c r="M8360" i="1"/>
  <c r="L8361" i="1" l="1"/>
  <c r="M8361" i="1"/>
  <c r="L8362" i="1" l="1"/>
  <c r="M8362" i="1"/>
  <c r="L8363" i="1" l="1"/>
  <c r="M8363" i="1"/>
  <c r="L8364" i="1" l="1"/>
  <c r="M8364" i="1"/>
  <c r="L8365" i="1" l="1"/>
  <c r="M8365" i="1"/>
  <c r="L8366" i="1" l="1"/>
  <c r="M8366" i="1"/>
  <c r="L8367" i="1" l="1"/>
  <c r="M8367" i="1"/>
  <c r="L8368" i="1" l="1"/>
  <c r="M8368" i="1"/>
  <c r="L8369" i="1" l="1"/>
  <c r="M8369" i="1"/>
  <c r="L8370" i="1" l="1"/>
  <c r="M8370" i="1"/>
  <c r="L8371" i="1" l="1"/>
  <c r="M8371" i="1"/>
  <c r="L8372" i="1" l="1"/>
  <c r="M8372" i="1"/>
  <c r="L8373" i="1" l="1"/>
  <c r="M8373" i="1"/>
  <c r="L8374" i="1" l="1"/>
  <c r="M8374" i="1"/>
  <c r="L8375" i="1" l="1"/>
  <c r="M8375" i="1"/>
  <c r="L8376" i="1" l="1"/>
  <c r="M8376" i="1"/>
  <c r="L8377" i="1" l="1"/>
  <c r="M8377" i="1"/>
  <c r="L8378" i="1" l="1"/>
  <c r="M8378" i="1"/>
  <c r="L8379" i="1" l="1"/>
  <c r="M8379" i="1"/>
  <c r="L8380" i="1" l="1"/>
  <c r="M8380" i="1"/>
  <c r="L8381" i="1" l="1"/>
  <c r="M8381" i="1"/>
  <c r="L8382" i="1" l="1"/>
  <c r="M8382" i="1"/>
  <c r="L8383" i="1" l="1"/>
  <c r="M8383" i="1"/>
  <c r="L8384" i="1" l="1"/>
  <c r="M8384" i="1"/>
  <c r="L8385" i="1" l="1"/>
  <c r="M8385" i="1"/>
  <c r="L8386" i="1" l="1"/>
  <c r="M8386" i="1"/>
  <c r="L8387" i="1" l="1"/>
  <c r="M8387" i="1"/>
  <c r="L8388" i="1" l="1"/>
  <c r="M8388" i="1"/>
  <c r="L8389" i="1" l="1"/>
  <c r="M8389" i="1"/>
  <c r="L8390" i="1" l="1"/>
  <c r="M8390" i="1"/>
  <c r="L8391" i="1" l="1"/>
  <c r="M8391" i="1"/>
  <c r="L8392" i="1" l="1"/>
  <c r="M8392" i="1"/>
  <c r="L8393" i="1" l="1"/>
  <c r="M8393" i="1"/>
  <c r="L8394" i="1" l="1"/>
  <c r="M8394" i="1"/>
  <c r="L8395" i="1" l="1"/>
  <c r="M8395" i="1"/>
  <c r="L8396" i="1" l="1"/>
  <c r="M8396" i="1"/>
  <c r="L8397" i="1" l="1"/>
  <c r="M8397" i="1"/>
  <c r="L8398" i="1" l="1"/>
  <c r="M8398" i="1"/>
  <c r="L8399" i="1" l="1"/>
  <c r="M8399" i="1"/>
  <c r="L8400" i="1" l="1"/>
  <c r="M8400" i="1"/>
  <c r="L8401" i="1" l="1"/>
  <c r="M8401" i="1"/>
  <c r="L8402" i="1" l="1"/>
  <c r="M8402" i="1"/>
  <c r="L8403" i="1" l="1"/>
  <c r="M8403" i="1"/>
  <c r="L8404" i="1" l="1"/>
  <c r="M8404" i="1"/>
  <c r="L8405" i="1" l="1"/>
  <c r="M8405" i="1"/>
  <c r="L8406" i="1" l="1"/>
  <c r="M8406" i="1"/>
  <c r="L8407" i="1" l="1"/>
  <c r="M8407" i="1"/>
  <c r="L8408" i="1" l="1"/>
  <c r="M8408" i="1"/>
  <c r="L8409" i="1" l="1"/>
  <c r="M8409" i="1"/>
  <c r="L8410" i="1" l="1"/>
  <c r="M8410" i="1"/>
  <c r="L8411" i="1" l="1"/>
  <c r="M8411" i="1"/>
  <c r="L8412" i="1" l="1"/>
  <c r="M8412" i="1"/>
  <c r="L8413" i="1" l="1"/>
  <c r="M8413" i="1"/>
  <c r="L8414" i="1" l="1"/>
  <c r="M8414" i="1"/>
  <c r="L8415" i="1" l="1"/>
  <c r="M8415" i="1"/>
  <c r="L8416" i="1" l="1"/>
  <c r="M8416" i="1"/>
  <c r="L8417" i="1" l="1"/>
  <c r="M8417" i="1"/>
  <c r="L8418" i="1" l="1"/>
  <c r="M8418" i="1"/>
  <c r="L8419" i="1" l="1"/>
  <c r="M8419" i="1"/>
  <c r="L8420" i="1" l="1"/>
  <c r="M8420" i="1"/>
  <c r="L8421" i="1" l="1"/>
  <c r="M8421" i="1"/>
  <c r="L8422" i="1" l="1"/>
  <c r="M8422" i="1"/>
  <c r="L8423" i="1" l="1"/>
  <c r="M8423" i="1"/>
  <c r="L8424" i="1" l="1"/>
  <c r="M8424" i="1"/>
  <c r="L8425" i="1" l="1"/>
  <c r="M8425" i="1"/>
  <c r="L8426" i="1" l="1"/>
  <c r="M8426" i="1"/>
  <c r="L8427" i="1" l="1"/>
  <c r="M8427" i="1"/>
  <c r="L8428" i="1" l="1"/>
  <c r="M8428" i="1"/>
  <c r="L8429" i="1" l="1"/>
  <c r="M8429" i="1"/>
  <c r="L8430" i="1" l="1"/>
  <c r="M8430" i="1"/>
  <c r="L8431" i="1" l="1"/>
  <c r="M8431" i="1"/>
  <c r="L8432" i="1" l="1"/>
  <c r="M8432" i="1"/>
  <c r="L8433" i="1" l="1"/>
  <c r="M8433" i="1"/>
  <c r="L8434" i="1" l="1"/>
  <c r="M8434" i="1"/>
  <c r="L8435" i="1" l="1"/>
  <c r="M8435" i="1"/>
  <c r="L8436" i="1" l="1"/>
  <c r="M8436" i="1"/>
  <c r="L8437" i="1" l="1"/>
  <c r="M8437" i="1"/>
  <c r="L8438" i="1" l="1"/>
  <c r="M8438" i="1"/>
  <c r="L8439" i="1" l="1"/>
  <c r="M8439" i="1"/>
  <c r="L8440" i="1" l="1"/>
  <c r="M8440" i="1"/>
  <c r="L8441" i="1" l="1"/>
  <c r="M8441" i="1"/>
  <c r="L8442" i="1" l="1"/>
  <c r="M8442" i="1"/>
  <c r="L8443" i="1" l="1"/>
  <c r="M8443" i="1"/>
  <c r="L8444" i="1" l="1"/>
  <c r="M8444" i="1"/>
  <c r="L8445" i="1" l="1"/>
  <c r="M8445" i="1"/>
  <c r="L8446" i="1" l="1"/>
  <c r="M8446" i="1"/>
  <c r="L8447" i="1" l="1"/>
  <c r="M8447" i="1"/>
  <c r="L8448" i="1" l="1"/>
  <c r="M8448" i="1"/>
  <c r="L8449" i="1" l="1"/>
  <c r="M8449" i="1"/>
  <c r="L8450" i="1" l="1"/>
  <c r="M8450" i="1"/>
  <c r="L8451" i="1" l="1"/>
  <c r="M8451" i="1"/>
  <c r="L8452" i="1" l="1"/>
  <c r="M8452" i="1"/>
  <c r="L8453" i="1" l="1"/>
  <c r="M8453" i="1"/>
  <c r="L8454" i="1" l="1"/>
  <c r="M8454" i="1"/>
  <c r="L8455" i="1" l="1"/>
  <c r="M8455" i="1"/>
  <c r="L8456" i="1" l="1"/>
  <c r="M8456" i="1"/>
  <c r="L8457" i="1" l="1"/>
  <c r="M8457" i="1"/>
  <c r="L8458" i="1" l="1"/>
  <c r="M8458" i="1"/>
  <c r="L8459" i="1" l="1"/>
  <c r="M8459" i="1"/>
  <c r="L8460" i="1" l="1"/>
  <c r="M8460" i="1"/>
  <c r="L8461" i="1" l="1"/>
  <c r="M8461" i="1"/>
  <c r="L8462" i="1" l="1"/>
  <c r="M8462" i="1"/>
  <c r="L8463" i="1" l="1"/>
  <c r="M8463" i="1"/>
  <c r="L8464" i="1" l="1"/>
  <c r="M8464" i="1"/>
  <c r="L8465" i="1" l="1"/>
  <c r="M8465" i="1"/>
  <c r="L8466" i="1" l="1"/>
  <c r="M8466" i="1"/>
  <c r="L8467" i="1" l="1"/>
  <c r="M8467" i="1"/>
  <c r="L8468" i="1" l="1"/>
  <c r="M8468" i="1"/>
  <c r="L8469" i="1" l="1"/>
  <c r="M8469" i="1"/>
  <c r="L8470" i="1" l="1"/>
  <c r="M8470" i="1"/>
  <c r="L8471" i="1" l="1"/>
  <c r="M8471" i="1"/>
  <c r="L8472" i="1" l="1"/>
  <c r="M8472" i="1"/>
  <c r="L8473" i="1" l="1"/>
  <c r="M8473" i="1"/>
  <c r="L8474" i="1" l="1"/>
  <c r="M8474" i="1"/>
  <c r="L8475" i="1" l="1"/>
  <c r="M8475" i="1"/>
  <c r="L8476" i="1" l="1"/>
  <c r="M8476" i="1"/>
  <c r="L8477" i="1" l="1"/>
  <c r="M8477" i="1"/>
  <c r="L8478" i="1" l="1"/>
  <c r="M8478" i="1"/>
  <c r="L8479" i="1" l="1"/>
  <c r="M8479" i="1"/>
  <c r="L8480" i="1" l="1"/>
  <c r="M8480" i="1"/>
  <c r="L8481" i="1" l="1"/>
  <c r="M8481" i="1"/>
  <c r="L8482" i="1" l="1"/>
  <c r="M8482" i="1"/>
  <c r="L8483" i="1" l="1"/>
  <c r="M8483" i="1"/>
  <c r="L8484" i="1" l="1"/>
  <c r="M8484" i="1"/>
  <c r="L8485" i="1" l="1"/>
  <c r="M8485" i="1"/>
  <c r="L8486" i="1" l="1"/>
  <c r="M8486" i="1"/>
  <c r="L8487" i="1" l="1"/>
  <c r="M8487" i="1"/>
  <c r="L8488" i="1" l="1"/>
  <c r="M8488" i="1"/>
  <c r="L8489" i="1" l="1"/>
  <c r="M8489" i="1"/>
  <c r="L8490" i="1" l="1"/>
  <c r="M8490" i="1"/>
  <c r="L8491" i="1" l="1"/>
  <c r="M8491" i="1"/>
  <c r="L8492" i="1" l="1"/>
  <c r="M8492" i="1"/>
  <c r="L8493" i="1" l="1"/>
  <c r="M8493" i="1"/>
  <c r="L8494" i="1" l="1"/>
  <c r="M8494" i="1"/>
  <c r="L8495" i="1" l="1"/>
  <c r="M8495" i="1"/>
  <c r="L8496" i="1" l="1"/>
  <c r="M8496" i="1"/>
  <c r="L8497" i="1" l="1"/>
  <c r="M8497" i="1"/>
  <c r="L8498" i="1" l="1"/>
  <c r="M8498" i="1"/>
  <c r="L8499" i="1" l="1"/>
  <c r="M8499" i="1"/>
  <c r="L8500" i="1" l="1"/>
  <c r="M8500" i="1"/>
  <c r="L8501" i="1" l="1"/>
  <c r="M8501" i="1"/>
  <c r="L8502" i="1" l="1"/>
  <c r="M8502" i="1"/>
  <c r="L8503" i="1" l="1"/>
  <c r="M8503" i="1"/>
  <c r="L8504" i="1" l="1"/>
  <c r="M8504" i="1"/>
  <c r="L8505" i="1" l="1"/>
  <c r="M8505" i="1"/>
  <c r="L8506" i="1" l="1"/>
  <c r="M8506" i="1"/>
  <c r="L8507" i="1" l="1"/>
  <c r="M8507" i="1"/>
  <c r="L8508" i="1" l="1"/>
  <c r="M8508" i="1"/>
  <c r="L8509" i="1" l="1"/>
  <c r="M8509" i="1"/>
  <c r="L8510" i="1" l="1"/>
  <c r="M8510" i="1"/>
  <c r="L8511" i="1" l="1"/>
  <c r="M8511" i="1"/>
  <c r="L8512" i="1" l="1"/>
  <c r="M8512" i="1"/>
  <c r="L8513" i="1" l="1"/>
  <c r="M8513" i="1"/>
  <c r="L8514" i="1" l="1"/>
  <c r="M8514" i="1"/>
  <c r="L8515" i="1" l="1"/>
  <c r="M8515" i="1"/>
  <c r="L8516" i="1" l="1"/>
  <c r="M8516" i="1"/>
  <c r="L8517" i="1" l="1"/>
  <c r="M8517" i="1"/>
  <c r="L8518" i="1" l="1"/>
  <c r="M8518" i="1"/>
  <c r="L8519" i="1" l="1"/>
  <c r="M8519" i="1"/>
  <c r="L8520" i="1" l="1"/>
  <c r="M8520" i="1"/>
  <c r="L8521" i="1" l="1"/>
  <c r="M8521" i="1"/>
  <c r="L8522" i="1" l="1"/>
  <c r="M8522" i="1"/>
  <c r="L8523" i="1" l="1"/>
  <c r="M8523" i="1"/>
  <c r="L8524" i="1" l="1"/>
  <c r="M8524" i="1"/>
  <c r="L8525" i="1" l="1"/>
  <c r="M8525" i="1"/>
  <c r="L8526" i="1" l="1"/>
  <c r="M8526" i="1"/>
  <c r="L8527" i="1" l="1"/>
  <c r="M8527" i="1"/>
  <c r="L8528" i="1" l="1"/>
  <c r="M8528" i="1"/>
  <c r="L8529" i="1" l="1"/>
  <c r="M8529" i="1"/>
  <c r="L8530" i="1" l="1"/>
  <c r="M8530" i="1"/>
  <c r="L8531" i="1" l="1"/>
  <c r="M8531" i="1"/>
  <c r="L8532" i="1" l="1"/>
  <c r="M8532" i="1"/>
  <c r="L8533" i="1" l="1"/>
  <c r="M8533" i="1"/>
  <c r="L8534" i="1" l="1"/>
  <c r="M8534" i="1"/>
  <c r="L8535" i="1" l="1"/>
  <c r="M8535" i="1"/>
  <c r="L8536" i="1" l="1"/>
  <c r="M8536" i="1"/>
  <c r="L8537" i="1" l="1"/>
  <c r="M8537" i="1"/>
  <c r="L8538" i="1" l="1"/>
  <c r="M8538" i="1"/>
  <c r="L8539" i="1" l="1"/>
  <c r="M8539" i="1"/>
  <c r="L8540" i="1" l="1"/>
  <c r="M8540" i="1"/>
  <c r="L8541" i="1" l="1"/>
  <c r="M8541" i="1"/>
  <c r="L8542" i="1" l="1"/>
  <c r="M8542" i="1"/>
  <c r="L8543" i="1" l="1"/>
  <c r="M8543" i="1"/>
  <c r="L8544" i="1" l="1"/>
  <c r="M8544" i="1"/>
  <c r="L8545" i="1" l="1"/>
  <c r="M8545" i="1"/>
  <c r="L8546" i="1" l="1"/>
  <c r="M8546" i="1"/>
  <c r="L8547" i="1" l="1"/>
  <c r="M8547" i="1"/>
  <c r="L8548" i="1" l="1"/>
  <c r="M8548" i="1"/>
  <c r="L8549" i="1" l="1"/>
  <c r="M8549" i="1"/>
  <c r="L8550" i="1" l="1"/>
  <c r="M8550" i="1"/>
  <c r="L8551" i="1" l="1"/>
  <c r="M8551" i="1"/>
  <c r="L8552" i="1" l="1"/>
  <c r="M8552" i="1"/>
  <c r="L8553" i="1" l="1"/>
  <c r="M8553" i="1"/>
  <c r="L8554" i="1" l="1"/>
  <c r="M8554" i="1"/>
  <c r="L8555" i="1" l="1"/>
  <c r="M8555" i="1"/>
  <c r="L8556" i="1" l="1"/>
  <c r="M8556" i="1"/>
  <c r="L8557" i="1" l="1"/>
  <c r="M8557" i="1"/>
  <c r="L8558" i="1" l="1"/>
  <c r="M8558" i="1"/>
  <c r="L8559" i="1" l="1"/>
  <c r="M8559" i="1"/>
  <c r="L8560" i="1" l="1"/>
  <c r="M8560" i="1"/>
  <c r="L8561" i="1" l="1"/>
  <c r="M8561" i="1"/>
  <c r="L8562" i="1" l="1"/>
  <c r="M8562" i="1"/>
  <c r="L8563" i="1" l="1"/>
  <c r="M8563" i="1"/>
  <c r="L8564" i="1" l="1"/>
  <c r="M8564" i="1"/>
  <c r="L8565" i="1" l="1"/>
  <c r="M8565" i="1"/>
  <c r="L8566" i="1" l="1"/>
  <c r="M8566" i="1"/>
  <c r="L8567" i="1" l="1"/>
  <c r="M8567" i="1"/>
  <c r="L8568" i="1" l="1"/>
  <c r="M8568" i="1"/>
  <c r="L8569" i="1" l="1"/>
  <c r="M8569" i="1"/>
  <c r="L8570" i="1" l="1"/>
  <c r="M8570" i="1"/>
  <c r="L8571" i="1" l="1"/>
  <c r="M8571" i="1"/>
  <c r="L8572" i="1" l="1"/>
  <c r="M8572" i="1"/>
  <c r="L8573" i="1" l="1"/>
  <c r="M8573" i="1"/>
  <c r="L8574" i="1" l="1"/>
  <c r="M8574" i="1"/>
  <c r="L8575" i="1" l="1"/>
  <c r="M8575" i="1"/>
  <c r="L8576" i="1" l="1"/>
  <c r="M8576" i="1"/>
  <c r="L8577" i="1" l="1"/>
  <c r="M8577" i="1"/>
  <c r="L8578" i="1" l="1"/>
  <c r="M8578" i="1"/>
  <c r="L8579" i="1" l="1"/>
  <c r="M8579" i="1"/>
  <c r="L8580" i="1" l="1"/>
  <c r="M8580" i="1"/>
  <c r="L8581" i="1" l="1"/>
  <c r="M8581" i="1"/>
  <c r="L8582" i="1" l="1"/>
  <c r="M8582" i="1"/>
  <c r="L8583" i="1" l="1"/>
  <c r="M8583" i="1"/>
  <c r="L8584" i="1" l="1"/>
  <c r="M8584" i="1"/>
  <c r="L8585" i="1" l="1"/>
  <c r="M8585" i="1"/>
  <c r="L8586" i="1" l="1"/>
  <c r="M8586" i="1"/>
  <c r="L8587" i="1" l="1"/>
  <c r="M8587" i="1"/>
  <c r="L8588" i="1" l="1"/>
  <c r="M8588" i="1"/>
  <c r="L8589" i="1" l="1"/>
  <c r="M8589" i="1"/>
  <c r="L8590" i="1" l="1"/>
  <c r="M8590" i="1"/>
  <c r="L8591" i="1" l="1"/>
  <c r="M8591" i="1"/>
  <c r="L8592" i="1" l="1"/>
  <c r="M8592" i="1"/>
  <c r="L8593" i="1" l="1"/>
  <c r="M8593" i="1"/>
  <c r="L8594" i="1" l="1"/>
  <c r="M8594" i="1"/>
  <c r="L8595" i="1" l="1"/>
  <c r="M8595" i="1"/>
  <c r="L8596" i="1" l="1"/>
  <c r="M8596" i="1"/>
  <c r="L8597" i="1" l="1"/>
  <c r="M8597" i="1"/>
  <c r="L8598" i="1" l="1"/>
  <c r="M8598" i="1"/>
  <c r="L8599" i="1" l="1"/>
  <c r="M8599" i="1"/>
  <c r="L8600" i="1" l="1"/>
  <c r="M8600" i="1"/>
  <c r="L8601" i="1" l="1"/>
  <c r="M8601" i="1"/>
  <c r="L8602" i="1" l="1"/>
  <c r="M8602" i="1"/>
  <c r="L8603" i="1" l="1"/>
  <c r="M8603" i="1"/>
  <c r="L8604" i="1" l="1"/>
  <c r="M8604" i="1"/>
  <c r="L8605" i="1" l="1"/>
  <c r="M8605" i="1"/>
  <c r="L8606" i="1" l="1"/>
  <c r="M8606" i="1"/>
  <c r="L8607" i="1" l="1"/>
  <c r="M8607" i="1"/>
  <c r="L8608" i="1" l="1"/>
  <c r="M8608" i="1"/>
  <c r="L8609" i="1" l="1"/>
  <c r="M8609" i="1"/>
  <c r="L8610" i="1" l="1"/>
  <c r="M8610" i="1"/>
  <c r="L8611" i="1" l="1"/>
  <c r="M8611" i="1"/>
  <c r="L8612" i="1" l="1"/>
  <c r="M8612" i="1"/>
  <c r="L8613" i="1" l="1"/>
  <c r="M8613" i="1"/>
  <c r="L8614" i="1" l="1"/>
  <c r="M8614" i="1"/>
  <c r="L8615" i="1" l="1"/>
  <c r="M8615" i="1"/>
  <c r="L8616" i="1" l="1"/>
  <c r="M8616" i="1"/>
  <c r="L8617" i="1" l="1"/>
  <c r="M8617" i="1"/>
  <c r="L8618" i="1" l="1"/>
  <c r="M8618" i="1"/>
  <c r="L8619" i="1" l="1"/>
  <c r="M8619" i="1"/>
  <c r="L8620" i="1" l="1"/>
  <c r="M8620" i="1"/>
  <c r="L8621" i="1" l="1"/>
  <c r="M8621" i="1"/>
  <c r="L8622" i="1" l="1"/>
  <c r="M8622" i="1"/>
  <c r="L8623" i="1" l="1"/>
  <c r="M8623" i="1"/>
  <c r="L8624" i="1" l="1"/>
  <c r="M8624" i="1"/>
  <c r="L8625" i="1" l="1"/>
  <c r="M8625" i="1"/>
  <c r="L8626" i="1" l="1"/>
  <c r="M8626" i="1"/>
  <c r="L8627" i="1" l="1"/>
  <c r="M8627" i="1"/>
  <c r="L8628" i="1" l="1"/>
  <c r="M8628" i="1"/>
  <c r="L8629" i="1" l="1"/>
  <c r="M8629" i="1"/>
  <c r="L8630" i="1" l="1"/>
  <c r="M8630" i="1"/>
  <c r="L8631" i="1" l="1"/>
  <c r="M8631" i="1"/>
  <c r="L8632" i="1" l="1"/>
  <c r="M8632" i="1"/>
  <c r="L8633" i="1" l="1"/>
  <c r="M8633" i="1"/>
  <c r="L8634" i="1" l="1"/>
  <c r="M8634" i="1"/>
  <c r="L8635" i="1" l="1"/>
  <c r="M8635" i="1"/>
  <c r="L8636" i="1" l="1"/>
  <c r="M8636" i="1"/>
  <c r="L8637" i="1" l="1"/>
  <c r="M8637" i="1"/>
  <c r="L8638" i="1" l="1"/>
  <c r="M8638" i="1"/>
  <c r="L8639" i="1" l="1"/>
  <c r="M8639" i="1"/>
  <c r="L8640" i="1" l="1"/>
  <c r="M8640" i="1"/>
  <c r="L8641" i="1" l="1"/>
  <c r="M8641" i="1"/>
  <c r="L8642" i="1" l="1"/>
  <c r="M8642" i="1"/>
  <c r="L8643" i="1" l="1"/>
  <c r="M8643" i="1"/>
  <c r="L8644" i="1" l="1"/>
  <c r="M8644" i="1"/>
  <c r="L8645" i="1" l="1"/>
  <c r="M8645" i="1"/>
  <c r="L8646" i="1" l="1"/>
  <c r="M8646" i="1"/>
  <c r="L8647" i="1" l="1"/>
  <c r="M8647" i="1"/>
  <c r="L8648" i="1" l="1"/>
  <c r="M8648" i="1"/>
  <c r="L8649" i="1" l="1"/>
  <c r="M8649" i="1"/>
  <c r="L8650" i="1" l="1"/>
  <c r="M8650" i="1"/>
  <c r="L8651" i="1" l="1"/>
  <c r="M8651" i="1"/>
  <c r="L8652" i="1" l="1"/>
  <c r="M8652" i="1"/>
  <c r="L8653" i="1" l="1"/>
  <c r="M8653" i="1"/>
  <c r="L8654" i="1" l="1"/>
  <c r="M8654" i="1"/>
  <c r="L8655" i="1" l="1"/>
  <c r="M8655" i="1"/>
  <c r="L8656" i="1" l="1"/>
  <c r="M8656" i="1"/>
  <c r="L8657" i="1" l="1"/>
  <c r="M8657" i="1"/>
  <c r="L8658" i="1" l="1"/>
  <c r="M8658" i="1"/>
  <c r="L8659" i="1" l="1"/>
  <c r="M8659" i="1"/>
  <c r="L8660" i="1" l="1"/>
  <c r="M8660" i="1"/>
  <c r="L8661" i="1" l="1"/>
  <c r="M8661" i="1"/>
  <c r="L8662" i="1" l="1"/>
  <c r="M8662" i="1"/>
  <c r="L8663" i="1" l="1"/>
  <c r="M8663" i="1"/>
  <c r="L8664" i="1" l="1"/>
  <c r="M8664" i="1"/>
  <c r="L8665" i="1" l="1"/>
  <c r="M8665" i="1"/>
  <c r="L8666" i="1" l="1"/>
  <c r="M8666" i="1"/>
  <c r="L8667" i="1" l="1"/>
  <c r="M8667" i="1"/>
  <c r="L8668" i="1" l="1"/>
  <c r="M8668" i="1"/>
  <c r="L8669" i="1" l="1"/>
  <c r="M8669" i="1"/>
  <c r="L8670" i="1" l="1"/>
  <c r="M8670" i="1"/>
  <c r="L8671" i="1" l="1"/>
  <c r="M8671" i="1"/>
  <c r="L8672" i="1" l="1"/>
  <c r="M8672" i="1"/>
  <c r="L8673" i="1" l="1"/>
  <c r="M8673" i="1"/>
  <c r="L8674" i="1" l="1"/>
  <c r="M8674" i="1"/>
  <c r="L8675" i="1" l="1"/>
  <c r="M8675" i="1"/>
  <c r="L8676" i="1" l="1"/>
  <c r="M8676" i="1"/>
  <c r="L8677" i="1" l="1"/>
  <c r="M8677" i="1"/>
  <c r="L8678" i="1" l="1"/>
  <c r="M8678" i="1"/>
  <c r="L8679" i="1" l="1"/>
  <c r="M8679" i="1"/>
  <c r="L8680" i="1" l="1"/>
  <c r="M8680" i="1"/>
  <c r="L8681" i="1" l="1"/>
  <c r="M8681" i="1"/>
  <c r="L8682" i="1" l="1"/>
  <c r="M8682" i="1"/>
  <c r="L8683" i="1" l="1"/>
  <c r="M8683" i="1"/>
  <c r="L8684" i="1" l="1"/>
  <c r="M8684" i="1"/>
  <c r="L8685" i="1" l="1"/>
  <c r="M8685" i="1"/>
  <c r="L8686" i="1" l="1"/>
  <c r="M8686" i="1"/>
  <c r="L8687" i="1" l="1"/>
  <c r="M8687" i="1"/>
  <c r="L8688" i="1" l="1"/>
  <c r="M8688" i="1"/>
  <c r="L8689" i="1" l="1"/>
  <c r="M8689" i="1"/>
  <c r="L8690" i="1" l="1"/>
  <c r="M8690" i="1"/>
  <c r="L8691" i="1" l="1"/>
  <c r="M8691" i="1"/>
  <c r="L8692" i="1" l="1"/>
  <c r="M8692" i="1"/>
  <c r="L8693" i="1" l="1"/>
  <c r="M8693" i="1"/>
  <c r="L8694" i="1" l="1"/>
  <c r="M8694" i="1"/>
  <c r="L8695" i="1" l="1"/>
  <c r="M8695" i="1"/>
  <c r="L8696" i="1" l="1"/>
  <c r="M8696" i="1"/>
  <c r="L8697" i="1" l="1"/>
  <c r="M8697" i="1"/>
  <c r="L8698" i="1" l="1"/>
  <c r="M8698" i="1"/>
  <c r="L8699" i="1" l="1"/>
  <c r="M8699" i="1"/>
  <c r="L8700" i="1" l="1"/>
  <c r="M8700" i="1"/>
  <c r="L8701" i="1" l="1"/>
  <c r="M8701" i="1"/>
  <c r="L8702" i="1" l="1"/>
  <c r="M8702" i="1"/>
  <c r="L8703" i="1" l="1"/>
  <c r="M8703" i="1"/>
  <c r="L8704" i="1" l="1"/>
  <c r="M8704" i="1"/>
  <c r="L8705" i="1" l="1"/>
  <c r="M8705" i="1"/>
  <c r="L8706" i="1" l="1"/>
  <c r="M8706" i="1"/>
  <c r="L8707" i="1" l="1"/>
  <c r="M8707" i="1"/>
  <c r="L8708" i="1" l="1"/>
  <c r="M8708" i="1"/>
  <c r="L8709" i="1" l="1"/>
  <c r="M8709" i="1"/>
  <c r="L8710" i="1" l="1"/>
  <c r="M8710" i="1"/>
  <c r="L8711" i="1" l="1"/>
  <c r="M8711" i="1"/>
  <c r="L8712" i="1" l="1"/>
  <c r="M8712" i="1"/>
  <c r="L8713" i="1" l="1"/>
  <c r="M8713" i="1"/>
  <c r="L8714" i="1" l="1"/>
  <c r="M8714" i="1"/>
  <c r="L8715" i="1" l="1"/>
  <c r="M8715" i="1"/>
  <c r="L8716" i="1" l="1"/>
  <c r="M8716" i="1"/>
  <c r="L8717" i="1" l="1"/>
  <c r="M8717" i="1"/>
  <c r="L8718" i="1" l="1"/>
  <c r="M8718" i="1"/>
  <c r="L8719" i="1" l="1"/>
  <c r="M8719" i="1"/>
  <c r="L8720" i="1" l="1"/>
  <c r="M8720" i="1"/>
  <c r="L8721" i="1" l="1"/>
  <c r="M8721" i="1"/>
  <c r="L8722" i="1" l="1"/>
  <c r="M8722" i="1"/>
  <c r="L8723" i="1" l="1"/>
  <c r="M8723" i="1"/>
  <c r="L8724" i="1" l="1"/>
  <c r="M8724" i="1"/>
  <c r="L8725" i="1" l="1"/>
  <c r="M8725" i="1"/>
  <c r="L8726" i="1" l="1"/>
  <c r="M8726" i="1"/>
  <c r="L8727" i="1" l="1"/>
  <c r="M8727" i="1"/>
  <c r="L8728" i="1" l="1"/>
  <c r="M8728" i="1"/>
  <c r="L8729" i="1" l="1"/>
  <c r="M8729" i="1"/>
  <c r="L8730" i="1" l="1"/>
  <c r="M8730" i="1"/>
  <c r="L8731" i="1" l="1"/>
  <c r="M8731" i="1"/>
  <c r="L8732" i="1" l="1"/>
  <c r="M8732" i="1"/>
  <c r="L8733" i="1" l="1"/>
  <c r="M8733" i="1"/>
  <c r="L8734" i="1" l="1"/>
  <c r="M8734" i="1"/>
  <c r="L8735" i="1" l="1"/>
  <c r="M8735" i="1"/>
  <c r="L8736" i="1" l="1"/>
  <c r="M8736" i="1"/>
  <c r="L8737" i="1" l="1"/>
  <c r="M8737" i="1"/>
  <c r="L8738" i="1" l="1"/>
  <c r="M8738" i="1"/>
  <c r="L8739" i="1" l="1"/>
  <c r="M8739" i="1"/>
  <c r="L8740" i="1" l="1"/>
  <c r="M8740" i="1"/>
  <c r="L8741" i="1" l="1"/>
  <c r="M8741" i="1"/>
  <c r="L8742" i="1" l="1"/>
  <c r="M8742" i="1"/>
  <c r="L8743" i="1" l="1"/>
  <c r="M8743" i="1"/>
  <c r="L8744" i="1" l="1"/>
  <c r="M8744" i="1"/>
  <c r="L8745" i="1" l="1"/>
  <c r="M8745" i="1"/>
  <c r="L8746" i="1" l="1"/>
  <c r="M8746" i="1"/>
  <c r="L8747" i="1" l="1"/>
  <c r="M8747" i="1"/>
  <c r="L8748" i="1" l="1"/>
  <c r="M8748" i="1"/>
  <c r="L8749" i="1" l="1"/>
  <c r="M8749" i="1"/>
  <c r="L8750" i="1" l="1"/>
  <c r="M8750" i="1"/>
  <c r="L8751" i="1" l="1"/>
  <c r="M8751" i="1"/>
  <c r="L8752" i="1" l="1"/>
  <c r="M8752" i="1"/>
  <c r="L8753" i="1" l="1"/>
  <c r="M8753" i="1"/>
  <c r="L8754" i="1" l="1"/>
  <c r="M8754" i="1"/>
  <c r="L8755" i="1" l="1"/>
  <c r="M8755" i="1"/>
  <c r="L8756" i="1" l="1"/>
  <c r="M8756" i="1"/>
  <c r="L8757" i="1" l="1"/>
  <c r="M8757" i="1"/>
  <c r="L8758" i="1" l="1"/>
  <c r="M8758" i="1"/>
  <c r="L8759" i="1" l="1"/>
  <c r="M8759" i="1"/>
  <c r="L8760" i="1" l="1"/>
  <c r="M8760" i="1"/>
  <c r="L8761" i="1" l="1"/>
  <c r="M8761" i="1"/>
  <c r="L8762" i="1" l="1"/>
  <c r="M8762" i="1"/>
  <c r="L8763" i="1" l="1"/>
  <c r="M8763" i="1"/>
  <c r="L8764" i="1" l="1"/>
  <c r="M8764" i="1"/>
  <c r="L8765" i="1" l="1"/>
  <c r="M8765" i="1"/>
  <c r="L8766" i="1" l="1"/>
  <c r="M8766" i="1"/>
  <c r="L8767" i="1" l="1"/>
  <c r="M8767" i="1"/>
  <c r="L8768" i="1" l="1"/>
  <c r="M8768" i="1"/>
  <c r="L8769" i="1" l="1"/>
  <c r="M8769" i="1"/>
  <c r="L8770" i="1" l="1"/>
  <c r="M8770" i="1"/>
  <c r="L8771" i="1" l="1"/>
  <c r="M8771" i="1"/>
  <c r="L8772" i="1" l="1"/>
  <c r="M8772" i="1"/>
  <c r="L8773" i="1" l="1"/>
  <c r="M8773" i="1"/>
  <c r="L8774" i="1" l="1"/>
  <c r="M8774" i="1"/>
  <c r="L8775" i="1" l="1"/>
  <c r="M8775" i="1"/>
  <c r="L8776" i="1" l="1"/>
  <c r="M8776" i="1"/>
  <c r="L8777" i="1" l="1"/>
  <c r="M8777" i="1"/>
  <c r="L8778" i="1" l="1"/>
  <c r="M8778" i="1"/>
  <c r="L8779" i="1" l="1"/>
  <c r="M8779" i="1"/>
  <c r="L8780" i="1" l="1"/>
  <c r="M8780" i="1"/>
  <c r="L8781" i="1" l="1"/>
  <c r="M8781" i="1"/>
  <c r="L8782" i="1" l="1"/>
  <c r="M8782" i="1"/>
  <c r="L8783" i="1" l="1"/>
  <c r="M8783" i="1"/>
  <c r="L8784" i="1" l="1"/>
  <c r="M8784" i="1"/>
  <c r="L8785" i="1" l="1"/>
  <c r="M8785" i="1"/>
  <c r="L8786" i="1" l="1"/>
  <c r="M8786" i="1"/>
  <c r="L8787" i="1" l="1"/>
  <c r="M8787" i="1"/>
  <c r="L8788" i="1" l="1"/>
  <c r="M8788" i="1"/>
  <c r="L8789" i="1" l="1"/>
  <c r="M8789" i="1"/>
  <c r="L8790" i="1" l="1"/>
  <c r="M8790" i="1"/>
  <c r="L8791" i="1" l="1"/>
  <c r="M8791" i="1"/>
  <c r="L8792" i="1" l="1"/>
  <c r="M8792" i="1"/>
  <c r="L8793" i="1" l="1"/>
  <c r="M8793" i="1"/>
  <c r="L8794" i="1" l="1"/>
  <c r="M8794" i="1"/>
  <c r="L8795" i="1" l="1"/>
  <c r="M8795" i="1"/>
  <c r="L8796" i="1" l="1"/>
  <c r="M8796" i="1"/>
  <c r="L8797" i="1" l="1"/>
  <c r="M8797" i="1"/>
  <c r="L8798" i="1" l="1"/>
  <c r="M8798" i="1"/>
  <c r="L8799" i="1" l="1"/>
  <c r="M8799" i="1"/>
  <c r="L8800" i="1" l="1"/>
  <c r="M8800" i="1"/>
  <c r="L8801" i="1" l="1"/>
  <c r="M8801" i="1"/>
  <c r="L8802" i="1" l="1"/>
  <c r="M8802" i="1"/>
  <c r="L8803" i="1" l="1"/>
  <c r="M8803" i="1"/>
  <c r="L8804" i="1" l="1"/>
  <c r="M8804" i="1"/>
  <c r="L8805" i="1" l="1"/>
  <c r="M8805" i="1"/>
  <c r="L8806" i="1" l="1"/>
  <c r="M8806" i="1"/>
  <c r="L8807" i="1" l="1"/>
  <c r="M8807" i="1"/>
  <c r="L8808" i="1" l="1"/>
  <c r="M8808" i="1"/>
  <c r="L8809" i="1" l="1"/>
  <c r="M8809" i="1"/>
  <c r="L8810" i="1" l="1"/>
  <c r="M8810" i="1"/>
  <c r="L8811" i="1" l="1"/>
  <c r="M8811" i="1"/>
  <c r="L8812" i="1" l="1"/>
  <c r="M8812" i="1"/>
  <c r="L8813" i="1" l="1"/>
  <c r="M8813" i="1"/>
  <c r="L8814" i="1" l="1"/>
  <c r="M8814" i="1"/>
  <c r="L8815" i="1" l="1"/>
  <c r="M8815" i="1"/>
  <c r="L8816" i="1" l="1"/>
  <c r="M8816" i="1"/>
  <c r="L8817" i="1" l="1"/>
  <c r="M8817" i="1"/>
  <c r="L8818" i="1" l="1"/>
  <c r="M8818" i="1"/>
  <c r="L8819" i="1" l="1"/>
  <c r="M8819" i="1"/>
  <c r="L8820" i="1" l="1"/>
  <c r="M8820" i="1"/>
  <c r="L8821" i="1" l="1"/>
  <c r="M8821" i="1"/>
  <c r="L8822" i="1" l="1"/>
  <c r="M8822" i="1"/>
  <c r="L8823" i="1" l="1"/>
  <c r="M8823" i="1"/>
  <c r="L8824" i="1" l="1"/>
  <c r="M8824" i="1"/>
  <c r="L8825" i="1" l="1"/>
  <c r="M8825" i="1"/>
  <c r="L8826" i="1" l="1"/>
  <c r="M8826" i="1"/>
  <c r="L8827" i="1" l="1"/>
  <c r="M8827" i="1"/>
  <c r="L8828" i="1" l="1"/>
  <c r="M8828" i="1"/>
  <c r="L8829" i="1" l="1"/>
  <c r="M8829" i="1"/>
  <c r="L8830" i="1" l="1"/>
  <c r="M8830" i="1"/>
  <c r="L8831" i="1" l="1"/>
  <c r="M8831" i="1"/>
  <c r="L8832" i="1" l="1"/>
  <c r="M8832" i="1"/>
  <c r="L8833" i="1" l="1"/>
  <c r="M8833" i="1"/>
  <c r="L8834" i="1" l="1"/>
  <c r="M8834" i="1"/>
  <c r="L8835" i="1" l="1"/>
  <c r="M8835" i="1"/>
  <c r="L8836" i="1" l="1"/>
  <c r="M8836" i="1"/>
  <c r="L8837" i="1" l="1"/>
  <c r="M8837" i="1"/>
  <c r="L8838" i="1" l="1"/>
  <c r="M8838" i="1"/>
  <c r="L8839" i="1" l="1"/>
  <c r="M8839" i="1"/>
  <c r="L8840" i="1" l="1"/>
  <c r="M8840" i="1"/>
  <c r="L8841" i="1" l="1"/>
  <c r="M8841" i="1"/>
  <c r="L8842" i="1" l="1"/>
  <c r="M8842" i="1"/>
  <c r="L8843" i="1" l="1"/>
  <c r="M8843" i="1"/>
  <c r="L8844" i="1" l="1"/>
  <c r="M8844" i="1"/>
  <c r="L8845" i="1" l="1"/>
  <c r="M8845" i="1"/>
  <c r="L8846" i="1" l="1"/>
  <c r="M8846" i="1"/>
  <c r="L8847" i="1" l="1"/>
  <c r="M8847" i="1"/>
  <c r="L8848" i="1" l="1"/>
  <c r="M8848" i="1"/>
  <c r="L8849" i="1" l="1"/>
  <c r="M8849" i="1"/>
  <c r="L8850" i="1" l="1"/>
  <c r="M8850" i="1"/>
  <c r="L8851" i="1" l="1"/>
  <c r="M8851" i="1"/>
  <c r="L8852" i="1" l="1"/>
  <c r="M8852" i="1"/>
  <c r="L8853" i="1" l="1"/>
  <c r="M8853" i="1"/>
  <c r="L8854" i="1" l="1"/>
  <c r="M8854" i="1"/>
  <c r="L8855" i="1" l="1"/>
  <c r="M8855" i="1"/>
  <c r="L8856" i="1" l="1"/>
  <c r="M8856" i="1"/>
  <c r="L8857" i="1" l="1"/>
  <c r="M8857" i="1"/>
  <c r="L8858" i="1" l="1"/>
  <c r="M8858" i="1"/>
  <c r="L8859" i="1" l="1"/>
  <c r="M8859" i="1"/>
  <c r="L8860" i="1" l="1"/>
  <c r="M8860" i="1"/>
  <c r="L8861" i="1" l="1"/>
  <c r="M8861" i="1"/>
  <c r="L8862" i="1" l="1"/>
  <c r="M8862" i="1"/>
  <c r="L8863" i="1" l="1"/>
  <c r="M8863" i="1"/>
  <c r="L8864" i="1" l="1"/>
  <c r="M8864" i="1"/>
  <c r="L8865" i="1" l="1"/>
  <c r="M8865" i="1"/>
  <c r="L8866" i="1" l="1"/>
  <c r="M8866" i="1"/>
  <c r="L8867" i="1" l="1"/>
  <c r="M8867" i="1"/>
  <c r="L8868" i="1" l="1"/>
  <c r="M8868" i="1"/>
  <c r="L8869" i="1" l="1"/>
  <c r="M8869" i="1"/>
  <c r="L8870" i="1" l="1"/>
  <c r="M8870" i="1"/>
  <c r="L8871" i="1" l="1"/>
  <c r="M8871" i="1"/>
  <c r="L8872" i="1" l="1"/>
  <c r="M8872" i="1"/>
  <c r="L8873" i="1" l="1"/>
  <c r="M8873" i="1"/>
  <c r="L8874" i="1" l="1"/>
  <c r="M8874" i="1"/>
  <c r="L8875" i="1" l="1"/>
  <c r="M8875" i="1"/>
  <c r="L8876" i="1" l="1"/>
  <c r="M8876" i="1"/>
  <c r="L8877" i="1" l="1"/>
  <c r="M8877" i="1"/>
  <c r="L8878" i="1" l="1"/>
  <c r="M8878" i="1"/>
  <c r="L8879" i="1" l="1"/>
  <c r="M8879" i="1"/>
  <c r="L8880" i="1" l="1"/>
  <c r="M8880" i="1"/>
  <c r="L8881" i="1" l="1"/>
  <c r="M8881" i="1"/>
  <c r="L8882" i="1" l="1"/>
  <c r="M8882" i="1"/>
  <c r="L8883" i="1" l="1"/>
  <c r="M8883" i="1"/>
  <c r="L8884" i="1" l="1"/>
  <c r="M8884" i="1"/>
  <c r="L8885" i="1" l="1"/>
  <c r="M8885" i="1"/>
  <c r="L8886" i="1" l="1"/>
  <c r="M8886" i="1"/>
  <c r="L8887" i="1" l="1"/>
  <c r="M8887" i="1"/>
  <c r="L8888" i="1" l="1"/>
  <c r="M8888" i="1"/>
  <c r="L8889" i="1" l="1"/>
  <c r="M8889" i="1"/>
  <c r="L8890" i="1" l="1"/>
  <c r="M8890" i="1"/>
  <c r="L8891" i="1" l="1"/>
  <c r="M8891" i="1"/>
  <c r="L8892" i="1" l="1"/>
  <c r="M8892" i="1"/>
  <c r="L8893" i="1" l="1"/>
  <c r="M8893" i="1"/>
  <c r="L8894" i="1" l="1"/>
  <c r="M8894" i="1"/>
  <c r="L8895" i="1" l="1"/>
  <c r="M8895" i="1"/>
  <c r="L8896" i="1" l="1"/>
  <c r="M8896" i="1"/>
  <c r="L8897" i="1" l="1"/>
  <c r="M8897" i="1"/>
  <c r="L8898" i="1" l="1"/>
  <c r="M8898" i="1"/>
  <c r="L8899" i="1" l="1"/>
  <c r="M8899" i="1"/>
  <c r="L8900" i="1" l="1"/>
  <c r="M8900" i="1"/>
  <c r="L8901" i="1" l="1"/>
  <c r="M8901" i="1"/>
  <c r="L8902" i="1" l="1"/>
  <c r="M8902" i="1"/>
  <c r="L8903" i="1" l="1"/>
  <c r="M8903" i="1"/>
  <c r="L8904" i="1" l="1"/>
  <c r="M8904" i="1"/>
  <c r="L8905" i="1" l="1"/>
  <c r="M8905" i="1"/>
  <c r="L8906" i="1" l="1"/>
  <c r="M8906" i="1"/>
  <c r="L8907" i="1" l="1"/>
  <c r="M8907" i="1"/>
  <c r="L8908" i="1" l="1"/>
  <c r="M8908" i="1"/>
  <c r="L8909" i="1" l="1"/>
  <c r="M8909" i="1"/>
  <c r="L8910" i="1" l="1"/>
  <c r="M8910" i="1"/>
  <c r="L8911" i="1" l="1"/>
  <c r="M8911" i="1"/>
  <c r="L8912" i="1" l="1"/>
  <c r="M8912" i="1"/>
  <c r="L8913" i="1" l="1"/>
  <c r="M8913" i="1"/>
  <c r="L8914" i="1" l="1"/>
  <c r="M8914" i="1"/>
  <c r="L8915" i="1" l="1"/>
  <c r="M8915" i="1"/>
  <c r="L8916" i="1" l="1"/>
  <c r="M8916" i="1"/>
  <c r="L8917" i="1" l="1"/>
  <c r="M8917" i="1"/>
  <c r="L8918" i="1" l="1"/>
  <c r="M8918" i="1"/>
  <c r="L8919" i="1" l="1"/>
  <c r="M8919" i="1"/>
  <c r="L8920" i="1" l="1"/>
  <c r="M8920" i="1"/>
  <c r="L8921" i="1" l="1"/>
  <c r="M8921" i="1"/>
  <c r="L8922" i="1" l="1"/>
  <c r="M8922" i="1"/>
  <c r="L8923" i="1" l="1"/>
  <c r="M8923" i="1"/>
  <c r="L8924" i="1" l="1"/>
  <c r="M8924" i="1"/>
  <c r="L8925" i="1" l="1"/>
  <c r="M8925" i="1"/>
  <c r="L8926" i="1" l="1"/>
  <c r="M8926" i="1"/>
  <c r="L8927" i="1" l="1"/>
  <c r="M8927" i="1"/>
  <c r="L8928" i="1" l="1"/>
  <c r="M8928" i="1"/>
  <c r="L8929" i="1" l="1"/>
  <c r="M8929" i="1"/>
  <c r="L8930" i="1" l="1"/>
  <c r="M8930" i="1"/>
  <c r="L8931" i="1" l="1"/>
  <c r="M8931" i="1"/>
  <c r="L8932" i="1" l="1"/>
  <c r="M8932" i="1"/>
  <c r="L8933" i="1" l="1"/>
  <c r="M8933" i="1"/>
  <c r="L8934" i="1" l="1"/>
  <c r="M8934" i="1"/>
  <c r="L8935" i="1" l="1"/>
  <c r="M8935" i="1"/>
  <c r="L8936" i="1" l="1"/>
  <c r="M8936" i="1"/>
  <c r="L8937" i="1" l="1"/>
  <c r="M8937" i="1"/>
  <c r="L8938" i="1" l="1"/>
  <c r="M8938" i="1"/>
  <c r="L8939" i="1" l="1"/>
  <c r="M8939" i="1"/>
  <c r="L8940" i="1" l="1"/>
  <c r="M8940" i="1"/>
  <c r="L8941" i="1" l="1"/>
  <c r="M8941" i="1"/>
  <c r="L8942" i="1" l="1"/>
  <c r="M8942" i="1"/>
  <c r="L8943" i="1" l="1"/>
  <c r="M8943" i="1"/>
  <c r="L8944" i="1" l="1"/>
  <c r="M8944" i="1"/>
  <c r="L8945" i="1" l="1"/>
  <c r="M8945" i="1"/>
  <c r="L8946" i="1" l="1"/>
  <c r="M8946" i="1"/>
  <c r="L8947" i="1" l="1"/>
  <c r="M8947" i="1"/>
  <c r="L8948" i="1" l="1"/>
  <c r="M8948" i="1"/>
  <c r="L8949" i="1" l="1"/>
  <c r="M8949" i="1"/>
  <c r="L8950" i="1" l="1"/>
  <c r="M8950" i="1"/>
  <c r="L8951" i="1" l="1"/>
  <c r="M8951" i="1"/>
  <c r="L8952" i="1" l="1"/>
  <c r="M8952" i="1"/>
  <c r="L8953" i="1" l="1"/>
  <c r="M8953" i="1"/>
  <c r="L8954" i="1" l="1"/>
  <c r="M8954" i="1"/>
  <c r="L8955" i="1" l="1"/>
  <c r="M8955" i="1"/>
  <c r="L8956" i="1" l="1"/>
  <c r="M8956" i="1"/>
  <c r="L8957" i="1" l="1"/>
  <c r="M8957" i="1"/>
  <c r="L8958" i="1" l="1"/>
  <c r="M8958" i="1"/>
  <c r="L8959" i="1" l="1"/>
  <c r="M8959" i="1"/>
  <c r="L8960" i="1" l="1"/>
  <c r="M8960" i="1"/>
  <c r="L8961" i="1" l="1"/>
  <c r="M8961" i="1"/>
  <c r="L8962" i="1" l="1"/>
  <c r="M8962" i="1"/>
  <c r="L8963" i="1" l="1"/>
  <c r="M8963" i="1"/>
  <c r="L8964" i="1" l="1"/>
  <c r="M8964" i="1"/>
  <c r="L8965" i="1" l="1"/>
  <c r="M8965" i="1"/>
  <c r="L8966" i="1" l="1"/>
  <c r="M8966" i="1"/>
  <c r="L8967" i="1" l="1"/>
  <c r="M8967" i="1"/>
  <c r="L8968" i="1" l="1"/>
  <c r="M8968" i="1"/>
  <c r="L8969" i="1" l="1"/>
  <c r="M8969" i="1"/>
  <c r="L8970" i="1" l="1"/>
  <c r="M8970" i="1"/>
  <c r="L8971" i="1" l="1"/>
  <c r="M8971" i="1"/>
  <c r="L8972" i="1" l="1"/>
  <c r="M8972" i="1"/>
  <c r="L8973" i="1" l="1"/>
  <c r="M8973" i="1"/>
  <c r="L8974" i="1" l="1"/>
  <c r="M8974" i="1"/>
  <c r="L8975" i="1" l="1"/>
  <c r="M8975" i="1"/>
  <c r="L8976" i="1" l="1"/>
  <c r="M8976" i="1"/>
  <c r="L8977" i="1" l="1"/>
  <c r="M8977" i="1"/>
  <c r="L8978" i="1" l="1"/>
  <c r="M8978" i="1"/>
  <c r="L8979" i="1" l="1"/>
  <c r="M8979" i="1"/>
  <c r="L8980" i="1" l="1"/>
  <c r="M8980" i="1"/>
  <c r="L8981" i="1" l="1"/>
  <c r="M8981" i="1"/>
  <c r="L8982" i="1" l="1"/>
  <c r="M8982" i="1"/>
  <c r="L8983" i="1" l="1"/>
  <c r="M8983" i="1"/>
  <c r="L8984" i="1" l="1"/>
  <c r="M8984" i="1"/>
  <c r="L8985" i="1" l="1"/>
  <c r="M8985" i="1"/>
  <c r="L8986" i="1" l="1"/>
  <c r="M8986" i="1"/>
  <c r="L8987" i="1" l="1"/>
  <c r="M8987" i="1"/>
  <c r="L8988" i="1" l="1"/>
  <c r="M8988" i="1"/>
  <c r="L8989" i="1" l="1"/>
  <c r="M8989" i="1"/>
  <c r="L8990" i="1" l="1"/>
  <c r="M8990" i="1"/>
  <c r="L8991" i="1" l="1"/>
  <c r="M8991" i="1"/>
  <c r="L8992" i="1" l="1"/>
  <c r="M8992" i="1"/>
  <c r="L8993" i="1" l="1"/>
  <c r="M8993" i="1"/>
  <c r="L8994" i="1" l="1"/>
  <c r="M8994" i="1"/>
  <c r="L8995" i="1" l="1"/>
  <c r="M8995" i="1"/>
  <c r="L8996" i="1" l="1"/>
  <c r="M8996" i="1"/>
  <c r="L8997" i="1" l="1"/>
  <c r="M8997" i="1"/>
  <c r="L8998" i="1" l="1"/>
  <c r="M8998" i="1"/>
  <c r="L8999" i="1" l="1"/>
  <c r="M8999" i="1"/>
  <c r="L9000" i="1" l="1"/>
  <c r="M9000" i="1"/>
  <c r="L9001" i="1" l="1"/>
  <c r="M9001" i="1"/>
  <c r="L9002" i="1" l="1"/>
  <c r="M9002" i="1"/>
  <c r="L9003" i="1" l="1"/>
  <c r="M9003" i="1"/>
  <c r="L9004" i="1" l="1"/>
  <c r="M9004" i="1"/>
  <c r="L9005" i="1" l="1"/>
  <c r="M9005" i="1"/>
  <c r="L9006" i="1" l="1"/>
  <c r="M9006" i="1"/>
  <c r="L9007" i="1" l="1"/>
  <c r="M9007" i="1"/>
  <c r="L9008" i="1" l="1"/>
  <c r="M9008" i="1"/>
  <c r="L9009" i="1" l="1"/>
  <c r="M9009" i="1"/>
  <c r="L9010" i="1" l="1"/>
  <c r="M9010" i="1"/>
  <c r="L9011" i="1" l="1"/>
  <c r="M9011" i="1"/>
  <c r="L9012" i="1" l="1"/>
  <c r="M9012" i="1"/>
  <c r="L9013" i="1" l="1"/>
  <c r="M9013" i="1"/>
  <c r="L9014" i="1" l="1"/>
  <c r="M9014" i="1"/>
  <c r="L9015" i="1" l="1"/>
  <c r="M9015" i="1"/>
  <c r="L9016" i="1" l="1"/>
  <c r="M9016" i="1"/>
  <c r="L9017" i="1" l="1"/>
  <c r="M9017" i="1"/>
  <c r="L9018" i="1" l="1"/>
  <c r="M9018" i="1"/>
  <c r="L9019" i="1" l="1"/>
  <c r="M9019" i="1"/>
  <c r="L9020" i="1" l="1"/>
  <c r="M9020" i="1"/>
  <c r="L9021" i="1" l="1"/>
  <c r="M9021" i="1"/>
  <c r="L9022" i="1" l="1"/>
  <c r="M9022" i="1"/>
  <c r="L9023" i="1" l="1"/>
  <c r="M9023" i="1"/>
  <c r="L9024" i="1" l="1"/>
  <c r="M9024" i="1"/>
  <c r="L9025" i="1" l="1"/>
  <c r="M9025" i="1"/>
  <c r="L9026" i="1" l="1"/>
  <c r="M9026" i="1"/>
  <c r="L9027" i="1" l="1"/>
  <c r="M9027" i="1"/>
  <c r="L9028" i="1" l="1"/>
  <c r="M9028" i="1"/>
  <c r="L9029" i="1" l="1"/>
  <c r="M9029" i="1"/>
  <c r="L9030" i="1" l="1"/>
  <c r="M9030" i="1"/>
  <c r="L9031" i="1" l="1"/>
  <c r="M9031" i="1"/>
  <c r="L9032" i="1" l="1"/>
  <c r="M9032" i="1"/>
  <c r="L9033" i="1" l="1"/>
  <c r="M9033" i="1"/>
  <c r="L9034" i="1" l="1"/>
  <c r="M9034" i="1"/>
  <c r="L9035" i="1" l="1"/>
  <c r="M9035" i="1"/>
  <c r="L9036" i="1" l="1"/>
  <c r="M9036" i="1"/>
  <c r="L9037" i="1" l="1"/>
  <c r="M9037" i="1"/>
  <c r="L9038" i="1" l="1"/>
  <c r="M9038" i="1"/>
  <c r="L9039" i="1" l="1"/>
  <c r="M9039" i="1"/>
  <c r="L9040" i="1" l="1"/>
  <c r="M9040" i="1"/>
  <c r="L9041" i="1" l="1"/>
  <c r="M9041" i="1"/>
  <c r="L9042" i="1" l="1"/>
  <c r="M9042" i="1"/>
  <c r="L9043" i="1" l="1"/>
  <c r="M9043" i="1"/>
  <c r="L9044" i="1" l="1"/>
  <c r="M9044" i="1"/>
  <c r="L9045" i="1" l="1"/>
  <c r="M9045" i="1"/>
  <c r="L9046" i="1" l="1"/>
  <c r="M9046" i="1"/>
  <c r="L9047" i="1" l="1"/>
  <c r="M9047" i="1"/>
  <c r="L9048" i="1" l="1"/>
  <c r="M9048" i="1"/>
  <c r="L9049" i="1" l="1"/>
  <c r="M9049" i="1"/>
  <c r="L9050" i="1" l="1"/>
  <c r="M9050" i="1"/>
  <c r="L9051" i="1" l="1"/>
  <c r="M9051" i="1"/>
  <c r="L9052" i="1" l="1"/>
  <c r="M9052" i="1"/>
  <c r="L9053" i="1" l="1"/>
  <c r="M9053" i="1"/>
  <c r="L9054" i="1" l="1"/>
  <c r="M9054" i="1"/>
  <c r="L9055" i="1" l="1"/>
  <c r="M9055" i="1"/>
  <c r="L9056" i="1" l="1"/>
  <c r="M9056" i="1"/>
  <c r="L9057" i="1" l="1"/>
  <c r="M9057" i="1"/>
  <c r="L9058" i="1" l="1"/>
  <c r="M9058" i="1"/>
  <c r="L9059" i="1" l="1"/>
  <c r="M9059" i="1"/>
  <c r="L9060" i="1" l="1"/>
  <c r="M9060" i="1"/>
  <c r="L9061" i="1" l="1"/>
  <c r="M9061" i="1"/>
  <c r="L9062" i="1" l="1"/>
  <c r="M9062" i="1"/>
  <c r="L9063" i="1" l="1"/>
  <c r="M9063" i="1"/>
  <c r="L9064" i="1" l="1"/>
  <c r="M9064" i="1"/>
  <c r="L9065" i="1" l="1"/>
  <c r="M9065" i="1"/>
  <c r="L9066" i="1" l="1"/>
  <c r="M9066" i="1"/>
  <c r="L9067" i="1" l="1"/>
  <c r="M9067" i="1"/>
  <c r="L9068" i="1" l="1"/>
  <c r="M9068" i="1"/>
  <c r="L9069" i="1" l="1"/>
  <c r="M9069" i="1"/>
  <c r="L9070" i="1" l="1"/>
  <c r="M9070" i="1"/>
  <c r="L9071" i="1" l="1"/>
  <c r="M9071" i="1"/>
  <c r="L9072" i="1" l="1"/>
  <c r="M9072" i="1"/>
  <c r="L9073" i="1" l="1"/>
  <c r="M9073" i="1"/>
  <c r="L9074" i="1" l="1"/>
  <c r="M9074" i="1"/>
  <c r="L9075" i="1" l="1"/>
  <c r="M9075" i="1"/>
  <c r="L9076" i="1" l="1"/>
  <c r="M9076" i="1"/>
  <c r="L9077" i="1" l="1"/>
  <c r="M9077" i="1"/>
  <c r="L9078" i="1" l="1"/>
  <c r="M9078" i="1"/>
  <c r="L9079" i="1" l="1"/>
  <c r="M9079" i="1"/>
  <c r="L9080" i="1" l="1"/>
  <c r="M9080" i="1"/>
  <c r="L9081" i="1" l="1"/>
  <c r="M9081" i="1"/>
  <c r="L9082" i="1" l="1"/>
  <c r="M9082" i="1"/>
  <c r="L9083" i="1" l="1"/>
  <c r="M9083" i="1"/>
  <c r="L9084" i="1" l="1"/>
  <c r="M9084" i="1"/>
  <c r="L9085" i="1" l="1"/>
  <c r="M9085" i="1"/>
  <c r="L9086" i="1" l="1"/>
  <c r="M9086" i="1"/>
  <c r="L9087" i="1" l="1"/>
  <c r="M9087" i="1"/>
  <c r="L9088" i="1" l="1"/>
  <c r="M9088" i="1"/>
  <c r="L9089" i="1" l="1"/>
  <c r="M9089" i="1"/>
  <c r="L9090" i="1" l="1"/>
  <c r="M9090" i="1"/>
  <c r="L9091" i="1" l="1"/>
  <c r="M9091" i="1"/>
  <c r="L9092" i="1" l="1"/>
  <c r="M9092" i="1"/>
  <c r="L9093" i="1" l="1"/>
  <c r="M9093" i="1"/>
  <c r="L9094" i="1" l="1"/>
  <c r="M9094" i="1"/>
  <c r="L9095" i="1" l="1"/>
  <c r="M9095" i="1"/>
  <c r="L9096" i="1" l="1"/>
  <c r="M9096" i="1"/>
  <c r="L9097" i="1" l="1"/>
  <c r="M9097" i="1"/>
  <c r="L9098" i="1" l="1"/>
  <c r="M9098" i="1"/>
  <c r="L9099" i="1" l="1"/>
  <c r="M9099" i="1"/>
  <c r="L9100" i="1" l="1"/>
  <c r="M9100" i="1"/>
  <c r="L9101" i="1" l="1"/>
  <c r="M9101" i="1"/>
  <c r="L9102" i="1" l="1"/>
  <c r="M9102" i="1"/>
  <c r="L9103" i="1" l="1"/>
  <c r="M9103" i="1"/>
  <c r="L9104" i="1" l="1"/>
  <c r="M9104" i="1"/>
  <c r="L9105" i="1" l="1"/>
  <c r="M9105" i="1"/>
  <c r="L9106" i="1" l="1"/>
  <c r="M9106" i="1"/>
  <c r="L9107" i="1" l="1"/>
  <c r="M9107" i="1"/>
  <c r="L9108" i="1" l="1"/>
  <c r="M9108" i="1"/>
  <c r="L9109" i="1" l="1"/>
  <c r="M9109" i="1"/>
  <c r="L9110" i="1" l="1"/>
  <c r="M9110" i="1"/>
  <c r="L9111" i="1" l="1"/>
  <c r="M9111" i="1"/>
  <c r="L9112" i="1" l="1"/>
  <c r="M9112" i="1"/>
  <c r="L9113" i="1" l="1"/>
  <c r="M9113" i="1"/>
  <c r="L9114" i="1" l="1"/>
  <c r="M9114" i="1"/>
  <c r="L9115" i="1" l="1"/>
  <c r="M9115" i="1"/>
  <c r="L9116" i="1" l="1"/>
  <c r="M9116" i="1"/>
  <c r="L9117" i="1" l="1"/>
  <c r="M9117" i="1"/>
  <c r="L9118" i="1" l="1"/>
  <c r="M9118" i="1"/>
  <c r="L9119" i="1" l="1"/>
  <c r="M9119" i="1"/>
  <c r="L9120" i="1" l="1"/>
  <c r="M9120" i="1"/>
  <c r="L9121" i="1" l="1"/>
  <c r="M9121" i="1"/>
  <c r="L9122" i="1" l="1"/>
  <c r="M9122" i="1"/>
  <c r="L9123" i="1" l="1"/>
  <c r="M9123" i="1"/>
  <c r="L9124" i="1" l="1"/>
  <c r="M9124" i="1"/>
  <c r="L9125" i="1" l="1"/>
  <c r="M9125" i="1"/>
  <c r="L9126" i="1" l="1"/>
  <c r="M9126" i="1"/>
  <c r="L9127" i="1" l="1"/>
  <c r="M9127" i="1"/>
  <c r="L9128" i="1" l="1"/>
  <c r="M9128" i="1"/>
  <c r="L9129" i="1" l="1"/>
  <c r="M9129" i="1"/>
  <c r="L9130" i="1" l="1"/>
  <c r="M9130" i="1"/>
  <c r="L9131" i="1" l="1"/>
  <c r="M9131" i="1"/>
  <c r="L9132" i="1" l="1"/>
  <c r="M9132" i="1"/>
  <c r="L9133" i="1" l="1"/>
  <c r="M9133" i="1"/>
  <c r="L9134" i="1" l="1"/>
  <c r="M9134" i="1"/>
  <c r="L9135" i="1" l="1"/>
  <c r="M9135" i="1"/>
  <c r="L9136" i="1" l="1"/>
  <c r="M9136" i="1"/>
  <c r="L9137" i="1" l="1"/>
  <c r="M9137" i="1"/>
  <c r="L9138" i="1" l="1"/>
  <c r="M9138" i="1"/>
  <c r="L9139" i="1" l="1"/>
  <c r="M9139" i="1"/>
  <c r="L9140" i="1" l="1"/>
  <c r="M9140" i="1"/>
  <c r="L9141" i="1" l="1"/>
  <c r="M9141" i="1"/>
  <c r="L9142" i="1" l="1"/>
  <c r="M9142" i="1"/>
  <c r="L9143" i="1" l="1"/>
  <c r="M9143" i="1"/>
  <c r="L9144" i="1" l="1"/>
  <c r="M9144" i="1"/>
  <c r="L9145" i="1" l="1"/>
  <c r="M9145" i="1"/>
  <c r="L9146" i="1" l="1"/>
  <c r="M9146" i="1"/>
  <c r="L9147" i="1" l="1"/>
  <c r="M9147" i="1"/>
  <c r="L9148" i="1" l="1"/>
  <c r="M9148" i="1"/>
  <c r="L9149" i="1" l="1"/>
  <c r="M9149" i="1"/>
  <c r="L9150" i="1" l="1"/>
  <c r="M9150" i="1"/>
  <c r="L9151" i="1" l="1"/>
  <c r="M9151" i="1"/>
  <c r="L9152" i="1" l="1"/>
  <c r="M9152" i="1"/>
  <c r="L9153" i="1" l="1"/>
  <c r="M9153" i="1"/>
  <c r="L9154" i="1" l="1"/>
  <c r="M9154" i="1"/>
  <c r="L9155" i="1" l="1"/>
  <c r="M9155" i="1"/>
  <c r="L9156" i="1" l="1"/>
  <c r="M9156" i="1"/>
  <c r="L9157" i="1" l="1"/>
  <c r="M9157" i="1"/>
  <c r="L9158" i="1" l="1"/>
  <c r="M9158" i="1"/>
  <c r="L9159" i="1" l="1"/>
  <c r="M9159" i="1"/>
  <c r="L9160" i="1" l="1"/>
  <c r="M9160" i="1"/>
  <c r="L9161" i="1" l="1"/>
  <c r="M9161" i="1"/>
  <c r="L9162" i="1" l="1"/>
  <c r="M9162" i="1"/>
  <c r="L9163" i="1" l="1"/>
  <c r="M9163" i="1"/>
  <c r="L9164" i="1" l="1"/>
  <c r="M9164" i="1"/>
  <c r="L9165" i="1" l="1"/>
  <c r="M9165" i="1"/>
  <c r="L9166" i="1" l="1"/>
  <c r="M9166" i="1"/>
  <c r="L9167" i="1" l="1"/>
  <c r="M9167" i="1"/>
  <c r="L9168" i="1" l="1"/>
  <c r="M9168" i="1"/>
  <c r="L9169" i="1" l="1"/>
  <c r="M9169" i="1"/>
  <c r="L9170" i="1" l="1"/>
  <c r="M9170" i="1"/>
  <c r="L9171" i="1" l="1"/>
  <c r="M9171" i="1"/>
  <c r="L9172" i="1" l="1"/>
  <c r="M9172" i="1"/>
  <c r="L9173" i="1" l="1"/>
  <c r="M9173" i="1"/>
  <c r="L9174" i="1" l="1"/>
  <c r="M9174" i="1"/>
  <c r="L9175" i="1" l="1"/>
  <c r="M9175" i="1"/>
  <c r="L9176" i="1" l="1"/>
  <c r="M9176" i="1"/>
  <c r="L9177" i="1" l="1"/>
  <c r="M9177" i="1"/>
  <c r="L9178" i="1" l="1"/>
  <c r="M9178" i="1"/>
  <c r="L9179" i="1" l="1"/>
  <c r="M9179" i="1"/>
  <c r="L9180" i="1" l="1"/>
  <c r="M9180" i="1"/>
  <c r="L9181" i="1" l="1"/>
  <c r="M9181" i="1"/>
  <c r="L9182" i="1" l="1"/>
  <c r="M9182" i="1"/>
  <c r="L9183" i="1" l="1"/>
  <c r="M9183" i="1"/>
  <c r="L9184" i="1" l="1"/>
  <c r="M9184" i="1"/>
  <c r="L9185" i="1" l="1"/>
  <c r="M9185" i="1"/>
  <c r="L9186" i="1" l="1"/>
  <c r="M9186" i="1"/>
  <c r="L9187" i="1" l="1"/>
  <c r="M9187" i="1"/>
  <c r="L9188" i="1" l="1"/>
  <c r="M9188" i="1"/>
  <c r="L9189" i="1" l="1"/>
  <c r="M9189" i="1"/>
  <c r="L9190" i="1" l="1"/>
  <c r="M9190" i="1"/>
  <c r="L9191" i="1" l="1"/>
  <c r="M9191" i="1"/>
  <c r="L9192" i="1" l="1"/>
  <c r="M9192" i="1"/>
  <c r="L9193" i="1" l="1"/>
  <c r="M9193" i="1"/>
  <c r="L9194" i="1" l="1"/>
  <c r="M9194" i="1"/>
  <c r="L9195" i="1" l="1"/>
  <c r="M9195" i="1"/>
  <c r="L9196" i="1" l="1"/>
  <c r="M9196" i="1"/>
  <c r="L9197" i="1" l="1"/>
  <c r="M9197" i="1"/>
  <c r="L9198" i="1" l="1"/>
  <c r="M9198" i="1"/>
  <c r="L9199" i="1" l="1"/>
  <c r="M9199" i="1"/>
  <c r="L9200" i="1" l="1"/>
  <c r="M9200" i="1"/>
  <c r="L9201" i="1" l="1"/>
  <c r="M9201" i="1"/>
  <c r="L9202" i="1" l="1"/>
  <c r="M9202" i="1"/>
  <c r="L9203" i="1" l="1"/>
  <c r="M9203" i="1"/>
  <c r="L9204" i="1" l="1"/>
  <c r="M9204" i="1"/>
  <c r="L9205" i="1" l="1"/>
  <c r="M9205" i="1"/>
  <c r="L9206" i="1" l="1"/>
  <c r="M9206" i="1"/>
  <c r="L9207" i="1" l="1"/>
  <c r="M9207" i="1"/>
  <c r="L9208" i="1" l="1"/>
  <c r="M9208" i="1"/>
  <c r="L9209" i="1" l="1"/>
  <c r="M9209" i="1"/>
  <c r="L9210" i="1" l="1"/>
  <c r="M9210" i="1"/>
  <c r="L9211" i="1" l="1"/>
  <c r="M9211" i="1"/>
  <c r="L9212" i="1" l="1"/>
  <c r="M9212" i="1"/>
  <c r="L9213" i="1" l="1"/>
  <c r="M9213" i="1"/>
  <c r="L9214" i="1" l="1"/>
  <c r="M9214" i="1"/>
  <c r="L9215" i="1" l="1"/>
  <c r="M9215" i="1"/>
  <c r="L9216" i="1" l="1"/>
  <c r="M9216" i="1"/>
  <c r="L9217" i="1" l="1"/>
  <c r="M9217" i="1"/>
  <c r="L9218" i="1" l="1"/>
  <c r="M9218" i="1"/>
  <c r="L9219" i="1" l="1"/>
  <c r="M9219" i="1"/>
  <c r="L9220" i="1" l="1"/>
  <c r="M9220" i="1"/>
  <c r="L9221" i="1" l="1"/>
  <c r="M9221" i="1"/>
  <c r="L9222" i="1" l="1"/>
  <c r="M9222" i="1"/>
  <c r="L9223" i="1" l="1"/>
  <c r="M9223" i="1"/>
  <c r="L9224" i="1" l="1"/>
  <c r="M9224" i="1"/>
  <c r="L9225" i="1" l="1"/>
  <c r="M9225" i="1"/>
  <c r="L9226" i="1" l="1"/>
  <c r="M9226" i="1"/>
  <c r="L9227" i="1" l="1"/>
  <c r="M9227" i="1"/>
  <c r="L9228" i="1" l="1"/>
  <c r="M9228" i="1"/>
  <c r="L9229" i="1" l="1"/>
  <c r="M9229" i="1"/>
  <c r="L9230" i="1" l="1"/>
  <c r="M9230" i="1"/>
  <c r="L9231" i="1" l="1"/>
  <c r="M9231" i="1"/>
  <c r="L9232" i="1" l="1"/>
  <c r="M9232" i="1"/>
  <c r="L9233" i="1" l="1"/>
  <c r="M9233" i="1"/>
  <c r="L9234" i="1" l="1"/>
  <c r="M9234" i="1"/>
  <c r="L9235" i="1" l="1"/>
  <c r="M9235" i="1"/>
  <c r="L9236" i="1" l="1"/>
  <c r="M9236" i="1"/>
  <c r="L9237" i="1" l="1"/>
  <c r="M9237" i="1"/>
  <c r="L9238" i="1" l="1"/>
  <c r="M9238" i="1"/>
  <c r="L9239" i="1" l="1"/>
  <c r="M9239" i="1"/>
  <c r="L9240" i="1" l="1"/>
  <c r="M9240" i="1"/>
  <c r="L9241" i="1" l="1"/>
  <c r="M9241" i="1"/>
  <c r="L9242" i="1" l="1"/>
  <c r="M9242" i="1"/>
  <c r="L9243" i="1" l="1"/>
  <c r="M9243" i="1"/>
  <c r="L9244" i="1" l="1"/>
  <c r="M9244" i="1"/>
  <c r="L9245" i="1" l="1"/>
  <c r="M9245" i="1"/>
  <c r="L9246" i="1" l="1"/>
  <c r="M9246" i="1"/>
  <c r="L9247" i="1" l="1"/>
  <c r="M9247" i="1"/>
  <c r="L9248" i="1" l="1"/>
  <c r="M9248" i="1"/>
  <c r="L9249" i="1" l="1"/>
  <c r="M9249" i="1"/>
  <c r="L9250" i="1" l="1"/>
  <c r="M9250" i="1"/>
  <c r="L9251" i="1" l="1"/>
  <c r="M9251" i="1"/>
  <c r="L9252" i="1" l="1"/>
  <c r="M9252" i="1"/>
  <c r="L9253" i="1" l="1"/>
  <c r="M9253" i="1"/>
  <c r="L9254" i="1" l="1"/>
  <c r="M9254" i="1"/>
  <c r="L9255" i="1" l="1"/>
  <c r="M9255" i="1"/>
  <c r="L9256" i="1" l="1"/>
  <c r="M9256" i="1"/>
  <c r="L9257" i="1" l="1"/>
  <c r="M9257" i="1"/>
  <c r="L9258" i="1" l="1"/>
  <c r="M9258" i="1"/>
  <c r="L9259" i="1" l="1"/>
  <c r="M9259" i="1"/>
  <c r="L9260" i="1" l="1"/>
  <c r="M9260" i="1"/>
  <c r="L9261" i="1" l="1"/>
  <c r="M9261" i="1"/>
  <c r="L9262" i="1" l="1"/>
  <c r="M9262" i="1"/>
  <c r="L9263" i="1" l="1"/>
  <c r="M9263" i="1"/>
  <c r="L9264" i="1" l="1"/>
  <c r="M9264" i="1"/>
  <c r="L9265" i="1" l="1"/>
  <c r="M9265" i="1"/>
  <c r="L9266" i="1" l="1"/>
  <c r="M9266" i="1"/>
  <c r="L9267" i="1" l="1"/>
  <c r="M9267" i="1"/>
  <c r="L9268" i="1" l="1"/>
  <c r="M9268" i="1"/>
  <c r="L9269" i="1" l="1"/>
  <c r="M9269" i="1"/>
  <c r="L9270" i="1" l="1"/>
  <c r="M9270" i="1"/>
  <c r="L9271" i="1" l="1"/>
  <c r="M9271" i="1"/>
  <c r="L9272" i="1" l="1"/>
  <c r="M9272" i="1"/>
  <c r="L9273" i="1" l="1"/>
  <c r="M9273" i="1"/>
  <c r="L9274" i="1" l="1"/>
  <c r="M9274" i="1"/>
  <c r="L9275" i="1" l="1"/>
  <c r="M9275" i="1"/>
  <c r="L9276" i="1" l="1"/>
  <c r="M9276" i="1"/>
  <c r="L9277" i="1" l="1"/>
  <c r="M9277" i="1"/>
  <c r="L9278" i="1" l="1"/>
  <c r="M9278" i="1"/>
  <c r="L9279" i="1" l="1"/>
  <c r="M9279" i="1"/>
  <c r="L9280" i="1" l="1"/>
  <c r="M9280" i="1"/>
  <c r="L9281" i="1" l="1"/>
  <c r="M9281" i="1"/>
  <c r="L9282" i="1" l="1"/>
  <c r="M9282" i="1"/>
  <c r="L9283" i="1" l="1"/>
  <c r="M9283" i="1"/>
  <c r="L9284" i="1" l="1"/>
  <c r="M9284" i="1"/>
  <c r="L9285" i="1" l="1"/>
  <c r="M9285" i="1"/>
  <c r="L9286" i="1" l="1"/>
  <c r="M9286" i="1"/>
  <c r="L9287" i="1" l="1"/>
  <c r="M9287" i="1"/>
  <c r="L9288" i="1" l="1"/>
  <c r="M9288" i="1"/>
  <c r="L9289" i="1" l="1"/>
  <c r="M9289" i="1"/>
  <c r="L9290" i="1" l="1"/>
  <c r="M9290" i="1"/>
  <c r="L9291" i="1" l="1"/>
  <c r="M9291" i="1"/>
  <c r="L9292" i="1" l="1"/>
  <c r="M9292" i="1"/>
  <c r="L9293" i="1" l="1"/>
  <c r="M9293" i="1"/>
  <c r="L9294" i="1" l="1"/>
  <c r="M9294" i="1"/>
  <c r="L9295" i="1" l="1"/>
  <c r="M9295" i="1"/>
  <c r="L9296" i="1" l="1"/>
  <c r="M9296" i="1"/>
  <c r="L9297" i="1" l="1"/>
  <c r="M9297" i="1"/>
  <c r="L9298" i="1" l="1"/>
  <c r="M9298" i="1"/>
  <c r="L9299" i="1" l="1"/>
  <c r="M9299" i="1"/>
  <c r="L9300" i="1" l="1"/>
  <c r="M9300" i="1"/>
  <c r="L9301" i="1" l="1"/>
  <c r="M9301" i="1"/>
  <c r="L9302" i="1" l="1"/>
  <c r="M9302" i="1"/>
  <c r="L9303" i="1" l="1"/>
  <c r="M9303" i="1"/>
  <c r="L9304" i="1" l="1"/>
  <c r="M9304" i="1"/>
  <c r="L9305" i="1" l="1"/>
  <c r="M9305" i="1"/>
  <c r="L9306" i="1" l="1"/>
  <c r="M9306" i="1"/>
  <c r="L9307" i="1" l="1"/>
  <c r="M9307" i="1"/>
  <c r="L9308" i="1" l="1"/>
  <c r="M9308" i="1"/>
  <c r="L9309" i="1" l="1"/>
  <c r="M9309" i="1"/>
  <c r="L9310" i="1" l="1"/>
  <c r="M9310" i="1"/>
  <c r="L9311" i="1" l="1"/>
  <c r="M9311" i="1"/>
  <c r="L9312" i="1" l="1"/>
  <c r="M9312" i="1"/>
  <c r="L9313" i="1" l="1"/>
  <c r="M9313" i="1"/>
  <c r="L9314" i="1" l="1"/>
  <c r="M9314" i="1"/>
  <c r="L9315" i="1" l="1"/>
  <c r="M9315" i="1"/>
  <c r="L9316" i="1" l="1"/>
  <c r="M9316" i="1"/>
  <c r="L9317" i="1" l="1"/>
  <c r="M9317" i="1"/>
  <c r="L9318" i="1" l="1"/>
  <c r="M9318" i="1"/>
  <c r="L9319" i="1" l="1"/>
  <c r="M9319" i="1"/>
  <c r="L9320" i="1" l="1"/>
  <c r="M9320" i="1"/>
  <c r="L9321" i="1" l="1"/>
  <c r="M9321" i="1"/>
  <c r="L9322" i="1" l="1"/>
  <c r="M9322" i="1"/>
  <c r="L9323" i="1" l="1"/>
  <c r="M9323" i="1"/>
  <c r="L9324" i="1" l="1"/>
  <c r="M9324" i="1"/>
  <c r="L9325" i="1" l="1"/>
  <c r="M9325" i="1"/>
  <c r="L9326" i="1" l="1"/>
  <c r="M9326" i="1"/>
  <c r="L9327" i="1" l="1"/>
  <c r="M9327" i="1"/>
  <c r="L9328" i="1" l="1"/>
  <c r="M9328" i="1"/>
  <c r="L9329" i="1" l="1"/>
  <c r="M9329" i="1"/>
  <c r="L9330" i="1" l="1"/>
  <c r="M9330" i="1"/>
  <c r="L9331" i="1" l="1"/>
  <c r="M9331" i="1"/>
  <c r="L9332" i="1" l="1"/>
  <c r="M9332" i="1"/>
  <c r="L9333" i="1" l="1"/>
  <c r="M9333" i="1"/>
  <c r="L9334" i="1" l="1"/>
  <c r="M9334" i="1"/>
  <c r="L9335" i="1" l="1"/>
  <c r="M9335" i="1"/>
  <c r="L9336" i="1" l="1"/>
  <c r="M9336" i="1"/>
  <c r="L9337" i="1" l="1"/>
  <c r="M9337" i="1"/>
  <c r="L9338" i="1" l="1"/>
  <c r="M9338" i="1"/>
  <c r="L9339" i="1" l="1"/>
  <c r="M9339" i="1"/>
  <c r="L9340" i="1" l="1"/>
  <c r="M9340" i="1"/>
  <c r="L9341" i="1" l="1"/>
  <c r="M9341" i="1"/>
  <c r="L9342" i="1" l="1"/>
  <c r="M9342" i="1"/>
  <c r="L9343" i="1" l="1"/>
  <c r="M9343" i="1"/>
  <c r="L9344" i="1" l="1"/>
  <c r="M9344" i="1"/>
  <c r="L9345" i="1" l="1"/>
  <c r="M9345" i="1"/>
  <c r="L9346" i="1" l="1"/>
  <c r="M9346" i="1"/>
  <c r="L9347" i="1" l="1"/>
  <c r="M9347" i="1"/>
  <c r="L9348" i="1" l="1"/>
  <c r="M9348" i="1"/>
  <c r="L9349" i="1" l="1"/>
  <c r="M9349" i="1"/>
  <c r="L9350" i="1" l="1"/>
  <c r="M9350" i="1"/>
  <c r="L9351" i="1" l="1"/>
  <c r="M9351" i="1"/>
  <c r="L9352" i="1" l="1"/>
  <c r="M9352" i="1"/>
  <c r="L9353" i="1" l="1"/>
  <c r="M9353" i="1"/>
  <c r="L9354" i="1" l="1"/>
  <c r="M9354" i="1"/>
  <c r="L9355" i="1" l="1"/>
  <c r="M9355" i="1"/>
  <c r="L9356" i="1" l="1"/>
  <c r="M9356" i="1"/>
  <c r="L9357" i="1" l="1"/>
  <c r="M9357" i="1"/>
  <c r="L9358" i="1" l="1"/>
  <c r="M9358" i="1"/>
  <c r="L9359" i="1" l="1"/>
  <c r="M9359" i="1"/>
  <c r="L9360" i="1" l="1"/>
  <c r="M9360" i="1"/>
  <c r="L9361" i="1" l="1"/>
  <c r="M9361" i="1"/>
  <c r="L9362" i="1" l="1"/>
  <c r="M9362" i="1"/>
  <c r="L9363" i="1" l="1"/>
  <c r="M9363" i="1"/>
  <c r="L9364" i="1" l="1"/>
  <c r="M9364" i="1"/>
  <c r="L9365" i="1" l="1"/>
  <c r="M9365" i="1"/>
  <c r="L9366" i="1" l="1"/>
  <c r="M9366" i="1"/>
  <c r="L9367" i="1" l="1"/>
  <c r="M9367" i="1"/>
  <c r="L9368" i="1" l="1"/>
  <c r="M9368" i="1"/>
  <c r="L9369" i="1" l="1"/>
  <c r="M9369" i="1"/>
  <c r="L9370" i="1" l="1"/>
  <c r="M9370" i="1"/>
  <c r="L9371" i="1" l="1"/>
  <c r="M9371" i="1"/>
  <c r="L9372" i="1" l="1"/>
  <c r="M9372" i="1"/>
  <c r="L9373" i="1" l="1"/>
  <c r="M9373" i="1"/>
  <c r="L9374" i="1" l="1"/>
  <c r="M9374" i="1"/>
  <c r="L9375" i="1" l="1"/>
  <c r="M9375" i="1"/>
  <c r="L9376" i="1" l="1"/>
  <c r="M9376" i="1"/>
  <c r="L9377" i="1" l="1"/>
  <c r="M9377" i="1"/>
  <c r="L9378" i="1" l="1"/>
  <c r="M9378" i="1"/>
  <c r="L9379" i="1" l="1"/>
  <c r="M9379" i="1"/>
  <c r="L9380" i="1" l="1"/>
  <c r="M9380" i="1"/>
  <c r="L9381" i="1" l="1"/>
  <c r="M9381" i="1"/>
  <c r="L9382" i="1" l="1"/>
  <c r="M9382" i="1"/>
  <c r="L9383" i="1" l="1"/>
  <c r="M9383" i="1"/>
  <c r="L9384" i="1" l="1"/>
  <c r="M9384" i="1"/>
  <c r="L9385" i="1" l="1"/>
  <c r="M9385" i="1"/>
  <c r="L9386" i="1" l="1"/>
  <c r="M9386" i="1"/>
  <c r="L9387" i="1" l="1"/>
  <c r="M9387" i="1"/>
  <c r="L9388" i="1" l="1"/>
  <c r="M9388" i="1"/>
  <c r="L9389" i="1" l="1"/>
  <c r="M9389" i="1"/>
  <c r="L9390" i="1" l="1"/>
  <c r="M9390" i="1"/>
  <c r="L9391" i="1" l="1"/>
  <c r="M9391" i="1"/>
  <c r="L9392" i="1" l="1"/>
  <c r="M9392" i="1"/>
  <c r="L9393" i="1" l="1"/>
  <c r="M9393" i="1"/>
  <c r="L9394" i="1" l="1"/>
  <c r="M9394" i="1"/>
  <c r="L9395" i="1" l="1"/>
  <c r="M9395" i="1"/>
  <c r="L9396" i="1" l="1"/>
  <c r="M9396" i="1"/>
  <c r="L9397" i="1" l="1"/>
  <c r="M9397" i="1"/>
  <c r="L9398" i="1" l="1"/>
  <c r="M9398" i="1"/>
  <c r="L9399" i="1" l="1"/>
  <c r="M9399" i="1"/>
  <c r="L9400" i="1" l="1"/>
  <c r="M9400" i="1"/>
  <c r="L9401" i="1" l="1"/>
  <c r="M9401" i="1"/>
  <c r="L9402" i="1" l="1"/>
  <c r="M9402" i="1"/>
  <c r="L9403" i="1" l="1"/>
  <c r="M9403" i="1"/>
  <c r="L9404" i="1" l="1"/>
  <c r="M9404" i="1"/>
  <c r="L9405" i="1" l="1"/>
  <c r="M9405" i="1"/>
  <c r="L9406" i="1" l="1"/>
  <c r="M9406" i="1"/>
  <c r="L9407" i="1" l="1"/>
  <c r="M9407" i="1"/>
  <c r="L9408" i="1" l="1"/>
  <c r="M9408" i="1"/>
  <c r="L9409" i="1" l="1"/>
  <c r="M9409" i="1"/>
  <c r="L9410" i="1" l="1"/>
  <c r="M9410" i="1"/>
  <c r="L9411" i="1" l="1"/>
  <c r="M9411" i="1"/>
  <c r="L9412" i="1" l="1"/>
  <c r="M9412" i="1"/>
  <c r="L9413" i="1" l="1"/>
  <c r="M9413" i="1"/>
  <c r="L9414" i="1" l="1"/>
  <c r="M9414" i="1"/>
  <c r="L9415" i="1" l="1"/>
  <c r="M9415" i="1"/>
  <c r="L9416" i="1" l="1"/>
  <c r="M9416" i="1"/>
  <c r="L9417" i="1" l="1"/>
  <c r="M9417" i="1"/>
  <c r="L9418" i="1" l="1"/>
  <c r="M9418" i="1"/>
  <c r="L9419" i="1" l="1"/>
  <c r="M9419" i="1"/>
  <c r="L9420" i="1" l="1"/>
  <c r="M9420" i="1"/>
  <c r="L9421" i="1" l="1"/>
  <c r="M9421" i="1"/>
  <c r="L9422" i="1" l="1"/>
  <c r="M9422" i="1"/>
  <c r="L9423" i="1" l="1"/>
  <c r="M9423" i="1"/>
  <c r="L9424" i="1" l="1"/>
  <c r="M9424" i="1"/>
  <c r="L9425" i="1" l="1"/>
  <c r="M9425" i="1"/>
  <c r="L9426" i="1" l="1"/>
  <c r="M9426" i="1"/>
  <c r="L9427" i="1" l="1"/>
  <c r="M9427" i="1"/>
  <c r="L9428" i="1" l="1"/>
  <c r="M9428" i="1"/>
  <c r="L9429" i="1" l="1"/>
  <c r="M9429" i="1"/>
  <c r="L9430" i="1" l="1"/>
  <c r="M9430" i="1"/>
  <c r="L9431" i="1" l="1"/>
  <c r="M9431" i="1"/>
  <c r="L9432" i="1" l="1"/>
  <c r="M9432" i="1"/>
  <c r="L9433" i="1" l="1"/>
  <c r="M9433" i="1"/>
  <c r="L9434" i="1" l="1"/>
  <c r="M9434" i="1"/>
  <c r="L9435" i="1" l="1"/>
  <c r="M9435" i="1"/>
  <c r="L9436" i="1" l="1"/>
  <c r="M9436" i="1"/>
  <c r="L9437" i="1" l="1"/>
  <c r="M9437" i="1"/>
  <c r="L9438" i="1" l="1"/>
  <c r="M9438" i="1"/>
  <c r="L9439" i="1" l="1"/>
  <c r="M9439" i="1"/>
  <c r="L9440" i="1" l="1"/>
  <c r="M9440" i="1"/>
  <c r="L9441" i="1" l="1"/>
  <c r="M9441" i="1"/>
  <c r="L9442" i="1" l="1"/>
  <c r="M9442" i="1"/>
  <c r="L9443" i="1" l="1"/>
  <c r="M9443" i="1"/>
  <c r="L9444" i="1" l="1"/>
  <c r="M9444" i="1"/>
  <c r="L9445" i="1" l="1"/>
  <c r="M9445" i="1"/>
  <c r="L9446" i="1" l="1"/>
  <c r="M9446" i="1"/>
  <c r="L9447" i="1" l="1"/>
  <c r="M9447" i="1"/>
  <c r="L9448" i="1" l="1"/>
  <c r="M9448" i="1"/>
  <c r="L9449" i="1" l="1"/>
  <c r="M9449" i="1"/>
  <c r="L9450" i="1" l="1"/>
  <c r="M9450" i="1"/>
  <c r="L9451" i="1" l="1"/>
  <c r="M9451" i="1"/>
  <c r="L9452" i="1" l="1"/>
  <c r="M9452" i="1"/>
  <c r="L9453" i="1" l="1"/>
  <c r="M9453" i="1"/>
  <c r="L9454" i="1" l="1"/>
  <c r="M9454" i="1"/>
  <c r="L9455" i="1" l="1"/>
  <c r="M9455" i="1"/>
  <c r="L9456" i="1" l="1"/>
  <c r="M9456" i="1"/>
  <c r="L9457" i="1" l="1"/>
  <c r="M9457" i="1"/>
  <c r="L9458" i="1" l="1"/>
  <c r="M9458" i="1"/>
  <c r="L9459" i="1" l="1"/>
  <c r="M9459" i="1"/>
  <c r="L9460" i="1" l="1"/>
  <c r="M9460" i="1"/>
  <c r="L9461" i="1" l="1"/>
  <c r="M9461" i="1"/>
  <c r="L9462" i="1" l="1"/>
  <c r="M9462" i="1"/>
  <c r="L9463" i="1" l="1"/>
  <c r="M9463" i="1"/>
  <c r="L9464" i="1" l="1"/>
  <c r="M9464" i="1"/>
  <c r="L9465" i="1" l="1"/>
  <c r="M9465" i="1"/>
  <c r="L9466" i="1" l="1"/>
  <c r="M9466" i="1"/>
  <c r="L9467" i="1" l="1"/>
  <c r="M9467" i="1"/>
  <c r="L9468" i="1" l="1"/>
  <c r="M9468" i="1"/>
  <c r="L9469" i="1" l="1"/>
  <c r="M9469" i="1"/>
  <c r="L9470" i="1" l="1"/>
  <c r="M9470" i="1"/>
  <c r="L9471" i="1" l="1"/>
  <c r="M9471" i="1"/>
  <c r="L9472" i="1" l="1"/>
  <c r="M9472" i="1"/>
  <c r="L9473" i="1" l="1"/>
  <c r="M9473" i="1"/>
  <c r="L9474" i="1" l="1"/>
  <c r="M9474" i="1"/>
  <c r="L9475" i="1" l="1"/>
  <c r="M9475" i="1"/>
  <c r="L9476" i="1" l="1"/>
  <c r="M9476" i="1"/>
  <c r="L9477" i="1" l="1"/>
  <c r="M9477" i="1"/>
  <c r="L9478" i="1" l="1"/>
  <c r="M9478" i="1"/>
  <c r="L9479" i="1" l="1"/>
  <c r="M9479" i="1"/>
  <c r="L9480" i="1" l="1"/>
  <c r="M9480" i="1"/>
  <c r="L9481" i="1" l="1"/>
  <c r="M9481" i="1"/>
  <c r="L9482" i="1" l="1"/>
  <c r="M9482" i="1"/>
  <c r="L9483" i="1" l="1"/>
  <c r="M9483" i="1"/>
  <c r="L9484" i="1" l="1"/>
  <c r="M9484" i="1"/>
  <c r="L9485" i="1" l="1"/>
  <c r="M9485" i="1"/>
  <c r="L9486" i="1" l="1"/>
  <c r="M9486" i="1"/>
  <c r="L9487" i="1" l="1"/>
  <c r="M9487" i="1"/>
  <c r="L9488" i="1" l="1"/>
  <c r="M9488" i="1"/>
  <c r="L9489" i="1" l="1"/>
  <c r="M9489" i="1"/>
  <c r="L9490" i="1" l="1"/>
  <c r="M9490" i="1"/>
  <c r="L9491" i="1" l="1"/>
  <c r="M9491" i="1"/>
  <c r="L9492" i="1" l="1"/>
  <c r="M9492" i="1"/>
  <c r="L9493" i="1" l="1"/>
  <c r="M9493" i="1"/>
  <c r="L9494" i="1" l="1"/>
  <c r="M9494" i="1"/>
  <c r="L9495" i="1" l="1"/>
  <c r="M9495" i="1"/>
  <c r="L9496" i="1" l="1"/>
  <c r="M9496" i="1"/>
  <c r="L9497" i="1" l="1"/>
  <c r="M9497" i="1"/>
  <c r="L9498" i="1" l="1"/>
  <c r="M9498" i="1"/>
  <c r="L9499" i="1" l="1"/>
  <c r="M9499" i="1"/>
  <c r="L9500" i="1" l="1"/>
  <c r="M9500" i="1"/>
  <c r="L9501" i="1" l="1"/>
  <c r="M9501" i="1"/>
  <c r="L9502" i="1" l="1"/>
  <c r="M9502" i="1"/>
  <c r="L9503" i="1" l="1"/>
  <c r="M9503" i="1"/>
  <c r="L9504" i="1" l="1"/>
  <c r="M9504" i="1"/>
  <c r="L9505" i="1" l="1"/>
  <c r="M9505" i="1"/>
  <c r="L9506" i="1" l="1"/>
  <c r="M9506" i="1"/>
  <c r="L9507" i="1" l="1"/>
  <c r="M9507" i="1"/>
  <c r="L9508" i="1" l="1"/>
  <c r="M9508" i="1"/>
  <c r="L9509" i="1" l="1"/>
  <c r="M9509" i="1"/>
  <c r="L9510" i="1" l="1"/>
  <c r="M9510" i="1"/>
  <c r="L9511" i="1" l="1"/>
  <c r="M9511" i="1"/>
  <c r="L9512" i="1" l="1"/>
  <c r="M9512" i="1"/>
  <c r="L9513" i="1" l="1"/>
  <c r="M9513" i="1"/>
  <c r="L9514" i="1" l="1"/>
  <c r="M9514" i="1"/>
  <c r="L9515" i="1" l="1"/>
  <c r="M9515" i="1"/>
  <c r="L9516" i="1" l="1"/>
  <c r="M9516" i="1"/>
  <c r="L9517" i="1" l="1"/>
  <c r="M9517" i="1"/>
  <c r="L9518" i="1" l="1"/>
  <c r="M9518" i="1"/>
  <c r="L9519" i="1" l="1"/>
  <c r="M9519" i="1"/>
  <c r="L9520" i="1" l="1"/>
  <c r="M9520" i="1"/>
  <c r="L9521" i="1" l="1"/>
  <c r="M9521" i="1"/>
  <c r="L9522" i="1" l="1"/>
  <c r="M9522" i="1"/>
  <c r="L9523" i="1" l="1"/>
  <c r="M9523" i="1"/>
  <c r="L9524" i="1" l="1"/>
  <c r="M9524" i="1"/>
  <c r="L9525" i="1" l="1"/>
  <c r="M9525" i="1"/>
  <c r="L9526" i="1" l="1"/>
  <c r="M9526" i="1"/>
  <c r="L9527" i="1" l="1"/>
  <c r="M9527" i="1"/>
  <c r="L9528" i="1" l="1"/>
  <c r="M9528" i="1"/>
  <c r="L9529" i="1" l="1"/>
  <c r="M9529" i="1"/>
  <c r="L9530" i="1" l="1"/>
  <c r="M9530" i="1"/>
  <c r="L9531" i="1" l="1"/>
  <c r="M9531" i="1"/>
  <c r="L9532" i="1" l="1"/>
  <c r="M9532" i="1"/>
  <c r="L9533" i="1" l="1"/>
  <c r="M9533" i="1"/>
  <c r="L9534" i="1" l="1"/>
  <c r="M9534" i="1"/>
  <c r="L9535" i="1" l="1"/>
  <c r="M9535" i="1"/>
  <c r="L9536" i="1" l="1"/>
  <c r="M9536" i="1"/>
  <c r="L9537" i="1" l="1"/>
  <c r="M9537" i="1"/>
  <c r="L9538" i="1" l="1"/>
  <c r="M9538" i="1"/>
  <c r="L9539" i="1" l="1"/>
  <c r="M9539" i="1"/>
  <c r="L9540" i="1" l="1"/>
  <c r="M9540" i="1"/>
  <c r="L9541" i="1" l="1"/>
  <c r="M9541" i="1"/>
  <c r="L9542" i="1" l="1"/>
  <c r="M9542" i="1"/>
  <c r="L9543" i="1" l="1"/>
  <c r="M9543" i="1"/>
  <c r="L9544" i="1" l="1"/>
  <c r="M9544" i="1"/>
  <c r="L9545" i="1" l="1"/>
  <c r="M9545" i="1"/>
  <c r="L9546" i="1" l="1"/>
  <c r="M9546" i="1"/>
  <c r="L9547" i="1" l="1"/>
  <c r="M9547" i="1"/>
  <c r="L9548" i="1" l="1"/>
  <c r="M9548" i="1"/>
  <c r="L9549" i="1" l="1"/>
  <c r="M9549" i="1"/>
  <c r="L9550" i="1" l="1"/>
  <c r="M9550" i="1"/>
  <c r="L9551" i="1" l="1"/>
  <c r="M9551" i="1"/>
  <c r="L9552" i="1" l="1"/>
  <c r="M9552" i="1"/>
  <c r="L9553" i="1" l="1"/>
  <c r="M9553" i="1"/>
  <c r="L9554" i="1" l="1"/>
  <c r="M9554" i="1"/>
  <c r="L9555" i="1" l="1"/>
  <c r="M9555" i="1"/>
  <c r="L9556" i="1" l="1"/>
  <c r="M9556" i="1"/>
  <c r="L9557" i="1" l="1"/>
  <c r="M9557" i="1"/>
  <c r="L9558" i="1" l="1"/>
  <c r="M9558" i="1"/>
  <c r="L9559" i="1" l="1"/>
  <c r="M9559" i="1"/>
  <c r="L9560" i="1" l="1"/>
  <c r="M9560" i="1"/>
  <c r="L9561" i="1" l="1"/>
  <c r="M9561" i="1"/>
  <c r="L9562" i="1" l="1"/>
  <c r="M9562" i="1"/>
  <c r="L9563" i="1" l="1"/>
  <c r="M9563" i="1"/>
  <c r="L9564" i="1" l="1"/>
  <c r="M9564" i="1"/>
  <c r="L9565" i="1" l="1"/>
  <c r="M9565" i="1"/>
  <c r="L9566" i="1" l="1"/>
  <c r="M9566" i="1"/>
  <c r="L9567" i="1" l="1"/>
  <c r="M9567" i="1"/>
  <c r="L9568" i="1" l="1"/>
  <c r="M9568" i="1"/>
  <c r="L9569" i="1" l="1"/>
  <c r="M9569" i="1"/>
  <c r="L9570" i="1" l="1"/>
  <c r="M9570" i="1"/>
  <c r="L9571" i="1" l="1"/>
  <c r="M9571" i="1"/>
  <c r="L9572" i="1" l="1"/>
  <c r="M9572" i="1"/>
  <c r="L9573" i="1" l="1"/>
  <c r="M9573" i="1"/>
  <c r="L9574" i="1" l="1"/>
  <c r="M9574" i="1"/>
  <c r="L9575" i="1" l="1"/>
  <c r="M9575" i="1"/>
  <c r="L9576" i="1" l="1"/>
  <c r="M9576" i="1"/>
  <c r="L9577" i="1" l="1"/>
  <c r="M9577" i="1"/>
  <c r="L9578" i="1" l="1"/>
  <c r="M9578" i="1"/>
  <c r="L9579" i="1" l="1"/>
  <c r="M9579" i="1"/>
  <c r="L9580" i="1" l="1"/>
  <c r="M9580" i="1"/>
  <c r="L9581" i="1" l="1"/>
  <c r="M9581" i="1"/>
  <c r="L9582" i="1" l="1"/>
  <c r="M9582" i="1"/>
  <c r="L9583" i="1" l="1"/>
  <c r="M9583" i="1"/>
  <c r="L9584" i="1" l="1"/>
  <c r="M9584" i="1"/>
  <c r="L9585" i="1" l="1"/>
  <c r="M9585" i="1"/>
  <c r="L9586" i="1" l="1"/>
  <c r="M9586" i="1"/>
  <c r="L9587" i="1" l="1"/>
  <c r="M9587" i="1"/>
  <c r="L9588" i="1" l="1"/>
  <c r="M9588" i="1"/>
  <c r="L9589" i="1" l="1"/>
  <c r="M9589" i="1"/>
  <c r="L9590" i="1" l="1"/>
  <c r="M9590" i="1"/>
  <c r="L9591" i="1" l="1"/>
  <c r="M9591" i="1"/>
  <c r="L9592" i="1" l="1"/>
  <c r="M9592" i="1"/>
  <c r="L9593" i="1" l="1"/>
  <c r="M9593" i="1"/>
  <c r="L9594" i="1" l="1"/>
  <c r="M9594" i="1"/>
  <c r="L9595" i="1" l="1"/>
  <c r="M9595" i="1"/>
  <c r="L9596" i="1" l="1"/>
  <c r="M9596" i="1"/>
  <c r="L9597" i="1" l="1"/>
  <c r="M9597" i="1"/>
  <c r="L9598" i="1" l="1"/>
  <c r="M9598" i="1"/>
  <c r="L9599" i="1" l="1"/>
  <c r="M9599" i="1"/>
  <c r="L9600" i="1" l="1"/>
  <c r="M9600" i="1"/>
  <c r="L9601" i="1" l="1"/>
  <c r="M9601" i="1"/>
  <c r="L9602" i="1" l="1"/>
  <c r="M9602" i="1"/>
  <c r="L9603" i="1" l="1"/>
  <c r="M9603" i="1"/>
  <c r="L9604" i="1" l="1"/>
  <c r="M9604" i="1"/>
  <c r="L9605" i="1" l="1"/>
  <c r="M9605" i="1"/>
  <c r="L9606" i="1" l="1"/>
  <c r="M9606" i="1"/>
  <c r="L9607" i="1" l="1"/>
  <c r="M9607" i="1"/>
  <c r="L9608" i="1" l="1"/>
  <c r="M9608" i="1"/>
  <c r="L9609" i="1" l="1"/>
  <c r="M9609" i="1"/>
  <c r="L9610" i="1" l="1"/>
  <c r="M9610" i="1"/>
  <c r="L9611" i="1" l="1"/>
  <c r="M9611" i="1"/>
  <c r="L9612" i="1" l="1"/>
  <c r="M9612" i="1"/>
  <c r="L9613" i="1" l="1"/>
  <c r="M9613" i="1"/>
  <c r="L9614" i="1" l="1"/>
  <c r="M9614" i="1"/>
  <c r="L9615" i="1" l="1"/>
  <c r="M9615" i="1"/>
  <c r="L9616" i="1" l="1"/>
  <c r="M9616" i="1"/>
  <c r="L9617" i="1" l="1"/>
  <c r="M9617" i="1"/>
  <c r="L9618" i="1" l="1"/>
  <c r="M9618" i="1"/>
  <c r="L9619" i="1" l="1"/>
  <c r="M9619" i="1"/>
  <c r="L9620" i="1" l="1"/>
  <c r="M9620" i="1"/>
  <c r="L9621" i="1" l="1"/>
  <c r="M9621" i="1"/>
  <c r="L9622" i="1" l="1"/>
  <c r="M9622" i="1"/>
  <c r="L9623" i="1" l="1"/>
  <c r="M9623" i="1"/>
  <c r="L9624" i="1" l="1"/>
  <c r="M9624" i="1"/>
  <c r="L9625" i="1" l="1"/>
  <c r="M9625" i="1"/>
  <c r="L9626" i="1" l="1"/>
  <c r="M9626" i="1"/>
  <c r="L9627" i="1" l="1"/>
  <c r="M9627" i="1"/>
  <c r="L9628" i="1" l="1"/>
  <c r="M9628" i="1"/>
  <c r="L9629" i="1" l="1"/>
  <c r="M9629" i="1"/>
  <c r="L9630" i="1" l="1"/>
  <c r="M9630" i="1"/>
  <c r="L9631" i="1" l="1"/>
  <c r="M9631" i="1"/>
  <c r="L9632" i="1" l="1"/>
  <c r="M9632" i="1"/>
  <c r="L9633" i="1" l="1"/>
  <c r="M9633" i="1"/>
  <c r="L9634" i="1" l="1"/>
  <c r="M9634" i="1"/>
  <c r="L9635" i="1" l="1"/>
  <c r="M9635" i="1"/>
  <c r="L9636" i="1" l="1"/>
  <c r="M9636" i="1"/>
  <c r="L9637" i="1" l="1"/>
  <c r="M9637" i="1"/>
  <c r="L9638" i="1" l="1"/>
  <c r="M9638" i="1"/>
  <c r="L9639" i="1" l="1"/>
  <c r="M9639" i="1"/>
  <c r="L9640" i="1" l="1"/>
  <c r="M9640" i="1"/>
  <c r="L9641" i="1" l="1"/>
  <c r="M9641" i="1"/>
  <c r="L9642" i="1" l="1"/>
  <c r="M9642" i="1"/>
  <c r="L9643" i="1" l="1"/>
  <c r="M9643" i="1"/>
  <c r="L9644" i="1" l="1"/>
  <c r="M9644" i="1"/>
  <c r="L9645" i="1" l="1"/>
  <c r="M9645" i="1"/>
  <c r="L9646" i="1" l="1"/>
  <c r="M9646" i="1"/>
  <c r="L9647" i="1" l="1"/>
  <c r="M9647" i="1"/>
  <c r="L9648" i="1" l="1"/>
  <c r="M9648" i="1"/>
  <c r="L9649" i="1" l="1"/>
  <c r="M9649" i="1"/>
  <c r="L9650" i="1" l="1"/>
  <c r="M9650" i="1"/>
  <c r="L9651" i="1" l="1"/>
  <c r="M9651" i="1"/>
  <c r="L9652" i="1" l="1"/>
  <c r="M9652" i="1"/>
  <c r="L9653" i="1" l="1"/>
  <c r="M9653" i="1"/>
  <c r="L9654" i="1" l="1"/>
  <c r="M9654" i="1"/>
  <c r="L9655" i="1" l="1"/>
  <c r="M9655" i="1"/>
  <c r="L9656" i="1" l="1"/>
  <c r="M9656" i="1"/>
  <c r="L9657" i="1" l="1"/>
  <c r="M9657" i="1"/>
  <c r="L9658" i="1" l="1"/>
  <c r="M9658" i="1"/>
  <c r="L9659" i="1" l="1"/>
  <c r="M9659" i="1"/>
  <c r="L9660" i="1" l="1"/>
  <c r="M9660" i="1"/>
  <c r="L9661" i="1" l="1"/>
  <c r="M9661" i="1"/>
  <c r="L9662" i="1" l="1"/>
  <c r="M9662" i="1"/>
  <c r="L9663" i="1" l="1"/>
  <c r="M9663" i="1"/>
  <c r="L9664" i="1" l="1"/>
  <c r="M9664" i="1"/>
  <c r="L9665" i="1" l="1"/>
  <c r="M9665" i="1"/>
  <c r="L9666" i="1" l="1"/>
  <c r="M9666" i="1"/>
  <c r="L9667" i="1" l="1"/>
  <c r="M9667" i="1"/>
  <c r="L9668" i="1" l="1"/>
  <c r="M9668" i="1"/>
  <c r="L9669" i="1" l="1"/>
  <c r="M9669" i="1"/>
  <c r="L9670" i="1" l="1"/>
  <c r="M9670" i="1"/>
  <c r="L9671" i="1" l="1"/>
  <c r="M9671" i="1"/>
  <c r="L9672" i="1" l="1"/>
  <c r="M9672" i="1"/>
  <c r="L9673" i="1" l="1"/>
  <c r="M9673" i="1"/>
  <c r="L9674" i="1" l="1"/>
  <c r="M9674" i="1"/>
  <c r="L9675" i="1" l="1"/>
  <c r="M9675" i="1"/>
  <c r="L9676" i="1" l="1"/>
  <c r="M9676" i="1"/>
  <c r="L9677" i="1" l="1"/>
  <c r="M9677" i="1"/>
  <c r="L9678" i="1" l="1"/>
  <c r="M9678" i="1"/>
  <c r="L9679" i="1" l="1"/>
  <c r="M9679" i="1"/>
  <c r="L9680" i="1" l="1"/>
  <c r="M9680" i="1"/>
  <c r="L9681" i="1" l="1"/>
  <c r="M9681" i="1"/>
  <c r="L9682" i="1" l="1"/>
  <c r="M9682" i="1"/>
  <c r="L9683" i="1" l="1"/>
  <c r="M9683" i="1"/>
  <c r="L9684" i="1" l="1"/>
  <c r="M9684" i="1"/>
  <c r="L9685" i="1" l="1"/>
  <c r="M9685" i="1"/>
  <c r="L9686" i="1" l="1"/>
  <c r="M9686" i="1"/>
  <c r="L9687" i="1" l="1"/>
  <c r="M9687" i="1"/>
  <c r="L9688" i="1" l="1"/>
  <c r="M9688" i="1"/>
  <c r="L9689" i="1" l="1"/>
  <c r="M9689" i="1"/>
  <c r="L9690" i="1" l="1"/>
  <c r="M9690" i="1"/>
  <c r="L9691" i="1" l="1"/>
  <c r="M9691" i="1"/>
  <c r="L9692" i="1" l="1"/>
  <c r="M9692" i="1"/>
  <c r="L9693" i="1" l="1"/>
  <c r="M9693" i="1"/>
  <c r="L9694" i="1" l="1"/>
  <c r="M9694" i="1"/>
  <c r="L9695" i="1" l="1"/>
  <c r="M9695" i="1"/>
  <c r="L9696" i="1" l="1"/>
  <c r="M9696" i="1"/>
  <c r="L9697" i="1" l="1"/>
  <c r="M9697" i="1"/>
  <c r="L9698" i="1" l="1"/>
  <c r="M9698" i="1"/>
  <c r="L9699" i="1" l="1"/>
  <c r="M9699" i="1"/>
  <c r="L9700" i="1" l="1"/>
  <c r="M9700" i="1"/>
  <c r="L9701" i="1" l="1"/>
  <c r="M9701" i="1"/>
  <c r="L9702" i="1" l="1"/>
  <c r="M9702" i="1"/>
  <c r="L9703" i="1" l="1"/>
  <c r="M9703" i="1"/>
  <c r="L9704" i="1" l="1"/>
  <c r="M9704" i="1"/>
  <c r="L9705" i="1" l="1"/>
  <c r="M9705" i="1"/>
  <c r="L9706" i="1" l="1"/>
  <c r="M9706" i="1"/>
  <c r="L9707" i="1" l="1"/>
  <c r="M9707" i="1"/>
  <c r="L9708" i="1" l="1"/>
  <c r="M9708" i="1"/>
  <c r="L9709" i="1" l="1"/>
  <c r="M9709" i="1"/>
  <c r="L9710" i="1" l="1"/>
  <c r="M9710" i="1"/>
  <c r="L9711" i="1" l="1"/>
  <c r="M9711" i="1"/>
  <c r="L9712" i="1" l="1"/>
  <c r="M9712" i="1"/>
  <c r="L9713" i="1" l="1"/>
  <c r="M9713" i="1"/>
  <c r="L9714" i="1" l="1"/>
  <c r="M9714" i="1"/>
  <c r="L9715" i="1" l="1"/>
  <c r="M9715" i="1"/>
  <c r="L9716" i="1" l="1"/>
  <c r="M9716" i="1"/>
  <c r="L9717" i="1" l="1"/>
  <c r="M9717" i="1"/>
  <c r="L9718" i="1" l="1"/>
  <c r="M9718" i="1"/>
  <c r="L9719" i="1" l="1"/>
  <c r="M9719" i="1"/>
  <c r="L9720" i="1" l="1"/>
  <c r="M9720" i="1"/>
  <c r="L9721" i="1" l="1"/>
  <c r="M9721" i="1"/>
  <c r="L9722" i="1" l="1"/>
  <c r="M9722" i="1"/>
  <c r="L9723" i="1" l="1"/>
  <c r="M9723" i="1"/>
  <c r="L9724" i="1" l="1"/>
  <c r="M9724" i="1"/>
  <c r="L9725" i="1" l="1"/>
  <c r="M9725" i="1"/>
  <c r="L9726" i="1" l="1"/>
  <c r="M9726" i="1"/>
  <c r="L9727" i="1" l="1"/>
  <c r="M9727" i="1"/>
  <c r="L9728" i="1" l="1"/>
  <c r="M9728" i="1"/>
  <c r="L9729" i="1" l="1"/>
  <c r="M9729" i="1"/>
  <c r="L9730" i="1" l="1"/>
  <c r="M9730" i="1"/>
  <c r="L9731" i="1" l="1"/>
  <c r="M9731" i="1"/>
  <c r="L9732" i="1" l="1"/>
  <c r="M9732" i="1"/>
  <c r="L9733" i="1" l="1"/>
  <c r="M9733" i="1"/>
  <c r="L9734" i="1" l="1"/>
  <c r="M9734" i="1"/>
  <c r="L9735" i="1" l="1"/>
  <c r="M9735" i="1"/>
  <c r="L9736" i="1" l="1"/>
  <c r="M9736" i="1"/>
  <c r="L9737" i="1" l="1"/>
  <c r="M9737" i="1"/>
  <c r="L9738" i="1" l="1"/>
  <c r="M9738" i="1"/>
  <c r="L9739" i="1" l="1"/>
  <c r="M9739" i="1"/>
  <c r="L9740" i="1" l="1"/>
  <c r="M9740" i="1"/>
  <c r="L9741" i="1" l="1"/>
  <c r="M9741" i="1"/>
  <c r="L9742" i="1" l="1"/>
  <c r="M9742" i="1"/>
  <c r="L9743" i="1" l="1"/>
  <c r="M9743" i="1"/>
  <c r="L9744" i="1" l="1"/>
  <c r="M9744" i="1"/>
  <c r="L9745" i="1" l="1"/>
  <c r="M9745" i="1"/>
  <c r="L9746" i="1" l="1"/>
  <c r="M9746" i="1"/>
  <c r="L9747" i="1" l="1"/>
  <c r="M9747" i="1"/>
  <c r="L9748" i="1" l="1"/>
  <c r="M9748" i="1"/>
  <c r="L9749" i="1" l="1"/>
  <c r="M9749" i="1"/>
  <c r="L9750" i="1" l="1"/>
  <c r="M9750" i="1"/>
  <c r="L9751" i="1" l="1"/>
  <c r="M9751" i="1"/>
  <c r="L9752" i="1" l="1"/>
  <c r="M9752" i="1"/>
  <c r="L9753" i="1" l="1"/>
  <c r="M9753" i="1"/>
  <c r="L9754" i="1" l="1"/>
  <c r="M9754" i="1"/>
  <c r="L9755" i="1" l="1"/>
  <c r="M9755" i="1"/>
  <c r="L9756" i="1" l="1"/>
  <c r="M9756" i="1"/>
  <c r="L9757" i="1" l="1"/>
  <c r="M9757" i="1"/>
  <c r="L9758" i="1" l="1"/>
  <c r="M9758" i="1"/>
  <c r="L9759" i="1" l="1"/>
  <c r="M9759" i="1"/>
  <c r="L9760" i="1" l="1"/>
  <c r="M9760" i="1"/>
  <c r="L9761" i="1" l="1"/>
  <c r="M9761" i="1"/>
  <c r="L9762" i="1" l="1"/>
  <c r="M9762" i="1"/>
  <c r="L9763" i="1" l="1"/>
  <c r="M9763" i="1"/>
  <c r="L9764" i="1" l="1"/>
  <c r="M9764" i="1"/>
  <c r="L9765" i="1" l="1"/>
  <c r="M9765" i="1"/>
  <c r="L9766" i="1" l="1"/>
  <c r="M9766" i="1"/>
  <c r="L9767" i="1" l="1"/>
  <c r="M9767" i="1"/>
  <c r="L9768" i="1" l="1"/>
  <c r="M9768" i="1"/>
  <c r="L9769" i="1" l="1"/>
  <c r="M9769" i="1"/>
  <c r="L9770" i="1" l="1"/>
  <c r="M9770" i="1"/>
  <c r="L9771" i="1" l="1"/>
  <c r="M9771" i="1"/>
  <c r="L9772" i="1" l="1"/>
  <c r="M9772" i="1"/>
  <c r="L9773" i="1" l="1"/>
  <c r="M9773" i="1"/>
  <c r="L9774" i="1" l="1"/>
  <c r="M9774" i="1"/>
  <c r="L9775" i="1" l="1"/>
  <c r="M9775" i="1"/>
  <c r="L9776" i="1" l="1"/>
  <c r="M9776" i="1"/>
  <c r="L9777" i="1" l="1"/>
  <c r="M9777" i="1"/>
  <c r="L9778" i="1" l="1"/>
  <c r="M9778" i="1"/>
  <c r="L9779" i="1" l="1"/>
  <c r="M9779" i="1"/>
  <c r="L9780" i="1" l="1"/>
  <c r="M9780" i="1"/>
  <c r="L9781" i="1" l="1"/>
  <c r="M9781" i="1"/>
  <c r="L9782" i="1" l="1"/>
  <c r="M9782" i="1"/>
  <c r="L9783" i="1" l="1"/>
  <c r="M9783" i="1"/>
  <c r="L9784" i="1" l="1"/>
  <c r="M9784" i="1"/>
  <c r="L9785" i="1" l="1"/>
  <c r="M9785" i="1"/>
  <c r="L9786" i="1" l="1"/>
  <c r="M9786" i="1"/>
  <c r="L9787" i="1" l="1"/>
  <c r="M9787" i="1"/>
  <c r="L9788" i="1" l="1"/>
  <c r="M9788" i="1"/>
  <c r="L9789" i="1" l="1"/>
  <c r="M9789" i="1"/>
  <c r="L9790" i="1" l="1"/>
  <c r="M9790" i="1"/>
  <c r="L9791" i="1" l="1"/>
  <c r="M9791" i="1"/>
  <c r="L9792" i="1" l="1"/>
  <c r="M9792" i="1"/>
  <c r="L9793" i="1" l="1"/>
  <c r="M9793" i="1"/>
  <c r="L9794" i="1" l="1"/>
  <c r="M9794" i="1"/>
  <c r="L9795" i="1" l="1"/>
  <c r="M9795" i="1"/>
  <c r="L9796" i="1" l="1"/>
  <c r="M9796" i="1"/>
  <c r="L9797" i="1" l="1"/>
  <c r="M9797" i="1"/>
  <c r="L9798" i="1" l="1"/>
  <c r="M9798" i="1"/>
  <c r="L9799" i="1" l="1"/>
  <c r="M9799" i="1"/>
  <c r="L9800" i="1" l="1"/>
  <c r="M9800" i="1"/>
  <c r="L9801" i="1" l="1"/>
  <c r="M9801" i="1"/>
  <c r="L9802" i="1" l="1"/>
  <c r="M9802" i="1"/>
  <c r="L9803" i="1" l="1"/>
  <c r="M9803" i="1"/>
  <c r="L9804" i="1" l="1"/>
  <c r="M9804" i="1"/>
  <c r="L9805" i="1" l="1"/>
  <c r="M9805" i="1"/>
  <c r="L9806" i="1" l="1"/>
  <c r="M9806" i="1"/>
  <c r="L9807" i="1" l="1"/>
  <c r="M9807" i="1"/>
  <c r="L9808" i="1" l="1"/>
  <c r="M9808" i="1"/>
  <c r="L9809" i="1" l="1"/>
  <c r="M9809" i="1"/>
  <c r="L9810" i="1" l="1"/>
  <c r="M9810" i="1"/>
  <c r="L9811" i="1" l="1"/>
  <c r="M9811" i="1"/>
  <c r="L9812" i="1" l="1"/>
  <c r="M9812" i="1"/>
  <c r="L9813" i="1" l="1"/>
  <c r="M9813" i="1"/>
  <c r="L9814" i="1" l="1"/>
  <c r="M9814" i="1"/>
  <c r="L9815" i="1" l="1"/>
  <c r="M9815" i="1"/>
  <c r="L9816" i="1" l="1"/>
  <c r="M9816" i="1"/>
  <c r="L9817" i="1" l="1"/>
  <c r="M9817" i="1"/>
  <c r="L9818" i="1" l="1"/>
  <c r="M9818" i="1"/>
  <c r="L9819" i="1" l="1"/>
  <c r="M9819" i="1"/>
  <c r="L9820" i="1" l="1"/>
  <c r="M9820" i="1"/>
  <c r="L9821" i="1" l="1"/>
  <c r="M9821" i="1"/>
  <c r="L9822" i="1" l="1"/>
  <c r="M9822" i="1"/>
  <c r="L9823" i="1" l="1"/>
  <c r="M9823" i="1"/>
  <c r="L9824" i="1" l="1"/>
  <c r="M9824" i="1"/>
  <c r="L9825" i="1" l="1"/>
  <c r="M9825" i="1"/>
  <c r="L9826" i="1" l="1"/>
  <c r="M9826" i="1"/>
  <c r="L9827" i="1" l="1"/>
  <c r="M9827" i="1"/>
  <c r="L9828" i="1" l="1"/>
  <c r="M9828" i="1"/>
  <c r="L9829" i="1" l="1"/>
  <c r="M9829" i="1"/>
  <c r="L9830" i="1" l="1"/>
  <c r="M9830" i="1"/>
  <c r="L9831" i="1" l="1"/>
  <c r="M9831" i="1"/>
  <c r="L9832" i="1" l="1"/>
  <c r="M9832" i="1"/>
  <c r="L9833" i="1" l="1"/>
  <c r="M9833" i="1"/>
  <c r="L9834" i="1" l="1"/>
  <c r="M9834" i="1"/>
  <c r="L9835" i="1" l="1"/>
  <c r="M9835" i="1"/>
  <c r="L9836" i="1" l="1"/>
  <c r="M9836" i="1"/>
  <c r="L9837" i="1" l="1"/>
  <c r="M9837" i="1"/>
  <c r="L9838" i="1" l="1"/>
  <c r="M9838" i="1"/>
  <c r="L9839" i="1" l="1"/>
  <c r="M9839" i="1"/>
  <c r="L9840" i="1" l="1"/>
  <c r="M9840" i="1"/>
  <c r="L9841" i="1" l="1"/>
  <c r="M9841" i="1"/>
  <c r="L9842" i="1" l="1"/>
  <c r="M9842" i="1"/>
  <c r="L9843" i="1" l="1"/>
  <c r="M9843" i="1"/>
  <c r="L9844" i="1" l="1"/>
  <c r="M9844" i="1"/>
  <c r="L9845" i="1" l="1"/>
  <c r="M9845" i="1"/>
  <c r="L9846" i="1" l="1"/>
  <c r="M9846" i="1"/>
  <c r="L9847" i="1" l="1"/>
  <c r="M9847" i="1"/>
  <c r="L9848" i="1" l="1"/>
  <c r="M9848" i="1"/>
  <c r="L9849" i="1" l="1"/>
  <c r="M9849" i="1"/>
  <c r="L9850" i="1" l="1"/>
  <c r="M9850" i="1"/>
  <c r="L9851" i="1" l="1"/>
  <c r="M9851" i="1"/>
  <c r="L9852" i="1" l="1"/>
  <c r="M9852" i="1"/>
  <c r="L9853" i="1" l="1"/>
  <c r="M9853" i="1"/>
  <c r="L9854" i="1" l="1"/>
  <c r="M9854" i="1"/>
  <c r="L9855" i="1" l="1"/>
  <c r="M9855" i="1"/>
  <c r="L9856" i="1" l="1"/>
  <c r="M9856" i="1"/>
  <c r="L9857" i="1" l="1"/>
  <c r="M9857" i="1"/>
  <c r="L9858" i="1" l="1"/>
  <c r="M9858" i="1"/>
  <c r="L9859" i="1" l="1"/>
  <c r="M9859" i="1"/>
  <c r="L9860" i="1" l="1"/>
  <c r="M9860" i="1"/>
  <c r="L9861" i="1" l="1"/>
  <c r="M9861" i="1"/>
  <c r="L9862" i="1" l="1"/>
  <c r="M9862" i="1"/>
  <c r="L9863" i="1" l="1"/>
  <c r="M9863" i="1"/>
  <c r="L9864" i="1" l="1"/>
  <c r="M9864" i="1"/>
  <c r="L9865" i="1" l="1"/>
  <c r="M9865" i="1"/>
  <c r="L9866" i="1" l="1"/>
  <c r="M9866" i="1"/>
  <c r="L9867" i="1" l="1"/>
  <c r="M9867" i="1"/>
  <c r="L9868" i="1" l="1"/>
  <c r="M9868" i="1"/>
  <c r="L9869" i="1" l="1"/>
  <c r="M9869" i="1"/>
  <c r="L9870" i="1" l="1"/>
  <c r="M9870" i="1"/>
  <c r="L9871" i="1" l="1"/>
  <c r="M9871" i="1"/>
  <c r="L9872" i="1" l="1"/>
  <c r="M9872" i="1"/>
  <c r="L9873" i="1" l="1"/>
  <c r="M9873" i="1"/>
  <c r="L9874" i="1" l="1"/>
  <c r="M9874" i="1"/>
  <c r="L9875" i="1" l="1"/>
  <c r="M9875" i="1"/>
  <c r="L9876" i="1" l="1"/>
  <c r="M9876" i="1"/>
  <c r="L9877" i="1" l="1"/>
  <c r="M9877" i="1"/>
  <c r="L9878" i="1" l="1"/>
  <c r="M9878" i="1"/>
  <c r="L9879" i="1" l="1"/>
  <c r="M9879" i="1"/>
  <c r="L9880" i="1" l="1"/>
  <c r="M9880" i="1"/>
  <c r="L9881" i="1" l="1"/>
  <c r="M9881" i="1"/>
  <c r="L9882" i="1" l="1"/>
  <c r="M9882" i="1"/>
  <c r="L9883" i="1" l="1"/>
  <c r="M9883" i="1"/>
  <c r="L9884" i="1" l="1"/>
  <c r="M9884" i="1"/>
  <c r="L9885" i="1" l="1"/>
  <c r="M9885" i="1"/>
  <c r="L9886" i="1" l="1"/>
  <c r="M9886" i="1"/>
  <c r="L9887" i="1" l="1"/>
  <c r="M9887" i="1"/>
  <c r="L9888" i="1" l="1"/>
  <c r="M9888" i="1"/>
  <c r="L9889" i="1" l="1"/>
  <c r="M9889" i="1"/>
  <c r="L9890" i="1" l="1"/>
  <c r="M9890" i="1"/>
  <c r="L9891" i="1" l="1"/>
  <c r="M9891" i="1"/>
  <c r="L9892" i="1" l="1"/>
  <c r="M9892" i="1"/>
  <c r="L9893" i="1" l="1"/>
  <c r="M9893" i="1"/>
  <c r="L9894" i="1" l="1"/>
  <c r="M9894" i="1"/>
  <c r="L9895" i="1" l="1"/>
  <c r="M9895" i="1"/>
  <c r="L9896" i="1" l="1"/>
  <c r="M9896" i="1"/>
  <c r="L9897" i="1" l="1"/>
  <c r="M9897" i="1"/>
  <c r="L9898" i="1" l="1"/>
  <c r="M9898" i="1"/>
  <c r="L9899" i="1" l="1"/>
  <c r="M9899" i="1"/>
  <c r="L9900" i="1" l="1"/>
  <c r="M9900" i="1"/>
  <c r="L9901" i="1" l="1"/>
  <c r="M9901" i="1"/>
  <c r="L9902" i="1" l="1"/>
  <c r="M9902" i="1"/>
  <c r="L9903" i="1" l="1"/>
  <c r="M9903" i="1"/>
  <c r="L9904" i="1" l="1"/>
  <c r="M9904" i="1"/>
  <c r="L9905" i="1" l="1"/>
  <c r="M9905" i="1"/>
  <c r="L9906" i="1" l="1"/>
  <c r="M9906" i="1"/>
  <c r="L9907" i="1" l="1"/>
  <c r="M9907" i="1"/>
  <c r="L9908" i="1" l="1"/>
  <c r="M9908" i="1"/>
  <c r="L9909" i="1" l="1"/>
  <c r="M9909" i="1"/>
  <c r="L9910" i="1" l="1"/>
  <c r="M9910" i="1"/>
  <c r="L9911" i="1" l="1"/>
  <c r="M9911" i="1"/>
  <c r="L9912" i="1" l="1"/>
  <c r="M9912" i="1"/>
  <c r="L9913" i="1" l="1"/>
  <c r="M9913" i="1"/>
  <c r="L9914" i="1" l="1"/>
  <c r="M9914" i="1"/>
  <c r="L9915" i="1" l="1"/>
  <c r="M9915" i="1"/>
  <c r="L9916" i="1" l="1"/>
  <c r="M9916" i="1"/>
  <c r="L9917" i="1" l="1"/>
  <c r="M9917" i="1"/>
  <c r="L9918" i="1" l="1"/>
  <c r="M9918" i="1"/>
  <c r="L9919" i="1" l="1"/>
  <c r="M9919" i="1"/>
  <c r="L9920" i="1" l="1"/>
  <c r="M9920" i="1"/>
  <c r="L9921" i="1" l="1"/>
  <c r="M9921" i="1"/>
  <c r="L9922" i="1" l="1"/>
  <c r="M9922" i="1"/>
  <c r="L9923" i="1" l="1"/>
  <c r="M9923" i="1"/>
  <c r="L9924" i="1" l="1"/>
  <c r="M9924" i="1"/>
  <c r="L9925" i="1" l="1"/>
  <c r="M9925" i="1"/>
  <c r="L9926" i="1" l="1"/>
  <c r="M9926" i="1"/>
  <c r="L9927" i="1" l="1"/>
  <c r="M9927" i="1"/>
  <c r="L9928" i="1" l="1"/>
  <c r="M9928" i="1"/>
  <c r="L9929" i="1" l="1"/>
  <c r="M9929" i="1"/>
  <c r="L9930" i="1" l="1"/>
  <c r="M9930" i="1"/>
  <c r="L9931" i="1" l="1"/>
  <c r="M9931" i="1"/>
  <c r="L9932" i="1" l="1"/>
  <c r="M9932" i="1"/>
  <c r="L9933" i="1" l="1"/>
  <c r="M9933" i="1"/>
  <c r="L9934" i="1" l="1"/>
  <c r="M9934" i="1"/>
  <c r="L9935" i="1" l="1"/>
  <c r="M9935" i="1"/>
  <c r="L9936" i="1" l="1"/>
  <c r="M9936" i="1"/>
  <c r="L9937" i="1" l="1"/>
  <c r="M9937" i="1"/>
  <c r="L9938" i="1" l="1"/>
  <c r="M9938" i="1"/>
  <c r="L9939" i="1" l="1"/>
  <c r="M9939" i="1"/>
  <c r="L9940" i="1" l="1"/>
  <c r="M9940" i="1"/>
  <c r="L9941" i="1" l="1"/>
  <c r="M9941" i="1"/>
  <c r="L9942" i="1" l="1"/>
  <c r="M9942" i="1"/>
  <c r="L9943" i="1" l="1"/>
  <c r="M9943" i="1"/>
  <c r="L9944" i="1" l="1"/>
  <c r="M9944" i="1"/>
  <c r="L9945" i="1" l="1"/>
  <c r="M9945" i="1"/>
  <c r="L9946" i="1" l="1"/>
  <c r="M9946" i="1"/>
  <c r="L9947" i="1" l="1"/>
  <c r="M9947" i="1"/>
  <c r="L9948" i="1" l="1"/>
  <c r="M9948" i="1"/>
  <c r="L9949" i="1" l="1"/>
  <c r="M9949" i="1"/>
  <c r="L9950" i="1" l="1"/>
  <c r="M9950" i="1"/>
  <c r="L9951" i="1" l="1"/>
  <c r="M9951" i="1"/>
  <c r="L9952" i="1" l="1"/>
  <c r="M9952" i="1"/>
  <c r="L9953" i="1" l="1"/>
  <c r="M9953" i="1"/>
  <c r="L9954" i="1" l="1"/>
  <c r="M9954" i="1"/>
  <c r="L9955" i="1" l="1"/>
  <c r="M9955" i="1"/>
  <c r="L9956" i="1" l="1"/>
  <c r="M9956" i="1"/>
  <c r="L9957" i="1" l="1"/>
  <c r="M9957" i="1"/>
  <c r="L9958" i="1" l="1"/>
  <c r="M9958" i="1"/>
  <c r="L9959" i="1" l="1"/>
  <c r="M9959" i="1"/>
  <c r="L9960" i="1" l="1"/>
  <c r="M9960" i="1"/>
  <c r="L9961" i="1" l="1"/>
  <c r="M9961" i="1"/>
  <c r="L9962" i="1" l="1"/>
  <c r="M9962" i="1"/>
  <c r="L9963" i="1" l="1"/>
  <c r="M9963" i="1"/>
  <c r="L9964" i="1" l="1"/>
  <c r="M9964" i="1"/>
  <c r="L9965" i="1" l="1"/>
  <c r="M9965" i="1"/>
  <c r="L9966" i="1" l="1"/>
  <c r="M9966" i="1"/>
  <c r="L9967" i="1" l="1"/>
  <c r="M9967" i="1"/>
  <c r="L9968" i="1" l="1"/>
  <c r="M9968" i="1"/>
  <c r="L9969" i="1" l="1"/>
  <c r="M9969" i="1"/>
  <c r="L9970" i="1" l="1"/>
  <c r="M9970" i="1"/>
  <c r="L9971" i="1" l="1"/>
  <c r="M9971" i="1"/>
  <c r="L9972" i="1" l="1"/>
  <c r="M9972" i="1"/>
  <c r="L9973" i="1" l="1"/>
  <c r="M9973" i="1"/>
  <c r="L9974" i="1" l="1"/>
  <c r="M9974" i="1"/>
  <c r="L9975" i="1" l="1"/>
  <c r="M9975" i="1"/>
  <c r="L9976" i="1" l="1"/>
  <c r="M9976" i="1"/>
  <c r="L9977" i="1" l="1"/>
  <c r="M9977" i="1"/>
  <c r="L9978" i="1" l="1"/>
  <c r="M9978" i="1"/>
  <c r="L9979" i="1" l="1"/>
  <c r="M9979" i="1"/>
  <c r="L9980" i="1" l="1"/>
  <c r="M9980" i="1"/>
  <c r="L9981" i="1" l="1"/>
  <c r="M9981" i="1"/>
  <c r="L9982" i="1" l="1"/>
  <c r="M9982" i="1"/>
  <c r="L9983" i="1" l="1"/>
  <c r="M9983" i="1"/>
  <c r="L9984" i="1" l="1"/>
  <c r="M9984" i="1"/>
  <c r="L9985" i="1" l="1"/>
  <c r="M9985" i="1"/>
  <c r="L9986" i="1" l="1"/>
  <c r="M9986" i="1"/>
  <c r="L9987" i="1" l="1"/>
  <c r="M9987" i="1"/>
  <c r="L9988" i="1" l="1"/>
  <c r="M9988" i="1"/>
  <c r="L9989" i="1" l="1"/>
  <c r="M9989" i="1"/>
  <c r="L9990" i="1" l="1"/>
  <c r="M9990" i="1"/>
  <c r="L9991" i="1" l="1"/>
  <c r="M9991" i="1"/>
  <c r="L9992" i="1" l="1"/>
  <c r="M9992" i="1"/>
  <c r="L9993" i="1" l="1"/>
  <c r="M9993" i="1"/>
  <c r="L9994" i="1" l="1"/>
  <c r="M9994" i="1"/>
  <c r="L9995" i="1" l="1"/>
  <c r="M9995" i="1"/>
  <c r="L9996" i="1" l="1"/>
  <c r="M9996" i="1"/>
  <c r="L9997" i="1" l="1"/>
  <c r="M9997" i="1"/>
  <c r="L9998" i="1" l="1"/>
  <c r="M9998" i="1"/>
  <c r="L9999" i="1" l="1"/>
  <c r="M9999" i="1"/>
  <c r="L10000" i="1" l="1"/>
  <c r="M10000" i="1"/>
  <c r="L10001" i="1" l="1"/>
  <c r="M10001" i="1"/>
  <c r="L10002" i="1" l="1"/>
  <c r="M10002" i="1"/>
  <c r="L10003" i="1" l="1"/>
  <c r="M10003" i="1"/>
</calcChain>
</file>

<file path=xl/sharedStrings.xml><?xml version="1.0" encoding="utf-8"?>
<sst xmlns="http://schemas.openxmlformats.org/spreadsheetml/2006/main" count="16" uniqueCount="10">
  <si>
    <t>M0</t>
  </si>
  <si>
    <t>M2</t>
  </si>
  <si>
    <t>M3</t>
  </si>
  <si>
    <t>erro</t>
  </si>
  <si>
    <t>M1</t>
  </si>
  <si>
    <t>Y</t>
  </si>
  <si>
    <t>Y1</t>
  </si>
  <si>
    <t>X</t>
  </si>
  <si>
    <t>DLClose_filled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</si>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</sst>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0000"/>
    <numFmt numFmtId="171" formatCode="#,##0.0000000"/>
    <numFmt numFmtId="172" formatCode="0.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66" fontId="0" fillId="0" borderId="0" xfId="0" applyNumberFormat="1"/>
    <xf numFmtId="171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924AA-26AF-48E1-9EFB-3EC62A5D1870}">
  <dimension ref="A1:T10007"/>
  <sheetViews>
    <sheetView tabSelected="1" workbookViewId="0"/>
  </sheetViews>
  <sheetFormatPr defaultRowHeight="15" x14ac:dyDescent="0.25"/>
  <cols>
    <col min="17" max="18" width="12" bestFit="1" customWidth="1"/>
  </cols>
  <sheetData>
    <row r="1" spans="1:20" x14ac:dyDescent="0.25">
      <c r="C1" t="s">
        <v>0</v>
      </c>
      <c r="F1" t="s">
        <v>1</v>
      </c>
      <c r="I1" t="s">
        <v>2</v>
      </c>
      <c r="K1" t="s">
        <v>3</v>
      </c>
      <c r="T1" t="s">
        <v>8</v>
      </c>
    </row>
    <row r="2" spans="1:20" x14ac:dyDescent="0.25">
      <c r="C2" t="s">
        <v>0</v>
      </c>
      <c r="F2" t="s">
        <v>4</v>
      </c>
      <c r="I2" t="s">
        <v>1</v>
      </c>
      <c r="K2" t="s">
        <v>3</v>
      </c>
      <c r="L2" t="s">
        <v>5</v>
      </c>
      <c r="M2" t="s">
        <v>6</v>
      </c>
      <c r="N2" t="s">
        <v>7</v>
      </c>
      <c r="T2" t="s">
        <v>9</v>
      </c>
    </row>
    <row r="3" spans="1:20" x14ac:dyDescent="0.25">
      <c r="A3">
        <v>0.5</v>
      </c>
      <c r="B3">
        <v>0.2</v>
      </c>
      <c r="D3">
        <v>0.9</v>
      </c>
      <c r="E3">
        <v>0.9</v>
      </c>
      <c r="G3">
        <v>0.1</v>
      </c>
      <c r="H3">
        <v>0.9</v>
      </c>
      <c r="J3">
        <v>0</v>
      </c>
      <c r="K3">
        <v>0</v>
      </c>
      <c r="L3">
        <v>0</v>
      </c>
      <c r="M3">
        <v>0</v>
      </c>
      <c r="N3">
        <v>1</v>
      </c>
      <c r="R3">
        <f>_xlfn.STDEV.S(T3:T5221)</f>
        <v>1.5818669322920663E-2</v>
      </c>
      <c r="T3" s="1">
        <v>2.5718511040118098E-4</v>
      </c>
    </row>
    <row r="4" spans="1:20" x14ac:dyDescent="0.25">
      <c r="A4">
        <v>1</v>
      </c>
      <c r="B4">
        <v>0</v>
      </c>
      <c r="C4">
        <f>SUM(A4:B4)</f>
        <v>1</v>
      </c>
      <c r="D4">
        <v>1</v>
      </c>
      <c r="E4">
        <v>1</v>
      </c>
      <c r="F4">
        <f>SUM(D4:E4)</f>
        <v>2</v>
      </c>
      <c r="G4">
        <v>0</v>
      </c>
      <c r="H4">
        <v>1</v>
      </c>
      <c r="I4">
        <f>SUM(G4:H4)</f>
        <v>1</v>
      </c>
      <c r="J4">
        <f>IF(J3=0,C4,IF(J3=1,F4,I4))</f>
        <v>1</v>
      </c>
      <c r="K4">
        <v>-0.1647163117013406</v>
      </c>
      <c r="L4">
        <f>IF(J4=0,-10+0.5*L3+K4,IF(J3=1,0.2*L3+2*K4,10-0.3*L3+3*K4))</f>
        <v>9.5058510648959782</v>
      </c>
      <c r="M4">
        <f>L3</f>
        <v>0</v>
      </c>
      <c r="N4">
        <v>1</v>
      </c>
      <c r="Q4" s="3">
        <f>R3*R4/R5</f>
        <v>1.5821701461951318E-2</v>
      </c>
      <c r="R4">
        <v>5218</v>
      </c>
      <c r="T4" s="1">
        <v>1.2108967586099599E-2</v>
      </c>
    </row>
    <row r="5" spans="1:20" x14ac:dyDescent="0.25">
      <c r="A5">
        <v>1</v>
      </c>
      <c r="B5">
        <v>0</v>
      </c>
      <c r="C5">
        <f t="shared" ref="C5:C68" si="0">SUM(A5:B5)</f>
        <v>1</v>
      </c>
      <c r="D5">
        <v>1</v>
      </c>
      <c r="E5">
        <v>1</v>
      </c>
      <c r="F5">
        <f t="shared" ref="F5:F68" si="1">SUM(D5:E5)</f>
        <v>2</v>
      </c>
      <c r="G5">
        <v>0</v>
      </c>
      <c r="H5">
        <v>1</v>
      </c>
      <c r="I5">
        <f t="shared" ref="I5:I68" si="2">SUM(G5:H5)</f>
        <v>1</v>
      </c>
      <c r="J5">
        <f t="shared" ref="J5:J68" si="3">IF(J4=0,C5,IF(J4=1,F5,I5))</f>
        <v>2</v>
      </c>
      <c r="K5">
        <v>-1.1974088920396753</v>
      </c>
      <c r="L5">
        <f t="shared" ref="L5:L68" si="4">IF(J5=0,-10+0.5*L4+K5,IF(J4=1,0.2*L4+2*K5,10-0.3*L4+3*K5))</f>
        <v>-0.49364757110015489</v>
      </c>
      <c r="M5">
        <f t="shared" ref="M5:M68" si="5">L4</f>
        <v>9.5058510648959782</v>
      </c>
      <c r="N5">
        <v>1</v>
      </c>
      <c r="Q5" s="3">
        <v>1.58202E-2</v>
      </c>
      <c r="R5">
        <v>5217</v>
      </c>
      <c r="T5" s="1">
        <v>1.4283479738471799E-2</v>
      </c>
    </row>
    <row r="6" spans="1:20" x14ac:dyDescent="0.25">
      <c r="A6">
        <v>1</v>
      </c>
      <c r="B6">
        <v>1</v>
      </c>
      <c r="C6">
        <f t="shared" si="0"/>
        <v>2</v>
      </c>
      <c r="D6">
        <v>1</v>
      </c>
      <c r="E6">
        <v>1</v>
      </c>
      <c r="F6">
        <f t="shared" si="1"/>
        <v>2</v>
      </c>
      <c r="G6">
        <v>0</v>
      </c>
      <c r="H6">
        <v>1</v>
      </c>
      <c r="I6">
        <f t="shared" si="2"/>
        <v>1</v>
      </c>
      <c r="J6">
        <f t="shared" si="3"/>
        <v>1</v>
      </c>
      <c r="K6">
        <v>-1.6411195247201249</v>
      </c>
      <c r="L6">
        <f t="shared" si="4"/>
        <v>5.2247356971696721</v>
      </c>
      <c r="M6">
        <f t="shared" si="5"/>
        <v>-0.49364757110015489</v>
      </c>
      <c r="N6">
        <v>1</v>
      </c>
      <c r="Q6" s="2">
        <f>1000*(Q4-Q5)</f>
        <v>1.5014619513184502E-3</v>
      </c>
      <c r="T6" s="1">
        <v>6.2611526802314107E-5</v>
      </c>
    </row>
    <row r="7" spans="1:20" x14ac:dyDescent="0.25">
      <c r="A7">
        <v>0</v>
      </c>
      <c r="B7">
        <v>0</v>
      </c>
      <c r="C7">
        <f t="shared" si="0"/>
        <v>0</v>
      </c>
      <c r="D7">
        <v>0</v>
      </c>
      <c r="E7">
        <v>1</v>
      </c>
      <c r="F7">
        <f t="shared" si="1"/>
        <v>1</v>
      </c>
      <c r="G7">
        <v>0</v>
      </c>
      <c r="H7">
        <v>1</v>
      </c>
      <c r="I7">
        <f t="shared" si="2"/>
        <v>1</v>
      </c>
      <c r="J7">
        <f t="shared" si="3"/>
        <v>1</v>
      </c>
      <c r="K7">
        <v>2.3953907657414675</v>
      </c>
      <c r="L7">
        <f t="shared" si="4"/>
        <v>5.8357286709168692</v>
      </c>
      <c r="M7">
        <f t="shared" si="5"/>
        <v>5.2247356971696721</v>
      </c>
      <c r="N7">
        <v>1</v>
      </c>
      <c r="T7" s="1">
        <v>-7.8292599085649697E-4</v>
      </c>
    </row>
    <row r="8" spans="1:20" x14ac:dyDescent="0.25">
      <c r="A8">
        <v>1</v>
      </c>
      <c r="B8">
        <v>0</v>
      </c>
      <c r="C8">
        <f t="shared" si="0"/>
        <v>1</v>
      </c>
      <c r="D8">
        <v>1</v>
      </c>
      <c r="E8">
        <v>0</v>
      </c>
      <c r="F8">
        <f t="shared" si="1"/>
        <v>1</v>
      </c>
      <c r="G8">
        <v>0</v>
      </c>
      <c r="H8">
        <v>1</v>
      </c>
      <c r="I8">
        <f t="shared" si="2"/>
        <v>1</v>
      </c>
      <c r="J8">
        <f t="shared" si="3"/>
        <v>1</v>
      </c>
      <c r="K8">
        <v>-0.27162286642123945</v>
      </c>
      <c r="L8">
        <f t="shared" si="4"/>
        <v>0.62390000134089507</v>
      </c>
      <c r="M8">
        <f t="shared" si="5"/>
        <v>5.8357286709168692</v>
      </c>
      <c r="N8">
        <v>1</v>
      </c>
      <c r="T8" s="1">
        <v>-1.7763916129185299E-2</v>
      </c>
    </row>
    <row r="9" spans="1:20" x14ac:dyDescent="0.25">
      <c r="A9">
        <v>0</v>
      </c>
      <c r="B9">
        <v>0</v>
      </c>
      <c r="C9">
        <f t="shared" si="0"/>
        <v>0</v>
      </c>
      <c r="D9">
        <v>1</v>
      </c>
      <c r="E9">
        <v>0</v>
      </c>
      <c r="F9">
        <f t="shared" si="1"/>
        <v>1</v>
      </c>
      <c r="G9">
        <v>0</v>
      </c>
      <c r="H9">
        <v>1</v>
      </c>
      <c r="I9">
        <f t="shared" si="2"/>
        <v>1</v>
      </c>
      <c r="J9">
        <f t="shared" si="3"/>
        <v>1</v>
      </c>
      <c r="K9">
        <v>0.32271600503008813</v>
      </c>
      <c r="L9">
        <f t="shared" si="4"/>
        <v>0.77021201032835529</v>
      </c>
      <c r="M9">
        <f t="shared" si="5"/>
        <v>0.62390000134089507</v>
      </c>
      <c r="N9">
        <v>1</v>
      </c>
      <c r="Q9" s="4">
        <v>3.08337E-4</v>
      </c>
      <c r="T9" s="1">
        <v>9.3322160267970099E-3</v>
      </c>
    </row>
    <row r="10" spans="1:20" x14ac:dyDescent="0.25">
      <c r="A10">
        <v>0</v>
      </c>
      <c r="B10">
        <v>0</v>
      </c>
      <c r="C10">
        <f t="shared" si="0"/>
        <v>0</v>
      </c>
      <c r="D10">
        <v>1</v>
      </c>
      <c r="E10">
        <v>1</v>
      </c>
      <c r="F10">
        <f t="shared" si="1"/>
        <v>2</v>
      </c>
      <c r="G10">
        <v>0</v>
      </c>
      <c r="H10">
        <v>1</v>
      </c>
      <c r="I10">
        <f t="shared" si="2"/>
        <v>1</v>
      </c>
      <c r="J10">
        <f t="shared" si="3"/>
        <v>2</v>
      </c>
      <c r="K10">
        <v>0.7559822279290529</v>
      </c>
      <c r="L10">
        <f t="shared" si="4"/>
        <v>1.6660068579237768</v>
      </c>
      <c r="M10">
        <f t="shared" si="5"/>
        <v>0.77021201032835529</v>
      </c>
      <c r="N10">
        <v>1</v>
      </c>
      <c r="Q10" s="4">
        <f>AVERAGE(T3:T5221)</f>
        <v>3.0832765041789609E-4</v>
      </c>
      <c r="T10" s="1">
        <v>8.3377077783595103E-3</v>
      </c>
    </row>
    <row r="11" spans="1:20" x14ac:dyDescent="0.25">
      <c r="A11">
        <v>0</v>
      </c>
      <c r="B11">
        <v>0</v>
      </c>
      <c r="C11">
        <f t="shared" si="0"/>
        <v>0</v>
      </c>
      <c r="D11">
        <v>1</v>
      </c>
      <c r="E11">
        <v>1</v>
      </c>
      <c r="F11">
        <f t="shared" si="1"/>
        <v>2</v>
      </c>
      <c r="G11">
        <v>0</v>
      </c>
      <c r="H11">
        <v>1</v>
      </c>
      <c r="I11">
        <f t="shared" si="2"/>
        <v>1</v>
      </c>
      <c r="J11">
        <f t="shared" si="3"/>
        <v>1</v>
      </c>
      <c r="K11">
        <v>0.82876113083329983</v>
      </c>
      <c r="L11">
        <f t="shared" si="4"/>
        <v>11.986481335122766</v>
      </c>
      <c r="M11">
        <f t="shared" si="5"/>
        <v>1.6660068579237768</v>
      </c>
      <c r="N11">
        <v>1</v>
      </c>
      <c r="T11" s="1">
        <v>2.1726173399786199E-2</v>
      </c>
    </row>
    <row r="12" spans="1:20" x14ac:dyDescent="0.25">
      <c r="A12">
        <v>0</v>
      </c>
      <c r="B12">
        <v>0</v>
      </c>
      <c r="C12">
        <f t="shared" si="0"/>
        <v>0</v>
      </c>
      <c r="D12">
        <v>0</v>
      </c>
      <c r="E12">
        <v>1</v>
      </c>
      <c r="F12">
        <f t="shared" si="1"/>
        <v>1</v>
      </c>
      <c r="G12">
        <v>0</v>
      </c>
      <c r="H12">
        <v>1</v>
      </c>
      <c r="I12">
        <f t="shared" si="2"/>
        <v>1</v>
      </c>
      <c r="J12">
        <f t="shared" si="3"/>
        <v>1</v>
      </c>
      <c r="K12">
        <v>0.79315668699564412</v>
      </c>
      <c r="L12">
        <f t="shared" si="4"/>
        <v>3.9836096410158417</v>
      </c>
      <c r="M12">
        <f t="shared" si="5"/>
        <v>11.986481335122766</v>
      </c>
      <c r="N12">
        <v>1</v>
      </c>
      <c r="T12" s="1">
        <v>6.5700247024835703E-3</v>
      </c>
    </row>
    <row r="13" spans="1:20" x14ac:dyDescent="0.25">
      <c r="A13">
        <v>1</v>
      </c>
      <c r="B13">
        <v>0</v>
      </c>
      <c r="C13">
        <f t="shared" si="0"/>
        <v>1</v>
      </c>
      <c r="D13">
        <v>1</v>
      </c>
      <c r="E13">
        <v>1</v>
      </c>
      <c r="F13">
        <f t="shared" si="1"/>
        <v>2</v>
      </c>
      <c r="G13">
        <v>0</v>
      </c>
      <c r="H13">
        <v>1</v>
      </c>
      <c r="I13">
        <f t="shared" si="2"/>
        <v>1</v>
      </c>
      <c r="J13">
        <f t="shared" si="3"/>
        <v>2</v>
      </c>
      <c r="K13">
        <v>0.81663529272191226</v>
      </c>
      <c r="L13">
        <f t="shared" si="4"/>
        <v>2.4299925136469929</v>
      </c>
      <c r="M13">
        <f t="shared" si="5"/>
        <v>3.9836096410158417</v>
      </c>
      <c r="N13">
        <v>1</v>
      </c>
      <c r="T13" s="1">
        <v>-3.99799107293219E-3</v>
      </c>
    </row>
    <row r="14" spans="1:20" x14ac:dyDescent="0.25">
      <c r="A14">
        <v>1</v>
      </c>
      <c r="B14">
        <v>0</v>
      </c>
      <c r="C14">
        <f t="shared" si="0"/>
        <v>1</v>
      </c>
      <c r="D14">
        <v>1</v>
      </c>
      <c r="E14">
        <v>1</v>
      </c>
      <c r="F14">
        <f t="shared" si="1"/>
        <v>2</v>
      </c>
      <c r="G14">
        <v>0</v>
      </c>
      <c r="H14">
        <v>1</v>
      </c>
      <c r="I14">
        <f t="shared" si="2"/>
        <v>1</v>
      </c>
      <c r="J14">
        <f t="shared" si="3"/>
        <v>1</v>
      </c>
      <c r="K14">
        <v>1.519870238553267</v>
      </c>
      <c r="L14">
        <f t="shared" si="4"/>
        <v>13.830612961565704</v>
      </c>
      <c r="M14">
        <f t="shared" si="5"/>
        <v>2.4299925136469929</v>
      </c>
      <c r="N14">
        <v>1</v>
      </c>
      <c r="T14" s="1">
        <v>1.5836748676290899E-2</v>
      </c>
    </row>
    <row r="15" spans="1:20" x14ac:dyDescent="0.25">
      <c r="A15">
        <v>1</v>
      </c>
      <c r="B15">
        <v>0</v>
      </c>
      <c r="C15">
        <f t="shared" si="0"/>
        <v>1</v>
      </c>
      <c r="D15">
        <v>1</v>
      </c>
      <c r="E15">
        <v>1</v>
      </c>
      <c r="F15">
        <f t="shared" si="1"/>
        <v>2</v>
      </c>
      <c r="G15">
        <v>0</v>
      </c>
      <c r="H15">
        <v>1</v>
      </c>
      <c r="I15">
        <f t="shared" si="2"/>
        <v>1</v>
      </c>
      <c r="J15">
        <f t="shared" si="3"/>
        <v>2</v>
      </c>
      <c r="K15">
        <v>-0.69370116762001999</v>
      </c>
      <c r="L15">
        <f t="shared" si="4"/>
        <v>1.378720257073101</v>
      </c>
      <c r="M15">
        <f t="shared" si="5"/>
        <v>13.830612961565704</v>
      </c>
      <c r="N15">
        <v>1</v>
      </c>
      <c r="T15" s="1">
        <v>-1.41562557437211E-2</v>
      </c>
    </row>
    <row r="16" spans="1:20" x14ac:dyDescent="0.25">
      <c r="A16">
        <v>0</v>
      </c>
      <c r="B16">
        <v>0</v>
      </c>
      <c r="C16">
        <f t="shared" si="0"/>
        <v>0</v>
      </c>
      <c r="D16">
        <v>1</v>
      </c>
      <c r="E16">
        <v>1</v>
      </c>
      <c r="F16">
        <f t="shared" si="1"/>
        <v>2</v>
      </c>
      <c r="G16">
        <v>0</v>
      </c>
      <c r="H16">
        <v>1</v>
      </c>
      <c r="I16">
        <f t="shared" si="2"/>
        <v>1</v>
      </c>
      <c r="J16">
        <f t="shared" si="3"/>
        <v>1</v>
      </c>
      <c r="K16">
        <v>1.4855640984023921</v>
      </c>
      <c r="L16">
        <f t="shared" si="4"/>
        <v>14.043076218085247</v>
      </c>
      <c r="M16">
        <f t="shared" si="5"/>
        <v>1.378720257073101</v>
      </c>
      <c r="N16">
        <v>1</v>
      </c>
      <c r="T16" s="1">
        <v>-8.4616361144647101E-3</v>
      </c>
    </row>
    <row r="17" spans="1:20" x14ac:dyDescent="0.25">
      <c r="A17">
        <v>0</v>
      </c>
      <c r="B17">
        <v>0</v>
      </c>
      <c r="C17">
        <f t="shared" si="0"/>
        <v>0</v>
      </c>
      <c r="D17">
        <v>1</v>
      </c>
      <c r="E17">
        <v>1</v>
      </c>
      <c r="F17">
        <f t="shared" si="1"/>
        <v>2</v>
      </c>
      <c r="G17">
        <v>1</v>
      </c>
      <c r="H17">
        <v>1</v>
      </c>
      <c r="I17">
        <f t="shared" si="2"/>
        <v>2</v>
      </c>
      <c r="J17">
        <f t="shared" si="3"/>
        <v>2</v>
      </c>
      <c r="K17">
        <v>-1.4922852642484941</v>
      </c>
      <c r="L17">
        <f t="shared" si="4"/>
        <v>-0.17595528487993839</v>
      </c>
      <c r="M17">
        <f t="shared" si="5"/>
        <v>14.043076218085247</v>
      </c>
      <c r="N17">
        <v>1</v>
      </c>
      <c r="T17" s="1">
        <v>1.3486236724746799E-2</v>
      </c>
    </row>
    <row r="18" spans="1:20" x14ac:dyDescent="0.25">
      <c r="A18">
        <v>1</v>
      </c>
      <c r="B18">
        <v>0</v>
      </c>
      <c r="C18">
        <f t="shared" si="0"/>
        <v>1</v>
      </c>
      <c r="D18">
        <v>1</v>
      </c>
      <c r="E18">
        <v>1</v>
      </c>
      <c r="F18">
        <f t="shared" si="1"/>
        <v>2</v>
      </c>
      <c r="G18">
        <v>0</v>
      </c>
      <c r="H18">
        <v>1</v>
      </c>
      <c r="I18">
        <f t="shared" si="2"/>
        <v>1</v>
      </c>
      <c r="J18">
        <f t="shared" si="3"/>
        <v>1</v>
      </c>
      <c r="K18">
        <v>-0.10464873412274756</v>
      </c>
      <c r="L18">
        <f t="shared" si="4"/>
        <v>9.738840383095738</v>
      </c>
      <c r="M18">
        <f t="shared" si="5"/>
        <v>-0.17595528487993839</v>
      </c>
      <c r="N18">
        <v>1</v>
      </c>
      <c r="T18" s="1">
        <v>1.48730506541561E-3</v>
      </c>
    </row>
    <row r="19" spans="1:20" x14ac:dyDescent="0.25">
      <c r="A19">
        <v>1</v>
      </c>
      <c r="B19">
        <v>0</v>
      </c>
      <c r="C19">
        <f t="shared" si="0"/>
        <v>1</v>
      </c>
      <c r="D19">
        <v>1</v>
      </c>
      <c r="E19">
        <v>1</v>
      </c>
      <c r="F19">
        <f t="shared" si="1"/>
        <v>2</v>
      </c>
      <c r="G19">
        <v>0</v>
      </c>
      <c r="H19">
        <v>1</v>
      </c>
      <c r="I19">
        <f t="shared" si="2"/>
        <v>1</v>
      </c>
      <c r="J19">
        <f t="shared" si="3"/>
        <v>2</v>
      </c>
      <c r="K19">
        <v>-0.84679868450621143</v>
      </c>
      <c r="L19">
        <f t="shared" si="4"/>
        <v>0.25417070760672478</v>
      </c>
      <c r="M19">
        <f t="shared" si="5"/>
        <v>9.738840383095738</v>
      </c>
      <c r="N19">
        <v>1</v>
      </c>
      <c r="T19" s="1">
        <v>1.3526543433656E-2</v>
      </c>
    </row>
    <row r="20" spans="1:20" x14ac:dyDescent="0.25">
      <c r="A20">
        <v>1</v>
      </c>
      <c r="B20">
        <v>0</v>
      </c>
      <c r="C20">
        <f t="shared" si="0"/>
        <v>1</v>
      </c>
      <c r="D20">
        <v>1</v>
      </c>
      <c r="E20">
        <v>1</v>
      </c>
      <c r="F20">
        <f t="shared" si="1"/>
        <v>2</v>
      </c>
      <c r="G20">
        <v>0</v>
      </c>
      <c r="H20">
        <v>1</v>
      </c>
      <c r="I20">
        <f t="shared" si="2"/>
        <v>1</v>
      </c>
      <c r="J20">
        <f t="shared" si="3"/>
        <v>1</v>
      </c>
      <c r="K20">
        <v>0.86545014710281976</v>
      </c>
      <c r="L20">
        <f t="shared" si="4"/>
        <v>12.520099229026442</v>
      </c>
      <c r="M20">
        <f t="shared" si="5"/>
        <v>0.25417070760672478</v>
      </c>
      <c r="N20">
        <v>1</v>
      </c>
      <c r="T20" s="1">
        <v>6.2641894374397796E-3</v>
      </c>
    </row>
    <row r="21" spans="1:20" x14ac:dyDescent="0.25">
      <c r="A21">
        <v>1</v>
      </c>
      <c r="B21">
        <v>1</v>
      </c>
      <c r="C21">
        <f t="shared" si="0"/>
        <v>2</v>
      </c>
      <c r="D21">
        <v>1</v>
      </c>
      <c r="E21">
        <v>1</v>
      </c>
      <c r="F21">
        <f t="shared" si="1"/>
        <v>2</v>
      </c>
      <c r="G21">
        <v>0</v>
      </c>
      <c r="H21">
        <v>1</v>
      </c>
      <c r="I21">
        <f t="shared" si="2"/>
        <v>1</v>
      </c>
      <c r="J21">
        <f t="shared" si="3"/>
        <v>2</v>
      </c>
      <c r="K21">
        <v>-0.51146230362064671</v>
      </c>
      <c r="L21">
        <f t="shared" si="4"/>
        <v>1.4810952385639951</v>
      </c>
      <c r="M21">
        <f t="shared" si="5"/>
        <v>12.520099229026442</v>
      </c>
      <c r="N21">
        <v>1</v>
      </c>
      <c r="T21" s="1">
        <v>-1.30497796363755E-2</v>
      </c>
    </row>
    <row r="22" spans="1:20" x14ac:dyDescent="0.25">
      <c r="A22">
        <v>0</v>
      </c>
      <c r="B22">
        <v>0</v>
      </c>
      <c r="C22">
        <f t="shared" si="0"/>
        <v>0</v>
      </c>
      <c r="D22">
        <v>1</v>
      </c>
      <c r="E22">
        <v>1</v>
      </c>
      <c r="F22">
        <f t="shared" si="1"/>
        <v>2</v>
      </c>
      <c r="G22">
        <v>0</v>
      </c>
      <c r="H22">
        <v>1</v>
      </c>
      <c r="I22">
        <f t="shared" si="2"/>
        <v>1</v>
      </c>
      <c r="J22">
        <f t="shared" si="3"/>
        <v>1</v>
      </c>
      <c r="K22">
        <v>1.4084389476920478</v>
      </c>
      <c r="L22">
        <f t="shared" si="4"/>
        <v>13.780988271506946</v>
      </c>
      <c r="M22">
        <f t="shared" si="5"/>
        <v>1.4810952385639951</v>
      </c>
      <c r="N22">
        <v>1</v>
      </c>
      <c r="T22" s="1">
        <v>2.9480798681760199E-3</v>
      </c>
    </row>
    <row r="23" spans="1:20" x14ac:dyDescent="0.25">
      <c r="A23">
        <v>0</v>
      </c>
      <c r="B23">
        <v>0</v>
      </c>
      <c r="C23">
        <f t="shared" si="0"/>
        <v>0</v>
      </c>
      <c r="D23">
        <v>1</v>
      </c>
      <c r="E23">
        <v>1</v>
      </c>
      <c r="F23">
        <f t="shared" si="1"/>
        <v>2</v>
      </c>
      <c r="G23">
        <v>0</v>
      </c>
      <c r="H23">
        <v>1</v>
      </c>
      <c r="I23">
        <f t="shared" si="2"/>
        <v>1</v>
      </c>
      <c r="J23">
        <f t="shared" si="3"/>
        <v>2</v>
      </c>
      <c r="K23">
        <v>-2.1385494619607925</v>
      </c>
      <c r="L23">
        <f t="shared" si="4"/>
        <v>-1.5209012696201958</v>
      </c>
      <c r="M23">
        <f t="shared" si="5"/>
        <v>13.780988271506946</v>
      </c>
      <c r="N23">
        <v>1</v>
      </c>
      <c r="T23" s="1">
        <v>-8.6280250458017297E-3</v>
      </c>
    </row>
    <row r="24" spans="1:20" x14ac:dyDescent="0.25">
      <c r="A24">
        <v>0</v>
      </c>
      <c r="B24">
        <v>0</v>
      </c>
      <c r="C24">
        <f t="shared" si="0"/>
        <v>0</v>
      </c>
      <c r="D24">
        <v>1</v>
      </c>
      <c r="E24">
        <v>1</v>
      </c>
      <c r="F24">
        <f t="shared" si="1"/>
        <v>2</v>
      </c>
      <c r="G24">
        <v>0</v>
      </c>
      <c r="H24">
        <v>1</v>
      </c>
      <c r="I24">
        <f t="shared" si="2"/>
        <v>1</v>
      </c>
      <c r="J24">
        <f t="shared" si="3"/>
        <v>1</v>
      </c>
      <c r="K24">
        <v>0.1992509623960359</v>
      </c>
      <c r="L24">
        <f t="shared" si="4"/>
        <v>11.054023268074166</v>
      </c>
      <c r="M24">
        <f t="shared" si="5"/>
        <v>-1.5209012696201958</v>
      </c>
      <c r="N24">
        <v>1</v>
      </c>
      <c r="T24" s="1">
        <v>1.84649898841904E-3</v>
      </c>
    </row>
    <row r="25" spans="1:20" x14ac:dyDescent="0.25">
      <c r="A25">
        <v>1</v>
      </c>
      <c r="B25">
        <v>0</v>
      </c>
      <c r="C25">
        <f t="shared" si="0"/>
        <v>1</v>
      </c>
      <c r="D25">
        <v>1</v>
      </c>
      <c r="E25">
        <v>1</v>
      </c>
      <c r="F25">
        <f t="shared" si="1"/>
        <v>2</v>
      </c>
      <c r="G25">
        <v>0</v>
      </c>
      <c r="H25">
        <v>1</v>
      </c>
      <c r="I25">
        <f t="shared" si="2"/>
        <v>1</v>
      </c>
      <c r="J25">
        <f t="shared" si="3"/>
        <v>2</v>
      </c>
      <c r="K25">
        <v>0.83265149442013353</v>
      </c>
      <c r="L25">
        <f t="shared" si="4"/>
        <v>3.8761076424551004</v>
      </c>
      <c r="M25">
        <f t="shared" si="5"/>
        <v>11.054023268074166</v>
      </c>
      <c r="N25">
        <v>1</v>
      </c>
      <c r="T25" s="1">
        <v>1.3547208672788301E-2</v>
      </c>
    </row>
    <row r="26" spans="1:20" x14ac:dyDescent="0.25">
      <c r="A26">
        <v>1</v>
      </c>
      <c r="B26">
        <v>0</v>
      </c>
      <c r="C26">
        <f t="shared" si="0"/>
        <v>1</v>
      </c>
      <c r="D26">
        <v>1</v>
      </c>
      <c r="E26">
        <v>0</v>
      </c>
      <c r="F26">
        <f t="shared" si="1"/>
        <v>1</v>
      </c>
      <c r="G26">
        <v>1</v>
      </c>
      <c r="H26">
        <v>1</v>
      </c>
      <c r="I26">
        <f t="shared" si="2"/>
        <v>2</v>
      </c>
      <c r="J26">
        <f t="shared" si="3"/>
        <v>2</v>
      </c>
      <c r="K26">
        <v>0.13184376257413533</v>
      </c>
      <c r="L26">
        <f t="shared" si="4"/>
        <v>9.232698994985876</v>
      </c>
      <c r="M26">
        <f t="shared" si="5"/>
        <v>3.8761076424551004</v>
      </c>
      <c r="N26">
        <v>1</v>
      </c>
      <c r="T26" s="1">
        <v>-1.4918915720762901E-4</v>
      </c>
    </row>
    <row r="27" spans="1:20" x14ac:dyDescent="0.25">
      <c r="A27">
        <v>0</v>
      </c>
      <c r="B27">
        <v>0</v>
      </c>
      <c r="C27">
        <f t="shared" si="0"/>
        <v>0</v>
      </c>
      <c r="D27">
        <v>0</v>
      </c>
      <c r="E27">
        <v>1</v>
      </c>
      <c r="F27">
        <f t="shared" si="1"/>
        <v>1</v>
      </c>
      <c r="G27">
        <v>0</v>
      </c>
      <c r="H27">
        <v>1</v>
      </c>
      <c r="I27">
        <f t="shared" si="2"/>
        <v>1</v>
      </c>
      <c r="J27">
        <f t="shared" si="3"/>
        <v>1</v>
      </c>
      <c r="K27">
        <v>-0.97442807600600645</v>
      </c>
      <c r="L27">
        <f t="shared" si="4"/>
        <v>4.3069060734862177</v>
      </c>
      <c r="M27">
        <f t="shared" si="5"/>
        <v>9.232698994985876</v>
      </c>
      <c r="N27">
        <v>1</v>
      </c>
      <c r="T27" s="1">
        <v>-5.4156887748675296E-3</v>
      </c>
    </row>
    <row r="28" spans="1:20" x14ac:dyDescent="0.25">
      <c r="A28">
        <v>1</v>
      </c>
      <c r="B28">
        <v>0</v>
      </c>
      <c r="C28">
        <f t="shared" si="0"/>
        <v>1</v>
      </c>
      <c r="D28">
        <v>1</v>
      </c>
      <c r="E28">
        <v>1</v>
      </c>
      <c r="F28">
        <f t="shared" si="1"/>
        <v>2</v>
      </c>
      <c r="G28">
        <v>0</v>
      </c>
      <c r="H28">
        <v>1</v>
      </c>
      <c r="I28">
        <f t="shared" si="2"/>
        <v>1</v>
      </c>
      <c r="J28">
        <f t="shared" si="3"/>
        <v>2</v>
      </c>
      <c r="K28">
        <v>1.1194515536772087</v>
      </c>
      <c r="L28">
        <f t="shared" si="4"/>
        <v>3.1002843220516612</v>
      </c>
      <c r="M28">
        <f t="shared" si="5"/>
        <v>4.3069060734862177</v>
      </c>
      <c r="N28">
        <v>1</v>
      </c>
      <c r="T28" s="1">
        <v>-1.02059203191551E-3</v>
      </c>
    </row>
    <row r="29" spans="1:20" x14ac:dyDescent="0.25">
      <c r="A29">
        <v>1</v>
      </c>
      <c r="B29">
        <v>1</v>
      </c>
      <c r="C29">
        <f t="shared" si="0"/>
        <v>2</v>
      </c>
      <c r="D29">
        <v>1</v>
      </c>
      <c r="E29">
        <v>1</v>
      </c>
      <c r="F29">
        <f t="shared" si="1"/>
        <v>2</v>
      </c>
      <c r="G29">
        <v>0</v>
      </c>
      <c r="H29">
        <v>0</v>
      </c>
      <c r="I29">
        <f t="shared" si="2"/>
        <v>0</v>
      </c>
      <c r="J29">
        <f t="shared" si="3"/>
        <v>0</v>
      </c>
      <c r="K29">
        <v>-1.2024383977404796</v>
      </c>
      <c r="L29">
        <f t="shared" si="4"/>
        <v>-9.6522962367146494</v>
      </c>
      <c r="M29">
        <f t="shared" si="5"/>
        <v>3.1002843220516612</v>
      </c>
      <c r="N29">
        <v>1</v>
      </c>
      <c r="T29" s="1">
        <v>2.1899899253305902E-3</v>
      </c>
    </row>
    <row r="30" spans="1:20" x14ac:dyDescent="0.25">
      <c r="A30">
        <v>1</v>
      </c>
      <c r="B30">
        <v>0</v>
      </c>
      <c r="C30">
        <f t="shared" si="0"/>
        <v>1</v>
      </c>
      <c r="D30">
        <v>1</v>
      </c>
      <c r="E30">
        <v>1</v>
      </c>
      <c r="F30">
        <f t="shared" si="1"/>
        <v>2</v>
      </c>
      <c r="G30">
        <v>0</v>
      </c>
      <c r="H30">
        <v>1</v>
      </c>
      <c r="I30">
        <f t="shared" si="2"/>
        <v>1</v>
      </c>
      <c r="J30">
        <f t="shared" si="3"/>
        <v>1</v>
      </c>
      <c r="K30">
        <v>1.1065185390179977</v>
      </c>
      <c r="L30">
        <f t="shared" si="4"/>
        <v>16.215244488068386</v>
      </c>
      <c r="M30">
        <f t="shared" si="5"/>
        <v>-9.6522962367146494</v>
      </c>
      <c r="N30">
        <v>1</v>
      </c>
      <c r="T30" s="1">
        <v>-6.9766326161762003E-3</v>
      </c>
    </row>
    <row r="31" spans="1:20" x14ac:dyDescent="0.25">
      <c r="A31">
        <v>1</v>
      </c>
      <c r="B31">
        <v>0</v>
      </c>
      <c r="C31">
        <f t="shared" si="0"/>
        <v>1</v>
      </c>
      <c r="D31">
        <v>1</v>
      </c>
      <c r="E31">
        <v>1</v>
      </c>
      <c r="F31">
        <f t="shared" si="1"/>
        <v>2</v>
      </c>
      <c r="G31">
        <v>0</v>
      </c>
      <c r="H31">
        <v>1</v>
      </c>
      <c r="I31">
        <f t="shared" si="2"/>
        <v>1</v>
      </c>
      <c r="J31">
        <f t="shared" si="3"/>
        <v>2</v>
      </c>
      <c r="K31">
        <v>1.7978118194150738</v>
      </c>
      <c r="L31">
        <f t="shared" si="4"/>
        <v>6.8386725364438252</v>
      </c>
      <c r="M31">
        <f t="shared" si="5"/>
        <v>16.215244488068386</v>
      </c>
      <c r="N31">
        <v>1</v>
      </c>
      <c r="T31" s="1">
        <v>9.5205920876750803E-3</v>
      </c>
    </row>
    <row r="32" spans="1:20" x14ac:dyDescent="0.25">
      <c r="A32">
        <v>0</v>
      </c>
      <c r="B32">
        <v>0</v>
      </c>
      <c r="C32">
        <f t="shared" si="0"/>
        <v>0</v>
      </c>
      <c r="D32">
        <v>1</v>
      </c>
      <c r="E32">
        <v>1</v>
      </c>
      <c r="F32">
        <f t="shared" si="1"/>
        <v>2</v>
      </c>
      <c r="G32">
        <v>1</v>
      </c>
      <c r="H32">
        <v>0</v>
      </c>
      <c r="I32">
        <f t="shared" si="2"/>
        <v>1</v>
      </c>
      <c r="J32">
        <f t="shared" si="3"/>
        <v>1</v>
      </c>
      <c r="K32">
        <v>0.3998172815045109</v>
      </c>
      <c r="L32">
        <f t="shared" si="4"/>
        <v>9.1478500835803853</v>
      </c>
      <c r="M32">
        <f t="shared" si="5"/>
        <v>6.8386725364438252</v>
      </c>
      <c r="N32">
        <v>1</v>
      </c>
      <c r="T32" s="1">
        <v>1.6150220632322699E-3</v>
      </c>
    </row>
    <row r="33" spans="1:20" x14ac:dyDescent="0.25">
      <c r="A33">
        <v>0</v>
      </c>
      <c r="B33">
        <v>1</v>
      </c>
      <c r="C33">
        <f t="shared" si="0"/>
        <v>1</v>
      </c>
      <c r="D33">
        <v>1</v>
      </c>
      <c r="E33">
        <v>1</v>
      </c>
      <c r="F33">
        <f t="shared" si="1"/>
        <v>2</v>
      </c>
      <c r="G33">
        <v>0</v>
      </c>
      <c r="H33">
        <v>1</v>
      </c>
      <c r="I33">
        <f t="shared" si="2"/>
        <v>1</v>
      </c>
      <c r="J33">
        <f t="shared" si="3"/>
        <v>2</v>
      </c>
      <c r="K33">
        <v>-2.9274087864905596</v>
      </c>
      <c r="L33">
        <f t="shared" si="4"/>
        <v>-4.0252475562650423</v>
      </c>
      <c r="M33">
        <f t="shared" si="5"/>
        <v>9.1478500835803853</v>
      </c>
      <c r="N33">
        <v>1</v>
      </c>
      <c r="T33" s="1">
        <v>-6.1902071212926999E-5</v>
      </c>
    </row>
    <row r="34" spans="1:20" x14ac:dyDescent="0.25">
      <c r="A34">
        <v>0</v>
      </c>
      <c r="B34">
        <v>1</v>
      </c>
      <c r="C34">
        <f t="shared" si="0"/>
        <v>1</v>
      </c>
      <c r="D34">
        <v>1</v>
      </c>
      <c r="E34">
        <v>1</v>
      </c>
      <c r="F34">
        <f t="shared" si="1"/>
        <v>2</v>
      </c>
      <c r="G34">
        <v>0</v>
      </c>
      <c r="H34">
        <v>1</v>
      </c>
      <c r="I34">
        <f t="shared" si="2"/>
        <v>1</v>
      </c>
      <c r="J34">
        <f t="shared" si="3"/>
        <v>1</v>
      </c>
      <c r="K34">
        <v>-1.5138266462599859</v>
      </c>
      <c r="L34">
        <f t="shared" si="4"/>
        <v>6.6660943280995557</v>
      </c>
      <c r="M34">
        <f t="shared" si="5"/>
        <v>-4.0252475562650423</v>
      </c>
      <c r="N34">
        <v>1</v>
      </c>
      <c r="T34" s="1">
        <v>3.03637004917316E-2</v>
      </c>
    </row>
    <row r="35" spans="1:20" x14ac:dyDescent="0.25">
      <c r="A35">
        <v>0</v>
      </c>
      <c r="B35">
        <v>0</v>
      </c>
      <c r="C35">
        <f t="shared" si="0"/>
        <v>0</v>
      </c>
      <c r="D35">
        <v>1</v>
      </c>
      <c r="E35">
        <v>1</v>
      </c>
      <c r="F35">
        <f t="shared" si="1"/>
        <v>2</v>
      </c>
      <c r="G35">
        <v>0</v>
      </c>
      <c r="H35">
        <v>1</v>
      </c>
      <c r="I35">
        <f t="shared" si="2"/>
        <v>1</v>
      </c>
      <c r="J35">
        <f t="shared" si="3"/>
        <v>2</v>
      </c>
      <c r="K35">
        <v>1.9360777514521033</v>
      </c>
      <c r="L35">
        <f t="shared" si="4"/>
        <v>5.2053743685241178</v>
      </c>
      <c r="M35">
        <f t="shared" si="5"/>
        <v>6.6660943280995557</v>
      </c>
      <c r="N35">
        <v>1</v>
      </c>
      <c r="T35" s="1">
        <v>1.32871299954331E-2</v>
      </c>
    </row>
    <row r="36" spans="1:20" x14ac:dyDescent="0.25">
      <c r="A36">
        <v>0</v>
      </c>
      <c r="B36">
        <v>0</v>
      </c>
      <c r="C36">
        <f t="shared" si="0"/>
        <v>0</v>
      </c>
      <c r="D36">
        <v>1</v>
      </c>
      <c r="E36">
        <v>1</v>
      </c>
      <c r="F36">
        <f t="shared" si="1"/>
        <v>2</v>
      </c>
      <c r="G36">
        <v>0</v>
      </c>
      <c r="H36">
        <v>1</v>
      </c>
      <c r="I36">
        <f t="shared" si="2"/>
        <v>1</v>
      </c>
      <c r="J36">
        <f t="shared" si="3"/>
        <v>1</v>
      </c>
      <c r="K36">
        <v>-0.72170905696111731</v>
      </c>
      <c r="L36">
        <f t="shared" si="4"/>
        <v>6.2732605185594128</v>
      </c>
      <c r="M36">
        <f t="shared" si="5"/>
        <v>5.2053743685241178</v>
      </c>
      <c r="N36">
        <v>1</v>
      </c>
      <c r="T36" s="1">
        <v>-1.8873865307043E-3</v>
      </c>
    </row>
    <row r="37" spans="1:20" x14ac:dyDescent="0.25">
      <c r="A37">
        <v>1</v>
      </c>
      <c r="B37">
        <v>1</v>
      </c>
      <c r="C37">
        <f t="shared" si="0"/>
        <v>2</v>
      </c>
      <c r="D37">
        <v>1</v>
      </c>
      <c r="E37">
        <v>1</v>
      </c>
      <c r="F37">
        <f t="shared" si="1"/>
        <v>2</v>
      </c>
      <c r="G37">
        <v>0</v>
      </c>
      <c r="H37">
        <v>1</v>
      </c>
      <c r="I37">
        <f t="shared" si="2"/>
        <v>1</v>
      </c>
      <c r="J37">
        <f t="shared" si="3"/>
        <v>2</v>
      </c>
      <c r="K37">
        <v>-1.0790017768158577</v>
      </c>
      <c r="L37">
        <f t="shared" si="4"/>
        <v>-0.90335144991983274</v>
      </c>
      <c r="M37">
        <f t="shared" si="5"/>
        <v>6.2732605185594128</v>
      </c>
      <c r="N37">
        <v>1</v>
      </c>
      <c r="T37" s="1">
        <v>1.53104068628451E-2</v>
      </c>
    </row>
    <row r="38" spans="1:20" x14ac:dyDescent="0.25">
      <c r="A38">
        <v>0</v>
      </c>
      <c r="B38">
        <v>1</v>
      </c>
      <c r="C38">
        <f t="shared" si="0"/>
        <v>1</v>
      </c>
      <c r="D38">
        <v>1</v>
      </c>
      <c r="E38">
        <v>1</v>
      </c>
      <c r="F38">
        <f t="shared" si="1"/>
        <v>2</v>
      </c>
      <c r="G38">
        <v>0</v>
      </c>
      <c r="H38">
        <v>1</v>
      </c>
      <c r="I38">
        <f t="shared" si="2"/>
        <v>1</v>
      </c>
      <c r="J38">
        <f t="shared" si="3"/>
        <v>1</v>
      </c>
      <c r="K38">
        <v>1.2771647561748978</v>
      </c>
      <c r="L38">
        <f t="shared" si="4"/>
        <v>14.102499703500643</v>
      </c>
      <c r="M38">
        <f t="shared" si="5"/>
        <v>-0.90335144991983274</v>
      </c>
      <c r="N38">
        <v>1</v>
      </c>
      <c r="T38" s="1">
        <v>-3.8976494013489502E-3</v>
      </c>
    </row>
    <row r="39" spans="1:20" x14ac:dyDescent="0.25">
      <c r="A39">
        <v>1</v>
      </c>
      <c r="B39">
        <v>0</v>
      </c>
      <c r="C39">
        <f t="shared" si="0"/>
        <v>1</v>
      </c>
      <c r="D39">
        <v>1</v>
      </c>
      <c r="E39">
        <v>1</v>
      </c>
      <c r="F39">
        <f t="shared" si="1"/>
        <v>2</v>
      </c>
      <c r="G39">
        <v>0</v>
      </c>
      <c r="H39">
        <v>1</v>
      </c>
      <c r="I39">
        <f t="shared" si="2"/>
        <v>1</v>
      </c>
      <c r="J39">
        <f t="shared" si="3"/>
        <v>2</v>
      </c>
      <c r="K39">
        <v>-1.499074642197229</v>
      </c>
      <c r="L39">
        <f t="shared" si="4"/>
        <v>-0.17764934369432916</v>
      </c>
      <c r="M39">
        <f t="shared" si="5"/>
        <v>14.102499703500643</v>
      </c>
      <c r="N39">
        <v>1</v>
      </c>
      <c r="T39" s="1">
        <v>-8.1834912416365296E-3</v>
      </c>
    </row>
    <row r="40" spans="1:20" x14ac:dyDescent="0.25">
      <c r="A40">
        <v>1</v>
      </c>
      <c r="B40">
        <v>0</v>
      </c>
      <c r="C40">
        <f t="shared" si="0"/>
        <v>1</v>
      </c>
      <c r="D40">
        <v>1</v>
      </c>
      <c r="E40">
        <v>1</v>
      </c>
      <c r="F40">
        <f t="shared" si="1"/>
        <v>2</v>
      </c>
      <c r="G40">
        <v>0</v>
      </c>
      <c r="H40">
        <v>1</v>
      </c>
      <c r="I40">
        <f t="shared" si="2"/>
        <v>1</v>
      </c>
      <c r="J40">
        <f t="shared" si="3"/>
        <v>1</v>
      </c>
      <c r="K40">
        <v>-1.1244765119045042</v>
      </c>
      <c r="L40">
        <f t="shared" si="4"/>
        <v>6.6798652673947867</v>
      </c>
      <c r="M40">
        <f t="shared" si="5"/>
        <v>-0.17764934369432916</v>
      </c>
      <c r="N40">
        <v>1</v>
      </c>
      <c r="T40" s="1">
        <v>2.54376330398535E-2</v>
      </c>
    </row>
    <row r="41" spans="1:20" x14ac:dyDescent="0.25">
      <c r="A41">
        <v>1</v>
      </c>
      <c r="B41">
        <v>0</v>
      </c>
      <c r="C41">
        <f t="shared" si="0"/>
        <v>1</v>
      </c>
      <c r="D41">
        <v>1</v>
      </c>
      <c r="E41">
        <v>1</v>
      </c>
      <c r="F41">
        <f t="shared" si="1"/>
        <v>2</v>
      </c>
      <c r="G41">
        <v>0</v>
      </c>
      <c r="H41">
        <v>1</v>
      </c>
      <c r="I41">
        <f t="shared" si="2"/>
        <v>1</v>
      </c>
      <c r="J41">
        <f t="shared" si="3"/>
        <v>2</v>
      </c>
      <c r="K41">
        <v>-1.7466936697019264</v>
      </c>
      <c r="L41">
        <f t="shared" si="4"/>
        <v>-2.1574142859248955</v>
      </c>
      <c r="M41">
        <f t="shared" si="5"/>
        <v>6.6798652673947867</v>
      </c>
      <c r="N41">
        <v>1</v>
      </c>
      <c r="T41" s="1">
        <v>-4.8235863275927198E-3</v>
      </c>
    </row>
    <row r="42" spans="1:20" x14ac:dyDescent="0.25">
      <c r="A42">
        <v>1</v>
      </c>
      <c r="B42">
        <v>0</v>
      </c>
      <c r="C42">
        <f t="shared" si="0"/>
        <v>1</v>
      </c>
      <c r="D42">
        <v>1</v>
      </c>
      <c r="E42">
        <v>1</v>
      </c>
      <c r="F42">
        <f t="shared" si="1"/>
        <v>2</v>
      </c>
      <c r="G42">
        <v>0</v>
      </c>
      <c r="H42">
        <v>1</v>
      </c>
      <c r="I42">
        <f t="shared" si="2"/>
        <v>1</v>
      </c>
      <c r="J42">
        <f t="shared" si="3"/>
        <v>1</v>
      </c>
      <c r="K42">
        <v>-1.2355667422525585</v>
      </c>
      <c r="L42">
        <f t="shared" si="4"/>
        <v>6.9405240590197934</v>
      </c>
      <c r="M42">
        <f t="shared" si="5"/>
        <v>-2.1574142859248955</v>
      </c>
      <c r="N42">
        <v>1</v>
      </c>
      <c r="T42" s="1">
        <v>3.2925974274551299E-3</v>
      </c>
    </row>
    <row r="43" spans="1:20" x14ac:dyDescent="0.25">
      <c r="A43">
        <v>1</v>
      </c>
      <c r="B43">
        <v>0</v>
      </c>
      <c r="C43">
        <f t="shared" si="0"/>
        <v>1</v>
      </c>
      <c r="D43">
        <v>0</v>
      </c>
      <c r="E43">
        <v>1</v>
      </c>
      <c r="F43">
        <f t="shared" si="1"/>
        <v>1</v>
      </c>
      <c r="G43">
        <v>0</v>
      </c>
      <c r="H43">
        <v>1</v>
      </c>
      <c r="I43">
        <f t="shared" si="2"/>
        <v>1</v>
      </c>
      <c r="J43">
        <f t="shared" si="3"/>
        <v>1</v>
      </c>
      <c r="K43">
        <v>0.56442331697326154</v>
      </c>
      <c r="L43">
        <f t="shared" si="4"/>
        <v>2.5169514457504816</v>
      </c>
      <c r="M43">
        <f t="shared" si="5"/>
        <v>6.9405240590197934</v>
      </c>
      <c r="N43">
        <v>1</v>
      </c>
      <c r="T43" s="1">
        <v>1.75622351737541E-2</v>
      </c>
    </row>
    <row r="44" spans="1:20" x14ac:dyDescent="0.25">
      <c r="A44">
        <v>1</v>
      </c>
      <c r="B44">
        <v>1</v>
      </c>
      <c r="C44">
        <f t="shared" si="0"/>
        <v>2</v>
      </c>
      <c r="D44">
        <v>1</v>
      </c>
      <c r="E44">
        <v>1</v>
      </c>
      <c r="F44">
        <f t="shared" si="1"/>
        <v>2</v>
      </c>
      <c r="G44">
        <v>0</v>
      </c>
      <c r="H44">
        <v>1</v>
      </c>
      <c r="I44">
        <f t="shared" si="2"/>
        <v>1</v>
      </c>
      <c r="J44">
        <f t="shared" si="3"/>
        <v>2</v>
      </c>
      <c r="K44">
        <v>-0.35406742426857818</v>
      </c>
      <c r="L44">
        <f t="shared" si="4"/>
        <v>-0.20474455938706004</v>
      </c>
      <c r="M44">
        <f t="shared" si="5"/>
        <v>2.5169514457504816</v>
      </c>
      <c r="N44">
        <v>1</v>
      </c>
      <c r="T44" s="1">
        <v>-1.13969190438574E-2</v>
      </c>
    </row>
    <row r="45" spans="1:20" x14ac:dyDescent="0.25">
      <c r="A45">
        <v>1</v>
      </c>
      <c r="B45">
        <v>1</v>
      </c>
      <c r="C45">
        <f t="shared" si="0"/>
        <v>2</v>
      </c>
      <c r="D45">
        <v>0</v>
      </c>
      <c r="E45">
        <v>1</v>
      </c>
      <c r="F45">
        <f t="shared" si="1"/>
        <v>1</v>
      </c>
      <c r="G45">
        <v>0</v>
      </c>
      <c r="H45">
        <v>1</v>
      </c>
      <c r="I45">
        <f t="shared" si="2"/>
        <v>1</v>
      </c>
      <c r="J45">
        <f t="shared" si="3"/>
        <v>1</v>
      </c>
      <c r="K45">
        <v>1.0325220500817522</v>
      </c>
      <c r="L45">
        <f t="shared" si="4"/>
        <v>13.158989518061375</v>
      </c>
      <c r="M45">
        <f t="shared" si="5"/>
        <v>-0.20474455938706004</v>
      </c>
      <c r="N45">
        <v>1</v>
      </c>
      <c r="T45" s="1">
        <v>-8.7314942138298993E-3</v>
      </c>
    </row>
    <row r="46" spans="1:20" x14ac:dyDescent="0.25">
      <c r="A46">
        <v>1</v>
      </c>
      <c r="B46">
        <v>0</v>
      </c>
      <c r="C46">
        <f t="shared" si="0"/>
        <v>1</v>
      </c>
      <c r="D46">
        <v>1</v>
      </c>
      <c r="E46">
        <v>1</v>
      </c>
      <c r="F46">
        <f t="shared" si="1"/>
        <v>2</v>
      </c>
      <c r="G46">
        <v>0</v>
      </c>
      <c r="H46">
        <v>0</v>
      </c>
      <c r="I46">
        <f t="shared" si="2"/>
        <v>0</v>
      </c>
      <c r="J46">
        <f t="shared" si="3"/>
        <v>2</v>
      </c>
      <c r="K46">
        <v>-1.1631755114649422</v>
      </c>
      <c r="L46">
        <f t="shared" si="4"/>
        <v>0.3054468806823909</v>
      </c>
      <c r="M46">
        <f t="shared" si="5"/>
        <v>13.158989518061375</v>
      </c>
      <c r="N46">
        <v>1</v>
      </c>
      <c r="T46" s="1">
        <v>2.8985142950942198E-2</v>
      </c>
    </row>
    <row r="47" spans="1:20" x14ac:dyDescent="0.25">
      <c r="A47">
        <v>0</v>
      </c>
      <c r="B47">
        <v>0</v>
      </c>
      <c r="C47">
        <f t="shared" si="0"/>
        <v>0</v>
      </c>
      <c r="D47">
        <v>1</v>
      </c>
      <c r="E47">
        <v>0</v>
      </c>
      <c r="F47">
        <f t="shared" si="1"/>
        <v>1</v>
      </c>
      <c r="G47">
        <v>0</v>
      </c>
      <c r="H47">
        <v>1</v>
      </c>
      <c r="I47">
        <f t="shared" si="2"/>
        <v>1</v>
      </c>
      <c r="J47">
        <f t="shared" si="3"/>
        <v>1</v>
      </c>
      <c r="K47">
        <v>2.2989752324065194E-2</v>
      </c>
      <c r="L47">
        <f t="shared" si="4"/>
        <v>9.9773351927674785</v>
      </c>
      <c r="M47">
        <f t="shared" si="5"/>
        <v>0.3054468806823909</v>
      </c>
      <c r="N47">
        <v>1</v>
      </c>
      <c r="T47" s="1">
        <v>-4.4594374533168902E-3</v>
      </c>
    </row>
    <row r="48" spans="1:20" x14ac:dyDescent="0.25">
      <c r="A48">
        <v>1</v>
      </c>
      <c r="B48">
        <v>1</v>
      </c>
      <c r="C48">
        <f t="shared" si="0"/>
        <v>2</v>
      </c>
      <c r="D48">
        <v>0</v>
      </c>
      <c r="E48">
        <v>1</v>
      </c>
      <c r="F48">
        <f t="shared" si="1"/>
        <v>1</v>
      </c>
      <c r="G48">
        <v>0</v>
      </c>
      <c r="H48">
        <v>1</v>
      </c>
      <c r="I48">
        <f t="shared" si="2"/>
        <v>1</v>
      </c>
      <c r="J48">
        <f t="shared" si="3"/>
        <v>1</v>
      </c>
      <c r="K48">
        <v>2.2544008970726281</v>
      </c>
      <c r="L48">
        <f t="shared" si="4"/>
        <v>6.5042688326987523</v>
      </c>
      <c r="M48">
        <f t="shared" si="5"/>
        <v>9.9773351927674785</v>
      </c>
      <c r="N48">
        <v>1</v>
      </c>
      <c r="T48" s="1">
        <v>-1.71837751114445E-3</v>
      </c>
    </row>
    <row r="49" spans="1:20" x14ac:dyDescent="0.25">
      <c r="A49">
        <v>1</v>
      </c>
      <c r="B49">
        <v>0</v>
      </c>
      <c r="C49">
        <f t="shared" si="0"/>
        <v>1</v>
      </c>
      <c r="D49">
        <v>1</v>
      </c>
      <c r="E49">
        <v>1</v>
      </c>
      <c r="F49">
        <f t="shared" si="1"/>
        <v>2</v>
      </c>
      <c r="G49">
        <v>0</v>
      </c>
      <c r="H49">
        <v>0</v>
      </c>
      <c r="I49">
        <f t="shared" si="2"/>
        <v>0</v>
      </c>
      <c r="J49">
        <f t="shared" si="3"/>
        <v>2</v>
      </c>
      <c r="K49">
        <v>-0.36712890505441464</v>
      </c>
      <c r="L49">
        <f t="shared" si="4"/>
        <v>0.56659595643092131</v>
      </c>
      <c r="M49">
        <f t="shared" si="5"/>
        <v>6.5042688326987523</v>
      </c>
      <c r="N49">
        <v>1</v>
      </c>
      <c r="T49" s="1">
        <v>2.07490896497226E-2</v>
      </c>
    </row>
    <row r="50" spans="1:20" x14ac:dyDescent="0.25">
      <c r="A50">
        <v>0</v>
      </c>
      <c r="B50">
        <v>0</v>
      </c>
      <c r="C50">
        <f t="shared" si="0"/>
        <v>0</v>
      </c>
      <c r="D50">
        <v>1</v>
      </c>
      <c r="E50">
        <v>1</v>
      </c>
      <c r="F50">
        <f t="shared" si="1"/>
        <v>2</v>
      </c>
      <c r="G50">
        <v>0</v>
      </c>
      <c r="H50">
        <v>1</v>
      </c>
      <c r="I50">
        <f t="shared" si="2"/>
        <v>1</v>
      </c>
      <c r="J50">
        <f t="shared" si="3"/>
        <v>1</v>
      </c>
      <c r="K50">
        <v>-0.95989662440842949</v>
      </c>
      <c r="L50">
        <f t="shared" si="4"/>
        <v>6.9503313398454356</v>
      </c>
      <c r="M50">
        <f t="shared" si="5"/>
        <v>0.56659595643092131</v>
      </c>
      <c r="N50">
        <v>1</v>
      </c>
      <c r="T50" s="1">
        <v>7.2909945277075299E-3</v>
      </c>
    </row>
    <row r="51" spans="1:20" x14ac:dyDescent="0.25">
      <c r="A51">
        <v>0</v>
      </c>
      <c r="B51">
        <v>0</v>
      </c>
      <c r="C51">
        <f t="shared" si="0"/>
        <v>0</v>
      </c>
      <c r="D51">
        <v>1</v>
      </c>
      <c r="E51">
        <v>1</v>
      </c>
      <c r="F51">
        <f t="shared" si="1"/>
        <v>2</v>
      </c>
      <c r="G51">
        <v>0</v>
      </c>
      <c r="H51">
        <v>1</v>
      </c>
      <c r="I51">
        <f t="shared" si="2"/>
        <v>1</v>
      </c>
      <c r="J51">
        <f t="shared" si="3"/>
        <v>2</v>
      </c>
      <c r="K51">
        <v>-5.6830913308658637E-2</v>
      </c>
      <c r="L51">
        <f t="shared" si="4"/>
        <v>1.2764044413517699</v>
      </c>
      <c r="M51">
        <f t="shared" si="5"/>
        <v>6.9503313398454356</v>
      </c>
      <c r="N51">
        <v>1</v>
      </c>
      <c r="T51" s="1">
        <v>9.0195523058316206E-3</v>
      </c>
    </row>
    <row r="52" spans="1:20" x14ac:dyDescent="0.25">
      <c r="A52">
        <v>1</v>
      </c>
      <c r="B52">
        <v>0</v>
      </c>
      <c r="C52">
        <f t="shared" si="0"/>
        <v>1</v>
      </c>
      <c r="D52">
        <v>1</v>
      </c>
      <c r="E52">
        <v>1</v>
      </c>
      <c r="F52">
        <f t="shared" si="1"/>
        <v>2</v>
      </c>
      <c r="G52">
        <v>0</v>
      </c>
      <c r="H52">
        <v>0</v>
      </c>
      <c r="I52">
        <f t="shared" si="2"/>
        <v>0</v>
      </c>
      <c r="J52">
        <f t="shared" si="3"/>
        <v>0</v>
      </c>
      <c r="K52">
        <v>-0.46807826947770081</v>
      </c>
      <c r="L52">
        <f t="shared" si="4"/>
        <v>-9.8298760488018164</v>
      </c>
      <c r="M52">
        <f t="shared" si="5"/>
        <v>1.2764044413517699</v>
      </c>
      <c r="N52">
        <v>1</v>
      </c>
      <c r="T52" s="1">
        <v>-5.0635690235640799E-3</v>
      </c>
    </row>
    <row r="53" spans="1:20" x14ac:dyDescent="0.25">
      <c r="A53">
        <v>0</v>
      </c>
      <c r="B53">
        <v>0</v>
      </c>
      <c r="C53">
        <f t="shared" si="0"/>
        <v>0</v>
      </c>
      <c r="D53">
        <v>1</v>
      </c>
      <c r="E53">
        <v>1</v>
      </c>
      <c r="F53">
        <f t="shared" si="1"/>
        <v>2</v>
      </c>
      <c r="G53">
        <v>0</v>
      </c>
      <c r="H53">
        <v>1</v>
      </c>
      <c r="I53">
        <f t="shared" si="2"/>
        <v>1</v>
      </c>
      <c r="J53">
        <f t="shared" si="3"/>
        <v>0</v>
      </c>
      <c r="K53">
        <v>2.0845436665695161</v>
      </c>
      <c r="L53">
        <f t="shared" si="4"/>
        <v>-12.830394357831391</v>
      </c>
      <c r="M53">
        <f t="shared" si="5"/>
        <v>-9.8298760488018164</v>
      </c>
      <c r="N53">
        <v>1</v>
      </c>
      <c r="T53" s="1">
        <v>1.1043444165686299E-2</v>
      </c>
    </row>
    <row r="54" spans="1:20" x14ac:dyDescent="0.25">
      <c r="A54">
        <v>1</v>
      </c>
      <c r="B54">
        <v>0</v>
      </c>
      <c r="C54">
        <f t="shared" si="0"/>
        <v>1</v>
      </c>
      <c r="D54">
        <v>1</v>
      </c>
      <c r="E54">
        <v>1</v>
      </c>
      <c r="F54">
        <f t="shared" si="1"/>
        <v>2</v>
      </c>
      <c r="G54">
        <v>0</v>
      </c>
      <c r="H54">
        <v>1</v>
      </c>
      <c r="I54">
        <f t="shared" si="2"/>
        <v>1</v>
      </c>
      <c r="J54">
        <f t="shared" si="3"/>
        <v>1</v>
      </c>
      <c r="K54">
        <v>-0.14450961316470057</v>
      </c>
      <c r="L54">
        <f t="shared" si="4"/>
        <v>13.415589467855316</v>
      </c>
      <c r="M54">
        <f t="shared" si="5"/>
        <v>-12.830394357831391</v>
      </c>
      <c r="N54">
        <v>1</v>
      </c>
      <c r="T54" s="1">
        <v>3.6542116252871099E-3</v>
      </c>
    </row>
    <row r="55" spans="1:20" x14ac:dyDescent="0.25">
      <c r="A55">
        <v>0</v>
      </c>
      <c r="B55">
        <v>0</v>
      </c>
      <c r="C55">
        <f t="shared" si="0"/>
        <v>0</v>
      </c>
      <c r="D55">
        <v>1</v>
      </c>
      <c r="E55">
        <v>1</v>
      </c>
      <c r="F55">
        <f t="shared" si="1"/>
        <v>2</v>
      </c>
      <c r="G55">
        <v>0</v>
      </c>
      <c r="H55">
        <v>1</v>
      </c>
      <c r="I55">
        <f t="shared" si="2"/>
        <v>1</v>
      </c>
      <c r="J55">
        <f t="shared" si="3"/>
        <v>2</v>
      </c>
      <c r="K55">
        <v>-0.90749153969227336</v>
      </c>
      <c r="L55">
        <f t="shared" si="4"/>
        <v>0.86813481418651683</v>
      </c>
      <c r="M55">
        <f t="shared" si="5"/>
        <v>13.415589467855316</v>
      </c>
      <c r="N55">
        <v>1</v>
      </c>
      <c r="T55" s="1">
        <v>2.6539708029638099E-3</v>
      </c>
    </row>
    <row r="56" spans="1:20" x14ac:dyDescent="0.25">
      <c r="A56">
        <v>0</v>
      </c>
      <c r="B56">
        <v>1</v>
      </c>
      <c r="C56">
        <f t="shared" si="0"/>
        <v>1</v>
      </c>
      <c r="D56">
        <v>1</v>
      </c>
      <c r="E56">
        <v>1</v>
      </c>
      <c r="F56">
        <f t="shared" si="1"/>
        <v>2</v>
      </c>
      <c r="G56">
        <v>0</v>
      </c>
      <c r="H56">
        <v>1</v>
      </c>
      <c r="I56">
        <f t="shared" si="2"/>
        <v>1</v>
      </c>
      <c r="J56">
        <f t="shared" si="3"/>
        <v>1</v>
      </c>
      <c r="K56">
        <v>0.56379576562903821</v>
      </c>
      <c r="L56">
        <f t="shared" si="4"/>
        <v>11.430946852631159</v>
      </c>
      <c r="M56">
        <f t="shared" si="5"/>
        <v>0.86813481418651683</v>
      </c>
      <c r="N56">
        <v>1</v>
      </c>
      <c r="T56" s="1">
        <v>-3.1142010992999399E-2</v>
      </c>
    </row>
    <row r="57" spans="1:20" x14ac:dyDescent="0.25">
      <c r="A57">
        <v>1</v>
      </c>
      <c r="B57">
        <v>1</v>
      </c>
      <c r="C57">
        <f t="shared" si="0"/>
        <v>2</v>
      </c>
      <c r="D57">
        <v>1</v>
      </c>
      <c r="E57">
        <v>1</v>
      </c>
      <c r="F57">
        <f t="shared" si="1"/>
        <v>2</v>
      </c>
      <c r="G57">
        <v>0</v>
      </c>
      <c r="H57">
        <v>1</v>
      </c>
      <c r="I57">
        <f t="shared" si="2"/>
        <v>1</v>
      </c>
      <c r="J57">
        <f t="shared" si="3"/>
        <v>2</v>
      </c>
      <c r="K57">
        <v>-2.225278876721859</v>
      </c>
      <c r="L57">
        <f t="shared" si="4"/>
        <v>-2.1643683829174862</v>
      </c>
      <c r="M57">
        <f t="shared" si="5"/>
        <v>11.430946852631159</v>
      </c>
      <c r="N57">
        <v>1</v>
      </c>
      <c r="T57" s="1">
        <v>-1.1533562600867201E-3</v>
      </c>
    </row>
    <row r="58" spans="1:20" x14ac:dyDescent="0.25">
      <c r="A58">
        <v>0</v>
      </c>
      <c r="B58">
        <v>0</v>
      </c>
      <c r="C58">
        <f t="shared" si="0"/>
        <v>0</v>
      </c>
      <c r="D58">
        <v>1</v>
      </c>
      <c r="E58">
        <v>0</v>
      </c>
      <c r="F58">
        <f t="shared" si="1"/>
        <v>1</v>
      </c>
      <c r="G58">
        <v>0</v>
      </c>
      <c r="H58">
        <v>1</v>
      </c>
      <c r="I58">
        <f t="shared" si="2"/>
        <v>1</v>
      </c>
      <c r="J58">
        <f t="shared" si="3"/>
        <v>1</v>
      </c>
      <c r="K58">
        <v>2.0270363165764138E-3</v>
      </c>
      <c r="L58">
        <f t="shared" si="4"/>
        <v>10.655391623824976</v>
      </c>
      <c r="M58">
        <f t="shared" si="5"/>
        <v>-2.1643683829174862</v>
      </c>
      <c r="N58">
        <v>1</v>
      </c>
      <c r="T58" s="1">
        <v>1.6089676582531299E-3</v>
      </c>
    </row>
    <row r="59" spans="1:20" x14ac:dyDescent="0.25">
      <c r="A59">
        <v>0</v>
      </c>
      <c r="B59">
        <v>0</v>
      </c>
      <c r="C59">
        <f t="shared" si="0"/>
        <v>0</v>
      </c>
      <c r="D59">
        <v>1</v>
      </c>
      <c r="E59">
        <v>1</v>
      </c>
      <c r="F59">
        <f t="shared" si="1"/>
        <v>2</v>
      </c>
      <c r="G59">
        <v>0</v>
      </c>
      <c r="H59">
        <v>1</v>
      </c>
      <c r="I59">
        <f t="shared" si="2"/>
        <v>1</v>
      </c>
      <c r="J59">
        <f t="shared" si="3"/>
        <v>2</v>
      </c>
      <c r="K59">
        <v>-0.93414200819097459</v>
      </c>
      <c r="L59">
        <f t="shared" si="4"/>
        <v>0.26279430838304618</v>
      </c>
      <c r="M59">
        <f t="shared" si="5"/>
        <v>10.655391623824976</v>
      </c>
      <c r="N59">
        <v>1</v>
      </c>
      <c r="T59" s="1">
        <v>-2.0574072394710499E-2</v>
      </c>
    </row>
    <row r="60" spans="1:20" x14ac:dyDescent="0.25">
      <c r="A60">
        <v>1</v>
      </c>
      <c r="B60">
        <v>0</v>
      </c>
      <c r="C60">
        <f t="shared" si="0"/>
        <v>1</v>
      </c>
      <c r="D60">
        <v>1</v>
      </c>
      <c r="E60">
        <v>1</v>
      </c>
      <c r="F60">
        <f t="shared" si="1"/>
        <v>2</v>
      </c>
      <c r="G60">
        <v>0</v>
      </c>
      <c r="H60">
        <v>0</v>
      </c>
      <c r="I60">
        <f t="shared" si="2"/>
        <v>0</v>
      </c>
      <c r="J60">
        <f t="shared" si="3"/>
        <v>0</v>
      </c>
      <c r="K60">
        <v>-0.38494590626214631</v>
      </c>
      <c r="L60">
        <f t="shared" si="4"/>
        <v>-10.253548752070623</v>
      </c>
      <c r="M60">
        <f t="shared" si="5"/>
        <v>0.26279430838304618</v>
      </c>
      <c r="N60">
        <v>1</v>
      </c>
      <c r="T60" s="1">
        <v>-1.69723555661605E-3</v>
      </c>
    </row>
    <row r="61" spans="1:20" x14ac:dyDescent="0.25">
      <c r="A61">
        <v>1</v>
      </c>
      <c r="B61">
        <v>0</v>
      </c>
      <c r="C61">
        <f t="shared" si="0"/>
        <v>1</v>
      </c>
      <c r="D61">
        <v>1</v>
      </c>
      <c r="E61">
        <v>1</v>
      </c>
      <c r="F61">
        <f t="shared" si="1"/>
        <v>2</v>
      </c>
      <c r="G61">
        <v>0</v>
      </c>
      <c r="H61">
        <v>1</v>
      </c>
      <c r="I61">
        <f t="shared" si="2"/>
        <v>1</v>
      </c>
      <c r="J61">
        <f t="shared" si="3"/>
        <v>1</v>
      </c>
      <c r="K61">
        <v>1.2742293620249256</v>
      </c>
      <c r="L61">
        <f t="shared" si="4"/>
        <v>16.898752711695963</v>
      </c>
      <c r="M61">
        <f t="shared" si="5"/>
        <v>-10.253548752070623</v>
      </c>
      <c r="N61">
        <v>1</v>
      </c>
      <c r="T61" s="1">
        <v>1.0438764200067299E-2</v>
      </c>
    </row>
    <row r="62" spans="1:20" x14ac:dyDescent="0.25">
      <c r="A62">
        <v>1</v>
      </c>
      <c r="B62">
        <v>0</v>
      </c>
      <c r="C62">
        <f t="shared" si="0"/>
        <v>1</v>
      </c>
      <c r="D62">
        <v>1</v>
      </c>
      <c r="E62">
        <v>1</v>
      </c>
      <c r="F62">
        <f t="shared" si="1"/>
        <v>2</v>
      </c>
      <c r="G62">
        <v>0</v>
      </c>
      <c r="H62">
        <v>1</v>
      </c>
      <c r="I62">
        <f t="shared" si="2"/>
        <v>1</v>
      </c>
      <c r="J62">
        <f t="shared" si="3"/>
        <v>2</v>
      </c>
      <c r="K62">
        <v>7.4693389251478948E-2</v>
      </c>
      <c r="L62">
        <f t="shared" si="4"/>
        <v>3.5291373208421506</v>
      </c>
      <c r="M62">
        <f t="shared" si="5"/>
        <v>16.898752711695963</v>
      </c>
      <c r="N62">
        <v>1</v>
      </c>
      <c r="T62" s="1">
        <v>2.5183814439362299E-3</v>
      </c>
    </row>
    <row r="63" spans="1:20" x14ac:dyDescent="0.25">
      <c r="A63">
        <v>1</v>
      </c>
      <c r="B63">
        <v>0</v>
      </c>
      <c r="C63">
        <f t="shared" si="0"/>
        <v>1</v>
      </c>
      <c r="D63">
        <v>1</v>
      </c>
      <c r="E63">
        <v>1</v>
      </c>
      <c r="F63">
        <f t="shared" si="1"/>
        <v>2</v>
      </c>
      <c r="G63">
        <v>0</v>
      </c>
      <c r="H63">
        <v>1</v>
      </c>
      <c r="I63">
        <f t="shared" si="2"/>
        <v>1</v>
      </c>
      <c r="J63">
        <f t="shared" si="3"/>
        <v>1</v>
      </c>
      <c r="K63">
        <v>0.89155491878045723</v>
      </c>
      <c r="L63">
        <f t="shared" si="4"/>
        <v>11.615923560088726</v>
      </c>
      <c r="M63">
        <f t="shared" si="5"/>
        <v>3.5291373208421506</v>
      </c>
      <c r="N63">
        <v>1</v>
      </c>
      <c r="T63" s="1">
        <v>-2.3589097279037501E-2</v>
      </c>
    </row>
    <row r="64" spans="1:20" x14ac:dyDescent="0.25">
      <c r="A64">
        <v>0</v>
      </c>
      <c r="B64">
        <v>0</v>
      </c>
      <c r="C64">
        <f t="shared" si="0"/>
        <v>0</v>
      </c>
      <c r="D64">
        <v>1</v>
      </c>
      <c r="E64">
        <v>0</v>
      </c>
      <c r="F64">
        <f t="shared" si="1"/>
        <v>1</v>
      </c>
      <c r="G64">
        <v>0</v>
      </c>
      <c r="H64">
        <v>1</v>
      </c>
      <c r="I64">
        <f t="shared" si="2"/>
        <v>1</v>
      </c>
      <c r="J64">
        <f t="shared" si="3"/>
        <v>1</v>
      </c>
      <c r="K64">
        <v>1.3319800018507522</v>
      </c>
      <c r="L64">
        <f t="shared" si="4"/>
        <v>4.9871447157192499</v>
      </c>
      <c r="M64">
        <f t="shared" si="5"/>
        <v>11.615923560088726</v>
      </c>
      <c r="N64">
        <v>1</v>
      </c>
      <c r="T64" s="1">
        <v>1.41054594009322E-2</v>
      </c>
    </row>
    <row r="65" spans="1:20" x14ac:dyDescent="0.25">
      <c r="A65">
        <v>1</v>
      </c>
      <c r="B65">
        <v>0</v>
      </c>
      <c r="C65">
        <f t="shared" si="0"/>
        <v>1</v>
      </c>
      <c r="D65">
        <v>1</v>
      </c>
      <c r="E65">
        <v>1</v>
      </c>
      <c r="F65">
        <f t="shared" si="1"/>
        <v>2</v>
      </c>
      <c r="G65">
        <v>0</v>
      </c>
      <c r="H65">
        <v>1</v>
      </c>
      <c r="I65">
        <f t="shared" si="2"/>
        <v>1</v>
      </c>
      <c r="J65">
        <f t="shared" si="3"/>
        <v>2</v>
      </c>
      <c r="K65">
        <v>1.0376197678851895</v>
      </c>
      <c r="L65">
        <f t="shared" si="4"/>
        <v>3.0726684789142289</v>
      </c>
      <c r="M65">
        <f t="shared" si="5"/>
        <v>4.9871447157192499</v>
      </c>
      <c r="N65">
        <v>1</v>
      </c>
      <c r="T65" s="1">
        <v>1.6598228483163099E-2</v>
      </c>
    </row>
    <row r="66" spans="1:20" x14ac:dyDescent="0.25">
      <c r="A66">
        <v>1</v>
      </c>
      <c r="B66">
        <v>0</v>
      </c>
      <c r="C66">
        <f t="shared" si="0"/>
        <v>1</v>
      </c>
      <c r="D66">
        <v>1</v>
      </c>
      <c r="E66">
        <v>1</v>
      </c>
      <c r="F66">
        <f t="shared" si="1"/>
        <v>2</v>
      </c>
      <c r="G66">
        <v>0</v>
      </c>
      <c r="H66">
        <v>1</v>
      </c>
      <c r="I66">
        <f t="shared" si="2"/>
        <v>1</v>
      </c>
      <c r="J66">
        <f t="shared" si="3"/>
        <v>1</v>
      </c>
      <c r="K66">
        <v>0.38058260543039069</v>
      </c>
      <c r="L66">
        <f t="shared" si="4"/>
        <v>10.219947272616903</v>
      </c>
      <c r="M66">
        <f t="shared" si="5"/>
        <v>3.0726684789142289</v>
      </c>
      <c r="N66">
        <v>1</v>
      </c>
      <c r="T66" s="1">
        <v>2.6943811514048101E-2</v>
      </c>
    </row>
    <row r="67" spans="1:20" x14ac:dyDescent="0.25">
      <c r="A67">
        <v>1</v>
      </c>
      <c r="B67">
        <v>1</v>
      </c>
      <c r="C67">
        <f t="shared" si="0"/>
        <v>2</v>
      </c>
      <c r="D67">
        <v>1</v>
      </c>
      <c r="E67">
        <v>1</v>
      </c>
      <c r="F67">
        <f t="shared" si="1"/>
        <v>2</v>
      </c>
      <c r="G67">
        <v>1</v>
      </c>
      <c r="H67">
        <v>1</v>
      </c>
      <c r="I67">
        <f t="shared" si="2"/>
        <v>2</v>
      </c>
      <c r="J67">
        <f t="shared" si="3"/>
        <v>2</v>
      </c>
      <c r="K67">
        <v>2.0192783267702907</v>
      </c>
      <c r="L67">
        <f t="shared" si="4"/>
        <v>6.082546108063962</v>
      </c>
      <c r="M67">
        <f t="shared" si="5"/>
        <v>10.219947272616903</v>
      </c>
      <c r="N67">
        <v>1</v>
      </c>
      <c r="T67" s="1">
        <v>4.30377439607632E-3</v>
      </c>
    </row>
    <row r="68" spans="1:20" x14ac:dyDescent="0.25">
      <c r="A68">
        <v>0</v>
      </c>
      <c r="B68">
        <v>0</v>
      </c>
      <c r="C68">
        <f t="shared" si="0"/>
        <v>0</v>
      </c>
      <c r="D68">
        <v>1</v>
      </c>
      <c r="E68">
        <v>1</v>
      </c>
      <c r="F68">
        <f t="shared" si="1"/>
        <v>2</v>
      </c>
      <c r="G68">
        <v>0</v>
      </c>
      <c r="H68">
        <v>1</v>
      </c>
      <c r="I68">
        <f t="shared" si="2"/>
        <v>1</v>
      </c>
      <c r="J68">
        <f t="shared" si="3"/>
        <v>1</v>
      </c>
      <c r="K68">
        <v>9.1965830506524071E-2</v>
      </c>
      <c r="L68">
        <f t="shared" si="4"/>
        <v>8.4511336591003836</v>
      </c>
      <c r="M68">
        <f t="shared" si="5"/>
        <v>6.082546108063962</v>
      </c>
      <c r="N68">
        <v>1</v>
      </c>
      <c r="T68" s="1">
        <v>3.0665304695620598E-3</v>
      </c>
    </row>
    <row r="69" spans="1:20" x14ac:dyDescent="0.25">
      <c r="A69">
        <v>1</v>
      </c>
      <c r="B69">
        <v>0</v>
      </c>
      <c r="C69">
        <f t="shared" ref="C69:C132" si="6">SUM(A69:B69)</f>
        <v>1</v>
      </c>
      <c r="D69">
        <v>1</v>
      </c>
      <c r="E69">
        <v>1</v>
      </c>
      <c r="F69">
        <f t="shared" ref="F69:F132" si="7">SUM(D69:E69)</f>
        <v>2</v>
      </c>
      <c r="G69">
        <v>0</v>
      </c>
      <c r="H69">
        <v>1</v>
      </c>
      <c r="I69">
        <f t="shared" ref="I69:I132" si="8">SUM(G69:H69)</f>
        <v>1</v>
      </c>
      <c r="J69">
        <f t="shared" ref="J69:J132" si="9">IF(J68=0,C69,IF(J68=1,F69,I69))</f>
        <v>2</v>
      </c>
      <c r="K69">
        <v>0.13948692867415957</v>
      </c>
      <c r="L69">
        <f t="shared" ref="L69:L132" si="10">IF(J69=0,-10+0.5*L68+K69,IF(J68=1,0.2*L68+2*K69,10-0.3*L68+3*K69))</f>
        <v>1.9692005891683959</v>
      </c>
      <c r="M69">
        <f t="shared" ref="M69:M132" si="11">L68</f>
        <v>8.4511336591003836</v>
      </c>
      <c r="N69">
        <v>1</v>
      </c>
      <c r="T69" s="1">
        <v>-9.75185033117398E-3</v>
      </c>
    </row>
    <row r="70" spans="1:20" x14ac:dyDescent="0.25">
      <c r="A70">
        <v>0</v>
      </c>
      <c r="B70">
        <v>0</v>
      </c>
      <c r="C70">
        <f t="shared" si="6"/>
        <v>0</v>
      </c>
      <c r="D70">
        <v>1</v>
      </c>
      <c r="E70">
        <v>1</v>
      </c>
      <c r="F70">
        <f t="shared" si="7"/>
        <v>2</v>
      </c>
      <c r="G70">
        <v>0</v>
      </c>
      <c r="H70">
        <v>1</v>
      </c>
      <c r="I70">
        <f t="shared" si="8"/>
        <v>1</v>
      </c>
      <c r="J70">
        <f t="shared" si="9"/>
        <v>1</v>
      </c>
      <c r="K70">
        <v>1.2761279322148766</v>
      </c>
      <c r="L70">
        <f t="shared" si="10"/>
        <v>13.23762361989411</v>
      </c>
      <c r="M70">
        <f t="shared" si="11"/>
        <v>1.9692005891683959</v>
      </c>
      <c r="N70">
        <v>1</v>
      </c>
      <c r="T70" s="1">
        <v>2.1201143903493099E-3</v>
      </c>
    </row>
    <row r="71" spans="1:20" x14ac:dyDescent="0.25">
      <c r="A71">
        <v>0</v>
      </c>
      <c r="B71">
        <v>0</v>
      </c>
      <c r="C71">
        <f t="shared" si="6"/>
        <v>0</v>
      </c>
      <c r="D71">
        <v>1</v>
      </c>
      <c r="E71">
        <v>1</v>
      </c>
      <c r="F71">
        <f t="shared" si="7"/>
        <v>2</v>
      </c>
      <c r="G71">
        <v>0</v>
      </c>
      <c r="H71">
        <v>0</v>
      </c>
      <c r="I71">
        <f t="shared" si="8"/>
        <v>0</v>
      </c>
      <c r="J71">
        <f t="shared" si="9"/>
        <v>2</v>
      </c>
      <c r="K71">
        <v>0.58990508478018455</v>
      </c>
      <c r="L71">
        <f t="shared" si="10"/>
        <v>3.8273348935391915</v>
      </c>
      <c r="M71">
        <f t="shared" si="11"/>
        <v>13.23762361989411</v>
      </c>
      <c r="N71">
        <v>1</v>
      </c>
      <c r="T71" s="1">
        <v>4.1486798098624399E-3</v>
      </c>
    </row>
    <row r="72" spans="1:20" x14ac:dyDescent="0.25">
      <c r="A72">
        <v>1</v>
      </c>
      <c r="B72">
        <v>0</v>
      </c>
      <c r="C72">
        <f t="shared" si="6"/>
        <v>1</v>
      </c>
      <c r="D72">
        <v>1</v>
      </c>
      <c r="E72">
        <v>1</v>
      </c>
      <c r="F72">
        <f t="shared" si="7"/>
        <v>2</v>
      </c>
      <c r="G72">
        <v>0</v>
      </c>
      <c r="H72">
        <v>1</v>
      </c>
      <c r="I72">
        <f t="shared" si="8"/>
        <v>1</v>
      </c>
      <c r="J72">
        <f t="shared" si="9"/>
        <v>1</v>
      </c>
      <c r="K72">
        <v>-1.9160324882250279</v>
      </c>
      <c r="L72">
        <f t="shared" si="10"/>
        <v>3.1037020672631588</v>
      </c>
      <c r="M72">
        <f t="shared" si="11"/>
        <v>3.8273348935391915</v>
      </c>
      <c r="N72">
        <v>1</v>
      </c>
      <c r="T72" s="1">
        <v>5.3236508255007902E-3</v>
      </c>
    </row>
    <row r="73" spans="1:20" x14ac:dyDescent="0.25">
      <c r="A73">
        <v>0</v>
      </c>
      <c r="B73">
        <v>0</v>
      </c>
      <c r="C73">
        <f t="shared" si="6"/>
        <v>0</v>
      </c>
      <c r="D73">
        <v>1</v>
      </c>
      <c r="E73">
        <v>1</v>
      </c>
      <c r="F73">
        <f t="shared" si="7"/>
        <v>2</v>
      </c>
      <c r="G73">
        <v>0</v>
      </c>
      <c r="H73">
        <v>1</v>
      </c>
      <c r="I73">
        <f t="shared" si="8"/>
        <v>1</v>
      </c>
      <c r="J73">
        <f t="shared" si="9"/>
        <v>2</v>
      </c>
      <c r="K73">
        <v>-0.60196498452569358</v>
      </c>
      <c r="L73">
        <f t="shared" si="10"/>
        <v>-0.5831895555987554</v>
      </c>
      <c r="M73">
        <f t="shared" si="11"/>
        <v>3.1037020672631588</v>
      </c>
      <c r="N73">
        <v>1</v>
      </c>
      <c r="T73" s="1">
        <v>4.7039235111938603E-3</v>
      </c>
    </row>
    <row r="74" spans="1:20" x14ac:dyDescent="0.25">
      <c r="A74">
        <v>1</v>
      </c>
      <c r="B74">
        <v>0</v>
      </c>
      <c r="C74">
        <f t="shared" si="6"/>
        <v>1</v>
      </c>
      <c r="D74">
        <v>1</v>
      </c>
      <c r="E74">
        <v>1</v>
      </c>
      <c r="F74">
        <f t="shared" si="7"/>
        <v>2</v>
      </c>
      <c r="G74">
        <v>0</v>
      </c>
      <c r="H74">
        <v>1</v>
      </c>
      <c r="I74">
        <f t="shared" si="8"/>
        <v>1</v>
      </c>
      <c r="J74">
        <f t="shared" si="9"/>
        <v>1</v>
      </c>
      <c r="K74">
        <v>-1.3609542293124832</v>
      </c>
      <c r="L74">
        <f t="shared" si="10"/>
        <v>6.0920941787421761</v>
      </c>
      <c r="M74">
        <f t="shared" si="11"/>
        <v>-0.5831895555987554</v>
      </c>
      <c r="N74">
        <v>1</v>
      </c>
      <c r="T74" s="1">
        <v>4.7176185827133496E-3</v>
      </c>
    </row>
    <row r="75" spans="1:20" x14ac:dyDescent="0.25">
      <c r="A75">
        <v>1</v>
      </c>
      <c r="B75">
        <v>0</v>
      </c>
      <c r="C75">
        <f t="shared" si="6"/>
        <v>1</v>
      </c>
      <c r="D75">
        <v>1</v>
      </c>
      <c r="E75">
        <v>1</v>
      </c>
      <c r="F75">
        <f t="shared" si="7"/>
        <v>2</v>
      </c>
      <c r="G75">
        <v>0</v>
      </c>
      <c r="H75">
        <v>0</v>
      </c>
      <c r="I75">
        <f t="shared" si="8"/>
        <v>0</v>
      </c>
      <c r="J75">
        <f t="shared" si="9"/>
        <v>2</v>
      </c>
      <c r="K75">
        <v>-0.29311649996088818</v>
      </c>
      <c r="L75">
        <f t="shared" si="10"/>
        <v>0.63218583582665899</v>
      </c>
      <c r="M75">
        <f t="shared" si="11"/>
        <v>6.0920941787421761</v>
      </c>
      <c r="N75">
        <v>1</v>
      </c>
      <c r="T75" s="1">
        <v>5.1569875363259802E-3</v>
      </c>
    </row>
    <row r="76" spans="1:20" x14ac:dyDescent="0.25">
      <c r="A76">
        <v>0</v>
      </c>
      <c r="B76">
        <v>0</v>
      </c>
      <c r="C76">
        <f t="shared" si="6"/>
        <v>0</v>
      </c>
      <c r="D76">
        <v>1</v>
      </c>
      <c r="E76">
        <v>1</v>
      </c>
      <c r="F76">
        <f t="shared" si="7"/>
        <v>2</v>
      </c>
      <c r="G76">
        <v>0</v>
      </c>
      <c r="H76">
        <v>1</v>
      </c>
      <c r="I76">
        <f t="shared" si="8"/>
        <v>1</v>
      </c>
      <c r="J76">
        <f t="shared" si="9"/>
        <v>1</v>
      </c>
      <c r="K76">
        <v>0.27440137273515575</v>
      </c>
      <c r="L76">
        <f t="shared" si="10"/>
        <v>10.63354836745747</v>
      </c>
      <c r="M76">
        <f t="shared" si="11"/>
        <v>0.63218583582665899</v>
      </c>
      <c r="N76">
        <v>1</v>
      </c>
      <c r="T76" s="1">
        <v>-1.32819104606163E-3</v>
      </c>
    </row>
    <row r="77" spans="1:20" x14ac:dyDescent="0.25">
      <c r="A77">
        <v>0</v>
      </c>
      <c r="B77">
        <v>0</v>
      </c>
      <c r="C77">
        <f t="shared" si="6"/>
        <v>0</v>
      </c>
      <c r="D77">
        <v>1</v>
      </c>
      <c r="E77">
        <v>1</v>
      </c>
      <c r="F77">
        <f t="shared" si="7"/>
        <v>2</v>
      </c>
      <c r="G77">
        <v>0</v>
      </c>
      <c r="H77">
        <v>1</v>
      </c>
      <c r="I77">
        <f t="shared" si="8"/>
        <v>1</v>
      </c>
      <c r="J77">
        <f t="shared" si="9"/>
        <v>2</v>
      </c>
      <c r="K77">
        <v>-1.2962436812813394</v>
      </c>
      <c r="L77">
        <f t="shared" si="10"/>
        <v>-0.46577768907118466</v>
      </c>
      <c r="M77">
        <f t="shared" si="11"/>
        <v>10.63354836745747</v>
      </c>
      <c r="N77">
        <v>1</v>
      </c>
      <c r="T77" s="1">
        <v>2.9095013123203702E-3</v>
      </c>
    </row>
    <row r="78" spans="1:20" x14ac:dyDescent="0.25">
      <c r="A78">
        <v>1</v>
      </c>
      <c r="B78">
        <v>0</v>
      </c>
      <c r="C78">
        <f t="shared" si="6"/>
        <v>1</v>
      </c>
      <c r="D78">
        <v>1</v>
      </c>
      <c r="E78">
        <v>1</v>
      </c>
      <c r="F78">
        <f t="shared" si="7"/>
        <v>2</v>
      </c>
      <c r="G78">
        <v>0</v>
      </c>
      <c r="H78">
        <v>1</v>
      </c>
      <c r="I78">
        <f t="shared" si="8"/>
        <v>1</v>
      </c>
      <c r="J78">
        <f t="shared" si="9"/>
        <v>1</v>
      </c>
      <c r="K78">
        <v>-1.1896122487087268</v>
      </c>
      <c r="L78">
        <f t="shared" si="10"/>
        <v>6.570896560595175</v>
      </c>
      <c r="M78">
        <f t="shared" si="11"/>
        <v>-0.46577768907118466</v>
      </c>
      <c r="N78">
        <v>1</v>
      </c>
      <c r="T78" s="1">
        <v>-2.2838398561045602E-2</v>
      </c>
    </row>
    <row r="79" spans="1:20" x14ac:dyDescent="0.25">
      <c r="A79">
        <v>1</v>
      </c>
      <c r="B79">
        <v>1</v>
      </c>
      <c r="C79">
        <f t="shared" si="6"/>
        <v>2</v>
      </c>
      <c r="D79">
        <v>1</v>
      </c>
      <c r="E79">
        <v>1</v>
      </c>
      <c r="F79">
        <f t="shared" si="7"/>
        <v>2</v>
      </c>
      <c r="G79">
        <v>0</v>
      </c>
      <c r="H79">
        <v>1</v>
      </c>
      <c r="I79">
        <f t="shared" si="8"/>
        <v>1</v>
      </c>
      <c r="J79">
        <f t="shared" si="9"/>
        <v>2</v>
      </c>
      <c r="K79">
        <v>-0.85614374256692827</v>
      </c>
      <c r="L79">
        <f t="shared" si="10"/>
        <v>-0.39810817301482149</v>
      </c>
      <c r="M79">
        <f t="shared" si="11"/>
        <v>6.570896560595175</v>
      </c>
      <c r="N79">
        <v>1</v>
      </c>
      <c r="T79" s="1">
        <v>-2.4573984839552299E-2</v>
      </c>
    </row>
    <row r="80" spans="1:20" x14ac:dyDescent="0.25">
      <c r="A80">
        <v>1</v>
      </c>
      <c r="B80">
        <v>1</v>
      </c>
      <c r="C80">
        <f t="shared" si="6"/>
        <v>2</v>
      </c>
      <c r="D80">
        <v>1</v>
      </c>
      <c r="E80">
        <v>1</v>
      </c>
      <c r="F80">
        <f t="shared" si="7"/>
        <v>2</v>
      </c>
      <c r="G80">
        <v>0</v>
      </c>
      <c r="H80">
        <v>1</v>
      </c>
      <c r="I80">
        <f t="shared" si="8"/>
        <v>1</v>
      </c>
      <c r="J80">
        <f t="shared" si="9"/>
        <v>1</v>
      </c>
      <c r="K80">
        <v>-0.69779503064637538</v>
      </c>
      <c r="L80">
        <f t="shared" si="10"/>
        <v>8.0260473599653199</v>
      </c>
      <c r="M80">
        <f t="shared" si="11"/>
        <v>-0.39810817301482149</v>
      </c>
      <c r="N80">
        <v>1</v>
      </c>
      <c r="T80" s="1">
        <v>-3.5603897818639002E-3</v>
      </c>
    </row>
    <row r="81" spans="1:20" x14ac:dyDescent="0.25">
      <c r="A81">
        <v>1</v>
      </c>
      <c r="B81">
        <v>1</v>
      </c>
      <c r="C81">
        <f t="shared" si="6"/>
        <v>2</v>
      </c>
      <c r="D81">
        <v>1</v>
      </c>
      <c r="E81">
        <v>1</v>
      </c>
      <c r="F81">
        <f t="shared" si="7"/>
        <v>2</v>
      </c>
      <c r="G81">
        <v>0</v>
      </c>
      <c r="H81">
        <v>1</v>
      </c>
      <c r="I81">
        <f t="shared" si="8"/>
        <v>1</v>
      </c>
      <c r="J81">
        <f t="shared" si="9"/>
        <v>2</v>
      </c>
      <c r="K81">
        <v>0.41911789594450966</v>
      </c>
      <c r="L81">
        <f t="shared" si="10"/>
        <v>2.4434452638820834</v>
      </c>
      <c r="M81">
        <f t="shared" si="11"/>
        <v>8.0260473599653199</v>
      </c>
      <c r="N81">
        <v>1</v>
      </c>
      <c r="T81" s="1">
        <v>-2.6550111836010901E-2</v>
      </c>
    </row>
    <row r="82" spans="1:20" x14ac:dyDescent="0.25">
      <c r="A82">
        <v>1</v>
      </c>
      <c r="B82">
        <v>0</v>
      </c>
      <c r="C82">
        <f t="shared" si="6"/>
        <v>1</v>
      </c>
      <c r="D82">
        <v>0</v>
      </c>
      <c r="E82">
        <v>1</v>
      </c>
      <c r="F82">
        <f t="shared" si="7"/>
        <v>1</v>
      </c>
      <c r="G82">
        <v>0</v>
      </c>
      <c r="H82">
        <v>1</v>
      </c>
      <c r="I82">
        <f t="shared" si="8"/>
        <v>1</v>
      </c>
      <c r="J82">
        <f t="shared" si="9"/>
        <v>1</v>
      </c>
      <c r="K82">
        <v>2.5529516278766096</v>
      </c>
      <c r="L82">
        <f t="shared" si="10"/>
        <v>16.925821304465202</v>
      </c>
      <c r="M82">
        <f t="shared" si="11"/>
        <v>2.4434452638820834</v>
      </c>
      <c r="N82">
        <v>1</v>
      </c>
      <c r="T82" s="1">
        <v>1.5792246454418901E-2</v>
      </c>
    </row>
    <row r="83" spans="1:20" x14ac:dyDescent="0.25">
      <c r="A83">
        <v>0</v>
      </c>
      <c r="B83">
        <v>0</v>
      </c>
      <c r="C83">
        <f t="shared" si="6"/>
        <v>0</v>
      </c>
      <c r="D83">
        <v>1</v>
      </c>
      <c r="E83">
        <v>1</v>
      </c>
      <c r="F83">
        <f t="shared" si="7"/>
        <v>2</v>
      </c>
      <c r="G83">
        <v>0</v>
      </c>
      <c r="H83">
        <v>0</v>
      </c>
      <c r="I83">
        <f t="shared" si="8"/>
        <v>0</v>
      </c>
      <c r="J83">
        <f t="shared" si="9"/>
        <v>2</v>
      </c>
      <c r="K83">
        <v>1.3447197488858365</v>
      </c>
      <c r="L83">
        <f t="shared" si="10"/>
        <v>6.074603758664713</v>
      </c>
      <c r="M83">
        <f t="shared" si="11"/>
        <v>16.925821304465202</v>
      </c>
      <c r="N83">
        <v>1</v>
      </c>
      <c r="T83" s="1">
        <v>-2.6600813709602902E-3</v>
      </c>
    </row>
    <row r="84" spans="1:20" x14ac:dyDescent="0.25">
      <c r="A84">
        <v>1</v>
      </c>
      <c r="B84">
        <v>1</v>
      </c>
      <c r="C84">
        <f t="shared" si="6"/>
        <v>2</v>
      </c>
      <c r="D84">
        <v>1</v>
      </c>
      <c r="E84">
        <v>1</v>
      </c>
      <c r="F84">
        <f t="shared" si="7"/>
        <v>2</v>
      </c>
      <c r="G84">
        <v>1</v>
      </c>
      <c r="H84">
        <v>1</v>
      </c>
      <c r="I84">
        <f t="shared" si="8"/>
        <v>2</v>
      </c>
      <c r="J84">
        <f t="shared" si="9"/>
        <v>2</v>
      </c>
      <c r="K84">
        <v>1.0973940334224608</v>
      </c>
      <c r="L84">
        <f t="shared" si="10"/>
        <v>11.469800972667969</v>
      </c>
      <c r="M84">
        <f t="shared" si="11"/>
        <v>6.074603758664713</v>
      </c>
      <c r="N84">
        <v>1</v>
      </c>
      <c r="T84" s="1">
        <v>2.01532388184784E-2</v>
      </c>
    </row>
    <row r="85" spans="1:20" x14ac:dyDescent="0.25">
      <c r="A85">
        <v>1</v>
      </c>
      <c r="B85">
        <v>0</v>
      </c>
      <c r="C85">
        <f t="shared" si="6"/>
        <v>1</v>
      </c>
      <c r="D85">
        <v>1</v>
      </c>
      <c r="E85">
        <v>1</v>
      </c>
      <c r="F85">
        <f t="shared" si="7"/>
        <v>2</v>
      </c>
      <c r="G85">
        <v>0</v>
      </c>
      <c r="H85">
        <v>1</v>
      </c>
      <c r="I85">
        <f t="shared" si="8"/>
        <v>1</v>
      </c>
      <c r="J85">
        <f t="shared" si="9"/>
        <v>1</v>
      </c>
      <c r="K85">
        <v>-1.3781505003862549</v>
      </c>
      <c r="L85">
        <f t="shared" si="10"/>
        <v>2.424608207040845</v>
      </c>
      <c r="M85">
        <f t="shared" si="11"/>
        <v>11.469800972667969</v>
      </c>
      <c r="N85">
        <v>1</v>
      </c>
      <c r="T85" s="1">
        <v>1.8526867932756302E-2</v>
      </c>
    </row>
    <row r="86" spans="1:20" x14ac:dyDescent="0.25">
      <c r="A86">
        <v>0</v>
      </c>
      <c r="B86">
        <v>0</v>
      </c>
      <c r="C86">
        <f t="shared" si="6"/>
        <v>0</v>
      </c>
      <c r="D86">
        <v>1</v>
      </c>
      <c r="E86">
        <v>0</v>
      </c>
      <c r="F86">
        <f t="shared" si="7"/>
        <v>1</v>
      </c>
      <c r="G86">
        <v>1</v>
      </c>
      <c r="H86">
        <v>0</v>
      </c>
      <c r="I86">
        <f t="shared" si="8"/>
        <v>1</v>
      </c>
      <c r="J86">
        <f t="shared" si="9"/>
        <v>1</v>
      </c>
      <c r="K86">
        <v>-1.1041242942155804</v>
      </c>
      <c r="L86">
        <f t="shared" si="10"/>
        <v>-1.7233269470229919</v>
      </c>
      <c r="M86">
        <f t="shared" si="11"/>
        <v>2.424608207040845</v>
      </c>
      <c r="N86">
        <v>1</v>
      </c>
      <c r="T86" s="1">
        <v>-2.27751770589712E-3</v>
      </c>
    </row>
    <row r="87" spans="1:20" x14ac:dyDescent="0.25">
      <c r="A87">
        <v>0</v>
      </c>
      <c r="B87">
        <v>0</v>
      </c>
      <c r="C87">
        <f t="shared" si="6"/>
        <v>0</v>
      </c>
      <c r="D87">
        <v>1</v>
      </c>
      <c r="E87">
        <v>1</v>
      </c>
      <c r="F87">
        <f t="shared" si="7"/>
        <v>2</v>
      </c>
      <c r="G87">
        <v>0</v>
      </c>
      <c r="H87">
        <v>1</v>
      </c>
      <c r="I87">
        <f t="shared" si="8"/>
        <v>1</v>
      </c>
      <c r="J87">
        <f t="shared" si="9"/>
        <v>2</v>
      </c>
      <c r="K87">
        <v>-1.0977601050399244E-2</v>
      </c>
      <c r="L87">
        <f t="shared" si="10"/>
        <v>-0.36662059150539689</v>
      </c>
      <c r="M87">
        <f t="shared" si="11"/>
        <v>-1.7233269470229919</v>
      </c>
      <c r="N87">
        <v>1</v>
      </c>
      <c r="T87" s="1">
        <v>-2.8082165295586401E-3</v>
      </c>
    </row>
    <row r="88" spans="1:20" x14ac:dyDescent="0.25">
      <c r="A88">
        <v>0</v>
      </c>
      <c r="B88">
        <v>1</v>
      </c>
      <c r="C88">
        <f t="shared" si="6"/>
        <v>1</v>
      </c>
      <c r="D88">
        <v>1</v>
      </c>
      <c r="E88">
        <v>0</v>
      </c>
      <c r="F88">
        <f t="shared" si="7"/>
        <v>1</v>
      </c>
      <c r="G88">
        <v>0</v>
      </c>
      <c r="H88">
        <v>1</v>
      </c>
      <c r="I88">
        <f t="shared" si="8"/>
        <v>1</v>
      </c>
      <c r="J88">
        <f t="shared" si="9"/>
        <v>1</v>
      </c>
      <c r="K88">
        <v>-0.17527099771541543</v>
      </c>
      <c r="L88">
        <f t="shared" si="10"/>
        <v>9.5841731843053726</v>
      </c>
      <c r="M88">
        <f t="shared" si="11"/>
        <v>-0.36662059150539689</v>
      </c>
      <c r="N88">
        <v>1</v>
      </c>
      <c r="T88" s="1">
        <v>4.0392438069041204E-3</v>
      </c>
    </row>
    <row r="89" spans="1:20" x14ac:dyDescent="0.25">
      <c r="A89">
        <v>0</v>
      </c>
      <c r="B89">
        <v>0</v>
      </c>
      <c r="C89">
        <f t="shared" si="6"/>
        <v>0</v>
      </c>
      <c r="D89">
        <v>1</v>
      </c>
      <c r="E89">
        <v>1</v>
      </c>
      <c r="F89">
        <f t="shared" si="7"/>
        <v>2</v>
      </c>
      <c r="G89">
        <v>0</v>
      </c>
      <c r="H89">
        <v>1</v>
      </c>
      <c r="I89">
        <f t="shared" si="8"/>
        <v>1</v>
      </c>
      <c r="J89">
        <f t="shared" si="9"/>
        <v>2</v>
      </c>
      <c r="K89">
        <v>-0.23897996470623184</v>
      </c>
      <c r="L89">
        <f t="shared" si="10"/>
        <v>1.438874707448611</v>
      </c>
      <c r="M89">
        <f t="shared" si="11"/>
        <v>9.5841731843053726</v>
      </c>
      <c r="N89">
        <v>1</v>
      </c>
      <c r="T89" s="1">
        <v>-2.1296819505538502E-2</v>
      </c>
    </row>
    <row r="90" spans="1:20" x14ac:dyDescent="0.25">
      <c r="A90">
        <v>1</v>
      </c>
      <c r="B90">
        <v>0</v>
      </c>
      <c r="C90">
        <f t="shared" si="6"/>
        <v>1</v>
      </c>
      <c r="D90">
        <v>1</v>
      </c>
      <c r="E90">
        <v>1</v>
      </c>
      <c r="F90">
        <f t="shared" si="7"/>
        <v>2</v>
      </c>
      <c r="G90">
        <v>0</v>
      </c>
      <c r="H90">
        <v>0</v>
      </c>
      <c r="I90">
        <f t="shared" si="8"/>
        <v>0</v>
      </c>
      <c r="J90">
        <f t="shared" si="9"/>
        <v>0</v>
      </c>
      <c r="K90">
        <v>-1.050150331138866</v>
      </c>
      <c r="L90">
        <f t="shared" si="10"/>
        <v>-10.33071297741456</v>
      </c>
      <c r="M90">
        <f t="shared" si="11"/>
        <v>1.438874707448611</v>
      </c>
      <c r="N90">
        <v>1</v>
      </c>
      <c r="T90" s="1">
        <v>1.20137528286896E-2</v>
      </c>
    </row>
    <row r="91" spans="1:20" x14ac:dyDescent="0.25">
      <c r="A91">
        <v>1</v>
      </c>
      <c r="B91">
        <v>0</v>
      </c>
      <c r="C91">
        <f t="shared" si="6"/>
        <v>1</v>
      </c>
      <c r="D91">
        <v>1</v>
      </c>
      <c r="E91">
        <v>1</v>
      </c>
      <c r="F91">
        <f t="shared" si="7"/>
        <v>2</v>
      </c>
      <c r="G91">
        <v>0</v>
      </c>
      <c r="H91">
        <v>1</v>
      </c>
      <c r="I91">
        <f t="shared" si="8"/>
        <v>1</v>
      </c>
      <c r="J91">
        <f t="shared" si="9"/>
        <v>1</v>
      </c>
      <c r="K91">
        <v>-0.23583311303809751</v>
      </c>
      <c r="L91">
        <f t="shared" si="10"/>
        <v>12.391714554110075</v>
      </c>
      <c r="M91">
        <f t="shared" si="11"/>
        <v>-10.33071297741456</v>
      </c>
      <c r="N91">
        <v>1</v>
      </c>
      <c r="T91" s="1">
        <v>-1.00103062315763E-2</v>
      </c>
    </row>
    <row r="92" spans="1:20" x14ac:dyDescent="0.25">
      <c r="A92">
        <v>1</v>
      </c>
      <c r="B92">
        <v>0</v>
      </c>
      <c r="C92">
        <f t="shared" si="6"/>
        <v>1</v>
      </c>
      <c r="D92">
        <v>1</v>
      </c>
      <c r="E92">
        <v>1</v>
      </c>
      <c r="F92">
        <f t="shared" si="7"/>
        <v>2</v>
      </c>
      <c r="G92">
        <v>0</v>
      </c>
      <c r="H92">
        <v>1</v>
      </c>
      <c r="I92">
        <f t="shared" si="8"/>
        <v>1</v>
      </c>
      <c r="J92">
        <f t="shared" si="9"/>
        <v>2</v>
      </c>
      <c r="K92">
        <v>-0.75863226811634377</v>
      </c>
      <c r="L92">
        <f t="shared" si="10"/>
        <v>0.96107837458932766</v>
      </c>
      <c r="M92">
        <f t="shared" si="11"/>
        <v>12.391714554110075</v>
      </c>
      <c r="N92">
        <v>1</v>
      </c>
      <c r="T92" s="1">
        <v>2.7714874502304801E-3</v>
      </c>
    </row>
    <row r="93" spans="1:20" x14ac:dyDescent="0.25">
      <c r="A93">
        <v>0</v>
      </c>
      <c r="B93">
        <v>0</v>
      </c>
      <c r="C93">
        <f t="shared" si="6"/>
        <v>0</v>
      </c>
      <c r="D93">
        <v>1</v>
      </c>
      <c r="E93">
        <v>1</v>
      </c>
      <c r="F93">
        <f t="shared" si="7"/>
        <v>2</v>
      </c>
      <c r="G93">
        <v>0</v>
      </c>
      <c r="H93">
        <v>1</v>
      </c>
      <c r="I93">
        <f t="shared" si="8"/>
        <v>1</v>
      </c>
      <c r="J93">
        <f t="shared" si="9"/>
        <v>1</v>
      </c>
      <c r="K93">
        <v>-0.42329702409915626</v>
      </c>
      <c r="L93">
        <f t="shared" si="10"/>
        <v>8.4417854153257323</v>
      </c>
      <c r="M93">
        <f t="shared" si="11"/>
        <v>0.96107837458932766</v>
      </c>
      <c r="N93">
        <v>1</v>
      </c>
      <c r="T93" s="1">
        <v>1.7017207435596701E-3</v>
      </c>
    </row>
    <row r="94" spans="1:20" x14ac:dyDescent="0.25">
      <c r="A94">
        <v>1</v>
      </c>
      <c r="B94">
        <v>0</v>
      </c>
      <c r="C94">
        <f t="shared" si="6"/>
        <v>1</v>
      </c>
      <c r="D94">
        <v>1</v>
      </c>
      <c r="E94">
        <v>1</v>
      </c>
      <c r="F94">
        <f t="shared" si="7"/>
        <v>2</v>
      </c>
      <c r="G94">
        <v>0</v>
      </c>
      <c r="H94">
        <v>1</v>
      </c>
      <c r="I94">
        <f t="shared" si="8"/>
        <v>1</v>
      </c>
      <c r="J94">
        <f t="shared" si="9"/>
        <v>2</v>
      </c>
      <c r="K94">
        <v>0.65481117417220958</v>
      </c>
      <c r="L94">
        <f t="shared" si="10"/>
        <v>2.9979794314095658</v>
      </c>
      <c r="M94">
        <f t="shared" si="11"/>
        <v>8.4417854153257323</v>
      </c>
      <c r="N94">
        <v>1</v>
      </c>
      <c r="T94" s="1">
        <v>-2.5807710316831399E-2</v>
      </c>
    </row>
    <row r="95" spans="1:20" x14ac:dyDescent="0.25">
      <c r="A95">
        <v>1</v>
      </c>
      <c r="B95">
        <v>0</v>
      </c>
      <c r="C95">
        <f t="shared" si="6"/>
        <v>1</v>
      </c>
      <c r="D95">
        <v>1</v>
      </c>
      <c r="E95">
        <v>1</v>
      </c>
      <c r="F95">
        <f t="shared" si="7"/>
        <v>2</v>
      </c>
      <c r="G95">
        <v>1</v>
      </c>
      <c r="H95">
        <v>1</v>
      </c>
      <c r="I95">
        <f t="shared" si="8"/>
        <v>2</v>
      </c>
      <c r="J95">
        <f t="shared" si="9"/>
        <v>2</v>
      </c>
      <c r="K95">
        <v>-3.8755842979298905E-2</v>
      </c>
      <c r="L95">
        <f t="shared" si="10"/>
        <v>8.9843386416392335</v>
      </c>
      <c r="M95">
        <f t="shared" si="11"/>
        <v>2.9979794314095658</v>
      </c>
      <c r="N95">
        <v>1</v>
      </c>
      <c r="T95" s="1">
        <v>2.1814732642916099E-2</v>
      </c>
    </row>
    <row r="96" spans="1:20" x14ac:dyDescent="0.25">
      <c r="A96">
        <v>0</v>
      </c>
      <c r="B96">
        <v>0</v>
      </c>
      <c r="C96">
        <f t="shared" si="6"/>
        <v>0</v>
      </c>
      <c r="D96">
        <v>1</v>
      </c>
      <c r="E96">
        <v>1</v>
      </c>
      <c r="F96">
        <f t="shared" si="7"/>
        <v>2</v>
      </c>
      <c r="G96">
        <v>0</v>
      </c>
      <c r="H96">
        <v>1</v>
      </c>
      <c r="I96">
        <f t="shared" si="8"/>
        <v>1</v>
      </c>
      <c r="J96">
        <f t="shared" si="9"/>
        <v>1</v>
      </c>
      <c r="K96">
        <v>-0.56415387916786131</v>
      </c>
      <c r="L96">
        <f t="shared" si="10"/>
        <v>5.612236770004646</v>
      </c>
      <c r="M96">
        <f t="shared" si="11"/>
        <v>8.9843386416392335</v>
      </c>
      <c r="N96">
        <v>1</v>
      </c>
      <c r="T96" s="1">
        <v>7.5730761714005697E-3</v>
      </c>
    </row>
    <row r="97" spans="1:20" x14ac:dyDescent="0.25">
      <c r="A97">
        <v>0</v>
      </c>
      <c r="B97">
        <v>1</v>
      </c>
      <c r="C97">
        <f t="shared" si="6"/>
        <v>1</v>
      </c>
      <c r="D97">
        <v>1</v>
      </c>
      <c r="E97">
        <v>0</v>
      </c>
      <c r="F97">
        <f t="shared" si="7"/>
        <v>1</v>
      </c>
      <c r="G97">
        <v>1</v>
      </c>
      <c r="H97">
        <v>1</v>
      </c>
      <c r="I97">
        <f t="shared" si="8"/>
        <v>2</v>
      </c>
      <c r="J97">
        <f t="shared" si="9"/>
        <v>1</v>
      </c>
      <c r="K97">
        <v>0.15441173673025332</v>
      </c>
      <c r="L97">
        <f t="shared" si="10"/>
        <v>1.4312708274614359</v>
      </c>
      <c r="M97">
        <f t="shared" si="11"/>
        <v>5.612236770004646</v>
      </c>
      <c r="N97">
        <v>1</v>
      </c>
      <c r="T97" s="1">
        <v>4.6218736124483597E-3</v>
      </c>
    </row>
    <row r="98" spans="1:20" x14ac:dyDescent="0.25">
      <c r="A98">
        <v>1</v>
      </c>
      <c r="B98">
        <v>1</v>
      </c>
      <c r="C98">
        <f t="shared" si="6"/>
        <v>2</v>
      </c>
      <c r="D98">
        <v>1</v>
      </c>
      <c r="E98">
        <v>0</v>
      </c>
      <c r="F98">
        <f t="shared" si="7"/>
        <v>1</v>
      </c>
      <c r="G98">
        <v>0</v>
      </c>
      <c r="H98">
        <v>1</v>
      </c>
      <c r="I98">
        <f t="shared" si="8"/>
        <v>1</v>
      </c>
      <c r="J98">
        <f t="shared" si="9"/>
        <v>1</v>
      </c>
      <c r="K98">
        <v>1.5121440810617059</v>
      </c>
      <c r="L98">
        <f t="shared" si="10"/>
        <v>3.3105423276156989</v>
      </c>
      <c r="M98">
        <f t="shared" si="11"/>
        <v>1.4312708274614359</v>
      </c>
      <c r="N98">
        <v>1</v>
      </c>
      <c r="T98" s="1">
        <v>1.9982926112248799E-2</v>
      </c>
    </row>
    <row r="99" spans="1:20" x14ac:dyDescent="0.25">
      <c r="A99">
        <v>1</v>
      </c>
      <c r="B99">
        <v>0</v>
      </c>
      <c r="C99">
        <f t="shared" si="6"/>
        <v>1</v>
      </c>
      <c r="D99">
        <v>1</v>
      </c>
      <c r="E99">
        <v>1</v>
      </c>
      <c r="F99">
        <f t="shared" si="7"/>
        <v>2</v>
      </c>
      <c r="G99">
        <v>0</v>
      </c>
      <c r="H99">
        <v>1</v>
      </c>
      <c r="I99">
        <f t="shared" si="8"/>
        <v>1</v>
      </c>
      <c r="J99">
        <f t="shared" si="9"/>
        <v>2</v>
      </c>
      <c r="K99">
        <v>3.668246790766716</v>
      </c>
      <c r="L99">
        <f t="shared" si="10"/>
        <v>7.998602047056572</v>
      </c>
      <c r="M99">
        <f t="shared" si="11"/>
        <v>3.3105423276156989</v>
      </c>
      <c r="N99">
        <v>1</v>
      </c>
      <c r="T99" s="1">
        <v>2.1930116246568999E-3</v>
      </c>
    </row>
    <row r="100" spans="1:20" x14ac:dyDescent="0.25">
      <c r="A100">
        <v>1</v>
      </c>
      <c r="B100">
        <v>0</v>
      </c>
      <c r="C100">
        <f t="shared" si="6"/>
        <v>1</v>
      </c>
      <c r="D100">
        <v>1</v>
      </c>
      <c r="E100">
        <v>1</v>
      </c>
      <c r="F100">
        <f t="shared" si="7"/>
        <v>2</v>
      </c>
      <c r="G100">
        <v>0</v>
      </c>
      <c r="H100">
        <v>1</v>
      </c>
      <c r="I100">
        <f t="shared" si="8"/>
        <v>1</v>
      </c>
      <c r="J100">
        <f t="shared" si="9"/>
        <v>1</v>
      </c>
      <c r="K100">
        <v>-0.23693473849561997</v>
      </c>
      <c r="L100">
        <f t="shared" si="10"/>
        <v>6.8896151703961692</v>
      </c>
      <c r="M100">
        <f t="shared" si="11"/>
        <v>7.998602047056572</v>
      </c>
      <c r="N100">
        <v>1</v>
      </c>
      <c r="T100" s="1">
        <v>6.4479062261941699E-3</v>
      </c>
    </row>
    <row r="101" spans="1:20" x14ac:dyDescent="0.25">
      <c r="A101">
        <v>1</v>
      </c>
      <c r="B101">
        <v>1</v>
      </c>
      <c r="C101">
        <f t="shared" si="6"/>
        <v>2</v>
      </c>
      <c r="D101">
        <v>1</v>
      </c>
      <c r="E101">
        <v>1</v>
      </c>
      <c r="F101">
        <f t="shared" si="7"/>
        <v>2</v>
      </c>
      <c r="G101">
        <v>0</v>
      </c>
      <c r="H101">
        <v>1</v>
      </c>
      <c r="I101">
        <f t="shared" si="8"/>
        <v>1</v>
      </c>
      <c r="J101">
        <f t="shared" si="9"/>
        <v>2</v>
      </c>
      <c r="K101">
        <v>-0.23229517864820082</v>
      </c>
      <c r="L101">
        <f t="shared" si="10"/>
        <v>0.91333267678283225</v>
      </c>
      <c r="M101">
        <f t="shared" si="11"/>
        <v>6.8896151703961692</v>
      </c>
      <c r="N101">
        <v>1</v>
      </c>
      <c r="T101" s="1">
        <v>5.9230687090803197E-3</v>
      </c>
    </row>
    <row r="102" spans="1:20" x14ac:dyDescent="0.25">
      <c r="A102">
        <v>1</v>
      </c>
      <c r="B102">
        <v>0</v>
      </c>
      <c r="C102">
        <f t="shared" si="6"/>
        <v>1</v>
      </c>
      <c r="D102">
        <v>1</v>
      </c>
      <c r="E102">
        <v>1</v>
      </c>
      <c r="F102">
        <f t="shared" si="7"/>
        <v>2</v>
      </c>
      <c r="G102">
        <v>0</v>
      </c>
      <c r="H102">
        <v>1</v>
      </c>
      <c r="I102">
        <f t="shared" si="8"/>
        <v>1</v>
      </c>
      <c r="J102">
        <f t="shared" si="9"/>
        <v>1</v>
      </c>
      <c r="K102">
        <v>-1.0007147466239985</v>
      </c>
      <c r="L102">
        <f t="shared" si="10"/>
        <v>6.7238559570931553</v>
      </c>
      <c r="M102">
        <f t="shared" si="11"/>
        <v>0.91333267678283225</v>
      </c>
      <c r="N102">
        <v>1</v>
      </c>
      <c r="T102" s="1">
        <v>-9.1803588074022002E-3</v>
      </c>
    </row>
    <row r="103" spans="1:20" x14ac:dyDescent="0.25">
      <c r="A103">
        <v>0</v>
      </c>
      <c r="B103">
        <v>0</v>
      </c>
      <c r="C103">
        <f t="shared" si="6"/>
        <v>0</v>
      </c>
      <c r="D103">
        <v>1</v>
      </c>
      <c r="E103">
        <v>1</v>
      </c>
      <c r="F103">
        <f t="shared" si="7"/>
        <v>2</v>
      </c>
      <c r="G103">
        <v>0</v>
      </c>
      <c r="H103">
        <v>1</v>
      </c>
      <c r="I103">
        <f t="shared" si="8"/>
        <v>1</v>
      </c>
      <c r="J103">
        <f t="shared" si="9"/>
        <v>2</v>
      </c>
      <c r="K103">
        <v>1.1852762327180244</v>
      </c>
      <c r="L103">
        <f t="shared" si="10"/>
        <v>3.7153236568546797</v>
      </c>
      <c r="M103">
        <f t="shared" si="11"/>
        <v>6.7238559570931553</v>
      </c>
      <c r="N103">
        <v>1</v>
      </c>
      <c r="T103" s="1">
        <v>-1.1679719336393999E-2</v>
      </c>
    </row>
    <row r="104" spans="1:20" x14ac:dyDescent="0.25">
      <c r="A104">
        <v>0</v>
      </c>
      <c r="B104">
        <v>0</v>
      </c>
      <c r="C104">
        <f t="shared" si="6"/>
        <v>0</v>
      </c>
      <c r="D104">
        <v>1</v>
      </c>
      <c r="E104">
        <v>1</v>
      </c>
      <c r="F104">
        <f t="shared" si="7"/>
        <v>2</v>
      </c>
      <c r="G104">
        <v>0</v>
      </c>
      <c r="H104">
        <v>1</v>
      </c>
      <c r="I104">
        <f t="shared" si="8"/>
        <v>1</v>
      </c>
      <c r="J104">
        <f t="shared" si="9"/>
        <v>1</v>
      </c>
      <c r="K104">
        <v>0.15743125914013945</v>
      </c>
      <c r="L104">
        <f t="shared" si="10"/>
        <v>9.3576966803640147</v>
      </c>
      <c r="M104">
        <f t="shared" si="11"/>
        <v>3.7153236568546797</v>
      </c>
      <c r="N104">
        <v>1</v>
      </c>
      <c r="T104" s="1">
        <v>-1.50051915194175E-2</v>
      </c>
    </row>
    <row r="105" spans="1:20" x14ac:dyDescent="0.25">
      <c r="A105">
        <v>1</v>
      </c>
      <c r="B105">
        <v>1</v>
      </c>
      <c r="C105">
        <f t="shared" si="6"/>
        <v>2</v>
      </c>
      <c r="D105">
        <v>1</v>
      </c>
      <c r="E105">
        <v>1</v>
      </c>
      <c r="F105">
        <f t="shared" si="7"/>
        <v>2</v>
      </c>
      <c r="G105">
        <v>0</v>
      </c>
      <c r="H105">
        <v>0</v>
      </c>
      <c r="I105">
        <f t="shared" si="8"/>
        <v>0</v>
      </c>
      <c r="J105">
        <f t="shared" si="9"/>
        <v>2</v>
      </c>
      <c r="K105">
        <v>-1.067569428414572</v>
      </c>
      <c r="L105">
        <f t="shared" si="10"/>
        <v>-0.26359952075634108</v>
      </c>
      <c r="M105">
        <f t="shared" si="11"/>
        <v>9.3576966803640147</v>
      </c>
      <c r="N105">
        <v>1</v>
      </c>
      <c r="T105" s="1">
        <v>1.37828405525368E-2</v>
      </c>
    </row>
    <row r="106" spans="1:20" x14ac:dyDescent="0.25">
      <c r="A106">
        <v>0</v>
      </c>
      <c r="B106">
        <v>0</v>
      </c>
      <c r="C106">
        <f t="shared" si="6"/>
        <v>0</v>
      </c>
      <c r="D106">
        <v>0</v>
      </c>
      <c r="E106">
        <v>1</v>
      </c>
      <c r="F106">
        <f t="shared" si="7"/>
        <v>1</v>
      </c>
      <c r="G106">
        <v>0</v>
      </c>
      <c r="H106">
        <v>1</v>
      </c>
      <c r="I106">
        <f t="shared" si="8"/>
        <v>1</v>
      </c>
      <c r="J106">
        <f t="shared" si="9"/>
        <v>1</v>
      </c>
      <c r="K106">
        <v>2.6433326638652943E-2</v>
      </c>
      <c r="L106">
        <f t="shared" si="10"/>
        <v>10.158379836142862</v>
      </c>
      <c r="M106">
        <f t="shared" si="11"/>
        <v>-0.26359952075634108</v>
      </c>
      <c r="N106">
        <v>1</v>
      </c>
      <c r="T106" s="1">
        <v>-9.0186079647196493E-3</v>
      </c>
    </row>
    <row r="107" spans="1:20" x14ac:dyDescent="0.25">
      <c r="A107">
        <v>0</v>
      </c>
      <c r="B107">
        <v>0</v>
      </c>
      <c r="C107">
        <f t="shared" si="6"/>
        <v>0</v>
      </c>
      <c r="D107">
        <v>1</v>
      </c>
      <c r="E107">
        <v>1</v>
      </c>
      <c r="F107">
        <f t="shared" si="7"/>
        <v>2</v>
      </c>
      <c r="G107">
        <v>0</v>
      </c>
      <c r="H107">
        <v>0</v>
      </c>
      <c r="I107">
        <f t="shared" si="8"/>
        <v>0</v>
      </c>
      <c r="J107">
        <f t="shared" si="9"/>
        <v>2</v>
      </c>
      <c r="K107">
        <v>0.40994791561388411</v>
      </c>
      <c r="L107">
        <f t="shared" si="10"/>
        <v>2.8515717984563405</v>
      </c>
      <c r="M107">
        <f t="shared" si="11"/>
        <v>10.158379836142862</v>
      </c>
      <c r="N107">
        <v>1</v>
      </c>
      <c r="T107" s="1">
        <v>6.3596182407579197E-3</v>
      </c>
    </row>
    <row r="108" spans="1:20" x14ac:dyDescent="0.25">
      <c r="A108">
        <v>0</v>
      </c>
      <c r="B108">
        <v>1</v>
      </c>
      <c r="C108">
        <f t="shared" si="6"/>
        <v>1</v>
      </c>
      <c r="D108">
        <v>1</v>
      </c>
      <c r="E108">
        <v>1</v>
      </c>
      <c r="F108">
        <f t="shared" si="7"/>
        <v>2</v>
      </c>
      <c r="G108">
        <v>1</v>
      </c>
      <c r="H108">
        <v>1</v>
      </c>
      <c r="I108">
        <f t="shared" si="8"/>
        <v>2</v>
      </c>
      <c r="J108">
        <f t="shared" si="9"/>
        <v>2</v>
      </c>
      <c r="K108">
        <v>-0.75232264862279408</v>
      </c>
      <c r="L108">
        <f t="shared" si="10"/>
        <v>6.8875605145947159</v>
      </c>
      <c r="M108">
        <f t="shared" si="11"/>
        <v>2.8515717984563405</v>
      </c>
      <c r="N108">
        <v>1</v>
      </c>
      <c r="T108" s="1">
        <v>3.5693930955087399E-3</v>
      </c>
    </row>
    <row r="109" spans="1:20" x14ac:dyDescent="0.25">
      <c r="A109">
        <v>1</v>
      </c>
      <c r="B109">
        <v>0</v>
      </c>
      <c r="C109">
        <f t="shared" si="6"/>
        <v>1</v>
      </c>
      <c r="D109">
        <v>1</v>
      </c>
      <c r="E109">
        <v>1</v>
      </c>
      <c r="F109">
        <f t="shared" si="7"/>
        <v>2</v>
      </c>
      <c r="G109">
        <v>0</v>
      </c>
      <c r="H109">
        <v>1</v>
      </c>
      <c r="I109">
        <f t="shared" si="8"/>
        <v>1</v>
      </c>
      <c r="J109">
        <f t="shared" si="9"/>
        <v>1</v>
      </c>
      <c r="K109">
        <v>0.48676838559913449</v>
      </c>
      <c r="L109">
        <f t="shared" si="10"/>
        <v>9.3940370024189885</v>
      </c>
      <c r="M109">
        <f t="shared" si="11"/>
        <v>6.8875605145947159</v>
      </c>
      <c r="N109">
        <v>1</v>
      </c>
      <c r="T109" s="1">
        <v>2.84510565723206E-2</v>
      </c>
    </row>
    <row r="110" spans="1:20" x14ac:dyDescent="0.25">
      <c r="A110">
        <v>0</v>
      </c>
      <c r="B110">
        <v>0</v>
      </c>
      <c r="C110">
        <f t="shared" si="6"/>
        <v>0</v>
      </c>
      <c r="D110">
        <v>1</v>
      </c>
      <c r="E110">
        <v>1</v>
      </c>
      <c r="F110">
        <f t="shared" si="7"/>
        <v>2</v>
      </c>
      <c r="G110">
        <v>0</v>
      </c>
      <c r="H110">
        <v>1</v>
      </c>
      <c r="I110">
        <f t="shared" si="8"/>
        <v>1</v>
      </c>
      <c r="J110">
        <f t="shared" si="9"/>
        <v>2</v>
      </c>
      <c r="K110">
        <v>0.59428202803246677</v>
      </c>
      <c r="L110">
        <f t="shared" si="10"/>
        <v>3.0673714565487313</v>
      </c>
      <c r="M110">
        <f t="shared" si="11"/>
        <v>9.3940370024189885</v>
      </c>
      <c r="N110">
        <v>1</v>
      </c>
      <c r="T110" s="1">
        <v>9.1814150365916395E-3</v>
      </c>
    </row>
    <row r="111" spans="1:20" x14ac:dyDescent="0.25">
      <c r="A111">
        <v>1</v>
      </c>
      <c r="B111">
        <v>0</v>
      </c>
      <c r="C111">
        <f t="shared" si="6"/>
        <v>1</v>
      </c>
      <c r="D111">
        <v>1</v>
      </c>
      <c r="E111">
        <v>1</v>
      </c>
      <c r="F111">
        <f t="shared" si="7"/>
        <v>2</v>
      </c>
      <c r="G111">
        <v>1</v>
      </c>
      <c r="H111">
        <v>1</v>
      </c>
      <c r="I111">
        <f t="shared" si="8"/>
        <v>2</v>
      </c>
      <c r="J111">
        <f t="shared" si="9"/>
        <v>2</v>
      </c>
      <c r="K111">
        <v>-1.0693293006625026</v>
      </c>
      <c r="L111">
        <f t="shared" si="10"/>
        <v>5.8718006610478728</v>
      </c>
      <c r="M111">
        <f t="shared" si="11"/>
        <v>3.0673714565487313</v>
      </c>
      <c r="N111">
        <v>1</v>
      </c>
      <c r="T111" s="1">
        <v>-4.0897800102577203E-3</v>
      </c>
    </row>
    <row r="112" spans="1:20" x14ac:dyDescent="0.25">
      <c r="A112">
        <v>1</v>
      </c>
      <c r="B112">
        <v>0</v>
      </c>
      <c r="C112">
        <f t="shared" si="6"/>
        <v>1</v>
      </c>
      <c r="D112">
        <v>1</v>
      </c>
      <c r="E112">
        <v>1</v>
      </c>
      <c r="F112">
        <f t="shared" si="7"/>
        <v>2</v>
      </c>
      <c r="G112">
        <v>0</v>
      </c>
      <c r="H112">
        <v>1</v>
      </c>
      <c r="I112">
        <f t="shared" si="8"/>
        <v>1</v>
      </c>
      <c r="J112">
        <f t="shared" si="9"/>
        <v>1</v>
      </c>
      <c r="K112">
        <v>-0.17317461242782883</v>
      </c>
      <c r="L112">
        <f t="shared" si="10"/>
        <v>7.7189359644021511</v>
      </c>
      <c r="M112">
        <f t="shared" si="11"/>
        <v>5.8718006610478728</v>
      </c>
      <c r="N112">
        <v>1</v>
      </c>
      <c r="T112" s="1">
        <v>-1.3883647480206199E-4</v>
      </c>
    </row>
    <row r="113" spans="1:20" x14ac:dyDescent="0.25">
      <c r="A113">
        <v>0</v>
      </c>
      <c r="B113">
        <v>0</v>
      </c>
      <c r="C113">
        <f t="shared" si="6"/>
        <v>0</v>
      </c>
      <c r="D113">
        <v>1</v>
      </c>
      <c r="E113">
        <v>1</v>
      </c>
      <c r="F113">
        <f t="shared" si="7"/>
        <v>2</v>
      </c>
      <c r="G113">
        <v>0</v>
      </c>
      <c r="H113">
        <v>1</v>
      </c>
      <c r="I113">
        <f t="shared" si="8"/>
        <v>1</v>
      </c>
      <c r="J113">
        <f t="shared" si="9"/>
        <v>2</v>
      </c>
      <c r="K113">
        <v>-1.9107847037957981</v>
      </c>
      <c r="L113">
        <f t="shared" si="10"/>
        <v>-2.2777822147111659</v>
      </c>
      <c r="M113">
        <f t="shared" si="11"/>
        <v>7.7189359644021511</v>
      </c>
      <c r="N113">
        <v>1</v>
      </c>
      <c r="T113" s="1">
        <v>-4.39597995899987E-4</v>
      </c>
    </row>
    <row r="114" spans="1:20" x14ac:dyDescent="0.25">
      <c r="A114">
        <v>1</v>
      </c>
      <c r="B114">
        <v>0</v>
      </c>
      <c r="C114">
        <f t="shared" si="6"/>
        <v>1</v>
      </c>
      <c r="D114">
        <v>1</v>
      </c>
      <c r="E114">
        <v>0</v>
      </c>
      <c r="F114">
        <f t="shared" si="7"/>
        <v>1</v>
      </c>
      <c r="G114">
        <v>0</v>
      </c>
      <c r="H114">
        <v>0</v>
      </c>
      <c r="I114">
        <f t="shared" si="8"/>
        <v>0</v>
      </c>
      <c r="J114">
        <f t="shared" si="9"/>
        <v>0</v>
      </c>
      <c r="K114">
        <v>-1.5817249732208438</v>
      </c>
      <c r="L114">
        <f t="shared" si="10"/>
        <v>-12.720616080576427</v>
      </c>
      <c r="M114">
        <f t="shared" si="11"/>
        <v>-2.2777822147111659</v>
      </c>
      <c r="N114">
        <v>1</v>
      </c>
      <c r="T114" s="1">
        <v>-3.27089285709902E-4</v>
      </c>
    </row>
    <row r="115" spans="1:20" x14ac:dyDescent="0.25">
      <c r="A115">
        <v>1</v>
      </c>
      <c r="B115">
        <v>0</v>
      </c>
      <c r="C115">
        <f t="shared" si="6"/>
        <v>1</v>
      </c>
      <c r="D115">
        <v>1</v>
      </c>
      <c r="E115">
        <v>1</v>
      </c>
      <c r="F115">
        <f t="shared" si="7"/>
        <v>2</v>
      </c>
      <c r="G115">
        <v>0</v>
      </c>
      <c r="H115">
        <v>1</v>
      </c>
      <c r="I115">
        <f t="shared" si="8"/>
        <v>1</v>
      </c>
      <c r="J115">
        <f t="shared" si="9"/>
        <v>1</v>
      </c>
      <c r="K115">
        <v>-0.28625663617276587</v>
      </c>
      <c r="L115">
        <f t="shared" si="10"/>
        <v>12.957414915654631</v>
      </c>
      <c r="M115">
        <f t="shared" si="11"/>
        <v>-12.720616080576427</v>
      </c>
      <c r="N115">
        <v>1</v>
      </c>
      <c r="T115" s="1">
        <v>1.6769370359483501E-2</v>
      </c>
    </row>
    <row r="116" spans="1:20" x14ac:dyDescent="0.25">
      <c r="A116">
        <v>1</v>
      </c>
      <c r="B116">
        <v>0</v>
      </c>
      <c r="C116">
        <f t="shared" si="6"/>
        <v>1</v>
      </c>
      <c r="D116">
        <v>1</v>
      </c>
      <c r="E116">
        <v>0</v>
      </c>
      <c r="F116">
        <f t="shared" si="7"/>
        <v>1</v>
      </c>
      <c r="G116">
        <v>0</v>
      </c>
      <c r="H116">
        <v>1</v>
      </c>
      <c r="I116">
        <f t="shared" si="8"/>
        <v>1</v>
      </c>
      <c r="J116">
        <f t="shared" si="9"/>
        <v>1</v>
      </c>
      <c r="K116">
        <v>-2.0234074327163398</v>
      </c>
      <c r="L116">
        <f t="shared" si="10"/>
        <v>-1.4553318823017531</v>
      </c>
      <c r="M116">
        <f t="shared" si="11"/>
        <v>12.957414915654631</v>
      </c>
      <c r="N116">
        <v>1</v>
      </c>
      <c r="T116" s="1">
        <v>-1.6442281073773601E-2</v>
      </c>
    </row>
    <row r="117" spans="1:20" x14ac:dyDescent="0.25">
      <c r="A117">
        <v>1</v>
      </c>
      <c r="B117">
        <v>0</v>
      </c>
      <c r="C117">
        <f t="shared" si="6"/>
        <v>1</v>
      </c>
      <c r="D117">
        <v>1</v>
      </c>
      <c r="E117">
        <v>1</v>
      </c>
      <c r="F117">
        <f t="shared" si="7"/>
        <v>2</v>
      </c>
      <c r="G117">
        <v>0</v>
      </c>
      <c r="H117">
        <v>1</v>
      </c>
      <c r="I117">
        <f t="shared" si="8"/>
        <v>1</v>
      </c>
      <c r="J117">
        <f t="shared" si="9"/>
        <v>2</v>
      </c>
      <c r="K117">
        <v>-1.2125883586122654</v>
      </c>
      <c r="L117">
        <f t="shared" si="10"/>
        <v>-2.7162430936848816</v>
      </c>
      <c r="M117">
        <f t="shared" si="11"/>
        <v>-1.4553318823017531</v>
      </c>
      <c r="N117">
        <v>1</v>
      </c>
      <c r="T117" s="1">
        <v>1.5278525727199E-2</v>
      </c>
    </row>
    <row r="118" spans="1:20" x14ac:dyDescent="0.25">
      <c r="A118">
        <v>0</v>
      </c>
      <c r="B118">
        <v>1</v>
      </c>
      <c r="C118">
        <f t="shared" si="6"/>
        <v>1</v>
      </c>
      <c r="D118">
        <v>0</v>
      </c>
      <c r="E118">
        <v>1</v>
      </c>
      <c r="F118">
        <f t="shared" si="7"/>
        <v>1</v>
      </c>
      <c r="G118">
        <v>0</v>
      </c>
      <c r="H118">
        <v>1</v>
      </c>
      <c r="I118">
        <f t="shared" si="8"/>
        <v>1</v>
      </c>
      <c r="J118">
        <f t="shared" si="9"/>
        <v>1</v>
      </c>
      <c r="K118">
        <v>0.6633672455791384</v>
      </c>
      <c r="L118">
        <f t="shared" si="10"/>
        <v>12.804974664842879</v>
      </c>
      <c r="M118">
        <f t="shared" si="11"/>
        <v>-2.7162430936848816</v>
      </c>
      <c r="N118">
        <v>1</v>
      </c>
      <c r="T118" s="1">
        <v>7.4641350071082899E-3</v>
      </c>
    </row>
    <row r="119" spans="1:20" x14ac:dyDescent="0.25">
      <c r="A119">
        <v>1</v>
      </c>
      <c r="B119">
        <v>1</v>
      </c>
      <c r="C119">
        <f t="shared" si="6"/>
        <v>2</v>
      </c>
      <c r="D119">
        <v>1</v>
      </c>
      <c r="E119">
        <v>1</v>
      </c>
      <c r="F119">
        <f t="shared" si="7"/>
        <v>2</v>
      </c>
      <c r="G119">
        <v>0</v>
      </c>
      <c r="H119">
        <v>1</v>
      </c>
      <c r="I119">
        <f t="shared" si="8"/>
        <v>1</v>
      </c>
      <c r="J119">
        <f t="shared" si="9"/>
        <v>2</v>
      </c>
      <c r="K119">
        <v>1.7400452634319663</v>
      </c>
      <c r="L119">
        <f t="shared" si="10"/>
        <v>6.0410854598325088</v>
      </c>
      <c r="M119">
        <f t="shared" si="11"/>
        <v>12.804974664842879</v>
      </c>
      <c r="N119">
        <v>1</v>
      </c>
      <c r="T119" s="1">
        <v>8.5845757304845397E-3</v>
      </c>
    </row>
    <row r="120" spans="1:20" x14ac:dyDescent="0.25">
      <c r="A120">
        <v>0</v>
      </c>
      <c r="B120">
        <v>0</v>
      </c>
      <c r="C120">
        <f t="shared" si="6"/>
        <v>0</v>
      </c>
      <c r="D120">
        <v>1</v>
      </c>
      <c r="E120">
        <v>1</v>
      </c>
      <c r="F120">
        <f t="shared" si="7"/>
        <v>2</v>
      </c>
      <c r="G120">
        <v>0</v>
      </c>
      <c r="H120">
        <v>1</v>
      </c>
      <c r="I120">
        <f t="shared" si="8"/>
        <v>1</v>
      </c>
      <c r="J120">
        <f t="shared" si="9"/>
        <v>1</v>
      </c>
      <c r="K120">
        <v>1.927182893268764</v>
      </c>
      <c r="L120">
        <f t="shared" si="10"/>
        <v>13.969223041856539</v>
      </c>
      <c r="M120">
        <f t="shared" si="11"/>
        <v>6.0410854598325088</v>
      </c>
      <c r="N120">
        <v>1</v>
      </c>
      <c r="T120" s="1">
        <v>-2.36773162424874E-3</v>
      </c>
    </row>
    <row r="121" spans="1:20" x14ac:dyDescent="0.25">
      <c r="A121">
        <v>1</v>
      </c>
      <c r="B121">
        <v>1</v>
      </c>
      <c r="C121">
        <f t="shared" si="6"/>
        <v>2</v>
      </c>
      <c r="D121">
        <v>1</v>
      </c>
      <c r="E121">
        <v>0</v>
      </c>
      <c r="F121">
        <f t="shared" si="7"/>
        <v>1</v>
      </c>
      <c r="G121">
        <v>0</v>
      </c>
      <c r="H121">
        <v>1</v>
      </c>
      <c r="I121">
        <f t="shared" si="8"/>
        <v>1</v>
      </c>
      <c r="J121">
        <f t="shared" si="9"/>
        <v>1</v>
      </c>
      <c r="K121">
        <v>-1.2967120710527524E-2</v>
      </c>
      <c r="L121">
        <f t="shared" si="10"/>
        <v>2.7679103669502529</v>
      </c>
      <c r="M121">
        <f t="shared" si="11"/>
        <v>13.969223041856539</v>
      </c>
      <c r="N121">
        <v>1</v>
      </c>
      <c r="T121" s="1">
        <v>1.36762177274185E-3</v>
      </c>
    </row>
    <row r="122" spans="1:20" x14ac:dyDescent="0.25">
      <c r="A122">
        <v>0</v>
      </c>
      <c r="B122">
        <v>0</v>
      </c>
      <c r="C122">
        <f t="shared" si="6"/>
        <v>0</v>
      </c>
      <c r="D122">
        <v>1</v>
      </c>
      <c r="E122">
        <v>1</v>
      </c>
      <c r="F122">
        <f t="shared" si="7"/>
        <v>2</v>
      </c>
      <c r="G122">
        <v>0</v>
      </c>
      <c r="H122">
        <v>1</v>
      </c>
      <c r="I122">
        <f t="shared" si="8"/>
        <v>1</v>
      </c>
      <c r="J122">
        <f t="shared" si="9"/>
        <v>2</v>
      </c>
      <c r="K122">
        <v>-0.91072934083058499</v>
      </c>
      <c r="L122">
        <f t="shared" si="10"/>
        <v>-1.2678766082711195</v>
      </c>
      <c r="M122">
        <f t="shared" si="11"/>
        <v>2.7679103669502529</v>
      </c>
      <c r="N122">
        <v>1</v>
      </c>
      <c r="T122" s="1">
        <v>1.07292999360861E-2</v>
      </c>
    </row>
    <row r="123" spans="1:20" x14ac:dyDescent="0.25">
      <c r="A123">
        <v>0</v>
      </c>
      <c r="B123">
        <v>1</v>
      </c>
      <c r="C123">
        <f t="shared" si="6"/>
        <v>1</v>
      </c>
      <c r="D123">
        <v>1</v>
      </c>
      <c r="E123">
        <v>0</v>
      </c>
      <c r="F123">
        <f t="shared" si="7"/>
        <v>1</v>
      </c>
      <c r="G123">
        <v>0</v>
      </c>
      <c r="H123">
        <v>1</v>
      </c>
      <c r="I123">
        <f t="shared" si="8"/>
        <v>1</v>
      </c>
      <c r="J123">
        <f t="shared" si="9"/>
        <v>1</v>
      </c>
      <c r="K123">
        <v>-1.7759157344698906</v>
      </c>
      <c r="L123">
        <f t="shared" si="10"/>
        <v>5.0526157790716635</v>
      </c>
      <c r="M123">
        <f t="shared" si="11"/>
        <v>-1.2678766082711195</v>
      </c>
      <c r="N123">
        <v>1</v>
      </c>
      <c r="T123" s="1">
        <v>2.3633831480154299E-3</v>
      </c>
    </row>
    <row r="124" spans="1:20" x14ac:dyDescent="0.25">
      <c r="A124">
        <v>0</v>
      </c>
      <c r="B124">
        <v>0</v>
      </c>
      <c r="C124">
        <f t="shared" si="6"/>
        <v>0</v>
      </c>
      <c r="D124">
        <v>1</v>
      </c>
      <c r="E124">
        <v>1</v>
      </c>
      <c r="F124">
        <f t="shared" si="7"/>
        <v>2</v>
      </c>
      <c r="G124">
        <v>0</v>
      </c>
      <c r="H124">
        <v>1</v>
      </c>
      <c r="I124">
        <f t="shared" si="8"/>
        <v>1</v>
      </c>
      <c r="J124">
        <f t="shared" si="9"/>
        <v>2</v>
      </c>
      <c r="K124">
        <v>-0.81952293840004131</v>
      </c>
      <c r="L124">
        <f t="shared" si="10"/>
        <v>-0.62852272098574979</v>
      </c>
      <c r="M124">
        <f t="shared" si="11"/>
        <v>5.0526157790716635</v>
      </c>
      <c r="N124">
        <v>1</v>
      </c>
      <c r="T124" s="1">
        <v>1.11146855276906E-2</v>
      </c>
    </row>
    <row r="125" spans="1:20" x14ac:dyDescent="0.25">
      <c r="A125">
        <v>1</v>
      </c>
      <c r="B125">
        <v>0</v>
      </c>
      <c r="C125">
        <f t="shared" si="6"/>
        <v>1</v>
      </c>
      <c r="D125">
        <v>1</v>
      </c>
      <c r="E125">
        <v>1</v>
      </c>
      <c r="F125">
        <f t="shared" si="7"/>
        <v>2</v>
      </c>
      <c r="G125">
        <v>0</v>
      </c>
      <c r="H125">
        <v>1</v>
      </c>
      <c r="I125">
        <f t="shared" si="8"/>
        <v>1</v>
      </c>
      <c r="J125">
        <f t="shared" si="9"/>
        <v>1</v>
      </c>
      <c r="K125">
        <v>7.1624981501372531E-2</v>
      </c>
      <c r="L125">
        <f t="shared" si="10"/>
        <v>10.403431760799842</v>
      </c>
      <c r="M125">
        <f t="shared" si="11"/>
        <v>-0.62852272098574979</v>
      </c>
      <c r="N125">
        <v>1</v>
      </c>
      <c r="T125" s="1">
        <v>-5.44609013585883E-3</v>
      </c>
    </row>
    <row r="126" spans="1:20" x14ac:dyDescent="0.25">
      <c r="A126">
        <v>1</v>
      </c>
      <c r="B126">
        <v>0</v>
      </c>
      <c r="C126">
        <f t="shared" si="6"/>
        <v>1</v>
      </c>
      <c r="D126">
        <v>0</v>
      </c>
      <c r="E126">
        <v>0</v>
      </c>
      <c r="F126">
        <f t="shared" si="7"/>
        <v>0</v>
      </c>
      <c r="G126">
        <v>0</v>
      </c>
      <c r="H126">
        <v>1</v>
      </c>
      <c r="I126">
        <f t="shared" si="8"/>
        <v>1</v>
      </c>
      <c r="J126">
        <f t="shared" si="9"/>
        <v>0</v>
      </c>
      <c r="K126">
        <v>-0.12050804798491299</v>
      </c>
      <c r="L126">
        <f t="shared" si="10"/>
        <v>-4.9187921675849919</v>
      </c>
      <c r="M126">
        <f t="shared" si="11"/>
        <v>10.403431760799842</v>
      </c>
      <c r="N126">
        <v>1</v>
      </c>
      <c r="T126" s="1">
        <v>-2.18900239091048E-2</v>
      </c>
    </row>
    <row r="127" spans="1:20" x14ac:dyDescent="0.25">
      <c r="A127">
        <v>0</v>
      </c>
      <c r="B127">
        <v>1</v>
      </c>
      <c r="C127">
        <f t="shared" si="6"/>
        <v>1</v>
      </c>
      <c r="D127">
        <v>1</v>
      </c>
      <c r="E127">
        <v>1</v>
      </c>
      <c r="F127">
        <f t="shared" si="7"/>
        <v>2</v>
      </c>
      <c r="G127">
        <v>0</v>
      </c>
      <c r="H127">
        <v>1</v>
      </c>
      <c r="I127">
        <f t="shared" si="8"/>
        <v>1</v>
      </c>
      <c r="J127">
        <f t="shared" si="9"/>
        <v>1</v>
      </c>
      <c r="K127">
        <v>-0.27209807740291581</v>
      </c>
      <c r="L127">
        <f t="shared" si="10"/>
        <v>10.659343418066751</v>
      </c>
      <c r="M127">
        <f t="shared" si="11"/>
        <v>-4.9187921675849919</v>
      </c>
      <c r="N127">
        <v>1</v>
      </c>
      <c r="T127" s="1">
        <v>-1.56927891613136E-2</v>
      </c>
    </row>
    <row r="128" spans="1:20" x14ac:dyDescent="0.25">
      <c r="A128">
        <v>0</v>
      </c>
      <c r="B128">
        <v>0</v>
      </c>
      <c r="C128">
        <f t="shared" si="6"/>
        <v>0</v>
      </c>
      <c r="D128">
        <v>1</v>
      </c>
      <c r="E128">
        <v>1</v>
      </c>
      <c r="F128">
        <f t="shared" si="7"/>
        <v>2</v>
      </c>
      <c r="G128">
        <v>0</v>
      </c>
      <c r="H128">
        <v>0</v>
      </c>
      <c r="I128">
        <f t="shared" si="8"/>
        <v>0</v>
      </c>
      <c r="J128">
        <f t="shared" si="9"/>
        <v>2</v>
      </c>
      <c r="K128">
        <v>0.80611016528564505</v>
      </c>
      <c r="L128">
        <f t="shared" si="10"/>
        <v>3.7440890141846404</v>
      </c>
      <c r="M128">
        <f t="shared" si="11"/>
        <v>10.659343418066751</v>
      </c>
      <c r="N128">
        <v>1</v>
      </c>
      <c r="T128" s="1">
        <v>-2.3654257038362599E-2</v>
      </c>
    </row>
    <row r="129" spans="1:20" x14ac:dyDescent="0.25">
      <c r="A129">
        <v>0</v>
      </c>
      <c r="B129">
        <v>1</v>
      </c>
      <c r="C129">
        <f t="shared" si="6"/>
        <v>1</v>
      </c>
      <c r="D129">
        <v>1</v>
      </c>
      <c r="E129">
        <v>1</v>
      </c>
      <c r="F129">
        <f t="shared" si="7"/>
        <v>2</v>
      </c>
      <c r="G129">
        <v>0</v>
      </c>
      <c r="H129">
        <v>1</v>
      </c>
      <c r="I129">
        <f t="shared" si="8"/>
        <v>1</v>
      </c>
      <c r="J129">
        <f t="shared" si="9"/>
        <v>1</v>
      </c>
      <c r="K129">
        <v>-0.30191358746378683</v>
      </c>
      <c r="L129">
        <f t="shared" si="10"/>
        <v>7.971032533353247</v>
      </c>
      <c r="M129">
        <f t="shared" si="11"/>
        <v>3.7440890141846404</v>
      </c>
      <c r="N129">
        <v>1</v>
      </c>
      <c r="T129" s="1">
        <v>3.6854922446174498E-3</v>
      </c>
    </row>
    <row r="130" spans="1:20" x14ac:dyDescent="0.25">
      <c r="A130">
        <v>1</v>
      </c>
      <c r="B130">
        <v>0</v>
      </c>
      <c r="C130">
        <f t="shared" si="6"/>
        <v>1</v>
      </c>
      <c r="D130">
        <v>1</v>
      </c>
      <c r="E130">
        <v>1</v>
      </c>
      <c r="F130">
        <f t="shared" si="7"/>
        <v>2</v>
      </c>
      <c r="G130">
        <v>0</v>
      </c>
      <c r="H130">
        <v>1</v>
      </c>
      <c r="I130">
        <f t="shared" si="8"/>
        <v>1</v>
      </c>
      <c r="J130">
        <f t="shared" si="9"/>
        <v>2</v>
      </c>
      <c r="K130">
        <v>-0.16215835785260424</v>
      </c>
      <c r="L130">
        <f t="shared" si="10"/>
        <v>1.269889790965441</v>
      </c>
      <c r="M130">
        <f t="shared" si="11"/>
        <v>7.971032533353247</v>
      </c>
      <c r="N130">
        <v>1</v>
      </c>
      <c r="T130" s="1">
        <v>-2.89830597524591E-2</v>
      </c>
    </row>
    <row r="131" spans="1:20" x14ac:dyDescent="0.25">
      <c r="A131">
        <v>0</v>
      </c>
      <c r="B131">
        <v>0</v>
      </c>
      <c r="C131">
        <f t="shared" si="6"/>
        <v>0</v>
      </c>
      <c r="D131">
        <v>1</v>
      </c>
      <c r="E131">
        <v>1</v>
      </c>
      <c r="F131">
        <f t="shared" si="7"/>
        <v>2</v>
      </c>
      <c r="G131">
        <v>1</v>
      </c>
      <c r="H131">
        <v>1</v>
      </c>
      <c r="I131">
        <f t="shared" si="8"/>
        <v>2</v>
      </c>
      <c r="J131">
        <f t="shared" si="9"/>
        <v>2</v>
      </c>
      <c r="K131">
        <v>0.69185489337542094</v>
      </c>
      <c r="L131">
        <f t="shared" si="10"/>
        <v>11.694597742836631</v>
      </c>
      <c r="M131">
        <f t="shared" si="11"/>
        <v>1.269889790965441</v>
      </c>
      <c r="N131">
        <v>1</v>
      </c>
      <c r="T131" s="1">
        <v>-1.2694494823136801E-2</v>
      </c>
    </row>
    <row r="132" spans="1:20" x14ac:dyDescent="0.25">
      <c r="A132">
        <v>1</v>
      </c>
      <c r="B132">
        <v>0</v>
      </c>
      <c r="C132">
        <f t="shared" si="6"/>
        <v>1</v>
      </c>
      <c r="D132">
        <v>1</v>
      </c>
      <c r="E132">
        <v>0</v>
      </c>
      <c r="F132">
        <f t="shared" si="7"/>
        <v>1</v>
      </c>
      <c r="G132">
        <v>0</v>
      </c>
      <c r="H132">
        <v>1</v>
      </c>
      <c r="I132">
        <f t="shared" si="8"/>
        <v>1</v>
      </c>
      <c r="J132">
        <f t="shared" si="9"/>
        <v>1</v>
      </c>
      <c r="K132">
        <v>1.583330231369473</v>
      </c>
      <c r="L132">
        <f t="shared" si="10"/>
        <v>11.241611371257431</v>
      </c>
      <c r="M132">
        <f t="shared" si="11"/>
        <v>11.694597742836631</v>
      </c>
      <c r="N132">
        <v>1</v>
      </c>
      <c r="T132" s="1">
        <v>-1.9857298784593498E-3</v>
      </c>
    </row>
    <row r="133" spans="1:20" x14ac:dyDescent="0.25">
      <c r="A133">
        <v>1</v>
      </c>
      <c r="B133">
        <v>0</v>
      </c>
      <c r="C133">
        <f t="shared" ref="C133:C196" si="12">SUM(A133:B133)</f>
        <v>1</v>
      </c>
      <c r="D133">
        <v>1</v>
      </c>
      <c r="E133">
        <v>1</v>
      </c>
      <c r="F133">
        <f t="shared" ref="F133:F196" si="13">SUM(D133:E133)</f>
        <v>2</v>
      </c>
      <c r="G133">
        <v>0</v>
      </c>
      <c r="H133">
        <v>1</v>
      </c>
      <c r="I133">
        <f t="shared" ref="I133:I196" si="14">SUM(G133:H133)</f>
        <v>1</v>
      </c>
      <c r="J133">
        <f t="shared" ref="J133:J196" si="15">IF(J132=0,C133,IF(J132=1,F133,I133))</f>
        <v>2</v>
      </c>
      <c r="K133">
        <v>0.39005840335448738</v>
      </c>
      <c r="L133">
        <f t="shared" ref="L133:L196" si="16">IF(J133=0,-10+0.5*L132+K133,IF(J132=1,0.2*L132+2*K133,10-0.3*L132+3*K133))</f>
        <v>3.0284390809604611</v>
      </c>
      <c r="M133">
        <f t="shared" ref="M133:M196" si="17">L132</f>
        <v>11.241611371257431</v>
      </c>
      <c r="N133">
        <v>1</v>
      </c>
      <c r="T133" s="1">
        <v>-3.3305875245574101E-2</v>
      </c>
    </row>
    <row r="134" spans="1:20" x14ac:dyDescent="0.25">
      <c r="A134">
        <v>1</v>
      </c>
      <c r="B134">
        <v>0</v>
      </c>
      <c r="C134">
        <f t="shared" si="12"/>
        <v>1</v>
      </c>
      <c r="D134">
        <v>1</v>
      </c>
      <c r="E134">
        <v>1</v>
      </c>
      <c r="F134">
        <f t="shared" si="13"/>
        <v>2</v>
      </c>
      <c r="G134">
        <v>0</v>
      </c>
      <c r="H134">
        <v>1</v>
      </c>
      <c r="I134">
        <f t="shared" si="14"/>
        <v>1</v>
      </c>
      <c r="J134">
        <f t="shared" si="15"/>
        <v>1</v>
      </c>
      <c r="K134">
        <v>-1.4948545867810026</v>
      </c>
      <c r="L134">
        <f t="shared" si="16"/>
        <v>4.6069045153688535</v>
      </c>
      <c r="M134">
        <f t="shared" si="17"/>
        <v>3.0284390809604611</v>
      </c>
      <c r="N134">
        <v>1</v>
      </c>
      <c r="T134" s="1">
        <v>-1.06328302526659E-2</v>
      </c>
    </row>
    <row r="135" spans="1:20" x14ac:dyDescent="0.25">
      <c r="A135">
        <v>0</v>
      </c>
      <c r="B135">
        <v>0</v>
      </c>
      <c r="C135">
        <f t="shared" si="12"/>
        <v>0</v>
      </c>
      <c r="D135">
        <v>1</v>
      </c>
      <c r="E135">
        <v>1</v>
      </c>
      <c r="F135">
        <f t="shared" si="13"/>
        <v>2</v>
      </c>
      <c r="G135">
        <v>0</v>
      </c>
      <c r="H135">
        <v>1</v>
      </c>
      <c r="I135">
        <f t="shared" si="14"/>
        <v>1</v>
      </c>
      <c r="J135">
        <f t="shared" si="15"/>
        <v>2</v>
      </c>
      <c r="K135">
        <v>0.32215211831498891</v>
      </c>
      <c r="L135">
        <f t="shared" si="16"/>
        <v>1.5656851397037486</v>
      </c>
      <c r="M135">
        <f t="shared" si="17"/>
        <v>4.6069045153688535</v>
      </c>
      <c r="N135">
        <v>1</v>
      </c>
      <c r="T135" s="1">
        <v>-8.8733701361913796E-3</v>
      </c>
    </row>
    <row r="136" spans="1:20" x14ac:dyDescent="0.25">
      <c r="A136">
        <v>1</v>
      </c>
      <c r="B136">
        <v>0</v>
      </c>
      <c r="C136">
        <f t="shared" si="12"/>
        <v>1</v>
      </c>
      <c r="D136">
        <v>0</v>
      </c>
      <c r="E136">
        <v>1</v>
      </c>
      <c r="F136">
        <f t="shared" si="13"/>
        <v>1</v>
      </c>
      <c r="G136">
        <v>0</v>
      </c>
      <c r="H136">
        <v>1</v>
      </c>
      <c r="I136">
        <f t="shared" si="14"/>
        <v>1</v>
      </c>
      <c r="J136">
        <f t="shared" si="15"/>
        <v>1</v>
      </c>
      <c r="K136">
        <v>0.65575932239880785</v>
      </c>
      <c r="L136">
        <f t="shared" si="16"/>
        <v>11.497572425285298</v>
      </c>
      <c r="M136">
        <f t="shared" si="17"/>
        <v>1.5656851397037486</v>
      </c>
      <c r="N136">
        <v>1</v>
      </c>
      <c r="T136" s="1">
        <v>4.8456159052456302E-2</v>
      </c>
    </row>
    <row r="137" spans="1:20" x14ac:dyDescent="0.25">
      <c r="A137">
        <v>0</v>
      </c>
      <c r="B137">
        <v>0</v>
      </c>
      <c r="C137">
        <f t="shared" si="12"/>
        <v>0</v>
      </c>
      <c r="D137">
        <v>1</v>
      </c>
      <c r="E137">
        <v>1</v>
      </c>
      <c r="F137">
        <f t="shared" si="13"/>
        <v>2</v>
      </c>
      <c r="G137">
        <v>0</v>
      </c>
      <c r="H137">
        <v>1</v>
      </c>
      <c r="I137">
        <f t="shared" si="14"/>
        <v>1</v>
      </c>
      <c r="J137">
        <f t="shared" si="15"/>
        <v>2</v>
      </c>
      <c r="K137">
        <v>1.1317024473100901</v>
      </c>
      <c r="L137">
        <f t="shared" si="16"/>
        <v>4.5629193796772398</v>
      </c>
      <c r="M137">
        <f t="shared" si="17"/>
        <v>11.497572425285298</v>
      </c>
      <c r="N137">
        <v>1</v>
      </c>
      <c r="T137" s="1">
        <v>2.7850665520874701E-2</v>
      </c>
    </row>
    <row r="138" spans="1:20" x14ac:dyDescent="0.25">
      <c r="A138">
        <v>0</v>
      </c>
      <c r="B138">
        <v>0</v>
      </c>
      <c r="C138">
        <f t="shared" si="12"/>
        <v>0</v>
      </c>
      <c r="D138">
        <v>1</v>
      </c>
      <c r="E138">
        <v>1</v>
      </c>
      <c r="F138">
        <f t="shared" si="13"/>
        <v>2</v>
      </c>
      <c r="G138">
        <v>0</v>
      </c>
      <c r="H138">
        <v>1</v>
      </c>
      <c r="I138">
        <f t="shared" si="14"/>
        <v>1</v>
      </c>
      <c r="J138">
        <f t="shared" si="15"/>
        <v>1</v>
      </c>
      <c r="K138">
        <v>1.7623779058340006</v>
      </c>
      <c r="L138">
        <f t="shared" si="16"/>
        <v>13.91825790359883</v>
      </c>
      <c r="M138">
        <f t="shared" si="17"/>
        <v>4.5629193796772398</v>
      </c>
      <c r="N138">
        <v>1</v>
      </c>
      <c r="T138" s="1">
        <v>-1.2608602184315001E-2</v>
      </c>
    </row>
    <row r="139" spans="1:20" x14ac:dyDescent="0.25">
      <c r="A139">
        <v>1</v>
      </c>
      <c r="B139">
        <v>0</v>
      </c>
      <c r="C139">
        <f t="shared" si="12"/>
        <v>1</v>
      </c>
      <c r="D139">
        <v>1</v>
      </c>
      <c r="E139">
        <v>1</v>
      </c>
      <c r="F139">
        <f t="shared" si="13"/>
        <v>2</v>
      </c>
      <c r="G139">
        <v>0</v>
      </c>
      <c r="H139">
        <v>1</v>
      </c>
      <c r="I139">
        <f t="shared" si="14"/>
        <v>1</v>
      </c>
      <c r="J139">
        <f t="shared" si="15"/>
        <v>2</v>
      </c>
      <c r="K139">
        <v>-1.7175443645101041</v>
      </c>
      <c r="L139">
        <f t="shared" si="16"/>
        <v>-0.65143714830044175</v>
      </c>
      <c r="M139">
        <f t="shared" si="17"/>
        <v>13.91825790359883</v>
      </c>
      <c r="N139">
        <v>1</v>
      </c>
      <c r="T139" s="1">
        <v>-4.6496296899149997E-2</v>
      </c>
    </row>
    <row r="140" spans="1:20" x14ac:dyDescent="0.25">
      <c r="A140">
        <v>1</v>
      </c>
      <c r="B140">
        <v>0</v>
      </c>
      <c r="C140">
        <f t="shared" si="12"/>
        <v>1</v>
      </c>
      <c r="D140">
        <v>1</v>
      </c>
      <c r="E140">
        <v>0</v>
      </c>
      <c r="F140">
        <f t="shared" si="13"/>
        <v>1</v>
      </c>
      <c r="G140">
        <v>0</v>
      </c>
      <c r="H140">
        <v>1</v>
      </c>
      <c r="I140">
        <f t="shared" si="14"/>
        <v>1</v>
      </c>
      <c r="J140">
        <f t="shared" si="15"/>
        <v>1</v>
      </c>
      <c r="K140">
        <v>1.6152080206666142</v>
      </c>
      <c r="L140">
        <f t="shared" si="16"/>
        <v>15.041055206489975</v>
      </c>
      <c r="M140">
        <f t="shared" si="17"/>
        <v>-0.65143714830044175</v>
      </c>
      <c r="N140">
        <v>1</v>
      </c>
      <c r="T140" s="1">
        <v>3.2354501641496101E-3</v>
      </c>
    </row>
    <row r="141" spans="1:20" x14ac:dyDescent="0.25">
      <c r="A141">
        <v>0</v>
      </c>
      <c r="B141">
        <v>0</v>
      </c>
      <c r="C141">
        <f t="shared" si="12"/>
        <v>0</v>
      </c>
      <c r="D141">
        <v>1</v>
      </c>
      <c r="E141">
        <v>1</v>
      </c>
      <c r="F141">
        <f t="shared" si="13"/>
        <v>2</v>
      </c>
      <c r="G141">
        <v>0</v>
      </c>
      <c r="H141">
        <v>1</v>
      </c>
      <c r="I141">
        <f t="shared" si="14"/>
        <v>1</v>
      </c>
      <c r="J141">
        <f t="shared" si="15"/>
        <v>2</v>
      </c>
      <c r="K141">
        <v>0.44523858377942815</v>
      </c>
      <c r="L141">
        <f t="shared" si="16"/>
        <v>3.8986882088568517</v>
      </c>
      <c r="M141">
        <f t="shared" si="17"/>
        <v>15.041055206489975</v>
      </c>
      <c r="N141">
        <v>1</v>
      </c>
      <c r="T141" s="1">
        <v>3.2798653351894899E-2</v>
      </c>
    </row>
    <row r="142" spans="1:20" x14ac:dyDescent="0.25">
      <c r="A142">
        <v>1</v>
      </c>
      <c r="B142">
        <v>0</v>
      </c>
      <c r="C142">
        <f t="shared" si="12"/>
        <v>1</v>
      </c>
      <c r="D142">
        <v>1</v>
      </c>
      <c r="E142">
        <v>1</v>
      </c>
      <c r="F142">
        <f t="shared" si="13"/>
        <v>2</v>
      </c>
      <c r="G142">
        <v>0</v>
      </c>
      <c r="H142">
        <v>1</v>
      </c>
      <c r="I142">
        <f t="shared" si="14"/>
        <v>1</v>
      </c>
      <c r="J142">
        <f t="shared" si="15"/>
        <v>1</v>
      </c>
      <c r="K142">
        <v>-1.9145954865962267</v>
      </c>
      <c r="L142">
        <f t="shared" si="16"/>
        <v>3.0866070775542642</v>
      </c>
      <c r="M142">
        <f t="shared" si="17"/>
        <v>3.8986882088568517</v>
      </c>
      <c r="N142">
        <v>1</v>
      </c>
      <c r="T142" s="1">
        <v>5.12618377126727E-3</v>
      </c>
    </row>
    <row r="143" spans="1:20" x14ac:dyDescent="0.25">
      <c r="A143">
        <v>0</v>
      </c>
      <c r="B143">
        <v>0</v>
      </c>
      <c r="C143">
        <f t="shared" si="12"/>
        <v>0</v>
      </c>
      <c r="D143">
        <v>1</v>
      </c>
      <c r="E143">
        <v>1</v>
      </c>
      <c r="F143">
        <f t="shared" si="13"/>
        <v>2</v>
      </c>
      <c r="G143">
        <v>0</v>
      </c>
      <c r="H143">
        <v>1</v>
      </c>
      <c r="I143">
        <f t="shared" si="14"/>
        <v>1</v>
      </c>
      <c r="J143">
        <f t="shared" si="15"/>
        <v>2</v>
      </c>
      <c r="K143">
        <v>-0.4041294232592918</v>
      </c>
      <c r="L143">
        <f t="shared" si="16"/>
        <v>-0.19093743100773075</v>
      </c>
      <c r="M143">
        <f t="shared" si="17"/>
        <v>3.0866070775542642</v>
      </c>
      <c r="N143">
        <v>1</v>
      </c>
      <c r="T143" s="1">
        <v>-3.2219816804490202E-2</v>
      </c>
    </row>
    <row r="144" spans="1:20" x14ac:dyDescent="0.25">
      <c r="A144">
        <v>1</v>
      </c>
      <c r="B144">
        <v>1</v>
      </c>
      <c r="C144">
        <f t="shared" si="12"/>
        <v>2</v>
      </c>
      <c r="D144">
        <v>1</v>
      </c>
      <c r="E144">
        <v>1</v>
      </c>
      <c r="F144">
        <f t="shared" si="13"/>
        <v>2</v>
      </c>
      <c r="G144">
        <v>0</v>
      </c>
      <c r="H144">
        <v>0</v>
      </c>
      <c r="I144">
        <f t="shared" si="14"/>
        <v>0</v>
      </c>
      <c r="J144">
        <f t="shared" si="15"/>
        <v>0</v>
      </c>
      <c r="K144">
        <v>0.91723450168501586</v>
      </c>
      <c r="L144">
        <f t="shared" si="16"/>
        <v>-9.1782342138188504</v>
      </c>
      <c r="M144">
        <f t="shared" si="17"/>
        <v>-0.19093743100773075</v>
      </c>
      <c r="N144">
        <v>1</v>
      </c>
      <c r="T144" s="1">
        <v>-4.9661747995433103E-3</v>
      </c>
    </row>
    <row r="145" spans="1:20" x14ac:dyDescent="0.25">
      <c r="A145">
        <v>1</v>
      </c>
      <c r="B145">
        <v>0</v>
      </c>
      <c r="C145">
        <f t="shared" si="12"/>
        <v>1</v>
      </c>
      <c r="D145">
        <v>1</v>
      </c>
      <c r="E145">
        <v>1</v>
      </c>
      <c r="F145">
        <f t="shared" si="13"/>
        <v>2</v>
      </c>
      <c r="G145">
        <v>0</v>
      </c>
      <c r="H145">
        <v>0</v>
      </c>
      <c r="I145">
        <f t="shared" si="14"/>
        <v>0</v>
      </c>
      <c r="J145">
        <f t="shared" si="15"/>
        <v>1</v>
      </c>
      <c r="K145">
        <v>1.2992632036912255</v>
      </c>
      <c r="L145">
        <f t="shared" si="16"/>
        <v>16.651259875219331</v>
      </c>
      <c r="M145">
        <f t="shared" si="17"/>
        <v>-9.1782342138188504</v>
      </c>
      <c r="N145">
        <v>1</v>
      </c>
      <c r="T145" s="1">
        <v>-3.6010072795871602E-2</v>
      </c>
    </row>
    <row r="146" spans="1:20" x14ac:dyDescent="0.25">
      <c r="A146">
        <v>0</v>
      </c>
      <c r="B146">
        <v>0</v>
      </c>
      <c r="C146">
        <f t="shared" si="12"/>
        <v>0</v>
      </c>
      <c r="D146">
        <v>1</v>
      </c>
      <c r="E146">
        <v>1</v>
      </c>
      <c r="F146">
        <f t="shared" si="13"/>
        <v>2</v>
      </c>
      <c r="G146">
        <v>1</v>
      </c>
      <c r="H146">
        <v>1</v>
      </c>
      <c r="I146">
        <f t="shared" si="14"/>
        <v>2</v>
      </c>
      <c r="J146">
        <f t="shared" si="15"/>
        <v>2</v>
      </c>
      <c r="K146">
        <v>-0.65301151153107639</v>
      </c>
      <c r="L146">
        <f t="shared" si="16"/>
        <v>2.0242289519817138</v>
      </c>
      <c r="M146">
        <f t="shared" si="17"/>
        <v>16.651259875219331</v>
      </c>
      <c r="N146">
        <v>1</v>
      </c>
      <c r="T146" s="1">
        <v>4.8938585105417999E-3</v>
      </c>
    </row>
    <row r="147" spans="1:20" x14ac:dyDescent="0.25">
      <c r="A147">
        <v>1</v>
      </c>
      <c r="B147">
        <v>1</v>
      </c>
      <c r="C147">
        <f t="shared" si="12"/>
        <v>2</v>
      </c>
      <c r="D147">
        <v>1</v>
      </c>
      <c r="E147">
        <v>1</v>
      </c>
      <c r="F147">
        <f t="shared" si="13"/>
        <v>2</v>
      </c>
      <c r="G147">
        <v>0</v>
      </c>
      <c r="H147">
        <v>0</v>
      </c>
      <c r="I147">
        <f t="shared" si="14"/>
        <v>0</v>
      </c>
      <c r="J147">
        <f t="shared" si="15"/>
        <v>0</v>
      </c>
      <c r="K147">
        <v>-0.11896759133378509</v>
      </c>
      <c r="L147">
        <f t="shared" si="16"/>
        <v>-9.1068531153429291</v>
      </c>
      <c r="M147">
        <f t="shared" si="17"/>
        <v>2.0242289519817138</v>
      </c>
      <c r="N147">
        <v>1</v>
      </c>
      <c r="T147" s="1">
        <v>-1.02963567938889E-2</v>
      </c>
    </row>
    <row r="148" spans="1:20" x14ac:dyDescent="0.25">
      <c r="A148">
        <v>0</v>
      </c>
      <c r="B148">
        <v>0</v>
      </c>
      <c r="C148">
        <f t="shared" si="12"/>
        <v>0</v>
      </c>
      <c r="D148">
        <v>0</v>
      </c>
      <c r="E148">
        <v>0</v>
      </c>
      <c r="F148">
        <f t="shared" si="13"/>
        <v>0</v>
      </c>
      <c r="G148">
        <v>0</v>
      </c>
      <c r="H148">
        <v>1</v>
      </c>
      <c r="I148">
        <f t="shared" si="14"/>
        <v>1</v>
      </c>
      <c r="J148">
        <f t="shared" si="15"/>
        <v>0</v>
      </c>
      <c r="K148">
        <v>-0.23347411115537398</v>
      </c>
      <c r="L148">
        <f t="shared" si="16"/>
        <v>-14.786900668826839</v>
      </c>
      <c r="M148">
        <f t="shared" si="17"/>
        <v>-9.1068531153429291</v>
      </c>
      <c r="N148">
        <v>1</v>
      </c>
      <c r="T148" s="1">
        <v>-4.4304033898892897E-2</v>
      </c>
    </row>
    <row r="149" spans="1:20" x14ac:dyDescent="0.25">
      <c r="A149">
        <v>1</v>
      </c>
      <c r="B149">
        <v>0</v>
      </c>
      <c r="C149">
        <f t="shared" si="12"/>
        <v>1</v>
      </c>
      <c r="D149">
        <v>1</v>
      </c>
      <c r="E149">
        <v>1</v>
      </c>
      <c r="F149">
        <f t="shared" si="13"/>
        <v>2</v>
      </c>
      <c r="G149">
        <v>0</v>
      </c>
      <c r="H149">
        <v>1</v>
      </c>
      <c r="I149">
        <f t="shared" si="14"/>
        <v>1</v>
      </c>
      <c r="J149">
        <f t="shared" si="15"/>
        <v>1</v>
      </c>
      <c r="K149">
        <v>-6.6027041611960158E-2</v>
      </c>
      <c r="L149">
        <f t="shared" si="16"/>
        <v>14.23798907581217</v>
      </c>
      <c r="M149">
        <f t="shared" si="17"/>
        <v>-14.786900668826839</v>
      </c>
      <c r="N149">
        <v>1</v>
      </c>
      <c r="T149" s="1">
        <v>-2.1295664788810901E-2</v>
      </c>
    </row>
    <row r="150" spans="1:20" x14ac:dyDescent="0.25">
      <c r="A150">
        <v>1</v>
      </c>
      <c r="B150">
        <v>1</v>
      </c>
      <c r="C150">
        <f t="shared" si="12"/>
        <v>2</v>
      </c>
      <c r="D150">
        <v>1</v>
      </c>
      <c r="E150">
        <v>1</v>
      </c>
      <c r="F150">
        <f t="shared" si="13"/>
        <v>2</v>
      </c>
      <c r="G150">
        <v>0</v>
      </c>
      <c r="H150">
        <v>1</v>
      </c>
      <c r="I150">
        <f t="shared" si="14"/>
        <v>1</v>
      </c>
      <c r="J150">
        <f t="shared" si="15"/>
        <v>2</v>
      </c>
      <c r="K150">
        <v>-0.50137487050960772</v>
      </c>
      <c r="L150">
        <f t="shared" si="16"/>
        <v>1.8448480741432185</v>
      </c>
      <c r="M150">
        <f t="shared" si="17"/>
        <v>14.23798907581217</v>
      </c>
      <c r="N150">
        <v>1</v>
      </c>
      <c r="T150" s="1">
        <v>2.85766595637504E-3</v>
      </c>
    </row>
    <row r="151" spans="1:20" x14ac:dyDescent="0.25">
      <c r="A151">
        <v>1</v>
      </c>
      <c r="B151">
        <v>0</v>
      </c>
      <c r="C151">
        <f t="shared" si="12"/>
        <v>1</v>
      </c>
      <c r="D151">
        <v>1</v>
      </c>
      <c r="E151">
        <v>1</v>
      </c>
      <c r="F151">
        <f t="shared" si="13"/>
        <v>2</v>
      </c>
      <c r="G151">
        <v>0</v>
      </c>
      <c r="H151">
        <v>1</v>
      </c>
      <c r="I151">
        <f t="shared" si="14"/>
        <v>1</v>
      </c>
      <c r="J151">
        <f t="shared" si="15"/>
        <v>1</v>
      </c>
      <c r="K151">
        <v>0.61531522987934295</v>
      </c>
      <c r="L151">
        <f t="shared" si="16"/>
        <v>11.292491267395063</v>
      </c>
      <c r="M151">
        <f t="shared" si="17"/>
        <v>1.8448480741432185</v>
      </c>
      <c r="N151">
        <v>1</v>
      </c>
      <c r="T151" s="1">
        <v>2.1276241394435399E-2</v>
      </c>
    </row>
    <row r="152" spans="1:20" x14ac:dyDescent="0.25">
      <c r="A152">
        <v>0</v>
      </c>
      <c r="B152">
        <v>0</v>
      </c>
      <c r="C152">
        <f t="shared" si="12"/>
        <v>0</v>
      </c>
      <c r="D152">
        <v>1</v>
      </c>
      <c r="E152">
        <v>1</v>
      </c>
      <c r="F152">
        <f t="shared" si="13"/>
        <v>2</v>
      </c>
      <c r="G152">
        <v>0</v>
      </c>
      <c r="H152">
        <v>1</v>
      </c>
      <c r="I152">
        <f t="shared" si="14"/>
        <v>1</v>
      </c>
      <c r="J152">
        <f t="shared" si="15"/>
        <v>2</v>
      </c>
      <c r="K152">
        <v>-1.1955307854805142</v>
      </c>
      <c r="L152">
        <f t="shared" si="16"/>
        <v>-0.13256331748201555</v>
      </c>
      <c r="M152">
        <f t="shared" si="17"/>
        <v>11.292491267395063</v>
      </c>
      <c r="N152">
        <v>1</v>
      </c>
      <c r="T152" s="1">
        <v>2.2004099244092801E-2</v>
      </c>
    </row>
    <row r="153" spans="1:20" x14ac:dyDescent="0.25">
      <c r="A153">
        <v>0</v>
      </c>
      <c r="B153">
        <v>0</v>
      </c>
      <c r="C153">
        <f t="shared" si="12"/>
        <v>0</v>
      </c>
      <c r="D153">
        <v>1</v>
      </c>
      <c r="E153">
        <v>1</v>
      </c>
      <c r="F153">
        <f t="shared" si="13"/>
        <v>2</v>
      </c>
      <c r="G153">
        <v>0</v>
      </c>
      <c r="H153">
        <v>1</v>
      </c>
      <c r="I153">
        <f t="shared" si="14"/>
        <v>1</v>
      </c>
      <c r="J153">
        <f t="shared" si="15"/>
        <v>1</v>
      </c>
      <c r="K153">
        <v>-0.81749021774157882</v>
      </c>
      <c r="L153">
        <f t="shared" si="16"/>
        <v>7.587298342019869</v>
      </c>
      <c r="M153">
        <f t="shared" si="17"/>
        <v>-0.13256331748201555</v>
      </c>
      <c r="N153">
        <v>1</v>
      </c>
      <c r="T153" s="1">
        <v>-1.4671908259082E-2</v>
      </c>
    </row>
    <row r="154" spans="1:20" x14ac:dyDescent="0.25">
      <c r="A154">
        <v>0</v>
      </c>
      <c r="B154">
        <v>1</v>
      </c>
      <c r="C154">
        <f t="shared" si="12"/>
        <v>1</v>
      </c>
      <c r="D154">
        <v>1</v>
      </c>
      <c r="E154">
        <v>1</v>
      </c>
      <c r="F154">
        <f t="shared" si="13"/>
        <v>2</v>
      </c>
      <c r="G154">
        <v>0</v>
      </c>
      <c r="H154">
        <v>1</v>
      </c>
      <c r="I154">
        <f t="shared" si="14"/>
        <v>1</v>
      </c>
      <c r="J154">
        <f t="shared" si="15"/>
        <v>2</v>
      </c>
      <c r="K154">
        <v>-1.4336319509311579</v>
      </c>
      <c r="L154">
        <f t="shared" si="16"/>
        <v>-1.349804233458342</v>
      </c>
      <c r="M154">
        <f t="shared" si="17"/>
        <v>7.587298342019869</v>
      </c>
      <c r="N154">
        <v>1</v>
      </c>
      <c r="T154" s="1">
        <v>-7.8485202006781593E-3</v>
      </c>
    </row>
    <row r="155" spans="1:20" x14ac:dyDescent="0.25">
      <c r="A155">
        <v>1</v>
      </c>
      <c r="B155">
        <v>0</v>
      </c>
      <c r="C155">
        <f t="shared" si="12"/>
        <v>1</v>
      </c>
      <c r="D155">
        <v>1</v>
      </c>
      <c r="E155">
        <v>0</v>
      </c>
      <c r="F155">
        <f t="shared" si="13"/>
        <v>1</v>
      </c>
      <c r="G155">
        <v>0</v>
      </c>
      <c r="H155">
        <v>1</v>
      </c>
      <c r="I155">
        <f t="shared" si="14"/>
        <v>1</v>
      </c>
      <c r="J155">
        <f t="shared" si="15"/>
        <v>1</v>
      </c>
      <c r="K155">
        <v>1.2967757356818765</v>
      </c>
      <c r="L155">
        <f t="shared" si="16"/>
        <v>14.295268477083132</v>
      </c>
      <c r="M155">
        <f t="shared" si="17"/>
        <v>-1.349804233458342</v>
      </c>
      <c r="N155">
        <v>1</v>
      </c>
      <c r="T155" s="1">
        <v>2.6813774576552801E-2</v>
      </c>
    </row>
    <row r="156" spans="1:20" x14ac:dyDescent="0.25">
      <c r="A156">
        <v>0</v>
      </c>
      <c r="B156">
        <v>0</v>
      </c>
      <c r="C156">
        <f t="shared" si="12"/>
        <v>0</v>
      </c>
      <c r="D156">
        <v>0</v>
      </c>
      <c r="E156">
        <v>1</v>
      </c>
      <c r="F156">
        <f t="shared" si="13"/>
        <v>1</v>
      </c>
      <c r="G156">
        <v>0</v>
      </c>
      <c r="H156">
        <v>1</v>
      </c>
      <c r="I156">
        <f t="shared" si="14"/>
        <v>1</v>
      </c>
      <c r="J156">
        <f t="shared" si="15"/>
        <v>1</v>
      </c>
      <c r="K156">
        <v>-1.7053025658242404</v>
      </c>
      <c r="L156">
        <f t="shared" si="16"/>
        <v>-0.5515514362318541</v>
      </c>
      <c r="M156">
        <f t="shared" si="17"/>
        <v>14.295268477083132</v>
      </c>
      <c r="N156">
        <v>1</v>
      </c>
      <c r="T156" s="1">
        <v>-6.68005156037487E-3</v>
      </c>
    </row>
    <row r="157" spans="1:20" x14ac:dyDescent="0.25">
      <c r="A157">
        <v>1</v>
      </c>
      <c r="B157">
        <v>0</v>
      </c>
      <c r="C157">
        <f t="shared" si="12"/>
        <v>1</v>
      </c>
      <c r="D157">
        <v>1</v>
      </c>
      <c r="E157">
        <v>1</v>
      </c>
      <c r="F157">
        <f t="shared" si="13"/>
        <v>2</v>
      </c>
      <c r="G157">
        <v>0</v>
      </c>
      <c r="H157">
        <v>1</v>
      </c>
      <c r="I157">
        <f t="shared" si="14"/>
        <v>1</v>
      </c>
      <c r="J157">
        <f t="shared" si="15"/>
        <v>2</v>
      </c>
      <c r="K157">
        <v>-3.9674432628089562E-2</v>
      </c>
      <c r="L157">
        <f t="shared" si="16"/>
        <v>-0.18965915250254994</v>
      </c>
      <c r="M157">
        <f t="shared" si="17"/>
        <v>-0.5515514362318541</v>
      </c>
      <c r="N157">
        <v>1</v>
      </c>
      <c r="T157" s="1">
        <v>1.0003417862789001E-2</v>
      </c>
    </row>
    <row r="158" spans="1:20" x14ac:dyDescent="0.25">
      <c r="A158">
        <v>1</v>
      </c>
      <c r="B158">
        <v>0</v>
      </c>
      <c r="C158">
        <f t="shared" si="12"/>
        <v>1</v>
      </c>
      <c r="D158">
        <v>0</v>
      </c>
      <c r="E158">
        <v>1</v>
      </c>
      <c r="F158">
        <f t="shared" si="13"/>
        <v>1</v>
      </c>
      <c r="G158">
        <v>0</v>
      </c>
      <c r="H158">
        <v>0</v>
      </c>
      <c r="I158">
        <f t="shared" si="14"/>
        <v>0</v>
      </c>
      <c r="J158">
        <f t="shared" si="15"/>
        <v>0</v>
      </c>
      <c r="K158">
        <v>1.1783549780375324</v>
      </c>
      <c r="L158">
        <f t="shared" si="16"/>
        <v>-8.9164745982137426</v>
      </c>
      <c r="M158">
        <f t="shared" si="17"/>
        <v>-0.18965915250254994</v>
      </c>
      <c r="N158">
        <v>1</v>
      </c>
      <c r="T158" s="1">
        <v>-8.6590087959414997E-4</v>
      </c>
    </row>
    <row r="159" spans="1:20" x14ac:dyDescent="0.25">
      <c r="A159">
        <v>1</v>
      </c>
      <c r="B159">
        <v>0</v>
      </c>
      <c r="C159">
        <f t="shared" si="12"/>
        <v>1</v>
      </c>
      <c r="D159">
        <v>0</v>
      </c>
      <c r="E159">
        <v>1</v>
      </c>
      <c r="F159">
        <f t="shared" si="13"/>
        <v>1</v>
      </c>
      <c r="G159">
        <v>0</v>
      </c>
      <c r="H159">
        <v>1</v>
      </c>
      <c r="I159">
        <f t="shared" si="14"/>
        <v>1</v>
      </c>
      <c r="J159">
        <f t="shared" si="15"/>
        <v>1</v>
      </c>
      <c r="K159">
        <v>-1.2220561984577216</v>
      </c>
      <c r="L159">
        <f t="shared" si="16"/>
        <v>9.0087737840909572</v>
      </c>
      <c r="M159">
        <f t="shared" si="17"/>
        <v>-8.9164745982137426</v>
      </c>
      <c r="N159">
        <v>1</v>
      </c>
      <c r="T159" s="1">
        <v>-7.4196787071780703E-3</v>
      </c>
    </row>
    <row r="160" spans="1:20" x14ac:dyDescent="0.25">
      <c r="A160">
        <v>1</v>
      </c>
      <c r="B160">
        <v>0</v>
      </c>
      <c r="C160">
        <f t="shared" si="12"/>
        <v>1</v>
      </c>
      <c r="D160">
        <v>1</v>
      </c>
      <c r="E160">
        <v>1</v>
      </c>
      <c r="F160">
        <f t="shared" si="13"/>
        <v>2</v>
      </c>
      <c r="G160">
        <v>0</v>
      </c>
      <c r="H160">
        <v>1</v>
      </c>
      <c r="I160">
        <f t="shared" si="14"/>
        <v>1</v>
      </c>
      <c r="J160">
        <f t="shared" si="15"/>
        <v>2</v>
      </c>
      <c r="K160">
        <v>1.6626745491521433</v>
      </c>
      <c r="L160">
        <f t="shared" si="16"/>
        <v>5.1271038551224777</v>
      </c>
      <c r="M160">
        <f t="shared" si="17"/>
        <v>9.0087737840909572</v>
      </c>
      <c r="N160">
        <v>1</v>
      </c>
      <c r="T160" s="1">
        <v>1.32643653228576E-2</v>
      </c>
    </row>
    <row r="161" spans="1:20" x14ac:dyDescent="0.25">
      <c r="A161">
        <v>1</v>
      </c>
      <c r="B161">
        <v>0</v>
      </c>
      <c r="C161">
        <f t="shared" si="12"/>
        <v>1</v>
      </c>
      <c r="D161">
        <v>1</v>
      </c>
      <c r="E161">
        <v>1</v>
      </c>
      <c r="F161">
        <f t="shared" si="13"/>
        <v>2</v>
      </c>
      <c r="G161">
        <v>0</v>
      </c>
      <c r="H161">
        <v>1</v>
      </c>
      <c r="I161">
        <f t="shared" si="14"/>
        <v>1</v>
      </c>
      <c r="J161">
        <f t="shared" si="15"/>
        <v>1</v>
      </c>
      <c r="K161">
        <v>1.7848742572823539</v>
      </c>
      <c r="L161">
        <f t="shared" si="16"/>
        <v>13.816491615310319</v>
      </c>
      <c r="M161">
        <f t="shared" si="17"/>
        <v>5.1271038551224777</v>
      </c>
      <c r="N161">
        <v>1</v>
      </c>
      <c r="T161" s="1">
        <v>4.6334704056434299E-2</v>
      </c>
    </row>
    <row r="162" spans="1:20" x14ac:dyDescent="0.25">
      <c r="A162">
        <v>0</v>
      </c>
      <c r="B162">
        <v>1</v>
      </c>
      <c r="C162">
        <f t="shared" si="12"/>
        <v>1</v>
      </c>
      <c r="D162">
        <v>1</v>
      </c>
      <c r="E162">
        <v>1</v>
      </c>
      <c r="F162">
        <f t="shared" si="13"/>
        <v>2</v>
      </c>
      <c r="G162">
        <v>0</v>
      </c>
      <c r="H162">
        <v>1</v>
      </c>
      <c r="I162">
        <f t="shared" si="14"/>
        <v>1</v>
      </c>
      <c r="J162">
        <f t="shared" si="15"/>
        <v>2</v>
      </c>
      <c r="K162">
        <v>-0.14335000741994008</v>
      </c>
      <c r="L162">
        <f t="shared" si="16"/>
        <v>2.4765983082221839</v>
      </c>
      <c r="M162">
        <f t="shared" si="17"/>
        <v>13.816491615310319</v>
      </c>
      <c r="N162">
        <v>1</v>
      </c>
      <c r="T162" s="1">
        <v>3.9389514246952403E-3</v>
      </c>
    </row>
    <row r="163" spans="1:20" x14ac:dyDescent="0.25">
      <c r="A163">
        <v>1</v>
      </c>
      <c r="B163">
        <v>0</v>
      </c>
      <c r="C163">
        <f t="shared" si="12"/>
        <v>1</v>
      </c>
      <c r="D163">
        <v>1</v>
      </c>
      <c r="E163">
        <v>1</v>
      </c>
      <c r="F163">
        <f t="shared" si="13"/>
        <v>2</v>
      </c>
      <c r="G163">
        <v>0</v>
      </c>
      <c r="H163">
        <v>1</v>
      </c>
      <c r="I163">
        <f t="shared" si="14"/>
        <v>1</v>
      </c>
      <c r="J163">
        <f t="shared" si="15"/>
        <v>1</v>
      </c>
      <c r="K163">
        <v>0.30111209525784943</v>
      </c>
      <c r="L163">
        <f t="shared" si="16"/>
        <v>10.160356793306892</v>
      </c>
      <c r="M163">
        <f t="shared" si="17"/>
        <v>2.4765983082221839</v>
      </c>
      <c r="N163">
        <v>1</v>
      </c>
      <c r="T163" s="1">
        <v>1.9652733559851698E-2</v>
      </c>
    </row>
    <row r="164" spans="1:20" x14ac:dyDescent="0.25">
      <c r="A164">
        <v>0</v>
      </c>
      <c r="B164">
        <v>0</v>
      </c>
      <c r="C164">
        <f t="shared" si="12"/>
        <v>0</v>
      </c>
      <c r="D164">
        <v>1</v>
      </c>
      <c r="E164">
        <v>1</v>
      </c>
      <c r="F164">
        <f t="shared" si="13"/>
        <v>2</v>
      </c>
      <c r="G164">
        <v>0</v>
      </c>
      <c r="H164">
        <v>1</v>
      </c>
      <c r="I164">
        <f t="shared" si="14"/>
        <v>1</v>
      </c>
      <c r="J164">
        <f t="shared" si="15"/>
        <v>2</v>
      </c>
      <c r="K164">
        <v>-0.58999603425036184</v>
      </c>
      <c r="L164">
        <f t="shared" si="16"/>
        <v>0.85207929016065487</v>
      </c>
      <c r="M164">
        <f t="shared" si="17"/>
        <v>10.160356793306892</v>
      </c>
      <c r="N164">
        <v>1</v>
      </c>
      <c r="T164" s="1">
        <v>2.6765162624364699E-4</v>
      </c>
    </row>
    <row r="165" spans="1:20" x14ac:dyDescent="0.25">
      <c r="A165">
        <v>1</v>
      </c>
      <c r="B165">
        <v>0</v>
      </c>
      <c r="C165">
        <f t="shared" si="12"/>
        <v>1</v>
      </c>
      <c r="D165">
        <v>1</v>
      </c>
      <c r="E165">
        <v>1</v>
      </c>
      <c r="F165">
        <f t="shared" si="13"/>
        <v>2</v>
      </c>
      <c r="G165">
        <v>0</v>
      </c>
      <c r="H165">
        <v>1</v>
      </c>
      <c r="I165">
        <f t="shared" si="14"/>
        <v>1</v>
      </c>
      <c r="J165">
        <f t="shared" si="15"/>
        <v>1</v>
      </c>
      <c r="K165">
        <v>-1.0544090400799178</v>
      </c>
      <c r="L165">
        <f t="shared" si="16"/>
        <v>6.5811490927120495</v>
      </c>
      <c r="M165">
        <f t="shared" si="17"/>
        <v>0.85207929016065487</v>
      </c>
      <c r="N165">
        <v>1</v>
      </c>
      <c r="T165" s="1">
        <v>-2.68237656591701E-2</v>
      </c>
    </row>
    <row r="166" spans="1:20" x14ac:dyDescent="0.25">
      <c r="A166">
        <v>1</v>
      </c>
      <c r="B166">
        <v>0</v>
      </c>
      <c r="C166">
        <f t="shared" si="12"/>
        <v>1</v>
      </c>
      <c r="D166">
        <v>1</v>
      </c>
      <c r="E166">
        <v>1</v>
      </c>
      <c r="F166">
        <f t="shared" si="13"/>
        <v>2</v>
      </c>
      <c r="G166">
        <v>0</v>
      </c>
      <c r="H166">
        <v>1</v>
      </c>
      <c r="I166">
        <f t="shared" si="14"/>
        <v>1</v>
      </c>
      <c r="J166">
        <f t="shared" si="15"/>
        <v>2</v>
      </c>
      <c r="K166">
        <v>-0.53258986554283183</v>
      </c>
      <c r="L166">
        <f t="shared" si="16"/>
        <v>0.25105008745674628</v>
      </c>
      <c r="M166">
        <f t="shared" si="17"/>
        <v>6.5811490927120495</v>
      </c>
      <c r="N166">
        <v>1</v>
      </c>
      <c r="T166" s="1">
        <v>4.2517653989424496E-3</v>
      </c>
    </row>
    <row r="167" spans="1:20" x14ac:dyDescent="0.25">
      <c r="A167">
        <v>0</v>
      </c>
      <c r="B167">
        <v>1</v>
      </c>
      <c r="C167">
        <f t="shared" si="12"/>
        <v>1</v>
      </c>
      <c r="D167">
        <v>1</v>
      </c>
      <c r="E167">
        <v>1</v>
      </c>
      <c r="F167">
        <f t="shared" si="13"/>
        <v>2</v>
      </c>
      <c r="G167">
        <v>0</v>
      </c>
      <c r="H167">
        <v>0</v>
      </c>
      <c r="I167">
        <f t="shared" si="14"/>
        <v>0</v>
      </c>
      <c r="J167">
        <f t="shared" si="15"/>
        <v>0</v>
      </c>
      <c r="K167">
        <v>-0.87136186266434379</v>
      </c>
      <c r="L167">
        <f t="shared" si="16"/>
        <v>-10.74583681893597</v>
      </c>
      <c r="M167">
        <f t="shared" si="17"/>
        <v>0.25105008745674628</v>
      </c>
      <c r="N167">
        <v>1</v>
      </c>
      <c r="T167" s="1">
        <v>-1.18953959303915E-2</v>
      </c>
    </row>
    <row r="168" spans="1:20" x14ac:dyDescent="0.25">
      <c r="A168">
        <v>1</v>
      </c>
      <c r="B168">
        <v>1</v>
      </c>
      <c r="C168">
        <f t="shared" si="12"/>
        <v>2</v>
      </c>
      <c r="D168">
        <v>1</v>
      </c>
      <c r="E168">
        <v>1</v>
      </c>
      <c r="F168">
        <f t="shared" si="13"/>
        <v>2</v>
      </c>
      <c r="G168">
        <v>0</v>
      </c>
      <c r="H168">
        <v>1</v>
      </c>
      <c r="I168">
        <f t="shared" si="14"/>
        <v>1</v>
      </c>
      <c r="J168">
        <f t="shared" si="15"/>
        <v>2</v>
      </c>
      <c r="K168">
        <v>-1.2140253602410667</v>
      </c>
      <c r="L168">
        <f t="shared" si="16"/>
        <v>9.5816749649575907</v>
      </c>
      <c r="M168">
        <f t="shared" si="17"/>
        <v>-10.74583681893597</v>
      </c>
      <c r="N168">
        <v>1</v>
      </c>
      <c r="T168" s="1">
        <v>1.0797193778842001E-3</v>
      </c>
    </row>
    <row r="169" spans="1:20" x14ac:dyDescent="0.25">
      <c r="A169">
        <v>1</v>
      </c>
      <c r="B169">
        <v>0</v>
      </c>
      <c r="C169">
        <f t="shared" si="12"/>
        <v>1</v>
      </c>
      <c r="D169">
        <v>1</v>
      </c>
      <c r="E169">
        <v>1</v>
      </c>
      <c r="F169">
        <f t="shared" si="13"/>
        <v>2</v>
      </c>
      <c r="G169">
        <v>0</v>
      </c>
      <c r="H169">
        <v>1</v>
      </c>
      <c r="I169">
        <f t="shared" si="14"/>
        <v>1</v>
      </c>
      <c r="J169">
        <f t="shared" si="15"/>
        <v>1</v>
      </c>
      <c r="K169">
        <v>-1.3567159840022214</v>
      </c>
      <c r="L169">
        <f t="shared" si="16"/>
        <v>3.0553495585060588</v>
      </c>
      <c r="M169">
        <f t="shared" si="17"/>
        <v>9.5816749649575907</v>
      </c>
      <c r="N169">
        <v>1</v>
      </c>
      <c r="T169" s="1">
        <v>1.1362977006743999E-2</v>
      </c>
    </row>
    <row r="170" spans="1:20" x14ac:dyDescent="0.25">
      <c r="A170">
        <v>1</v>
      </c>
      <c r="B170">
        <v>0</v>
      </c>
      <c r="C170">
        <f t="shared" si="12"/>
        <v>1</v>
      </c>
      <c r="D170">
        <v>1</v>
      </c>
      <c r="E170">
        <v>1</v>
      </c>
      <c r="F170">
        <f t="shared" si="13"/>
        <v>2</v>
      </c>
      <c r="G170">
        <v>0</v>
      </c>
      <c r="H170">
        <v>1</v>
      </c>
      <c r="I170">
        <f t="shared" si="14"/>
        <v>1</v>
      </c>
      <c r="J170">
        <f t="shared" si="15"/>
        <v>2</v>
      </c>
      <c r="K170">
        <v>0.84384737419895828</v>
      </c>
      <c r="L170">
        <f t="shared" si="16"/>
        <v>2.2987646600991285</v>
      </c>
      <c r="M170">
        <f t="shared" si="17"/>
        <v>3.0553495585060588</v>
      </c>
      <c r="N170">
        <v>1</v>
      </c>
      <c r="T170" s="1">
        <v>-8.9033590800422502E-3</v>
      </c>
    </row>
    <row r="171" spans="1:20" x14ac:dyDescent="0.25">
      <c r="A171">
        <v>1</v>
      </c>
      <c r="B171">
        <v>0</v>
      </c>
      <c r="C171">
        <f t="shared" si="12"/>
        <v>1</v>
      </c>
      <c r="D171">
        <v>1</v>
      </c>
      <c r="E171">
        <v>1</v>
      </c>
      <c r="F171">
        <f t="shared" si="13"/>
        <v>2</v>
      </c>
      <c r="G171">
        <v>0</v>
      </c>
      <c r="H171">
        <v>1</v>
      </c>
      <c r="I171">
        <f t="shared" si="14"/>
        <v>1</v>
      </c>
      <c r="J171">
        <f t="shared" si="15"/>
        <v>1</v>
      </c>
      <c r="K171">
        <v>0.5207266440265812</v>
      </c>
      <c r="L171">
        <f t="shared" si="16"/>
        <v>10.872550534050005</v>
      </c>
      <c r="M171">
        <f t="shared" si="17"/>
        <v>2.2987646600991285</v>
      </c>
      <c r="N171">
        <v>1</v>
      </c>
      <c r="T171" s="1">
        <v>-2.4448362977093199E-2</v>
      </c>
    </row>
    <row r="172" spans="1:20" x14ac:dyDescent="0.25">
      <c r="A172">
        <v>0</v>
      </c>
      <c r="B172">
        <v>0</v>
      </c>
      <c r="C172">
        <f t="shared" si="12"/>
        <v>0</v>
      </c>
      <c r="D172">
        <v>1</v>
      </c>
      <c r="E172">
        <v>1</v>
      </c>
      <c r="F172">
        <f t="shared" si="13"/>
        <v>2</v>
      </c>
      <c r="G172">
        <v>0</v>
      </c>
      <c r="H172">
        <v>1</v>
      </c>
      <c r="I172">
        <f t="shared" si="14"/>
        <v>1</v>
      </c>
      <c r="J172">
        <f t="shared" si="15"/>
        <v>2</v>
      </c>
      <c r="K172">
        <v>8.4746716311201453E-2</v>
      </c>
      <c r="L172">
        <f t="shared" si="16"/>
        <v>2.3440035394324039</v>
      </c>
      <c r="M172">
        <f t="shared" si="17"/>
        <v>10.872550534050005</v>
      </c>
      <c r="N172">
        <v>1</v>
      </c>
      <c r="T172" s="1">
        <v>-1.41436714377718E-4</v>
      </c>
    </row>
    <row r="173" spans="1:20" x14ac:dyDescent="0.25">
      <c r="A173">
        <v>0</v>
      </c>
      <c r="B173">
        <v>0</v>
      </c>
      <c r="C173">
        <f t="shared" si="12"/>
        <v>0</v>
      </c>
      <c r="D173">
        <v>1</v>
      </c>
      <c r="E173">
        <v>1</v>
      </c>
      <c r="F173">
        <f t="shared" si="13"/>
        <v>2</v>
      </c>
      <c r="G173">
        <v>0</v>
      </c>
      <c r="H173">
        <v>1</v>
      </c>
      <c r="I173">
        <f t="shared" si="14"/>
        <v>1</v>
      </c>
      <c r="J173">
        <f t="shared" si="15"/>
        <v>1</v>
      </c>
      <c r="K173">
        <v>-2.1945015760138631</v>
      </c>
      <c r="L173">
        <f t="shared" si="16"/>
        <v>2.713294210128689</v>
      </c>
      <c r="M173">
        <f t="shared" si="17"/>
        <v>2.3440035394324039</v>
      </c>
      <c r="N173">
        <v>1</v>
      </c>
      <c r="T173" s="1">
        <v>-1.3757961078290699E-2</v>
      </c>
    </row>
    <row r="174" spans="1:20" x14ac:dyDescent="0.25">
      <c r="A174">
        <v>0</v>
      </c>
      <c r="B174">
        <v>1</v>
      </c>
      <c r="C174">
        <f t="shared" si="12"/>
        <v>1</v>
      </c>
      <c r="D174">
        <v>1</v>
      </c>
      <c r="E174">
        <v>1</v>
      </c>
      <c r="F174">
        <f t="shared" si="13"/>
        <v>2</v>
      </c>
      <c r="G174">
        <v>0</v>
      </c>
      <c r="H174">
        <v>1</v>
      </c>
      <c r="I174">
        <f t="shared" si="14"/>
        <v>1</v>
      </c>
      <c r="J174">
        <f t="shared" si="15"/>
        <v>2</v>
      </c>
      <c r="K174">
        <v>-0.26535644792602398</v>
      </c>
      <c r="L174">
        <f t="shared" si="16"/>
        <v>1.1945946173689825E-2</v>
      </c>
      <c r="M174">
        <f t="shared" si="17"/>
        <v>2.713294210128689</v>
      </c>
      <c r="N174">
        <v>1</v>
      </c>
      <c r="T174" s="1">
        <v>7.5433239567122001E-3</v>
      </c>
    </row>
    <row r="175" spans="1:20" x14ac:dyDescent="0.25">
      <c r="A175">
        <v>1</v>
      </c>
      <c r="B175">
        <v>0</v>
      </c>
      <c r="C175">
        <f t="shared" si="12"/>
        <v>1</v>
      </c>
      <c r="D175">
        <v>1</v>
      </c>
      <c r="E175">
        <v>1</v>
      </c>
      <c r="F175">
        <f t="shared" si="13"/>
        <v>2</v>
      </c>
      <c r="G175">
        <v>0</v>
      </c>
      <c r="H175">
        <v>1</v>
      </c>
      <c r="I175">
        <f t="shared" si="14"/>
        <v>1</v>
      </c>
      <c r="J175">
        <f t="shared" si="15"/>
        <v>1</v>
      </c>
      <c r="K175">
        <v>1.6294688975904137</v>
      </c>
      <c r="L175">
        <f t="shared" si="16"/>
        <v>14.884822908919134</v>
      </c>
      <c r="M175">
        <f t="shared" si="17"/>
        <v>1.1945946173689825E-2</v>
      </c>
      <c r="N175">
        <v>1</v>
      </c>
      <c r="T175" s="1">
        <v>4.6034687106493097E-2</v>
      </c>
    </row>
    <row r="176" spans="1:20" x14ac:dyDescent="0.25">
      <c r="A176">
        <v>0</v>
      </c>
      <c r="B176">
        <v>1</v>
      </c>
      <c r="C176">
        <f t="shared" si="12"/>
        <v>1</v>
      </c>
      <c r="D176">
        <v>1</v>
      </c>
      <c r="E176">
        <v>1</v>
      </c>
      <c r="F176">
        <f t="shared" si="13"/>
        <v>2</v>
      </c>
      <c r="G176">
        <v>0</v>
      </c>
      <c r="H176">
        <v>1</v>
      </c>
      <c r="I176">
        <f t="shared" si="14"/>
        <v>1</v>
      </c>
      <c r="J176">
        <f t="shared" si="15"/>
        <v>2</v>
      </c>
      <c r="K176">
        <v>-0.81194684753427282</v>
      </c>
      <c r="L176">
        <f t="shared" si="16"/>
        <v>1.3530708867152814</v>
      </c>
      <c r="M176">
        <f t="shared" si="17"/>
        <v>14.884822908919134</v>
      </c>
      <c r="N176">
        <v>1</v>
      </c>
      <c r="T176" s="1">
        <v>-2.5858168574822898E-2</v>
      </c>
    </row>
    <row r="177" spans="1:20" x14ac:dyDescent="0.25">
      <c r="A177">
        <v>1</v>
      </c>
      <c r="B177">
        <v>1</v>
      </c>
      <c r="C177">
        <f t="shared" si="12"/>
        <v>2</v>
      </c>
      <c r="D177">
        <v>1</v>
      </c>
      <c r="E177">
        <v>1</v>
      </c>
      <c r="F177">
        <f t="shared" si="13"/>
        <v>2</v>
      </c>
      <c r="G177">
        <v>0</v>
      </c>
      <c r="H177">
        <v>1</v>
      </c>
      <c r="I177">
        <f t="shared" si="14"/>
        <v>1</v>
      </c>
      <c r="J177">
        <f t="shared" si="15"/>
        <v>1</v>
      </c>
      <c r="K177">
        <v>-1.0660846783139277</v>
      </c>
      <c r="L177">
        <f t="shared" si="16"/>
        <v>6.3958246990436329</v>
      </c>
      <c r="M177">
        <f t="shared" si="17"/>
        <v>1.3530708867152814</v>
      </c>
      <c r="N177">
        <v>1</v>
      </c>
      <c r="T177" s="1">
        <v>-9.4176378544084099E-3</v>
      </c>
    </row>
    <row r="178" spans="1:20" x14ac:dyDescent="0.25">
      <c r="A178">
        <v>1</v>
      </c>
      <c r="B178">
        <v>0</v>
      </c>
      <c r="C178">
        <f t="shared" si="12"/>
        <v>1</v>
      </c>
      <c r="D178">
        <v>1</v>
      </c>
      <c r="E178">
        <v>1</v>
      </c>
      <c r="F178">
        <f t="shared" si="13"/>
        <v>2</v>
      </c>
      <c r="G178">
        <v>1</v>
      </c>
      <c r="H178">
        <v>1</v>
      </c>
      <c r="I178">
        <f t="shared" si="14"/>
        <v>2</v>
      </c>
      <c r="J178">
        <f t="shared" si="15"/>
        <v>2</v>
      </c>
      <c r="K178">
        <v>-0.59017907005909365</v>
      </c>
      <c r="L178">
        <f t="shared" si="16"/>
        <v>9.8806799690539293E-2</v>
      </c>
      <c r="M178">
        <f t="shared" si="17"/>
        <v>6.3958246990436329</v>
      </c>
      <c r="N178">
        <v>1</v>
      </c>
      <c r="T178" s="1">
        <v>1.9907535625721399E-2</v>
      </c>
    </row>
    <row r="179" spans="1:20" x14ac:dyDescent="0.25">
      <c r="A179">
        <v>1</v>
      </c>
      <c r="B179">
        <v>0</v>
      </c>
      <c r="C179">
        <f t="shared" si="12"/>
        <v>1</v>
      </c>
      <c r="D179">
        <v>1</v>
      </c>
      <c r="E179">
        <v>1</v>
      </c>
      <c r="F179">
        <f t="shared" si="13"/>
        <v>2</v>
      </c>
      <c r="G179">
        <v>0</v>
      </c>
      <c r="H179">
        <v>1</v>
      </c>
      <c r="I179">
        <f t="shared" si="14"/>
        <v>1</v>
      </c>
      <c r="J179">
        <f t="shared" si="15"/>
        <v>1</v>
      </c>
      <c r="K179">
        <v>-0.50172161536465865</v>
      </c>
      <c r="L179">
        <f t="shared" si="16"/>
        <v>8.465193113998863</v>
      </c>
      <c r="M179">
        <f t="shared" si="17"/>
        <v>9.8806799690539293E-2</v>
      </c>
      <c r="N179">
        <v>1</v>
      </c>
      <c r="T179" s="1">
        <v>1.25097648075449E-2</v>
      </c>
    </row>
    <row r="180" spans="1:20" x14ac:dyDescent="0.25">
      <c r="A180">
        <v>1</v>
      </c>
      <c r="B180">
        <v>1</v>
      </c>
      <c r="C180">
        <f t="shared" si="12"/>
        <v>2</v>
      </c>
      <c r="D180">
        <v>1</v>
      </c>
      <c r="E180">
        <v>1</v>
      </c>
      <c r="F180">
        <f t="shared" si="13"/>
        <v>2</v>
      </c>
      <c r="G180">
        <v>0</v>
      </c>
      <c r="H180">
        <v>1</v>
      </c>
      <c r="I180">
        <f t="shared" si="14"/>
        <v>1</v>
      </c>
      <c r="J180">
        <f t="shared" si="15"/>
        <v>2</v>
      </c>
      <c r="K180">
        <v>0.43436784835648723</v>
      </c>
      <c r="L180">
        <f t="shared" si="16"/>
        <v>2.5617743195127471</v>
      </c>
      <c r="M180">
        <f t="shared" si="17"/>
        <v>8.465193113998863</v>
      </c>
      <c r="N180">
        <v>1</v>
      </c>
      <c r="T180" s="1">
        <v>-2.3473548458898801E-3</v>
      </c>
    </row>
    <row r="181" spans="1:20" x14ac:dyDescent="0.25">
      <c r="A181">
        <v>0</v>
      </c>
      <c r="B181">
        <v>0</v>
      </c>
      <c r="C181">
        <f t="shared" si="12"/>
        <v>0</v>
      </c>
      <c r="D181">
        <v>1</v>
      </c>
      <c r="E181">
        <v>1</v>
      </c>
      <c r="F181">
        <f t="shared" si="13"/>
        <v>2</v>
      </c>
      <c r="G181">
        <v>0</v>
      </c>
      <c r="H181">
        <v>1</v>
      </c>
      <c r="I181">
        <f t="shared" si="14"/>
        <v>1</v>
      </c>
      <c r="J181">
        <f t="shared" si="15"/>
        <v>1</v>
      </c>
      <c r="K181">
        <v>-5.0472408474888653E-2</v>
      </c>
      <c r="L181">
        <f t="shared" si="16"/>
        <v>9.0800504787215104</v>
      </c>
      <c r="M181">
        <f t="shared" si="17"/>
        <v>2.5617743195127471</v>
      </c>
      <c r="N181">
        <v>1</v>
      </c>
      <c r="T181" s="1">
        <v>7.9748929076064404E-3</v>
      </c>
    </row>
    <row r="182" spans="1:20" x14ac:dyDescent="0.25">
      <c r="A182">
        <v>1</v>
      </c>
      <c r="B182">
        <v>0</v>
      </c>
      <c r="C182">
        <f t="shared" si="12"/>
        <v>1</v>
      </c>
      <c r="D182">
        <v>1</v>
      </c>
      <c r="E182">
        <v>1</v>
      </c>
      <c r="F182">
        <f t="shared" si="13"/>
        <v>2</v>
      </c>
      <c r="G182">
        <v>0</v>
      </c>
      <c r="H182">
        <v>0</v>
      </c>
      <c r="I182">
        <f t="shared" si="14"/>
        <v>0</v>
      </c>
      <c r="J182">
        <f t="shared" si="15"/>
        <v>2</v>
      </c>
      <c r="K182">
        <v>-1.1198812899237964</v>
      </c>
      <c r="L182">
        <f t="shared" si="16"/>
        <v>-0.42375248410329069</v>
      </c>
      <c r="M182">
        <f t="shared" si="17"/>
        <v>9.0800504787215104</v>
      </c>
      <c r="N182">
        <v>1</v>
      </c>
      <c r="T182" s="1">
        <v>1.33033684935437E-2</v>
      </c>
    </row>
    <row r="183" spans="1:20" x14ac:dyDescent="0.25">
      <c r="A183">
        <v>1</v>
      </c>
      <c r="B183">
        <v>1</v>
      </c>
      <c r="C183">
        <f t="shared" si="12"/>
        <v>2</v>
      </c>
      <c r="D183">
        <v>1</v>
      </c>
      <c r="E183">
        <v>0</v>
      </c>
      <c r="F183">
        <f t="shared" si="13"/>
        <v>1</v>
      </c>
      <c r="G183">
        <v>0</v>
      </c>
      <c r="H183">
        <v>1</v>
      </c>
      <c r="I183">
        <f t="shared" si="14"/>
        <v>1</v>
      </c>
      <c r="J183">
        <f t="shared" si="15"/>
        <v>1</v>
      </c>
      <c r="K183">
        <v>-1.1472229743958451</v>
      </c>
      <c r="L183">
        <f t="shared" si="16"/>
        <v>6.6854568220434523</v>
      </c>
      <c r="M183">
        <f t="shared" si="17"/>
        <v>-0.42375248410329069</v>
      </c>
      <c r="N183">
        <v>1</v>
      </c>
      <c r="T183" s="1">
        <v>-8.1657226678153397E-3</v>
      </c>
    </row>
    <row r="184" spans="1:20" x14ac:dyDescent="0.25">
      <c r="A184">
        <v>0</v>
      </c>
      <c r="B184">
        <v>0</v>
      </c>
      <c r="C184">
        <f t="shared" si="12"/>
        <v>0</v>
      </c>
      <c r="D184">
        <v>1</v>
      </c>
      <c r="E184">
        <v>1</v>
      </c>
      <c r="F184">
        <f t="shared" si="13"/>
        <v>2</v>
      </c>
      <c r="G184">
        <v>0</v>
      </c>
      <c r="H184">
        <v>1</v>
      </c>
      <c r="I184">
        <f t="shared" si="14"/>
        <v>1</v>
      </c>
      <c r="J184">
        <f t="shared" si="15"/>
        <v>2</v>
      </c>
      <c r="K184">
        <v>-0.97356860351283103</v>
      </c>
      <c r="L184">
        <f t="shared" si="16"/>
        <v>-0.61004584261697148</v>
      </c>
      <c r="M184">
        <f t="shared" si="17"/>
        <v>6.6854568220434523</v>
      </c>
      <c r="N184">
        <v>1</v>
      </c>
      <c r="T184" s="1">
        <v>-6.4397646652700697E-3</v>
      </c>
    </row>
    <row r="185" spans="1:20" x14ac:dyDescent="0.25">
      <c r="A185">
        <v>1</v>
      </c>
      <c r="B185">
        <v>0</v>
      </c>
      <c r="C185">
        <f t="shared" si="12"/>
        <v>1</v>
      </c>
      <c r="D185">
        <v>1</v>
      </c>
      <c r="E185">
        <v>1</v>
      </c>
      <c r="F185">
        <f t="shared" si="13"/>
        <v>2</v>
      </c>
      <c r="G185">
        <v>0</v>
      </c>
      <c r="H185">
        <v>1</v>
      </c>
      <c r="I185">
        <f t="shared" si="14"/>
        <v>1</v>
      </c>
      <c r="J185">
        <f t="shared" si="15"/>
        <v>1</v>
      </c>
      <c r="K185">
        <v>1.1448628356447443</v>
      </c>
      <c r="L185">
        <f t="shared" si="16"/>
        <v>13.617602259719325</v>
      </c>
      <c r="M185">
        <f t="shared" si="17"/>
        <v>-0.61004584261697148</v>
      </c>
      <c r="N185">
        <v>1</v>
      </c>
      <c r="T185" s="1">
        <v>1.2114492460001999E-2</v>
      </c>
    </row>
    <row r="186" spans="1:20" x14ac:dyDescent="0.25">
      <c r="A186">
        <v>1</v>
      </c>
      <c r="B186">
        <v>1</v>
      </c>
      <c r="C186">
        <f t="shared" si="12"/>
        <v>2</v>
      </c>
      <c r="D186">
        <v>1</v>
      </c>
      <c r="E186">
        <v>1</v>
      </c>
      <c r="F186">
        <f t="shared" si="13"/>
        <v>2</v>
      </c>
      <c r="G186">
        <v>0</v>
      </c>
      <c r="H186">
        <v>1</v>
      </c>
      <c r="I186">
        <f t="shared" si="14"/>
        <v>1</v>
      </c>
      <c r="J186">
        <f t="shared" si="15"/>
        <v>2</v>
      </c>
      <c r="K186">
        <v>-1.3793373909720685</v>
      </c>
      <c r="L186">
        <f t="shared" si="16"/>
        <v>-3.5154330000271905E-2</v>
      </c>
      <c r="M186">
        <f t="shared" si="17"/>
        <v>13.617602259719325</v>
      </c>
      <c r="N186">
        <v>1</v>
      </c>
      <c r="T186" s="1">
        <v>4.3618528059816697E-3</v>
      </c>
    </row>
    <row r="187" spans="1:20" x14ac:dyDescent="0.25">
      <c r="A187">
        <v>1</v>
      </c>
      <c r="B187">
        <v>0</v>
      </c>
      <c r="C187">
        <f t="shared" si="12"/>
        <v>1</v>
      </c>
      <c r="D187">
        <v>1</v>
      </c>
      <c r="E187">
        <v>1</v>
      </c>
      <c r="F187">
        <f t="shared" si="13"/>
        <v>2</v>
      </c>
      <c r="G187">
        <v>0</v>
      </c>
      <c r="H187">
        <v>0</v>
      </c>
      <c r="I187">
        <f t="shared" si="14"/>
        <v>0</v>
      </c>
      <c r="J187">
        <f t="shared" si="15"/>
        <v>0</v>
      </c>
      <c r="K187">
        <v>-2.1152573026483878E-2</v>
      </c>
      <c r="L187">
        <f t="shared" si="16"/>
        <v>-10.038729738026619</v>
      </c>
      <c r="M187">
        <f t="shared" si="17"/>
        <v>-3.5154330000271905E-2</v>
      </c>
      <c r="N187">
        <v>1</v>
      </c>
      <c r="T187" s="1">
        <v>1.05183046279968E-2</v>
      </c>
    </row>
    <row r="188" spans="1:20" x14ac:dyDescent="0.25">
      <c r="A188">
        <v>0</v>
      </c>
      <c r="B188">
        <v>0</v>
      </c>
      <c r="C188">
        <f t="shared" si="12"/>
        <v>0</v>
      </c>
      <c r="D188">
        <v>1</v>
      </c>
      <c r="E188">
        <v>1</v>
      </c>
      <c r="F188">
        <f t="shared" si="13"/>
        <v>2</v>
      </c>
      <c r="G188">
        <v>0</v>
      </c>
      <c r="H188">
        <v>1</v>
      </c>
      <c r="I188">
        <f t="shared" si="14"/>
        <v>1</v>
      </c>
      <c r="J188">
        <f t="shared" si="15"/>
        <v>0</v>
      </c>
      <c r="K188">
        <v>4.0516852095606737E-2</v>
      </c>
      <c r="L188">
        <f t="shared" si="16"/>
        <v>-14.978848016917702</v>
      </c>
      <c r="M188">
        <f t="shared" si="17"/>
        <v>-10.038729738026619</v>
      </c>
      <c r="N188">
        <v>1</v>
      </c>
      <c r="T188" s="1">
        <v>-3.9712008135772596E-3</v>
      </c>
    </row>
    <row r="189" spans="1:20" x14ac:dyDescent="0.25">
      <c r="A189">
        <v>1</v>
      </c>
      <c r="B189">
        <v>0</v>
      </c>
      <c r="C189">
        <f t="shared" si="12"/>
        <v>1</v>
      </c>
      <c r="D189">
        <v>1</v>
      </c>
      <c r="E189">
        <v>1</v>
      </c>
      <c r="F189">
        <f t="shared" si="13"/>
        <v>2</v>
      </c>
      <c r="G189">
        <v>0</v>
      </c>
      <c r="H189">
        <v>1</v>
      </c>
      <c r="I189">
        <f t="shared" si="14"/>
        <v>1</v>
      </c>
      <c r="J189">
        <f t="shared" si="15"/>
        <v>1</v>
      </c>
      <c r="K189">
        <v>-1.188682290376164</v>
      </c>
      <c r="L189">
        <f t="shared" si="16"/>
        <v>10.927607533946819</v>
      </c>
      <c r="M189">
        <f t="shared" si="17"/>
        <v>-14.978848016917702</v>
      </c>
      <c r="N189">
        <v>1</v>
      </c>
      <c r="T189" s="1">
        <v>-2.5764652949931098E-3</v>
      </c>
    </row>
    <row r="190" spans="1:20" x14ac:dyDescent="0.25">
      <c r="A190">
        <v>1</v>
      </c>
      <c r="B190">
        <v>0</v>
      </c>
      <c r="C190">
        <f t="shared" si="12"/>
        <v>1</v>
      </c>
      <c r="D190">
        <v>0</v>
      </c>
      <c r="E190">
        <v>1</v>
      </c>
      <c r="F190">
        <f t="shared" si="13"/>
        <v>1</v>
      </c>
      <c r="G190">
        <v>0</v>
      </c>
      <c r="H190">
        <v>1</v>
      </c>
      <c r="I190">
        <f t="shared" si="14"/>
        <v>1</v>
      </c>
      <c r="J190">
        <f t="shared" si="15"/>
        <v>1</v>
      </c>
      <c r="K190">
        <v>9.1965830506524071E-2</v>
      </c>
      <c r="L190">
        <f t="shared" si="16"/>
        <v>2.369453167802412</v>
      </c>
      <c r="M190">
        <f t="shared" si="17"/>
        <v>10.927607533946819</v>
      </c>
      <c r="N190">
        <v>1</v>
      </c>
      <c r="T190" s="1">
        <v>-9.2178863901573004E-3</v>
      </c>
    </row>
    <row r="191" spans="1:20" x14ac:dyDescent="0.25">
      <c r="A191">
        <v>0</v>
      </c>
      <c r="B191">
        <v>0</v>
      </c>
      <c r="C191">
        <f t="shared" si="12"/>
        <v>0</v>
      </c>
      <c r="D191">
        <v>1</v>
      </c>
      <c r="E191">
        <v>1</v>
      </c>
      <c r="F191">
        <f t="shared" si="13"/>
        <v>2</v>
      </c>
      <c r="G191">
        <v>1</v>
      </c>
      <c r="H191">
        <v>1</v>
      </c>
      <c r="I191">
        <f t="shared" si="14"/>
        <v>2</v>
      </c>
      <c r="J191">
        <f t="shared" si="15"/>
        <v>2</v>
      </c>
      <c r="K191">
        <v>-0.33822857403720263</v>
      </c>
      <c r="L191">
        <f t="shared" si="16"/>
        <v>-0.20256651451392282</v>
      </c>
      <c r="M191">
        <f t="shared" si="17"/>
        <v>2.369453167802412</v>
      </c>
      <c r="N191">
        <v>1</v>
      </c>
      <c r="T191" s="1">
        <v>2.6270656326943202E-3</v>
      </c>
    </row>
    <row r="192" spans="1:20" x14ac:dyDescent="0.25">
      <c r="A192">
        <v>1</v>
      </c>
      <c r="B192">
        <v>0</v>
      </c>
      <c r="C192">
        <f t="shared" si="12"/>
        <v>1</v>
      </c>
      <c r="D192">
        <v>1</v>
      </c>
      <c r="E192">
        <v>1</v>
      </c>
      <c r="F192">
        <f t="shared" si="13"/>
        <v>2</v>
      </c>
      <c r="G192">
        <v>0</v>
      </c>
      <c r="H192">
        <v>0</v>
      </c>
      <c r="I192">
        <f t="shared" si="14"/>
        <v>0</v>
      </c>
      <c r="J192">
        <f t="shared" si="15"/>
        <v>0</v>
      </c>
      <c r="K192">
        <v>0.97676775112631731</v>
      </c>
      <c r="L192">
        <f t="shared" si="16"/>
        <v>-9.1245155061306438</v>
      </c>
      <c r="M192">
        <f t="shared" si="17"/>
        <v>-0.20256651451392282</v>
      </c>
      <c r="N192">
        <v>1</v>
      </c>
      <c r="T192" s="1">
        <v>-1.10099770262461E-2</v>
      </c>
    </row>
    <row r="193" spans="1:20" x14ac:dyDescent="0.25">
      <c r="A193">
        <v>1</v>
      </c>
      <c r="B193">
        <v>0</v>
      </c>
      <c r="C193">
        <f t="shared" si="12"/>
        <v>1</v>
      </c>
      <c r="D193">
        <v>1</v>
      </c>
      <c r="E193">
        <v>1</v>
      </c>
      <c r="F193">
        <f t="shared" si="13"/>
        <v>2</v>
      </c>
      <c r="G193">
        <v>0</v>
      </c>
      <c r="H193">
        <v>1</v>
      </c>
      <c r="I193">
        <f t="shared" si="14"/>
        <v>1</v>
      </c>
      <c r="J193">
        <f t="shared" si="15"/>
        <v>1</v>
      </c>
      <c r="K193">
        <v>-0.34609684007591568</v>
      </c>
      <c r="L193">
        <f t="shared" si="16"/>
        <v>11.699064131611447</v>
      </c>
      <c r="M193">
        <f t="shared" si="17"/>
        <v>-9.1245155061306438</v>
      </c>
      <c r="N193">
        <v>1</v>
      </c>
      <c r="T193" s="1">
        <v>-1.0557921202183299E-2</v>
      </c>
    </row>
    <row r="194" spans="1:20" x14ac:dyDescent="0.25">
      <c r="A194">
        <v>1</v>
      </c>
      <c r="B194">
        <v>1</v>
      </c>
      <c r="C194">
        <f t="shared" si="12"/>
        <v>2</v>
      </c>
      <c r="D194">
        <v>1</v>
      </c>
      <c r="E194">
        <v>1</v>
      </c>
      <c r="F194">
        <f t="shared" si="13"/>
        <v>2</v>
      </c>
      <c r="G194">
        <v>0</v>
      </c>
      <c r="H194">
        <v>1</v>
      </c>
      <c r="I194">
        <f t="shared" si="14"/>
        <v>1</v>
      </c>
      <c r="J194">
        <f t="shared" si="15"/>
        <v>2</v>
      </c>
      <c r="K194">
        <v>-1.8741138774203137</v>
      </c>
      <c r="L194">
        <f t="shared" si="16"/>
        <v>-1.4084149285183378</v>
      </c>
      <c r="M194">
        <f t="shared" si="17"/>
        <v>11.699064131611447</v>
      </c>
      <c r="N194">
        <v>1</v>
      </c>
      <c r="T194" s="1">
        <v>2.00139379971702E-2</v>
      </c>
    </row>
    <row r="195" spans="1:20" x14ac:dyDescent="0.25">
      <c r="A195">
        <v>0</v>
      </c>
      <c r="B195">
        <v>0</v>
      </c>
      <c r="C195">
        <f t="shared" si="12"/>
        <v>0</v>
      </c>
      <c r="D195">
        <v>1</v>
      </c>
      <c r="E195">
        <v>1</v>
      </c>
      <c r="F195">
        <f t="shared" si="13"/>
        <v>2</v>
      </c>
      <c r="G195">
        <v>0</v>
      </c>
      <c r="H195">
        <v>1</v>
      </c>
      <c r="I195">
        <f t="shared" si="14"/>
        <v>1</v>
      </c>
      <c r="J195">
        <f t="shared" si="15"/>
        <v>1</v>
      </c>
      <c r="K195">
        <v>0.30023215913388412</v>
      </c>
      <c r="L195">
        <f t="shared" si="16"/>
        <v>11.323220955957154</v>
      </c>
      <c r="M195">
        <f t="shared" si="17"/>
        <v>-1.4084149285183378</v>
      </c>
      <c r="N195">
        <v>1</v>
      </c>
      <c r="T195" s="1">
        <v>1.0190559296972801E-2</v>
      </c>
    </row>
    <row r="196" spans="1:20" x14ac:dyDescent="0.25">
      <c r="A196">
        <v>1</v>
      </c>
      <c r="B196">
        <v>0</v>
      </c>
      <c r="C196">
        <f t="shared" si="12"/>
        <v>1</v>
      </c>
      <c r="D196">
        <v>1</v>
      </c>
      <c r="E196">
        <v>1</v>
      </c>
      <c r="F196">
        <f t="shared" si="13"/>
        <v>2</v>
      </c>
      <c r="G196">
        <v>1</v>
      </c>
      <c r="H196">
        <v>1</v>
      </c>
      <c r="I196">
        <f t="shared" si="14"/>
        <v>2</v>
      </c>
      <c r="J196">
        <f t="shared" si="15"/>
        <v>2</v>
      </c>
      <c r="K196">
        <v>0.1779915237420937</v>
      </c>
      <c r="L196">
        <f t="shared" si="16"/>
        <v>2.6206272386756182</v>
      </c>
      <c r="M196">
        <f t="shared" si="17"/>
        <v>11.323220955957154</v>
      </c>
      <c r="N196">
        <v>1</v>
      </c>
      <c r="T196" s="1">
        <v>-3.1634239180853198E-3</v>
      </c>
    </row>
    <row r="197" spans="1:20" x14ac:dyDescent="0.25">
      <c r="A197">
        <v>0</v>
      </c>
      <c r="B197">
        <v>1</v>
      </c>
      <c r="C197">
        <f t="shared" ref="C197:C260" si="18">SUM(A197:B197)</f>
        <v>1</v>
      </c>
      <c r="D197">
        <v>1</v>
      </c>
      <c r="E197">
        <v>0</v>
      </c>
      <c r="F197">
        <f t="shared" ref="F197:F260" si="19">SUM(D197:E197)</f>
        <v>1</v>
      </c>
      <c r="G197">
        <v>0</v>
      </c>
      <c r="H197">
        <v>1</v>
      </c>
      <c r="I197">
        <f t="shared" ref="I197:I260" si="20">SUM(G197:H197)</f>
        <v>1</v>
      </c>
      <c r="J197">
        <f t="shared" ref="J197:J260" si="21">IF(J196=0,C197,IF(J196=1,F197,I197))</f>
        <v>1</v>
      </c>
      <c r="K197">
        <v>0.40263671508000698</v>
      </c>
      <c r="L197">
        <f t="shared" ref="L197:L260" si="22">IF(J197=0,-10+0.5*L196+K197,IF(J196=1,0.2*L196+2*K197,10-0.3*L196+3*K197))</f>
        <v>10.421721973637336</v>
      </c>
      <c r="M197">
        <f t="shared" ref="M197:M260" si="23">L196</f>
        <v>2.6206272386756182</v>
      </c>
      <c r="N197">
        <v>1</v>
      </c>
      <c r="T197" s="1">
        <v>-1.86395772017178E-4</v>
      </c>
    </row>
    <row r="198" spans="1:20" x14ac:dyDescent="0.25">
      <c r="A198">
        <v>1</v>
      </c>
      <c r="B198">
        <v>0</v>
      </c>
      <c r="C198">
        <f t="shared" si="18"/>
        <v>1</v>
      </c>
      <c r="D198">
        <v>1</v>
      </c>
      <c r="E198">
        <v>1</v>
      </c>
      <c r="F198">
        <f t="shared" si="19"/>
        <v>2</v>
      </c>
      <c r="G198">
        <v>0</v>
      </c>
      <c r="H198">
        <v>1</v>
      </c>
      <c r="I198">
        <f t="shared" si="20"/>
        <v>1</v>
      </c>
      <c r="J198">
        <f t="shared" si="21"/>
        <v>2</v>
      </c>
      <c r="K198">
        <v>0.841337168822065</v>
      </c>
      <c r="L198">
        <f t="shared" si="22"/>
        <v>3.7670187323715973</v>
      </c>
      <c r="M198">
        <f t="shared" si="23"/>
        <v>10.421721973637336</v>
      </c>
      <c r="N198">
        <v>1</v>
      </c>
      <c r="T198" s="1">
        <v>-1.04670950683587E-2</v>
      </c>
    </row>
    <row r="199" spans="1:20" x14ac:dyDescent="0.25">
      <c r="A199">
        <v>1</v>
      </c>
      <c r="B199">
        <v>0</v>
      </c>
      <c r="C199">
        <f t="shared" si="18"/>
        <v>1</v>
      </c>
      <c r="D199">
        <v>1</v>
      </c>
      <c r="E199">
        <v>1</v>
      </c>
      <c r="F199">
        <f t="shared" si="19"/>
        <v>2</v>
      </c>
      <c r="G199">
        <v>0</v>
      </c>
      <c r="H199">
        <v>1</v>
      </c>
      <c r="I199">
        <f t="shared" si="20"/>
        <v>1</v>
      </c>
      <c r="J199">
        <f t="shared" si="21"/>
        <v>1</v>
      </c>
      <c r="K199">
        <v>1.8990522221429273</v>
      </c>
      <c r="L199">
        <f t="shared" si="22"/>
        <v>14.567051046717303</v>
      </c>
      <c r="M199">
        <f t="shared" si="23"/>
        <v>3.7670187323715973</v>
      </c>
      <c r="N199">
        <v>1</v>
      </c>
      <c r="T199" s="1">
        <v>-1.30830583427972E-2</v>
      </c>
    </row>
    <row r="200" spans="1:20" x14ac:dyDescent="0.25">
      <c r="A200">
        <v>0</v>
      </c>
      <c r="B200">
        <v>1</v>
      </c>
      <c r="C200">
        <f t="shared" si="18"/>
        <v>1</v>
      </c>
      <c r="D200">
        <v>1</v>
      </c>
      <c r="E200">
        <v>1</v>
      </c>
      <c r="F200">
        <f t="shared" si="19"/>
        <v>2</v>
      </c>
      <c r="G200">
        <v>0</v>
      </c>
      <c r="H200">
        <v>1</v>
      </c>
      <c r="I200">
        <f t="shared" si="20"/>
        <v>1</v>
      </c>
      <c r="J200">
        <f t="shared" si="21"/>
        <v>2</v>
      </c>
      <c r="K200">
        <v>0.6409402431017952</v>
      </c>
      <c r="L200">
        <f t="shared" si="22"/>
        <v>4.195290695547051</v>
      </c>
      <c r="M200">
        <f t="shared" si="23"/>
        <v>14.567051046717303</v>
      </c>
      <c r="N200">
        <v>1</v>
      </c>
      <c r="T200" s="1">
        <v>-3.22791880711061E-2</v>
      </c>
    </row>
    <row r="201" spans="1:20" x14ac:dyDescent="0.25">
      <c r="A201">
        <v>1</v>
      </c>
      <c r="B201">
        <v>0</v>
      </c>
      <c r="C201">
        <f t="shared" si="18"/>
        <v>1</v>
      </c>
      <c r="D201">
        <v>0</v>
      </c>
      <c r="E201">
        <v>1</v>
      </c>
      <c r="F201">
        <f t="shared" si="19"/>
        <v>1</v>
      </c>
      <c r="G201">
        <v>0</v>
      </c>
      <c r="H201">
        <v>1</v>
      </c>
      <c r="I201">
        <f t="shared" si="20"/>
        <v>1</v>
      </c>
      <c r="J201">
        <f t="shared" si="21"/>
        <v>1</v>
      </c>
      <c r="K201">
        <v>0.94365304903476499</v>
      </c>
      <c r="L201">
        <f t="shared" si="22"/>
        <v>11.572371938440179</v>
      </c>
      <c r="M201">
        <f t="shared" si="23"/>
        <v>4.195290695547051</v>
      </c>
      <c r="N201">
        <v>1</v>
      </c>
      <c r="T201" s="1">
        <v>7.99342348091691E-3</v>
      </c>
    </row>
    <row r="202" spans="1:20" x14ac:dyDescent="0.25">
      <c r="A202">
        <v>1</v>
      </c>
      <c r="B202">
        <v>0</v>
      </c>
      <c r="C202">
        <f t="shared" si="18"/>
        <v>1</v>
      </c>
      <c r="D202">
        <v>1</v>
      </c>
      <c r="E202">
        <v>0</v>
      </c>
      <c r="F202">
        <f t="shared" si="19"/>
        <v>1</v>
      </c>
      <c r="G202">
        <v>0</v>
      </c>
      <c r="H202">
        <v>1</v>
      </c>
      <c r="I202">
        <f t="shared" si="20"/>
        <v>1</v>
      </c>
      <c r="J202">
        <f t="shared" si="21"/>
        <v>1</v>
      </c>
      <c r="K202">
        <v>-0.94150436780182645</v>
      </c>
      <c r="L202">
        <f t="shared" si="22"/>
        <v>0.43146565208438314</v>
      </c>
      <c r="M202">
        <f t="shared" si="23"/>
        <v>11.572371938440179</v>
      </c>
      <c r="N202">
        <v>1</v>
      </c>
      <c r="T202" s="1">
        <v>4.4596890817025702E-3</v>
      </c>
    </row>
    <row r="203" spans="1:20" x14ac:dyDescent="0.25">
      <c r="A203">
        <v>0</v>
      </c>
      <c r="B203">
        <v>0</v>
      </c>
      <c r="C203">
        <f t="shared" si="18"/>
        <v>0</v>
      </c>
      <c r="D203">
        <v>0</v>
      </c>
      <c r="E203">
        <v>1</v>
      </c>
      <c r="F203">
        <f t="shared" si="19"/>
        <v>1</v>
      </c>
      <c r="G203">
        <v>0</v>
      </c>
      <c r="H203">
        <v>1</v>
      </c>
      <c r="I203">
        <f t="shared" si="20"/>
        <v>1</v>
      </c>
      <c r="J203">
        <f t="shared" si="21"/>
        <v>1</v>
      </c>
      <c r="K203">
        <v>-0.138405766847427</v>
      </c>
      <c r="L203">
        <f t="shared" si="22"/>
        <v>-0.19051840327797737</v>
      </c>
      <c r="M203">
        <f t="shared" si="23"/>
        <v>0.43146565208438314</v>
      </c>
      <c r="N203">
        <v>1</v>
      </c>
      <c r="T203" s="1">
        <v>1.1530453610472301E-2</v>
      </c>
    </row>
    <row r="204" spans="1:20" x14ac:dyDescent="0.25">
      <c r="A204">
        <v>0</v>
      </c>
      <c r="B204">
        <v>0</v>
      </c>
      <c r="C204">
        <f t="shared" si="18"/>
        <v>0</v>
      </c>
      <c r="D204">
        <v>0</v>
      </c>
      <c r="E204">
        <v>1</v>
      </c>
      <c r="F204">
        <f t="shared" si="19"/>
        <v>1</v>
      </c>
      <c r="G204">
        <v>0</v>
      </c>
      <c r="H204">
        <v>1</v>
      </c>
      <c r="I204">
        <f t="shared" si="20"/>
        <v>1</v>
      </c>
      <c r="J204">
        <f t="shared" si="21"/>
        <v>1</v>
      </c>
      <c r="K204">
        <v>0.77526237873826176</v>
      </c>
      <c r="L204">
        <f t="shared" si="22"/>
        <v>1.5124210768209281</v>
      </c>
      <c r="M204">
        <f t="shared" si="23"/>
        <v>-0.19051840327797737</v>
      </c>
      <c r="N204">
        <v>1</v>
      </c>
      <c r="T204" s="1">
        <v>-1.9538512208008198E-3</v>
      </c>
    </row>
    <row r="205" spans="1:20" x14ac:dyDescent="0.25">
      <c r="A205">
        <v>1</v>
      </c>
      <c r="B205">
        <v>0</v>
      </c>
      <c r="C205">
        <f t="shared" si="18"/>
        <v>1</v>
      </c>
      <c r="D205">
        <v>1</v>
      </c>
      <c r="E205">
        <v>0</v>
      </c>
      <c r="F205">
        <f t="shared" si="19"/>
        <v>1</v>
      </c>
      <c r="G205">
        <v>0</v>
      </c>
      <c r="H205">
        <v>1</v>
      </c>
      <c r="I205">
        <f t="shared" si="20"/>
        <v>1</v>
      </c>
      <c r="J205">
        <f t="shared" si="21"/>
        <v>1</v>
      </c>
      <c r="K205">
        <v>0.20393486011016648</v>
      </c>
      <c r="L205">
        <f t="shared" si="22"/>
        <v>0.71035393558451854</v>
      </c>
      <c r="M205">
        <f t="shared" si="23"/>
        <v>1.5124210768209281</v>
      </c>
      <c r="N205">
        <v>1</v>
      </c>
      <c r="T205" s="1">
        <v>2.7542139647529398E-4</v>
      </c>
    </row>
    <row r="206" spans="1:20" x14ac:dyDescent="0.25">
      <c r="A206">
        <v>1</v>
      </c>
      <c r="B206">
        <v>0</v>
      </c>
      <c r="C206">
        <f t="shared" si="18"/>
        <v>1</v>
      </c>
      <c r="D206">
        <v>1</v>
      </c>
      <c r="E206">
        <v>1</v>
      </c>
      <c r="F206">
        <f t="shared" si="19"/>
        <v>2</v>
      </c>
      <c r="G206">
        <v>0</v>
      </c>
      <c r="H206">
        <v>1</v>
      </c>
      <c r="I206">
        <f t="shared" si="20"/>
        <v>1</v>
      </c>
      <c r="J206">
        <f t="shared" si="21"/>
        <v>2</v>
      </c>
      <c r="K206">
        <v>-6.4417235989822075E-2</v>
      </c>
      <c r="L206">
        <f t="shared" si="22"/>
        <v>1.3236315137259563E-2</v>
      </c>
      <c r="M206">
        <f t="shared" si="23"/>
        <v>0.71035393558451854</v>
      </c>
      <c r="N206">
        <v>1</v>
      </c>
      <c r="T206" s="1">
        <v>-2.2330976265880699E-3</v>
      </c>
    </row>
    <row r="207" spans="1:20" x14ac:dyDescent="0.25">
      <c r="A207">
        <v>0</v>
      </c>
      <c r="B207">
        <v>0</v>
      </c>
      <c r="C207">
        <f t="shared" si="18"/>
        <v>0</v>
      </c>
      <c r="D207">
        <v>1</v>
      </c>
      <c r="E207">
        <v>1</v>
      </c>
      <c r="F207">
        <f t="shared" si="19"/>
        <v>2</v>
      </c>
      <c r="G207">
        <v>0</v>
      </c>
      <c r="H207">
        <v>1</v>
      </c>
      <c r="I207">
        <f t="shared" si="20"/>
        <v>1</v>
      </c>
      <c r="J207">
        <f t="shared" si="21"/>
        <v>1</v>
      </c>
      <c r="K207">
        <v>-0.62719209381612018</v>
      </c>
      <c r="L207">
        <f t="shared" si="22"/>
        <v>8.1144528240104616</v>
      </c>
      <c r="M207">
        <f t="shared" si="23"/>
        <v>1.3236315137259563E-2</v>
      </c>
      <c r="N207">
        <v>1</v>
      </c>
      <c r="T207" s="1">
        <v>2.98277982076911E-2</v>
      </c>
    </row>
    <row r="208" spans="1:20" x14ac:dyDescent="0.25">
      <c r="A208">
        <v>1</v>
      </c>
      <c r="B208">
        <v>0</v>
      </c>
      <c r="C208">
        <f t="shared" si="18"/>
        <v>1</v>
      </c>
      <c r="D208">
        <v>1</v>
      </c>
      <c r="E208">
        <v>1</v>
      </c>
      <c r="F208">
        <f t="shared" si="19"/>
        <v>2</v>
      </c>
      <c r="G208">
        <v>0</v>
      </c>
      <c r="H208">
        <v>1</v>
      </c>
      <c r="I208">
        <f t="shared" si="20"/>
        <v>1</v>
      </c>
      <c r="J208">
        <f t="shared" si="21"/>
        <v>2</v>
      </c>
      <c r="K208">
        <v>1.4357738109538332</v>
      </c>
      <c r="L208">
        <f t="shared" si="22"/>
        <v>4.4944381867097585</v>
      </c>
      <c r="M208">
        <f t="shared" si="23"/>
        <v>8.1144528240104616</v>
      </c>
      <c r="N208">
        <v>1</v>
      </c>
      <c r="T208" s="1">
        <v>9.7038963597935093E-3</v>
      </c>
    </row>
    <row r="209" spans="1:20" x14ac:dyDescent="0.25">
      <c r="A209">
        <v>1</v>
      </c>
      <c r="B209">
        <v>0</v>
      </c>
      <c r="C209">
        <f t="shared" si="18"/>
        <v>1</v>
      </c>
      <c r="D209">
        <v>1</v>
      </c>
      <c r="E209">
        <v>1</v>
      </c>
      <c r="F209">
        <f t="shared" si="19"/>
        <v>2</v>
      </c>
      <c r="G209">
        <v>0</v>
      </c>
      <c r="H209">
        <v>1</v>
      </c>
      <c r="I209">
        <f t="shared" si="20"/>
        <v>1</v>
      </c>
      <c r="J209">
        <f t="shared" si="21"/>
        <v>1</v>
      </c>
      <c r="K209">
        <v>-2.3102438717614859</v>
      </c>
      <c r="L209">
        <f t="shared" si="22"/>
        <v>1.7209369287026153</v>
      </c>
      <c r="M209">
        <f t="shared" si="23"/>
        <v>4.4944381867097585</v>
      </c>
      <c r="N209">
        <v>1</v>
      </c>
      <c r="T209" s="1">
        <v>-8.6864388445793105E-3</v>
      </c>
    </row>
    <row r="210" spans="1:20" x14ac:dyDescent="0.25">
      <c r="A210">
        <v>0</v>
      </c>
      <c r="B210">
        <v>0</v>
      </c>
      <c r="C210">
        <f t="shared" si="18"/>
        <v>0</v>
      </c>
      <c r="D210">
        <v>1</v>
      </c>
      <c r="E210">
        <v>1</v>
      </c>
      <c r="F210">
        <f t="shared" si="19"/>
        <v>2</v>
      </c>
      <c r="G210">
        <v>1</v>
      </c>
      <c r="H210">
        <v>1</v>
      </c>
      <c r="I210">
        <f t="shared" si="20"/>
        <v>2</v>
      </c>
      <c r="J210">
        <f t="shared" si="21"/>
        <v>2</v>
      </c>
      <c r="K210">
        <v>0.20956122170900926</v>
      </c>
      <c r="L210">
        <f t="shared" si="22"/>
        <v>0.76330982915854162</v>
      </c>
      <c r="M210">
        <f t="shared" si="23"/>
        <v>1.7209369287026153</v>
      </c>
      <c r="N210">
        <v>1</v>
      </c>
      <c r="T210" s="1">
        <v>-1.7766005373019301E-2</v>
      </c>
    </row>
    <row r="211" spans="1:20" x14ac:dyDescent="0.25">
      <c r="A211">
        <v>0</v>
      </c>
      <c r="B211">
        <v>0</v>
      </c>
      <c r="C211">
        <f t="shared" si="18"/>
        <v>0</v>
      </c>
      <c r="D211">
        <v>1</v>
      </c>
      <c r="E211">
        <v>1</v>
      </c>
      <c r="F211">
        <f t="shared" si="19"/>
        <v>2</v>
      </c>
      <c r="G211">
        <v>0</v>
      </c>
      <c r="H211">
        <v>1</v>
      </c>
      <c r="I211">
        <f t="shared" si="20"/>
        <v>1</v>
      </c>
      <c r="J211">
        <f t="shared" si="21"/>
        <v>1</v>
      </c>
      <c r="K211">
        <v>0.88135720943682827</v>
      </c>
      <c r="L211">
        <f t="shared" si="22"/>
        <v>12.415078679562923</v>
      </c>
      <c r="M211">
        <f t="shared" si="23"/>
        <v>0.76330982915854162</v>
      </c>
      <c r="N211">
        <v>1</v>
      </c>
      <c r="T211" s="1">
        <v>-2.13592573671128E-3</v>
      </c>
    </row>
    <row r="212" spans="1:20" x14ac:dyDescent="0.25">
      <c r="A212">
        <v>1</v>
      </c>
      <c r="B212">
        <v>0</v>
      </c>
      <c r="C212">
        <f t="shared" si="18"/>
        <v>1</v>
      </c>
      <c r="D212">
        <v>1</v>
      </c>
      <c r="E212">
        <v>1</v>
      </c>
      <c r="F212">
        <f t="shared" si="19"/>
        <v>2</v>
      </c>
      <c r="G212">
        <v>0</v>
      </c>
      <c r="H212">
        <v>1</v>
      </c>
      <c r="I212">
        <f t="shared" si="20"/>
        <v>1</v>
      </c>
      <c r="J212">
        <f t="shared" si="21"/>
        <v>2</v>
      </c>
      <c r="K212">
        <v>-5.1697952585527673E-2</v>
      </c>
      <c r="L212">
        <f t="shared" si="22"/>
        <v>2.3796198307415293</v>
      </c>
      <c r="M212">
        <f t="shared" si="23"/>
        <v>12.415078679562923</v>
      </c>
      <c r="N212">
        <v>1</v>
      </c>
      <c r="T212" s="1">
        <v>-1.98599037267577E-3</v>
      </c>
    </row>
    <row r="213" spans="1:20" x14ac:dyDescent="0.25">
      <c r="A213">
        <v>0</v>
      </c>
      <c r="B213">
        <v>0</v>
      </c>
      <c r="C213">
        <f t="shared" si="18"/>
        <v>0</v>
      </c>
      <c r="D213">
        <v>1</v>
      </c>
      <c r="E213">
        <v>1</v>
      </c>
      <c r="F213">
        <f t="shared" si="19"/>
        <v>2</v>
      </c>
      <c r="G213">
        <v>0</v>
      </c>
      <c r="H213">
        <v>1</v>
      </c>
      <c r="I213">
        <f t="shared" si="20"/>
        <v>1</v>
      </c>
      <c r="J213">
        <f t="shared" si="21"/>
        <v>1</v>
      </c>
      <c r="K213">
        <v>-0.38461621443275362</v>
      </c>
      <c r="L213">
        <f t="shared" si="22"/>
        <v>8.1322654074792808</v>
      </c>
      <c r="M213">
        <f t="shared" si="23"/>
        <v>2.3796198307415293</v>
      </c>
      <c r="N213">
        <v>1</v>
      </c>
      <c r="T213" s="1">
        <v>-2.1734576010477E-2</v>
      </c>
    </row>
    <row r="214" spans="1:20" x14ac:dyDescent="0.25">
      <c r="A214">
        <v>0</v>
      </c>
      <c r="B214">
        <v>0</v>
      </c>
      <c r="C214">
        <f t="shared" si="18"/>
        <v>0</v>
      </c>
      <c r="D214">
        <v>1</v>
      </c>
      <c r="E214">
        <v>1</v>
      </c>
      <c r="F214">
        <f t="shared" si="19"/>
        <v>2</v>
      </c>
      <c r="G214">
        <v>0</v>
      </c>
      <c r="H214">
        <v>1</v>
      </c>
      <c r="I214">
        <f t="shared" si="20"/>
        <v>1</v>
      </c>
      <c r="J214">
        <f t="shared" si="21"/>
        <v>2</v>
      </c>
      <c r="K214">
        <v>0.87595481090829708</v>
      </c>
      <c r="L214">
        <f t="shared" si="22"/>
        <v>3.3783627033124501</v>
      </c>
      <c r="M214">
        <f t="shared" si="23"/>
        <v>8.1322654074792808</v>
      </c>
      <c r="N214">
        <v>1</v>
      </c>
      <c r="T214" s="1">
        <v>1.0400827929512199E-2</v>
      </c>
    </row>
    <row r="215" spans="1:20" x14ac:dyDescent="0.25">
      <c r="A215">
        <v>0</v>
      </c>
      <c r="B215">
        <v>1</v>
      </c>
      <c r="C215">
        <f t="shared" si="18"/>
        <v>1</v>
      </c>
      <c r="D215">
        <v>1</v>
      </c>
      <c r="E215">
        <v>1</v>
      </c>
      <c r="F215">
        <f t="shared" si="19"/>
        <v>2</v>
      </c>
      <c r="G215">
        <v>0</v>
      </c>
      <c r="H215">
        <v>1</v>
      </c>
      <c r="I215">
        <f t="shared" si="20"/>
        <v>1</v>
      </c>
      <c r="J215">
        <f t="shared" si="21"/>
        <v>1</v>
      </c>
      <c r="K215">
        <v>0.29096213438606355</v>
      </c>
      <c r="L215">
        <f t="shared" si="22"/>
        <v>9.8593775921644564</v>
      </c>
      <c r="M215">
        <f t="shared" si="23"/>
        <v>3.3783627033124501</v>
      </c>
      <c r="N215">
        <v>1</v>
      </c>
      <c r="T215" s="1">
        <v>1.10875336269327E-2</v>
      </c>
    </row>
    <row r="216" spans="1:20" x14ac:dyDescent="0.25">
      <c r="A216">
        <v>1</v>
      </c>
      <c r="B216">
        <v>0</v>
      </c>
      <c r="C216">
        <f t="shared" si="18"/>
        <v>1</v>
      </c>
      <c r="D216">
        <v>1</v>
      </c>
      <c r="E216">
        <v>1</v>
      </c>
      <c r="F216">
        <f t="shared" si="19"/>
        <v>2</v>
      </c>
      <c r="G216">
        <v>0</v>
      </c>
      <c r="H216">
        <v>1</v>
      </c>
      <c r="I216">
        <f t="shared" si="20"/>
        <v>1</v>
      </c>
      <c r="J216">
        <f t="shared" si="21"/>
        <v>2</v>
      </c>
      <c r="K216">
        <v>1.7256297724088654</v>
      </c>
      <c r="L216">
        <f t="shared" si="22"/>
        <v>5.4231350632506219</v>
      </c>
      <c r="M216">
        <f t="shared" si="23"/>
        <v>9.8593775921644564</v>
      </c>
      <c r="N216">
        <v>1</v>
      </c>
      <c r="T216" s="1">
        <v>-1.08938933270152E-2</v>
      </c>
    </row>
    <row r="217" spans="1:20" x14ac:dyDescent="0.25">
      <c r="A217">
        <v>0</v>
      </c>
      <c r="B217">
        <v>0</v>
      </c>
      <c r="C217">
        <f t="shared" si="18"/>
        <v>0</v>
      </c>
      <c r="D217">
        <v>1</v>
      </c>
      <c r="E217">
        <v>0</v>
      </c>
      <c r="F217">
        <f t="shared" si="19"/>
        <v>1</v>
      </c>
      <c r="G217">
        <v>0</v>
      </c>
      <c r="H217">
        <v>1</v>
      </c>
      <c r="I217">
        <f t="shared" si="20"/>
        <v>1</v>
      </c>
      <c r="J217">
        <f t="shared" si="21"/>
        <v>1</v>
      </c>
      <c r="K217">
        <v>-0.72429202191415243</v>
      </c>
      <c r="L217">
        <f t="shared" si="22"/>
        <v>6.2001834152823569</v>
      </c>
      <c r="M217">
        <f t="shared" si="23"/>
        <v>5.4231350632506219</v>
      </c>
      <c r="N217">
        <v>1</v>
      </c>
      <c r="T217" s="1">
        <v>4.4246564699612601E-4</v>
      </c>
    </row>
    <row r="218" spans="1:20" x14ac:dyDescent="0.25">
      <c r="A218">
        <v>0</v>
      </c>
      <c r="B218">
        <v>0</v>
      </c>
      <c r="C218">
        <f t="shared" si="18"/>
        <v>0</v>
      </c>
      <c r="D218">
        <v>1</v>
      </c>
      <c r="E218">
        <v>1</v>
      </c>
      <c r="F218">
        <f t="shared" si="19"/>
        <v>2</v>
      </c>
      <c r="G218">
        <v>0</v>
      </c>
      <c r="H218">
        <v>1</v>
      </c>
      <c r="I218">
        <f t="shared" si="20"/>
        <v>1</v>
      </c>
      <c r="J218">
        <f t="shared" si="21"/>
        <v>2</v>
      </c>
      <c r="K218">
        <v>-0.70680016506230459</v>
      </c>
      <c r="L218">
        <f t="shared" si="22"/>
        <v>-0.17356364706813765</v>
      </c>
      <c r="M218">
        <f t="shared" si="23"/>
        <v>6.2001834152823569</v>
      </c>
      <c r="N218">
        <v>1</v>
      </c>
      <c r="T218" s="1">
        <v>8.61658990436176E-3</v>
      </c>
    </row>
    <row r="219" spans="1:20" x14ac:dyDescent="0.25">
      <c r="A219">
        <v>1</v>
      </c>
      <c r="B219">
        <v>0</v>
      </c>
      <c r="C219">
        <f t="shared" si="18"/>
        <v>1</v>
      </c>
      <c r="D219">
        <v>1</v>
      </c>
      <c r="E219">
        <v>1</v>
      </c>
      <c r="F219">
        <f t="shared" si="19"/>
        <v>2</v>
      </c>
      <c r="G219">
        <v>0</v>
      </c>
      <c r="H219">
        <v>0</v>
      </c>
      <c r="I219">
        <f t="shared" si="20"/>
        <v>0</v>
      </c>
      <c r="J219">
        <f t="shared" si="21"/>
        <v>0</v>
      </c>
      <c r="K219">
        <v>1.6581225281697698</v>
      </c>
      <c r="L219">
        <f t="shared" si="22"/>
        <v>-8.4286592953642998</v>
      </c>
      <c r="M219">
        <f t="shared" si="23"/>
        <v>-0.17356364706813765</v>
      </c>
      <c r="N219">
        <v>1</v>
      </c>
      <c r="T219" s="1">
        <v>-1.64996073826877E-2</v>
      </c>
    </row>
    <row r="220" spans="1:20" x14ac:dyDescent="0.25">
      <c r="A220">
        <v>1</v>
      </c>
      <c r="B220">
        <v>0</v>
      </c>
      <c r="C220">
        <f t="shared" si="18"/>
        <v>1</v>
      </c>
      <c r="D220">
        <v>1</v>
      </c>
      <c r="E220">
        <v>1</v>
      </c>
      <c r="F220">
        <f t="shared" si="19"/>
        <v>2</v>
      </c>
      <c r="G220">
        <v>0</v>
      </c>
      <c r="H220">
        <v>1</v>
      </c>
      <c r="I220">
        <f t="shared" si="20"/>
        <v>1</v>
      </c>
      <c r="J220">
        <f t="shared" si="21"/>
        <v>1</v>
      </c>
      <c r="K220">
        <v>-0.17069055502361152</v>
      </c>
      <c r="L220">
        <f t="shared" si="22"/>
        <v>12.016526123538455</v>
      </c>
      <c r="M220">
        <f t="shared" si="23"/>
        <v>-8.4286592953642998</v>
      </c>
      <c r="N220">
        <v>1</v>
      </c>
      <c r="T220" s="1">
        <v>-1.93869410987197E-2</v>
      </c>
    </row>
    <row r="221" spans="1:20" x14ac:dyDescent="0.25">
      <c r="A221">
        <v>0</v>
      </c>
      <c r="B221">
        <v>0</v>
      </c>
      <c r="C221">
        <f t="shared" si="18"/>
        <v>0</v>
      </c>
      <c r="D221">
        <v>1</v>
      </c>
      <c r="E221">
        <v>1</v>
      </c>
      <c r="F221">
        <f t="shared" si="19"/>
        <v>2</v>
      </c>
      <c r="G221">
        <v>0</v>
      </c>
      <c r="H221">
        <v>1</v>
      </c>
      <c r="I221">
        <f t="shared" si="20"/>
        <v>1</v>
      </c>
      <c r="J221">
        <f t="shared" si="21"/>
        <v>2</v>
      </c>
      <c r="K221">
        <v>-0.67946757553727366</v>
      </c>
      <c r="L221">
        <f t="shared" si="22"/>
        <v>1.0443700736331438</v>
      </c>
      <c r="M221">
        <f t="shared" si="23"/>
        <v>12.016526123538455</v>
      </c>
      <c r="N221">
        <v>1</v>
      </c>
      <c r="T221" s="1">
        <v>-1.04533554054047E-2</v>
      </c>
    </row>
    <row r="222" spans="1:20" x14ac:dyDescent="0.25">
      <c r="A222">
        <v>0</v>
      </c>
      <c r="B222">
        <v>0</v>
      </c>
      <c r="C222">
        <f t="shared" si="18"/>
        <v>0</v>
      </c>
      <c r="D222">
        <v>1</v>
      </c>
      <c r="E222">
        <v>1</v>
      </c>
      <c r="F222">
        <f t="shared" si="19"/>
        <v>2</v>
      </c>
      <c r="G222">
        <v>0</v>
      </c>
      <c r="H222">
        <v>1</v>
      </c>
      <c r="I222">
        <f t="shared" si="20"/>
        <v>1</v>
      </c>
      <c r="J222">
        <f t="shared" si="21"/>
        <v>1</v>
      </c>
      <c r="K222">
        <v>-0.81226630754827056</v>
      </c>
      <c r="L222">
        <f t="shared" si="22"/>
        <v>7.2498900552652454</v>
      </c>
      <c r="M222">
        <f t="shared" si="23"/>
        <v>1.0443700736331438</v>
      </c>
      <c r="N222">
        <v>1</v>
      </c>
      <c r="T222" s="1">
        <v>-9.1917051338619095E-4</v>
      </c>
    </row>
    <row r="223" spans="1:20" x14ac:dyDescent="0.25">
      <c r="A223">
        <v>1</v>
      </c>
      <c r="B223">
        <v>1</v>
      </c>
      <c r="C223">
        <f t="shared" si="18"/>
        <v>2</v>
      </c>
      <c r="D223">
        <v>1</v>
      </c>
      <c r="E223">
        <v>1</v>
      </c>
      <c r="F223">
        <f t="shared" si="19"/>
        <v>2</v>
      </c>
      <c r="G223">
        <v>0</v>
      </c>
      <c r="H223">
        <v>1</v>
      </c>
      <c r="I223">
        <f t="shared" si="20"/>
        <v>1</v>
      </c>
      <c r="J223">
        <f t="shared" si="21"/>
        <v>2</v>
      </c>
      <c r="K223">
        <v>-1.6651210898999125</v>
      </c>
      <c r="L223">
        <f t="shared" si="22"/>
        <v>-1.8802641687467758</v>
      </c>
      <c r="M223">
        <f t="shared" si="23"/>
        <v>7.2498900552652454</v>
      </c>
      <c r="N223">
        <v>1</v>
      </c>
      <c r="T223" s="1">
        <v>4.98782745412107E-3</v>
      </c>
    </row>
    <row r="224" spans="1:20" x14ac:dyDescent="0.25">
      <c r="A224">
        <v>1</v>
      </c>
      <c r="B224">
        <v>0</v>
      </c>
      <c r="C224">
        <f t="shared" si="18"/>
        <v>1</v>
      </c>
      <c r="D224">
        <v>1</v>
      </c>
      <c r="E224">
        <v>0</v>
      </c>
      <c r="F224">
        <f t="shared" si="19"/>
        <v>1</v>
      </c>
      <c r="G224">
        <v>0</v>
      </c>
      <c r="H224">
        <v>1</v>
      </c>
      <c r="I224">
        <f t="shared" si="20"/>
        <v>1</v>
      </c>
      <c r="J224">
        <f t="shared" si="21"/>
        <v>1</v>
      </c>
      <c r="K224">
        <v>-1.7928277884493582</v>
      </c>
      <c r="L224">
        <f t="shared" si="22"/>
        <v>5.1855958852759585</v>
      </c>
      <c r="M224">
        <f t="shared" si="23"/>
        <v>-1.8802641687467758</v>
      </c>
      <c r="N224">
        <v>1</v>
      </c>
      <c r="T224" s="1">
        <v>2.3902819025902699E-2</v>
      </c>
    </row>
    <row r="225" spans="1:20" x14ac:dyDescent="0.25">
      <c r="A225">
        <v>0</v>
      </c>
      <c r="B225">
        <v>1</v>
      </c>
      <c r="C225">
        <f t="shared" si="18"/>
        <v>1</v>
      </c>
      <c r="D225">
        <v>1</v>
      </c>
      <c r="E225">
        <v>1</v>
      </c>
      <c r="F225">
        <f t="shared" si="19"/>
        <v>2</v>
      </c>
      <c r="G225">
        <v>0</v>
      </c>
      <c r="H225">
        <v>1</v>
      </c>
      <c r="I225">
        <f t="shared" si="20"/>
        <v>1</v>
      </c>
      <c r="J225">
        <f t="shared" si="21"/>
        <v>2</v>
      </c>
      <c r="K225">
        <v>-1.6274543668259867</v>
      </c>
      <c r="L225">
        <f t="shared" si="22"/>
        <v>-2.2177895565967818</v>
      </c>
      <c r="M225">
        <f t="shared" si="23"/>
        <v>5.1855958852759585</v>
      </c>
      <c r="N225">
        <v>1</v>
      </c>
      <c r="T225" s="1">
        <v>7.9807995585969797E-3</v>
      </c>
    </row>
    <row r="226" spans="1:20" x14ac:dyDescent="0.25">
      <c r="A226">
        <v>1</v>
      </c>
      <c r="B226">
        <v>0</v>
      </c>
      <c r="C226">
        <f t="shared" si="18"/>
        <v>1</v>
      </c>
      <c r="D226">
        <v>1</v>
      </c>
      <c r="E226">
        <v>1</v>
      </c>
      <c r="F226">
        <f t="shared" si="19"/>
        <v>2</v>
      </c>
      <c r="G226">
        <v>0</v>
      </c>
      <c r="H226">
        <v>1</v>
      </c>
      <c r="I226">
        <f t="shared" si="20"/>
        <v>1</v>
      </c>
      <c r="J226">
        <f t="shared" si="21"/>
        <v>1</v>
      </c>
      <c r="K226">
        <v>-1.6191688700928353</v>
      </c>
      <c r="L226">
        <f t="shared" si="22"/>
        <v>5.8078302567005284</v>
      </c>
      <c r="M226">
        <f t="shared" si="23"/>
        <v>-2.2177895565967818</v>
      </c>
      <c r="N226">
        <v>1</v>
      </c>
      <c r="T226" s="1">
        <v>1.04972654628827E-2</v>
      </c>
    </row>
    <row r="227" spans="1:20" x14ac:dyDescent="0.25">
      <c r="A227">
        <v>0</v>
      </c>
      <c r="B227">
        <v>0</v>
      </c>
      <c r="C227">
        <f t="shared" si="18"/>
        <v>0</v>
      </c>
      <c r="D227">
        <v>1</v>
      </c>
      <c r="E227">
        <v>1</v>
      </c>
      <c r="F227">
        <f t="shared" si="19"/>
        <v>2</v>
      </c>
      <c r="G227">
        <v>0</v>
      </c>
      <c r="H227">
        <v>1</v>
      </c>
      <c r="I227">
        <f t="shared" si="20"/>
        <v>1</v>
      </c>
      <c r="J227">
        <f t="shared" si="21"/>
        <v>2</v>
      </c>
      <c r="K227">
        <v>-0.15038722267490812</v>
      </c>
      <c r="L227">
        <f t="shared" si="22"/>
        <v>0.86079160599028959</v>
      </c>
      <c r="M227">
        <f t="shared" si="23"/>
        <v>5.8078302567005284</v>
      </c>
      <c r="N227">
        <v>1</v>
      </c>
      <c r="T227" s="1">
        <v>-1.0146021299526299E-3</v>
      </c>
    </row>
    <row r="228" spans="1:20" x14ac:dyDescent="0.25">
      <c r="A228">
        <v>1</v>
      </c>
      <c r="B228">
        <v>1</v>
      </c>
      <c r="C228">
        <f t="shared" si="18"/>
        <v>2</v>
      </c>
      <c r="D228">
        <v>1</v>
      </c>
      <c r="E228">
        <v>1</v>
      </c>
      <c r="F228">
        <f t="shared" si="19"/>
        <v>2</v>
      </c>
      <c r="G228">
        <v>0</v>
      </c>
      <c r="H228">
        <v>1</v>
      </c>
      <c r="I228">
        <f t="shared" si="20"/>
        <v>1</v>
      </c>
      <c r="J228">
        <f t="shared" si="21"/>
        <v>1</v>
      </c>
      <c r="K228">
        <v>-2.1696905605494976</v>
      </c>
      <c r="L228">
        <f t="shared" si="22"/>
        <v>3.2326908365544202</v>
      </c>
      <c r="M228">
        <f t="shared" si="23"/>
        <v>0.86079160599028959</v>
      </c>
      <c r="N228">
        <v>1</v>
      </c>
      <c r="T228" s="1">
        <v>1.6543244533409E-2</v>
      </c>
    </row>
    <row r="229" spans="1:20" x14ac:dyDescent="0.25">
      <c r="A229">
        <v>1</v>
      </c>
      <c r="B229">
        <v>0</v>
      </c>
      <c r="C229">
        <f t="shared" si="18"/>
        <v>1</v>
      </c>
      <c r="D229">
        <v>1</v>
      </c>
      <c r="E229">
        <v>1</v>
      </c>
      <c r="F229">
        <f t="shared" si="19"/>
        <v>2</v>
      </c>
      <c r="G229">
        <v>0</v>
      </c>
      <c r="H229">
        <v>1</v>
      </c>
      <c r="I229">
        <f t="shared" si="20"/>
        <v>1</v>
      </c>
      <c r="J229">
        <f t="shared" si="21"/>
        <v>2</v>
      </c>
      <c r="K229">
        <v>1.06002744360012</v>
      </c>
      <c r="L229">
        <f t="shared" si="22"/>
        <v>2.7665930545111239</v>
      </c>
      <c r="M229">
        <f t="shared" si="23"/>
        <v>3.2326908365544202</v>
      </c>
      <c r="N229">
        <v>1</v>
      </c>
      <c r="T229" s="1">
        <v>-1.68725258798509E-2</v>
      </c>
    </row>
    <row r="230" spans="1:20" x14ac:dyDescent="0.25">
      <c r="A230">
        <v>0</v>
      </c>
      <c r="B230">
        <v>0</v>
      </c>
      <c r="C230">
        <f t="shared" si="18"/>
        <v>0</v>
      </c>
      <c r="D230">
        <v>1</v>
      </c>
      <c r="E230">
        <v>1</v>
      </c>
      <c r="F230">
        <f t="shared" si="19"/>
        <v>2</v>
      </c>
      <c r="G230">
        <v>0</v>
      </c>
      <c r="H230">
        <v>1</v>
      </c>
      <c r="I230">
        <f t="shared" si="20"/>
        <v>1</v>
      </c>
      <c r="J230">
        <f t="shared" si="21"/>
        <v>1</v>
      </c>
      <c r="K230">
        <v>0.87561829786864109</v>
      </c>
      <c r="L230">
        <f t="shared" si="22"/>
        <v>11.796876977252586</v>
      </c>
      <c r="M230">
        <f t="shared" si="23"/>
        <v>2.7665930545111239</v>
      </c>
      <c r="N230">
        <v>1</v>
      </c>
      <c r="T230" s="1">
        <v>3.5374243388307698E-2</v>
      </c>
    </row>
    <row r="231" spans="1:20" x14ac:dyDescent="0.25">
      <c r="A231">
        <v>0</v>
      </c>
      <c r="B231">
        <v>0</v>
      </c>
      <c r="C231">
        <f t="shared" si="18"/>
        <v>0</v>
      </c>
      <c r="D231">
        <v>1</v>
      </c>
      <c r="E231">
        <v>1</v>
      </c>
      <c r="F231">
        <f t="shared" si="19"/>
        <v>2</v>
      </c>
      <c r="G231">
        <v>0</v>
      </c>
      <c r="H231">
        <v>1</v>
      </c>
      <c r="I231">
        <f t="shared" si="20"/>
        <v>1</v>
      </c>
      <c r="J231">
        <f t="shared" si="21"/>
        <v>2</v>
      </c>
      <c r="K231">
        <v>3.4316371966269799E-2</v>
      </c>
      <c r="L231">
        <f t="shared" si="22"/>
        <v>2.4280081393830568</v>
      </c>
      <c r="M231">
        <f t="shared" si="23"/>
        <v>11.796876977252586</v>
      </c>
      <c r="N231">
        <v>1</v>
      </c>
      <c r="T231" s="1">
        <v>5.9953959710767803E-3</v>
      </c>
    </row>
    <row r="232" spans="1:20" x14ac:dyDescent="0.25">
      <c r="A232">
        <v>0</v>
      </c>
      <c r="B232">
        <v>0</v>
      </c>
      <c r="C232">
        <f t="shared" si="18"/>
        <v>0</v>
      </c>
      <c r="D232">
        <v>1</v>
      </c>
      <c r="E232">
        <v>1</v>
      </c>
      <c r="F232">
        <f t="shared" si="19"/>
        <v>2</v>
      </c>
      <c r="G232">
        <v>0</v>
      </c>
      <c r="H232">
        <v>1</v>
      </c>
      <c r="I232">
        <f t="shared" si="20"/>
        <v>1</v>
      </c>
      <c r="J232">
        <f t="shared" si="21"/>
        <v>1</v>
      </c>
      <c r="K232">
        <v>-0.74796389526454732</v>
      </c>
      <c r="L232">
        <f t="shared" si="22"/>
        <v>7.0277058723914418</v>
      </c>
      <c r="M232">
        <f t="shared" si="23"/>
        <v>2.4280081393830568</v>
      </c>
      <c r="N232">
        <v>1</v>
      </c>
      <c r="T232" s="1">
        <v>-9.4841674214940497E-4</v>
      </c>
    </row>
    <row r="233" spans="1:20" x14ac:dyDescent="0.25">
      <c r="A233">
        <v>1</v>
      </c>
      <c r="B233">
        <v>0</v>
      </c>
      <c r="C233">
        <f t="shared" si="18"/>
        <v>1</v>
      </c>
      <c r="D233">
        <v>1</v>
      </c>
      <c r="E233">
        <v>1</v>
      </c>
      <c r="F233">
        <f t="shared" si="19"/>
        <v>2</v>
      </c>
      <c r="G233">
        <v>0</v>
      </c>
      <c r="H233">
        <v>1</v>
      </c>
      <c r="I233">
        <f t="shared" si="20"/>
        <v>1</v>
      </c>
      <c r="J233">
        <f t="shared" si="21"/>
        <v>2</v>
      </c>
      <c r="K233">
        <v>8.113829608191736E-2</v>
      </c>
      <c r="L233">
        <f t="shared" si="22"/>
        <v>1.5678177666421231</v>
      </c>
      <c r="M233">
        <f t="shared" si="23"/>
        <v>7.0277058723914418</v>
      </c>
      <c r="N233">
        <v>1</v>
      </c>
      <c r="T233" s="1">
        <v>1.2207732881053699E-2</v>
      </c>
    </row>
    <row r="234" spans="1:20" x14ac:dyDescent="0.25">
      <c r="A234">
        <v>0</v>
      </c>
      <c r="B234">
        <v>0</v>
      </c>
      <c r="C234">
        <f t="shared" si="18"/>
        <v>0</v>
      </c>
      <c r="D234">
        <v>1</v>
      </c>
      <c r="E234">
        <v>1</v>
      </c>
      <c r="F234">
        <f t="shared" si="19"/>
        <v>2</v>
      </c>
      <c r="G234">
        <v>0</v>
      </c>
      <c r="H234">
        <v>1</v>
      </c>
      <c r="I234">
        <f t="shared" si="20"/>
        <v>1</v>
      </c>
      <c r="J234">
        <f t="shared" si="21"/>
        <v>1</v>
      </c>
      <c r="K234">
        <v>-2.6627094484865665</v>
      </c>
      <c r="L234">
        <f t="shared" si="22"/>
        <v>1.5415263245476627</v>
      </c>
      <c r="M234">
        <f t="shared" si="23"/>
        <v>1.5678177666421231</v>
      </c>
      <c r="N234">
        <v>1</v>
      </c>
      <c r="T234" s="1">
        <v>6.4365651753544003E-3</v>
      </c>
    </row>
    <row r="235" spans="1:20" x14ac:dyDescent="0.25">
      <c r="A235">
        <v>0</v>
      </c>
      <c r="B235">
        <v>0</v>
      </c>
      <c r="C235">
        <f t="shared" si="18"/>
        <v>0</v>
      </c>
      <c r="D235">
        <v>1</v>
      </c>
      <c r="E235">
        <v>1</v>
      </c>
      <c r="F235">
        <f t="shared" si="19"/>
        <v>2</v>
      </c>
      <c r="G235">
        <v>0</v>
      </c>
      <c r="H235">
        <v>1</v>
      </c>
      <c r="I235">
        <f t="shared" si="20"/>
        <v>1</v>
      </c>
      <c r="J235">
        <f t="shared" si="21"/>
        <v>2</v>
      </c>
      <c r="K235">
        <v>0.69525981416518334</v>
      </c>
      <c r="L235">
        <f t="shared" si="22"/>
        <v>1.6988248932398993</v>
      </c>
      <c r="M235">
        <f t="shared" si="23"/>
        <v>1.5415263245476627</v>
      </c>
      <c r="N235">
        <v>1</v>
      </c>
      <c r="T235" s="1">
        <v>-8.6261187557692392E-3</v>
      </c>
    </row>
    <row r="236" spans="1:20" x14ac:dyDescent="0.25">
      <c r="A236">
        <v>0</v>
      </c>
      <c r="B236">
        <v>0</v>
      </c>
      <c r="C236">
        <f t="shared" si="18"/>
        <v>0</v>
      </c>
      <c r="D236">
        <v>1</v>
      </c>
      <c r="E236">
        <v>1</v>
      </c>
      <c r="F236">
        <f t="shared" si="19"/>
        <v>2</v>
      </c>
      <c r="G236">
        <v>0</v>
      </c>
      <c r="H236">
        <v>1</v>
      </c>
      <c r="I236">
        <f t="shared" si="20"/>
        <v>1</v>
      </c>
      <c r="J236">
        <f t="shared" si="21"/>
        <v>1</v>
      </c>
      <c r="K236">
        <v>3.4316371966269799E-2</v>
      </c>
      <c r="L236">
        <f t="shared" si="22"/>
        <v>9.5933016479268396</v>
      </c>
      <c r="M236">
        <f t="shared" si="23"/>
        <v>1.6988248932398993</v>
      </c>
      <c r="N236">
        <v>1</v>
      </c>
      <c r="T236" s="1">
        <v>7.4965005654057297E-3</v>
      </c>
    </row>
    <row r="237" spans="1:20" x14ac:dyDescent="0.25">
      <c r="A237">
        <v>0</v>
      </c>
      <c r="B237">
        <v>1</v>
      </c>
      <c r="C237">
        <f t="shared" si="18"/>
        <v>1</v>
      </c>
      <c r="D237">
        <v>1</v>
      </c>
      <c r="E237">
        <v>1</v>
      </c>
      <c r="F237">
        <f t="shared" si="19"/>
        <v>2</v>
      </c>
      <c r="G237">
        <v>0</v>
      </c>
      <c r="H237">
        <v>1</v>
      </c>
      <c r="I237">
        <f t="shared" si="20"/>
        <v>1</v>
      </c>
      <c r="J237">
        <f t="shared" si="21"/>
        <v>2</v>
      </c>
      <c r="K237">
        <v>-1.0554754226177465</v>
      </c>
      <c r="L237">
        <f t="shared" si="22"/>
        <v>-0.19229051565012512</v>
      </c>
      <c r="M237">
        <f t="shared" si="23"/>
        <v>9.5933016479268396</v>
      </c>
      <c r="N237">
        <v>1</v>
      </c>
      <c r="T237" s="1">
        <v>6.1874324407433703E-3</v>
      </c>
    </row>
    <row r="238" spans="1:20" x14ac:dyDescent="0.25">
      <c r="A238">
        <v>1</v>
      </c>
      <c r="B238">
        <v>0</v>
      </c>
      <c r="C238">
        <f t="shared" si="18"/>
        <v>1</v>
      </c>
      <c r="D238">
        <v>1</v>
      </c>
      <c r="E238">
        <v>1</v>
      </c>
      <c r="F238">
        <f t="shared" si="19"/>
        <v>2</v>
      </c>
      <c r="G238">
        <v>0</v>
      </c>
      <c r="H238">
        <v>1</v>
      </c>
      <c r="I238">
        <f t="shared" si="20"/>
        <v>1</v>
      </c>
      <c r="J238">
        <f t="shared" si="21"/>
        <v>1</v>
      </c>
      <c r="K238">
        <v>-0.8646725291328039</v>
      </c>
      <c r="L238">
        <f t="shared" si="22"/>
        <v>7.4636695672966251</v>
      </c>
      <c r="M238">
        <f t="shared" si="23"/>
        <v>-0.19229051565012512</v>
      </c>
      <c r="N238">
        <v>1</v>
      </c>
      <c r="T238" s="1">
        <v>9.7081923870163608E-3</v>
      </c>
    </row>
    <row r="239" spans="1:20" x14ac:dyDescent="0.25">
      <c r="A239">
        <v>1</v>
      </c>
      <c r="B239">
        <v>0</v>
      </c>
      <c r="C239">
        <f t="shared" si="18"/>
        <v>1</v>
      </c>
      <c r="D239">
        <v>0</v>
      </c>
      <c r="E239">
        <v>0</v>
      </c>
      <c r="F239">
        <f t="shared" si="19"/>
        <v>0</v>
      </c>
      <c r="G239">
        <v>1</v>
      </c>
      <c r="H239">
        <v>1</v>
      </c>
      <c r="I239">
        <f t="shared" si="20"/>
        <v>2</v>
      </c>
      <c r="J239">
        <f t="shared" si="21"/>
        <v>0</v>
      </c>
      <c r="K239">
        <v>0.69652742240577936</v>
      </c>
      <c r="L239">
        <f t="shared" si="22"/>
        <v>-5.5716377939459081</v>
      </c>
      <c r="M239">
        <f t="shared" si="23"/>
        <v>7.4636695672966251</v>
      </c>
      <c r="N239">
        <v>1</v>
      </c>
      <c r="T239" s="1">
        <v>-8.4991423728570901E-3</v>
      </c>
    </row>
    <row r="240" spans="1:20" x14ac:dyDescent="0.25">
      <c r="A240">
        <v>1</v>
      </c>
      <c r="B240">
        <v>0</v>
      </c>
      <c r="C240">
        <f t="shared" si="18"/>
        <v>1</v>
      </c>
      <c r="D240">
        <v>1</v>
      </c>
      <c r="E240">
        <v>1</v>
      </c>
      <c r="F240">
        <f t="shared" si="19"/>
        <v>2</v>
      </c>
      <c r="G240">
        <v>0</v>
      </c>
      <c r="H240">
        <v>1</v>
      </c>
      <c r="I240">
        <f t="shared" si="20"/>
        <v>1</v>
      </c>
      <c r="J240">
        <f t="shared" si="21"/>
        <v>1</v>
      </c>
      <c r="K240">
        <v>0.95096083896351047</v>
      </c>
      <c r="L240">
        <f t="shared" si="22"/>
        <v>14.524373855074304</v>
      </c>
      <c r="M240">
        <f t="shared" si="23"/>
        <v>-5.5716377939459081</v>
      </c>
      <c r="N240">
        <v>1</v>
      </c>
      <c r="T240" s="1">
        <v>-5.4651988263980603E-3</v>
      </c>
    </row>
    <row r="241" spans="1:20" x14ac:dyDescent="0.25">
      <c r="A241">
        <v>1</v>
      </c>
      <c r="B241">
        <v>0</v>
      </c>
      <c r="C241">
        <f t="shared" si="18"/>
        <v>1</v>
      </c>
      <c r="D241">
        <v>1</v>
      </c>
      <c r="E241">
        <v>1</v>
      </c>
      <c r="F241">
        <f t="shared" si="19"/>
        <v>2</v>
      </c>
      <c r="G241">
        <v>0</v>
      </c>
      <c r="H241">
        <v>1</v>
      </c>
      <c r="I241">
        <f t="shared" si="20"/>
        <v>1</v>
      </c>
      <c r="J241">
        <f t="shared" si="21"/>
        <v>2</v>
      </c>
      <c r="K241">
        <v>-0.9425775715499185</v>
      </c>
      <c r="L241">
        <f t="shared" si="22"/>
        <v>1.0197196279150238</v>
      </c>
      <c r="M241">
        <f t="shared" si="23"/>
        <v>14.524373855074304</v>
      </c>
      <c r="N241">
        <v>1</v>
      </c>
      <c r="T241" s="1">
        <v>6.03063525556812E-3</v>
      </c>
    </row>
    <row r="242" spans="1:20" x14ac:dyDescent="0.25">
      <c r="A242">
        <v>0</v>
      </c>
      <c r="B242">
        <v>0</v>
      </c>
      <c r="C242">
        <f t="shared" si="18"/>
        <v>0</v>
      </c>
      <c r="D242">
        <v>1</v>
      </c>
      <c r="E242">
        <v>1</v>
      </c>
      <c r="F242">
        <f t="shared" si="19"/>
        <v>2</v>
      </c>
      <c r="G242">
        <v>0</v>
      </c>
      <c r="H242">
        <v>1</v>
      </c>
      <c r="I242">
        <f t="shared" si="20"/>
        <v>1</v>
      </c>
      <c r="J242">
        <f t="shared" si="21"/>
        <v>1</v>
      </c>
      <c r="K242">
        <v>-0.20565380509651732</v>
      </c>
      <c r="L242">
        <f t="shared" si="22"/>
        <v>9.077122696335941</v>
      </c>
      <c r="M242">
        <f t="shared" si="23"/>
        <v>1.0197196279150238</v>
      </c>
      <c r="N242">
        <v>1</v>
      </c>
      <c r="T242" s="1">
        <v>-7.1427954177938303E-3</v>
      </c>
    </row>
    <row r="243" spans="1:20" x14ac:dyDescent="0.25">
      <c r="A243">
        <v>1</v>
      </c>
      <c r="B243">
        <v>0</v>
      </c>
      <c r="C243">
        <f t="shared" si="18"/>
        <v>1</v>
      </c>
      <c r="D243">
        <v>1</v>
      </c>
      <c r="E243">
        <v>1</v>
      </c>
      <c r="F243">
        <f t="shared" si="19"/>
        <v>2</v>
      </c>
      <c r="G243">
        <v>0</v>
      </c>
      <c r="H243">
        <v>1</v>
      </c>
      <c r="I243">
        <f t="shared" si="20"/>
        <v>1</v>
      </c>
      <c r="J243">
        <f t="shared" si="21"/>
        <v>2</v>
      </c>
      <c r="K243">
        <v>-6.1504579207394272E-2</v>
      </c>
      <c r="L243">
        <f t="shared" si="22"/>
        <v>1.6924153808523998</v>
      </c>
      <c r="M243">
        <f t="shared" si="23"/>
        <v>9.077122696335941</v>
      </c>
      <c r="N243">
        <v>1</v>
      </c>
      <c r="T243" s="1">
        <v>1.50000244001287E-2</v>
      </c>
    </row>
    <row r="244" spans="1:20" x14ac:dyDescent="0.25">
      <c r="A244">
        <v>1</v>
      </c>
      <c r="B244">
        <v>0</v>
      </c>
      <c r="C244">
        <f t="shared" si="18"/>
        <v>1</v>
      </c>
      <c r="D244">
        <v>1</v>
      </c>
      <c r="E244">
        <v>1</v>
      </c>
      <c r="F244">
        <f t="shared" si="19"/>
        <v>2</v>
      </c>
      <c r="G244">
        <v>0</v>
      </c>
      <c r="H244">
        <v>1</v>
      </c>
      <c r="I244">
        <f t="shared" si="20"/>
        <v>1</v>
      </c>
      <c r="J244">
        <f t="shared" si="21"/>
        <v>1</v>
      </c>
      <c r="K244">
        <v>0.12621285350178368</v>
      </c>
      <c r="L244">
        <f t="shared" si="22"/>
        <v>9.8709139462496314</v>
      </c>
      <c r="M244">
        <f t="shared" si="23"/>
        <v>1.6924153808523998</v>
      </c>
      <c r="N244">
        <v>1</v>
      </c>
      <c r="T244" s="1">
        <v>6.9102454744740501E-3</v>
      </c>
    </row>
    <row r="245" spans="1:20" x14ac:dyDescent="0.25">
      <c r="A245">
        <v>0</v>
      </c>
      <c r="B245">
        <v>0</v>
      </c>
      <c r="C245">
        <f t="shared" si="18"/>
        <v>0</v>
      </c>
      <c r="D245">
        <v>1</v>
      </c>
      <c r="E245">
        <v>1</v>
      </c>
      <c r="F245">
        <f t="shared" si="19"/>
        <v>2</v>
      </c>
      <c r="G245">
        <v>0</v>
      </c>
      <c r="H245">
        <v>1</v>
      </c>
      <c r="I245">
        <f t="shared" si="20"/>
        <v>1</v>
      </c>
      <c r="J245">
        <f t="shared" si="21"/>
        <v>2</v>
      </c>
      <c r="K245">
        <v>-0.80632162280380726</v>
      </c>
      <c r="L245">
        <f t="shared" si="22"/>
        <v>0.36153954364231189</v>
      </c>
      <c r="M245">
        <f t="shared" si="23"/>
        <v>9.8709139462496314</v>
      </c>
      <c r="N245">
        <v>1</v>
      </c>
      <c r="T245" s="1">
        <v>1.6190238800906E-3</v>
      </c>
    </row>
    <row r="246" spans="1:20" x14ac:dyDescent="0.25">
      <c r="A246">
        <v>1</v>
      </c>
      <c r="B246">
        <v>0</v>
      </c>
      <c r="C246">
        <f t="shared" si="18"/>
        <v>1</v>
      </c>
      <c r="D246">
        <v>1</v>
      </c>
      <c r="E246">
        <v>1</v>
      </c>
      <c r="F246">
        <f t="shared" si="19"/>
        <v>2</v>
      </c>
      <c r="G246">
        <v>0</v>
      </c>
      <c r="H246">
        <v>1</v>
      </c>
      <c r="I246">
        <f t="shared" si="20"/>
        <v>1</v>
      </c>
      <c r="J246">
        <f t="shared" si="21"/>
        <v>1</v>
      </c>
      <c r="K246">
        <v>-0.78397079050773755</v>
      </c>
      <c r="L246">
        <f t="shared" si="22"/>
        <v>7.539625765384093</v>
      </c>
      <c r="M246">
        <f t="shared" si="23"/>
        <v>0.36153954364231189</v>
      </c>
      <c r="N246">
        <v>1</v>
      </c>
      <c r="T246" s="1">
        <v>2.0705509505773898E-3</v>
      </c>
    </row>
    <row r="247" spans="1:20" x14ac:dyDescent="0.25">
      <c r="A247">
        <v>1</v>
      </c>
      <c r="B247">
        <v>1</v>
      </c>
      <c r="C247">
        <f t="shared" si="18"/>
        <v>2</v>
      </c>
      <c r="D247">
        <v>1</v>
      </c>
      <c r="E247">
        <v>1</v>
      </c>
      <c r="F247">
        <f t="shared" si="19"/>
        <v>2</v>
      </c>
      <c r="G247">
        <v>0</v>
      </c>
      <c r="H247">
        <v>1</v>
      </c>
      <c r="I247">
        <f t="shared" si="20"/>
        <v>1</v>
      </c>
      <c r="J247">
        <f t="shared" si="21"/>
        <v>2</v>
      </c>
      <c r="K247">
        <v>0.93248672783374786</v>
      </c>
      <c r="L247">
        <f t="shared" si="22"/>
        <v>3.3728986087443147</v>
      </c>
      <c r="M247">
        <f t="shared" si="23"/>
        <v>7.539625765384093</v>
      </c>
      <c r="N247">
        <v>1</v>
      </c>
      <c r="T247" s="1">
        <v>-8.0028791608377503E-3</v>
      </c>
    </row>
    <row r="248" spans="1:20" x14ac:dyDescent="0.25">
      <c r="A248">
        <v>0</v>
      </c>
      <c r="B248">
        <v>1</v>
      </c>
      <c r="C248">
        <f t="shared" si="18"/>
        <v>1</v>
      </c>
      <c r="D248">
        <v>1</v>
      </c>
      <c r="E248">
        <v>1</v>
      </c>
      <c r="F248">
        <f t="shared" si="19"/>
        <v>2</v>
      </c>
      <c r="G248">
        <v>0</v>
      </c>
      <c r="H248">
        <v>1</v>
      </c>
      <c r="I248">
        <f t="shared" si="20"/>
        <v>1</v>
      </c>
      <c r="J248">
        <f t="shared" si="21"/>
        <v>1</v>
      </c>
      <c r="K248">
        <v>1.0905750968959183</v>
      </c>
      <c r="L248">
        <f t="shared" si="22"/>
        <v>12.25985570806446</v>
      </c>
      <c r="M248">
        <f t="shared" si="23"/>
        <v>3.3728986087443147</v>
      </c>
      <c r="N248">
        <v>1</v>
      </c>
      <c r="T248" s="1">
        <v>-1.09424827592246E-2</v>
      </c>
    </row>
    <row r="249" spans="1:20" x14ac:dyDescent="0.25">
      <c r="A249">
        <v>1</v>
      </c>
      <c r="B249">
        <v>0</v>
      </c>
      <c r="C249">
        <f t="shared" si="18"/>
        <v>1</v>
      </c>
      <c r="D249">
        <v>1</v>
      </c>
      <c r="E249">
        <v>1</v>
      </c>
      <c r="F249">
        <f t="shared" si="19"/>
        <v>2</v>
      </c>
      <c r="G249">
        <v>0</v>
      </c>
      <c r="H249">
        <v>1</v>
      </c>
      <c r="I249">
        <f t="shared" si="20"/>
        <v>1</v>
      </c>
      <c r="J249">
        <f t="shared" si="21"/>
        <v>2</v>
      </c>
      <c r="K249">
        <v>-0.1678188255027635</v>
      </c>
      <c r="L249">
        <f t="shared" si="22"/>
        <v>2.1163334906073654</v>
      </c>
      <c r="M249">
        <f t="shared" si="23"/>
        <v>12.25985570806446</v>
      </c>
      <c r="N249">
        <v>1</v>
      </c>
      <c r="T249" s="1">
        <v>9.2628793614419804E-3</v>
      </c>
    </row>
    <row r="250" spans="1:20" x14ac:dyDescent="0.25">
      <c r="A250">
        <v>1</v>
      </c>
      <c r="B250">
        <v>0</v>
      </c>
      <c r="C250">
        <f t="shared" si="18"/>
        <v>1</v>
      </c>
      <c r="D250">
        <v>1</v>
      </c>
      <c r="E250">
        <v>1</v>
      </c>
      <c r="F250">
        <f t="shared" si="19"/>
        <v>2</v>
      </c>
      <c r="G250">
        <v>0</v>
      </c>
      <c r="H250">
        <v>1</v>
      </c>
      <c r="I250">
        <f t="shared" si="20"/>
        <v>1</v>
      </c>
      <c r="J250">
        <f t="shared" si="21"/>
        <v>1</v>
      </c>
      <c r="K250">
        <v>-0.36034634831594303</v>
      </c>
      <c r="L250">
        <f t="shared" si="22"/>
        <v>8.2840609078699607</v>
      </c>
      <c r="M250">
        <f t="shared" si="23"/>
        <v>2.1163334906073654</v>
      </c>
      <c r="N250">
        <v>1</v>
      </c>
      <c r="T250" s="1">
        <v>1.6870791089287299E-2</v>
      </c>
    </row>
    <row r="251" spans="1:20" x14ac:dyDescent="0.25">
      <c r="A251">
        <v>1</v>
      </c>
      <c r="B251">
        <v>0</v>
      </c>
      <c r="C251">
        <f t="shared" si="18"/>
        <v>1</v>
      </c>
      <c r="D251">
        <v>1</v>
      </c>
      <c r="E251">
        <v>1</v>
      </c>
      <c r="F251">
        <f t="shared" si="19"/>
        <v>2</v>
      </c>
      <c r="G251">
        <v>1</v>
      </c>
      <c r="H251">
        <v>1</v>
      </c>
      <c r="I251">
        <f t="shared" si="20"/>
        <v>2</v>
      </c>
      <c r="J251">
        <f t="shared" si="21"/>
        <v>2</v>
      </c>
      <c r="K251">
        <v>-1.3724388736591209</v>
      </c>
      <c r="L251">
        <f t="shared" si="22"/>
        <v>-1.0880655657442495</v>
      </c>
      <c r="M251">
        <f t="shared" si="23"/>
        <v>8.2840609078699607</v>
      </c>
      <c r="N251">
        <v>1</v>
      </c>
      <c r="T251" s="1">
        <v>6.40003462567051E-3</v>
      </c>
    </row>
    <row r="252" spans="1:20" x14ac:dyDescent="0.25">
      <c r="A252">
        <v>0</v>
      </c>
      <c r="B252">
        <v>0</v>
      </c>
      <c r="C252">
        <f t="shared" si="18"/>
        <v>0</v>
      </c>
      <c r="D252">
        <v>1</v>
      </c>
      <c r="E252">
        <v>1</v>
      </c>
      <c r="F252">
        <f t="shared" si="19"/>
        <v>2</v>
      </c>
      <c r="G252">
        <v>0</v>
      </c>
      <c r="H252">
        <v>1</v>
      </c>
      <c r="I252">
        <f t="shared" si="20"/>
        <v>1</v>
      </c>
      <c r="J252">
        <f t="shared" si="21"/>
        <v>1</v>
      </c>
      <c r="K252">
        <v>0.3408217708056327</v>
      </c>
      <c r="L252">
        <f t="shared" si="22"/>
        <v>11.348884982140174</v>
      </c>
      <c r="M252">
        <f t="shared" si="23"/>
        <v>-1.0880655657442495</v>
      </c>
      <c r="N252">
        <v>1</v>
      </c>
      <c r="T252" s="1">
        <v>6.1677908469857101E-3</v>
      </c>
    </row>
    <row r="253" spans="1:20" x14ac:dyDescent="0.25">
      <c r="A253">
        <v>1</v>
      </c>
      <c r="B253">
        <v>0</v>
      </c>
      <c r="C253">
        <f t="shared" si="18"/>
        <v>1</v>
      </c>
      <c r="D253">
        <v>1</v>
      </c>
      <c r="E253">
        <v>1</v>
      </c>
      <c r="F253">
        <f t="shared" si="19"/>
        <v>2</v>
      </c>
      <c r="G253">
        <v>0</v>
      </c>
      <c r="H253">
        <v>1</v>
      </c>
      <c r="I253">
        <f t="shared" si="20"/>
        <v>1</v>
      </c>
      <c r="J253">
        <f t="shared" si="21"/>
        <v>2</v>
      </c>
      <c r="K253">
        <v>0.26472321223991457</v>
      </c>
      <c r="L253">
        <f t="shared" si="22"/>
        <v>2.7992234209078641</v>
      </c>
      <c r="M253">
        <f t="shared" si="23"/>
        <v>11.348884982140174</v>
      </c>
      <c r="N253">
        <v>1</v>
      </c>
      <c r="T253" s="1">
        <v>1.9858391834070201E-2</v>
      </c>
    </row>
    <row r="254" spans="1:20" x14ac:dyDescent="0.25">
      <c r="A254">
        <v>1</v>
      </c>
      <c r="B254">
        <v>0</v>
      </c>
      <c r="C254">
        <f t="shared" si="18"/>
        <v>1</v>
      </c>
      <c r="D254">
        <v>1</v>
      </c>
      <c r="E254">
        <v>1</v>
      </c>
      <c r="F254">
        <f t="shared" si="19"/>
        <v>2</v>
      </c>
      <c r="G254">
        <v>0</v>
      </c>
      <c r="H254">
        <v>1</v>
      </c>
      <c r="I254">
        <f t="shared" si="20"/>
        <v>1</v>
      </c>
      <c r="J254">
        <f t="shared" si="21"/>
        <v>1</v>
      </c>
      <c r="K254">
        <v>1.8154150893678889</v>
      </c>
      <c r="L254">
        <f t="shared" si="22"/>
        <v>14.606478241831308</v>
      </c>
      <c r="M254">
        <f t="shared" si="23"/>
        <v>2.7992234209078641</v>
      </c>
      <c r="N254">
        <v>1</v>
      </c>
      <c r="T254" s="1">
        <v>-4.8120247421916604E-3</v>
      </c>
    </row>
    <row r="255" spans="1:20" x14ac:dyDescent="0.25">
      <c r="A255">
        <v>0</v>
      </c>
      <c r="B255">
        <v>0</v>
      </c>
      <c r="C255">
        <f t="shared" si="18"/>
        <v>0</v>
      </c>
      <c r="D255">
        <v>1</v>
      </c>
      <c r="E255">
        <v>1</v>
      </c>
      <c r="F255">
        <f t="shared" si="19"/>
        <v>2</v>
      </c>
      <c r="G255">
        <v>0</v>
      </c>
      <c r="H255">
        <v>1</v>
      </c>
      <c r="I255">
        <f t="shared" si="20"/>
        <v>1</v>
      </c>
      <c r="J255">
        <f t="shared" si="21"/>
        <v>2</v>
      </c>
      <c r="K255">
        <v>-0.86600721260765567</v>
      </c>
      <c r="L255">
        <f t="shared" si="22"/>
        <v>1.1892812231509504</v>
      </c>
      <c r="M255">
        <f t="shared" si="23"/>
        <v>14.606478241831308</v>
      </c>
      <c r="N255">
        <v>1</v>
      </c>
      <c r="T255" s="1">
        <v>6.9432921994501103E-3</v>
      </c>
    </row>
    <row r="256" spans="1:20" x14ac:dyDescent="0.25">
      <c r="A256">
        <v>0</v>
      </c>
      <c r="B256">
        <v>0</v>
      </c>
      <c r="C256">
        <f t="shared" si="18"/>
        <v>0</v>
      </c>
      <c r="D256">
        <v>1</v>
      </c>
      <c r="E256">
        <v>1</v>
      </c>
      <c r="F256">
        <f t="shared" si="19"/>
        <v>2</v>
      </c>
      <c r="G256">
        <v>0</v>
      </c>
      <c r="H256">
        <v>0</v>
      </c>
      <c r="I256">
        <f t="shared" si="20"/>
        <v>0</v>
      </c>
      <c r="J256">
        <f t="shared" si="21"/>
        <v>0</v>
      </c>
      <c r="K256">
        <v>0.469273118142155</v>
      </c>
      <c r="L256">
        <f t="shared" si="22"/>
        <v>-8.9360862702823702</v>
      </c>
      <c r="M256">
        <f t="shared" si="23"/>
        <v>1.1892812231509504</v>
      </c>
      <c r="N256">
        <v>1</v>
      </c>
      <c r="T256" s="1">
        <v>-1.2635744935794301E-2</v>
      </c>
    </row>
    <row r="257" spans="1:20" x14ac:dyDescent="0.25">
      <c r="A257">
        <v>1</v>
      </c>
      <c r="B257">
        <v>0</v>
      </c>
      <c r="C257">
        <f t="shared" si="18"/>
        <v>1</v>
      </c>
      <c r="D257">
        <v>1</v>
      </c>
      <c r="E257">
        <v>0</v>
      </c>
      <c r="F257">
        <f t="shared" si="19"/>
        <v>1</v>
      </c>
      <c r="G257">
        <v>0</v>
      </c>
      <c r="H257">
        <v>1</v>
      </c>
      <c r="I257">
        <f t="shared" si="20"/>
        <v>1</v>
      </c>
      <c r="J257">
        <f t="shared" si="21"/>
        <v>1</v>
      </c>
      <c r="K257">
        <v>1.2580312613863498</v>
      </c>
      <c r="L257">
        <f t="shared" si="22"/>
        <v>16.454919665243761</v>
      </c>
      <c r="M257">
        <f t="shared" si="23"/>
        <v>-8.9360862702823702</v>
      </c>
      <c r="N257">
        <v>1</v>
      </c>
      <c r="T257" s="1">
        <v>-2.3548469193812498E-3</v>
      </c>
    </row>
    <row r="258" spans="1:20" x14ac:dyDescent="0.25">
      <c r="A258">
        <v>1</v>
      </c>
      <c r="B258">
        <v>0</v>
      </c>
      <c r="C258">
        <f t="shared" si="18"/>
        <v>1</v>
      </c>
      <c r="D258">
        <v>1</v>
      </c>
      <c r="E258">
        <v>0</v>
      </c>
      <c r="F258">
        <f t="shared" si="19"/>
        <v>1</v>
      </c>
      <c r="G258">
        <v>0</v>
      </c>
      <c r="H258">
        <v>1</v>
      </c>
      <c r="I258">
        <f t="shared" si="20"/>
        <v>1</v>
      </c>
      <c r="J258">
        <f t="shared" si="21"/>
        <v>1</v>
      </c>
      <c r="K258">
        <v>-1.0549410944804549</v>
      </c>
      <c r="L258">
        <f t="shared" si="22"/>
        <v>1.1811017440878424</v>
      </c>
      <c r="M258">
        <f t="shared" si="23"/>
        <v>16.454919665243761</v>
      </c>
      <c r="N258">
        <v>1</v>
      </c>
      <c r="T258" s="1">
        <v>-2.8036022495640999E-3</v>
      </c>
    </row>
    <row r="259" spans="1:20" x14ac:dyDescent="0.25">
      <c r="A259">
        <v>1</v>
      </c>
      <c r="B259">
        <v>1</v>
      </c>
      <c r="C259">
        <f t="shared" si="18"/>
        <v>2</v>
      </c>
      <c r="D259">
        <v>1</v>
      </c>
      <c r="E259">
        <v>0</v>
      </c>
      <c r="F259">
        <f t="shared" si="19"/>
        <v>1</v>
      </c>
      <c r="G259">
        <v>0</v>
      </c>
      <c r="H259">
        <v>1</v>
      </c>
      <c r="I259">
        <f t="shared" si="20"/>
        <v>1</v>
      </c>
      <c r="J259">
        <f t="shared" si="21"/>
        <v>1</v>
      </c>
      <c r="K259">
        <v>-0.18366790754953399</v>
      </c>
      <c r="L259">
        <f t="shared" si="22"/>
        <v>-0.1311154662814995</v>
      </c>
      <c r="M259">
        <f t="shared" si="23"/>
        <v>1.1811017440878424</v>
      </c>
      <c r="N259">
        <v>1</v>
      </c>
      <c r="T259" s="1">
        <v>1.67291281636252E-2</v>
      </c>
    </row>
    <row r="260" spans="1:20" x14ac:dyDescent="0.25">
      <c r="A260">
        <v>1</v>
      </c>
      <c r="B260">
        <v>0</v>
      </c>
      <c r="C260">
        <f t="shared" si="18"/>
        <v>1</v>
      </c>
      <c r="D260">
        <v>1</v>
      </c>
      <c r="E260">
        <v>1</v>
      </c>
      <c r="F260">
        <f t="shared" si="19"/>
        <v>2</v>
      </c>
      <c r="G260">
        <v>0</v>
      </c>
      <c r="H260">
        <v>1</v>
      </c>
      <c r="I260">
        <f t="shared" si="20"/>
        <v>1</v>
      </c>
      <c r="J260">
        <f t="shared" si="21"/>
        <v>2</v>
      </c>
      <c r="K260">
        <v>0.97270685728290118</v>
      </c>
      <c r="L260">
        <f t="shared" si="22"/>
        <v>1.9191906213095025</v>
      </c>
      <c r="M260">
        <f t="shared" si="23"/>
        <v>-0.1311154662814995</v>
      </c>
      <c r="N260">
        <v>1</v>
      </c>
      <c r="T260" s="1">
        <v>-2.2614510313374498E-3</v>
      </c>
    </row>
    <row r="261" spans="1:20" x14ac:dyDescent="0.25">
      <c r="A261">
        <v>1</v>
      </c>
      <c r="B261">
        <v>1</v>
      </c>
      <c r="C261">
        <f t="shared" ref="C261:C324" si="24">SUM(A261:B261)</f>
        <v>2</v>
      </c>
      <c r="D261">
        <v>1</v>
      </c>
      <c r="E261">
        <v>1</v>
      </c>
      <c r="F261">
        <f t="shared" ref="F261:F324" si="25">SUM(D261:E261)</f>
        <v>2</v>
      </c>
      <c r="G261">
        <v>0</v>
      </c>
      <c r="H261">
        <v>0</v>
      </c>
      <c r="I261">
        <f t="shared" ref="I261:I324" si="26">SUM(G261:H261)</f>
        <v>0</v>
      </c>
      <c r="J261">
        <f t="shared" ref="J261:J324" si="27">IF(J260=0,C261,IF(J260=1,F261,I261))</f>
        <v>0</v>
      </c>
      <c r="K261">
        <v>-0.46389914132305421</v>
      </c>
      <c r="L261">
        <f t="shared" ref="L261:L324" si="28">IF(J261=0,-10+0.5*L260+K261,IF(J260=1,0.2*L260+2*K261,10-0.3*L260+3*K261))</f>
        <v>-9.5043038306683023</v>
      </c>
      <c r="M261">
        <f t="shared" ref="M261:M324" si="29">L260</f>
        <v>1.9191906213095025</v>
      </c>
      <c r="N261">
        <v>1</v>
      </c>
      <c r="T261" s="1">
        <v>-8.6768276348436703E-4</v>
      </c>
    </row>
    <row r="262" spans="1:20" x14ac:dyDescent="0.25">
      <c r="A262">
        <v>0</v>
      </c>
      <c r="B262">
        <v>0</v>
      </c>
      <c r="C262">
        <f t="shared" si="24"/>
        <v>0</v>
      </c>
      <c r="D262">
        <v>1</v>
      </c>
      <c r="E262">
        <v>1</v>
      </c>
      <c r="F262">
        <f t="shared" si="25"/>
        <v>2</v>
      </c>
      <c r="G262">
        <v>1</v>
      </c>
      <c r="H262">
        <v>1</v>
      </c>
      <c r="I262">
        <f t="shared" si="26"/>
        <v>2</v>
      </c>
      <c r="J262">
        <f t="shared" si="27"/>
        <v>0</v>
      </c>
      <c r="K262">
        <v>0.99630597105715424</v>
      </c>
      <c r="L262">
        <f t="shared" si="28"/>
        <v>-13.755845944276997</v>
      </c>
      <c r="M262">
        <f t="shared" si="29"/>
        <v>-9.5043038306683023</v>
      </c>
      <c r="N262">
        <v>1</v>
      </c>
      <c r="T262" s="1">
        <v>-3.21207235652565E-3</v>
      </c>
    </row>
    <row r="263" spans="1:20" x14ac:dyDescent="0.25">
      <c r="A263">
        <v>0</v>
      </c>
      <c r="B263">
        <v>1</v>
      </c>
      <c r="C263">
        <f t="shared" si="24"/>
        <v>1</v>
      </c>
      <c r="D263">
        <v>1</v>
      </c>
      <c r="E263">
        <v>1</v>
      </c>
      <c r="F263">
        <f t="shared" si="25"/>
        <v>2</v>
      </c>
      <c r="G263">
        <v>0</v>
      </c>
      <c r="H263">
        <v>1</v>
      </c>
      <c r="I263">
        <f t="shared" si="26"/>
        <v>1</v>
      </c>
      <c r="J263">
        <f t="shared" si="27"/>
        <v>1</v>
      </c>
      <c r="K263">
        <v>6.1581886257044971E-2</v>
      </c>
      <c r="L263">
        <f t="shared" si="28"/>
        <v>14.311499442054235</v>
      </c>
      <c r="M263">
        <f t="shared" si="29"/>
        <v>-13.755845944276997</v>
      </c>
      <c r="N263">
        <v>1</v>
      </c>
      <c r="T263" s="1">
        <v>7.0025875448376197E-3</v>
      </c>
    </row>
    <row r="264" spans="1:20" x14ac:dyDescent="0.25">
      <c r="A264">
        <v>0</v>
      </c>
      <c r="B264">
        <v>0</v>
      </c>
      <c r="C264">
        <f t="shared" si="24"/>
        <v>0</v>
      </c>
      <c r="D264">
        <v>1</v>
      </c>
      <c r="E264">
        <v>0</v>
      </c>
      <c r="F264">
        <f t="shared" si="25"/>
        <v>1</v>
      </c>
      <c r="G264">
        <v>0</v>
      </c>
      <c r="H264">
        <v>1</v>
      </c>
      <c r="I264">
        <f t="shared" si="26"/>
        <v>1</v>
      </c>
      <c r="J264">
        <f t="shared" si="27"/>
        <v>1</v>
      </c>
      <c r="K264">
        <v>0.55502823670394719</v>
      </c>
      <c r="L264">
        <f t="shared" si="28"/>
        <v>3.9723563618187416</v>
      </c>
      <c r="M264">
        <f t="shared" si="29"/>
        <v>14.311499442054235</v>
      </c>
      <c r="N264">
        <v>1</v>
      </c>
      <c r="T264" s="1">
        <v>6.0970319730557698E-3</v>
      </c>
    </row>
    <row r="265" spans="1:20" x14ac:dyDescent="0.25">
      <c r="A265">
        <v>0</v>
      </c>
      <c r="B265">
        <v>0</v>
      </c>
      <c r="C265">
        <f t="shared" si="24"/>
        <v>0</v>
      </c>
      <c r="D265">
        <v>1</v>
      </c>
      <c r="E265">
        <v>0</v>
      </c>
      <c r="F265">
        <f t="shared" si="25"/>
        <v>1</v>
      </c>
      <c r="G265">
        <v>0</v>
      </c>
      <c r="H265">
        <v>1</v>
      </c>
      <c r="I265">
        <f t="shared" si="26"/>
        <v>1</v>
      </c>
      <c r="J265">
        <f t="shared" si="27"/>
        <v>1</v>
      </c>
      <c r="K265">
        <v>-1.6411195247201249</v>
      </c>
      <c r="L265">
        <f t="shared" si="28"/>
        <v>-2.4877677770765017</v>
      </c>
      <c r="M265">
        <f t="shared" si="29"/>
        <v>3.9723563618187416</v>
      </c>
      <c r="N265">
        <v>1</v>
      </c>
      <c r="T265" s="1">
        <v>8.1934288413734093E-3</v>
      </c>
    </row>
    <row r="266" spans="1:20" x14ac:dyDescent="0.25">
      <c r="A266">
        <v>0</v>
      </c>
      <c r="B266">
        <v>0</v>
      </c>
      <c r="C266">
        <f t="shared" si="24"/>
        <v>0</v>
      </c>
      <c r="D266">
        <v>1</v>
      </c>
      <c r="E266">
        <v>1</v>
      </c>
      <c r="F266">
        <f t="shared" si="25"/>
        <v>2</v>
      </c>
      <c r="G266">
        <v>0</v>
      </c>
      <c r="H266">
        <v>0</v>
      </c>
      <c r="I266">
        <f t="shared" si="26"/>
        <v>0</v>
      </c>
      <c r="J266">
        <f t="shared" si="27"/>
        <v>2</v>
      </c>
      <c r="K266">
        <v>3.0621595215052366</v>
      </c>
      <c r="L266">
        <f t="shared" si="28"/>
        <v>5.6267654875951729</v>
      </c>
      <c r="M266">
        <f t="shared" si="29"/>
        <v>-2.4877677770765017</v>
      </c>
      <c r="N266">
        <v>1</v>
      </c>
      <c r="T266" s="1">
        <v>3.7389453067042601E-3</v>
      </c>
    </row>
    <row r="267" spans="1:20" x14ac:dyDescent="0.25">
      <c r="A267">
        <v>1</v>
      </c>
      <c r="B267">
        <v>0</v>
      </c>
      <c r="C267">
        <f t="shared" si="24"/>
        <v>1</v>
      </c>
      <c r="D267">
        <v>1</v>
      </c>
      <c r="E267">
        <v>1</v>
      </c>
      <c r="F267">
        <f t="shared" si="25"/>
        <v>2</v>
      </c>
      <c r="G267">
        <v>0</v>
      </c>
      <c r="H267">
        <v>1</v>
      </c>
      <c r="I267">
        <f t="shared" si="26"/>
        <v>1</v>
      </c>
      <c r="J267">
        <f t="shared" si="27"/>
        <v>1</v>
      </c>
      <c r="K267">
        <v>0.72101329351426102</v>
      </c>
      <c r="L267">
        <f t="shared" si="28"/>
        <v>10.475010234264232</v>
      </c>
      <c r="M267">
        <f t="shared" si="29"/>
        <v>5.6267654875951729</v>
      </c>
      <c r="N267">
        <v>1</v>
      </c>
      <c r="T267" s="1">
        <v>-7.4440254992502704E-3</v>
      </c>
    </row>
    <row r="268" spans="1:20" x14ac:dyDescent="0.25">
      <c r="A268">
        <v>1</v>
      </c>
      <c r="B268">
        <v>1</v>
      </c>
      <c r="C268">
        <f t="shared" si="24"/>
        <v>2</v>
      </c>
      <c r="D268">
        <v>1</v>
      </c>
      <c r="E268">
        <v>1</v>
      </c>
      <c r="F268">
        <f t="shared" si="25"/>
        <v>2</v>
      </c>
      <c r="G268">
        <v>0</v>
      </c>
      <c r="H268">
        <v>1</v>
      </c>
      <c r="I268">
        <f t="shared" si="26"/>
        <v>1</v>
      </c>
      <c r="J268">
        <f t="shared" si="27"/>
        <v>2</v>
      </c>
      <c r="K268">
        <v>0.2244428287667688</v>
      </c>
      <c r="L268">
        <f t="shared" si="28"/>
        <v>2.5438877043863841</v>
      </c>
      <c r="M268">
        <f t="shared" si="29"/>
        <v>10.475010234264232</v>
      </c>
      <c r="N268">
        <v>1</v>
      </c>
      <c r="T268" s="1">
        <v>-2.03947991468016E-2</v>
      </c>
    </row>
    <row r="269" spans="1:20" x14ac:dyDescent="0.25">
      <c r="A269">
        <v>1</v>
      </c>
      <c r="B269">
        <v>0</v>
      </c>
      <c r="C269">
        <f t="shared" si="24"/>
        <v>1</v>
      </c>
      <c r="D269">
        <v>1</v>
      </c>
      <c r="E269">
        <v>1</v>
      </c>
      <c r="F269">
        <f t="shared" si="25"/>
        <v>2</v>
      </c>
      <c r="G269">
        <v>0</v>
      </c>
      <c r="H269">
        <v>1</v>
      </c>
      <c r="I269">
        <f t="shared" si="26"/>
        <v>1</v>
      </c>
      <c r="J269">
        <f t="shared" si="27"/>
        <v>1</v>
      </c>
      <c r="K269">
        <v>-0.28322915568423923</v>
      </c>
      <c r="L269">
        <f t="shared" si="28"/>
        <v>8.387146221631367</v>
      </c>
      <c r="M269">
        <f t="shared" si="29"/>
        <v>2.5438877043863841</v>
      </c>
      <c r="N269">
        <v>1</v>
      </c>
      <c r="T269" s="1">
        <v>3.1479948395158799E-3</v>
      </c>
    </row>
    <row r="270" spans="1:20" x14ac:dyDescent="0.25">
      <c r="A270">
        <v>1</v>
      </c>
      <c r="B270">
        <v>0</v>
      </c>
      <c r="C270">
        <f t="shared" si="24"/>
        <v>1</v>
      </c>
      <c r="D270">
        <v>1</v>
      </c>
      <c r="E270">
        <v>1</v>
      </c>
      <c r="F270">
        <f t="shared" si="25"/>
        <v>2</v>
      </c>
      <c r="G270">
        <v>0</v>
      </c>
      <c r="H270">
        <v>1</v>
      </c>
      <c r="I270">
        <f t="shared" si="26"/>
        <v>1</v>
      </c>
      <c r="J270">
        <f t="shared" si="27"/>
        <v>2</v>
      </c>
      <c r="K270">
        <v>0.71734802986611612</v>
      </c>
      <c r="L270">
        <f t="shared" si="28"/>
        <v>3.1121253040585057</v>
      </c>
      <c r="M270">
        <f t="shared" si="29"/>
        <v>8.387146221631367</v>
      </c>
      <c r="N270">
        <v>1</v>
      </c>
      <c r="T270" s="1">
        <v>2.23347797394115E-2</v>
      </c>
    </row>
    <row r="271" spans="1:20" x14ac:dyDescent="0.25">
      <c r="A271">
        <v>1</v>
      </c>
      <c r="B271">
        <v>0</v>
      </c>
      <c r="C271">
        <f t="shared" si="24"/>
        <v>1</v>
      </c>
      <c r="D271">
        <v>1</v>
      </c>
      <c r="E271">
        <v>1</v>
      </c>
      <c r="F271">
        <f t="shared" si="25"/>
        <v>2</v>
      </c>
      <c r="G271">
        <v>0</v>
      </c>
      <c r="H271">
        <v>1</v>
      </c>
      <c r="I271">
        <f t="shared" si="26"/>
        <v>1</v>
      </c>
      <c r="J271">
        <f t="shared" si="27"/>
        <v>1</v>
      </c>
      <c r="K271">
        <v>-1.7202273738803342</v>
      </c>
      <c r="L271">
        <f t="shared" si="28"/>
        <v>3.9056802871414451</v>
      </c>
      <c r="M271">
        <f t="shared" si="29"/>
        <v>3.1121253040585057</v>
      </c>
      <c r="N271">
        <v>1</v>
      </c>
      <c r="T271" s="1">
        <v>-9.2966717461884197E-4</v>
      </c>
    </row>
    <row r="272" spans="1:20" x14ac:dyDescent="0.25">
      <c r="A272">
        <v>0</v>
      </c>
      <c r="B272">
        <v>0</v>
      </c>
      <c r="C272">
        <f t="shared" si="24"/>
        <v>0</v>
      </c>
      <c r="D272">
        <v>1</v>
      </c>
      <c r="E272">
        <v>1</v>
      </c>
      <c r="F272">
        <f t="shared" si="25"/>
        <v>2</v>
      </c>
      <c r="G272">
        <v>0</v>
      </c>
      <c r="H272">
        <v>1</v>
      </c>
      <c r="I272">
        <f t="shared" si="26"/>
        <v>1</v>
      </c>
      <c r="J272">
        <f t="shared" si="27"/>
        <v>2</v>
      </c>
      <c r="K272">
        <v>-0.48341235014959238</v>
      </c>
      <c r="L272">
        <f t="shared" si="28"/>
        <v>-0.1856886428708957</v>
      </c>
      <c r="M272">
        <f t="shared" si="29"/>
        <v>3.9056802871414451</v>
      </c>
      <c r="N272">
        <v>1</v>
      </c>
      <c r="T272" s="1">
        <v>-1.45093707806776E-2</v>
      </c>
    </row>
    <row r="273" spans="1:20" x14ac:dyDescent="0.25">
      <c r="A273">
        <v>1</v>
      </c>
      <c r="B273">
        <v>0</v>
      </c>
      <c r="C273">
        <f t="shared" si="24"/>
        <v>1</v>
      </c>
      <c r="D273">
        <v>0</v>
      </c>
      <c r="E273">
        <v>1</v>
      </c>
      <c r="F273">
        <f t="shared" si="25"/>
        <v>1</v>
      </c>
      <c r="G273">
        <v>0</v>
      </c>
      <c r="H273">
        <v>0</v>
      </c>
      <c r="I273">
        <f t="shared" si="26"/>
        <v>0</v>
      </c>
      <c r="J273">
        <f t="shared" si="27"/>
        <v>0</v>
      </c>
      <c r="K273">
        <v>0.53956682677380741</v>
      </c>
      <c r="L273">
        <f t="shared" si="28"/>
        <v>-9.553277494661641</v>
      </c>
      <c r="M273">
        <f t="shared" si="29"/>
        <v>-0.1856886428708957</v>
      </c>
      <c r="N273">
        <v>1</v>
      </c>
      <c r="T273" s="1">
        <v>3.1605016785197997E-2</v>
      </c>
    </row>
    <row r="274" spans="1:20" x14ac:dyDescent="0.25">
      <c r="A274">
        <v>1</v>
      </c>
      <c r="B274">
        <v>0</v>
      </c>
      <c r="C274">
        <f t="shared" si="24"/>
        <v>1</v>
      </c>
      <c r="D274">
        <v>1</v>
      </c>
      <c r="E274">
        <v>1</v>
      </c>
      <c r="F274">
        <f t="shared" si="25"/>
        <v>2</v>
      </c>
      <c r="G274">
        <v>0</v>
      </c>
      <c r="H274">
        <v>0</v>
      </c>
      <c r="I274">
        <f t="shared" si="26"/>
        <v>0</v>
      </c>
      <c r="J274">
        <f t="shared" si="27"/>
        <v>1</v>
      </c>
      <c r="K274">
        <v>0.88101842266041785</v>
      </c>
      <c r="L274">
        <f t="shared" si="28"/>
        <v>15.509038516379746</v>
      </c>
      <c r="M274">
        <f t="shared" si="29"/>
        <v>-9.553277494661641</v>
      </c>
      <c r="N274">
        <v>1</v>
      </c>
      <c r="T274" s="1">
        <v>1.17235729942368E-2</v>
      </c>
    </row>
    <row r="275" spans="1:20" x14ac:dyDescent="0.25">
      <c r="A275">
        <v>1</v>
      </c>
      <c r="B275">
        <v>0</v>
      </c>
      <c r="C275">
        <f t="shared" si="24"/>
        <v>1</v>
      </c>
      <c r="D275">
        <v>1</v>
      </c>
      <c r="E275">
        <v>1</v>
      </c>
      <c r="F275">
        <f t="shared" si="25"/>
        <v>2</v>
      </c>
      <c r="G275">
        <v>0</v>
      </c>
      <c r="H275">
        <v>1</v>
      </c>
      <c r="I275">
        <f t="shared" si="26"/>
        <v>1</v>
      </c>
      <c r="J275">
        <f t="shared" si="27"/>
        <v>2</v>
      </c>
      <c r="K275">
        <v>-7.078142516547814E-2</v>
      </c>
      <c r="L275">
        <f t="shared" si="28"/>
        <v>2.9602448529449932</v>
      </c>
      <c r="M275">
        <f t="shared" si="29"/>
        <v>15.509038516379746</v>
      </c>
      <c r="N275">
        <v>1</v>
      </c>
      <c r="T275" s="1">
        <v>-1.4144437914040901E-3</v>
      </c>
    </row>
    <row r="276" spans="1:20" x14ac:dyDescent="0.25">
      <c r="A276">
        <v>0</v>
      </c>
      <c r="B276">
        <v>0</v>
      </c>
      <c r="C276">
        <f t="shared" si="24"/>
        <v>0</v>
      </c>
      <c r="D276">
        <v>1</v>
      </c>
      <c r="E276">
        <v>1</v>
      </c>
      <c r="F276">
        <f t="shared" si="25"/>
        <v>2</v>
      </c>
      <c r="G276">
        <v>0</v>
      </c>
      <c r="H276">
        <v>0</v>
      </c>
      <c r="I276">
        <f t="shared" si="26"/>
        <v>0</v>
      </c>
      <c r="J276">
        <f t="shared" si="27"/>
        <v>0</v>
      </c>
      <c r="K276">
        <v>0.3051968633371871</v>
      </c>
      <c r="L276">
        <f t="shared" si="28"/>
        <v>-8.2146807101903168</v>
      </c>
      <c r="M276">
        <f t="shared" si="29"/>
        <v>2.9602448529449932</v>
      </c>
      <c r="N276">
        <v>1</v>
      </c>
      <c r="T276" s="1">
        <v>-4.3485912373597497E-3</v>
      </c>
    </row>
    <row r="277" spans="1:20" x14ac:dyDescent="0.25">
      <c r="A277">
        <v>0</v>
      </c>
      <c r="B277">
        <v>0</v>
      </c>
      <c r="C277">
        <f t="shared" si="24"/>
        <v>0</v>
      </c>
      <c r="D277">
        <v>1</v>
      </c>
      <c r="E277">
        <v>1</v>
      </c>
      <c r="F277">
        <f t="shared" si="25"/>
        <v>2</v>
      </c>
      <c r="G277">
        <v>0</v>
      </c>
      <c r="H277">
        <v>1</v>
      </c>
      <c r="I277">
        <f t="shared" si="26"/>
        <v>1</v>
      </c>
      <c r="J277">
        <f t="shared" si="27"/>
        <v>0</v>
      </c>
      <c r="K277">
        <v>-1.3362659956328571</v>
      </c>
      <c r="L277">
        <f t="shared" si="28"/>
        <v>-15.443606350728015</v>
      </c>
      <c r="M277">
        <f t="shared" si="29"/>
        <v>-8.2146807101903168</v>
      </c>
      <c r="N277">
        <v>1</v>
      </c>
      <c r="T277" s="1">
        <v>1.5834947304309501E-3</v>
      </c>
    </row>
    <row r="278" spans="1:20" x14ac:dyDescent="0.25">
      <c r="A278">
        <v>0</v>
      </c>
      <c r="B278">
        <v>0</v>
      </c>
      <c r="C278">
        <f t="shared" si="24"/>
        <v>0</v>
      </c>
      <c r="D278">
        <v>1</v>
      </c>
      <c r="E278">
        <v>1</v>
      </c>
      <c r="F278">
        <f t="shared" si="25"/>
        <v>2</v>
      </c>
      <c r="G278">
        <v>0</v>
      </c>
      <c r="H278">
        <v>0</v>
      </c>
      <c r="I278">
        <f t="shared" si="26"/>
        <v>0</v>
      </c>
      <c r="J278">
        <f t="shared" si="27"/>
        <v>0</v>
      </c>
      <c r="K278">
        <v>2.0388597476994619E-2</v>
      </c>
      <c r="L278">
        <f t="shared" si="28"/>
        <v>-17.701414577887014</v>
      </c>
      <c r="M278">
        <f t="shared" si="29"/>
        <v>-15.443606350728015</v>
      </c>
      <c r="N278">
        <v>1</v>
      </c>
      <c r="T278" s="1">
        <v>7.4182596722227601E-3</v>
      </c>
    </row>
    <row r="279" spans="1:20" x14ac:dyDescent="0.25">
      <c r="A279">
        <v>1</v>
      </c>
      <c r="B279">
        <v>0</v>
      </c>
      <c r="C279">
        <f t="shared" si="24"/>
        <v>1</v>
      </c>
      <c r="D279">
        <v>1</v>
      </c>
      <c r="E279">
        <v>1</v>
      </c>
      <c r="F279">
        <f t="shared" si="25"/>
        <v>2</v>
      </c>
      <c r="G279">
        <v>0</v>
      </c>
      <c r="H279">
        <v>1</v>
      </c>
      <c r="I279">
        <f t="shared" si="26"/>
        <v>1</v>
      </c>
      <c r="J279">
        <f t="shared" si="27"/>
        <v>1</v>
      </c>
      <c r="K279">
        <v>9.8114014690509066E-2</v>
      </c>
      <c r="L279">
        <f t="shared" si="28"/>
        <v>15.604766417437631</v>
      </c>
      <c r="M279">
        <f t="shared" si="29"/>
        <v>-17.701414577887014</v>
      </c>
      <c r="N279">
        <v>1</v>
      </c>
      <c r="T279" s="1">
        <v>-6.4647157892849796E-3</v>
      </c>
    </row>
    <row r="280" spans="1:20" x14ac:dyDescent="0.25">
      <c r="A280">
        <v>1</v>
      </c>
      <c r="B280">
        <v>0</v>
      </c>
      <c r="C280">
        <f t="shared" si="24"/>
        <v>1</v>
      </c>
      <c r="D280">
        <v>1</v>
      </c>
      <c r="E280">
        <v>1</v>
      </c>
      <c r="F280">
        <f t="shared" si="25"/>
        <v>2</v>
      </c>
      <c r="G280">
        <v>0</v>
      </c>
      <c r="H280">
        <v>1</v>
      </c>
      <c r="I280">
        <f t="shared" si="26"/>
        <v>1</v>
      </c>
      <c r="J280">
        <f t="shared" si="27"/>
        <v>2</v>
      </c>
      <c r="K280">
        <v>0.76620153777184896</v>
      </c>
      <c r="L280">
        <f t="shared" si="28"/>
        <v>4.6533563590312248</v>
      </c>
      <c r="M280">
        <f t="shared" si="29"/>
        <v>15.604766417437631</v>
      </c>
      <c r="N280">
        <v>1</v>
      </c>
      <c r="T280" s="1">
        <v>6.1644189551604001E-3</v>
      </c>
    </row>
    <row r="281" spans="1:20" x14ac:dyDescent="0.25">
      <c r="A281">
        <v>0</v>
      </c>
      <c r="B281">
        <v>0</v>
      </c>
      <c r="C281">
        <f t="shared" si="24"/>
        <v>0</v>
      </c>
      <c r="D281">
        <v>1</v>
      </c>
      <c r="E281">
        <v>1</v>
      </c>
      <c r="F281">
        <f t="shared" si="25"/>
        <v>2</v>
      </c>
      <c r="G281">
        <v>0</v>
      </c>
      <c r="H281">
        <v>1</v>
      </c>
      <c r="I281">
        <f t="shared" si="26"/>
        <v>1</v>
      </c>
      <c r="J281">
        <f t="shared" si="27"/>
        <v>1</v>
      </c>
      <c r="K281">
        <v>-2.0216339180478826</v>
      </c>
      <c r="L281">
        <f t="shared" si="28"/>
        <v>2.5390913381469851</v>
      </c>
      <c r="M281">
        <f t="shared" si="29"/>
        <v>4.6533563590312248</v>
      </c>
      <c r="N281">
        <v>1</v>
      </c>
      <c r="T281" s="1">
        <v>1.07999854863116E-2</v>
      </c>
    </row>
    <row r="282" spans="1:20" x14ac:dyDescent="0.25">
      <c r="A282">
        <v>1</v>
      </c>
      <c r="B282">
        <v>0</v>
      </c>
      <c r="C282">
        <f t="shared" si="24"/>
        <v>1</v>
      </c>
      <c r="D282">
        <v>1</v>
      </c>
      <c r="E282">
        <v>1</v>
      </c>
      <c r="F282">
        <f t="shared" si="25"/>
        <v>2</v>
      </c>
      <c r="G282">
        <v>0</v>
      </c>
      <c r="H282">
        <v>1</v>
      </c>
      <c r="I282">
        <f t="shared" si="26"/>
        <v>1</v>
      </c>
      <c r="J282">
        <f t="shared" si="27"/>
        <v>2</v>
      </c>
      <c r="K282">
        <v>-1.7598540580365807</v>
      </c>
      <c r="L282">
        <f t="shared" si="28"/>
        <v>-3.0118898484437642</v>
      </c>
      <c r="M282">
        <f t="shared" si="29"/>
        <v>2.5390913381469851</v>
      </c>
      <c r="N282">
        <v>1</v>
      </c>
      <c r="T282" s="1">
        <v>-3.6405723159358399E-3</v>
      </c>
    </row>
    <row r="283" spans="1:20" x14ac:dyDescent="0.25">
      <c r="A283">
        <v>1</v>
      </c>
      <c r="B283">
        <v>0</v>
      </c>
      <c r="C283">
        <f t="shared" si="24"/>
        <v>1</v>
      </c>
      <c r="D283">
        <v>1</v>
      </c>
      <c r="E283">
        <v>1</v>
      </c>
      <c r="F283">
        <f t="shared" si="25"/>
        <v>2</v>
      </c>
      <c r="G283">
        <v>0</v>
      </c>
      <c r="H283">
        <v>1</v>
      </c>
      <c r="I283">
        <f t="shared" si="26"/>
        <v>1</v>
      </c>
      <c r="J283">
        <f t="shared" si="27"/>
        <v>1</v>
      </c>
      <c r="K283">
        <v>-0.38074745134508703</v>
      </c>
      <c r="L283">
        <f t="shared" si="28"/>
        <v>9.7613246004978684</v>
      </c>
      <c r="M283">
        <f t="shared" si="29"/>
        <v>-3.0118898484437642</v>
      </c>
      <c r="N283">
        <v>1</v>
      </c>
      <c r="T283" s="1">
        <v>-1.9976356481752298E-3</v>
      </c>
    </row>
    <row r="284" spans="1:20" x14ac:dyDescent="0.25">
      <c r="A284">
        <v>0</v>
      </c>
      <c r="B284">
        <v>0</v>
      </c>
      <c r="C284">
        <f t="shared" si="24"/>
        <v>0</v>
      </c>
      <c r="D284">
        <v>1</v>
      </c>
      <c r="E284">
        <v>0</v>
      </c>
      <c r="F284">
        <f t="shared" si="25"/>
        <v>1</v>
      </c>
      <c r="G284">
        <v>0</v>
      </c>
      <c r="H284">
        <v>1</v>
      </c>
      <c r="I284">
        <f t="shared" si="26"/>
        <v>1</v>
      </c>
      <c r="J284">
        <f t="shared" si="27"/>
        <v>1</v>
      </c>
      <c r="K284">
        <v>2.4063410819508135</v>
      </c>
      <c r="L284">
        <f t="shared" si="28"/>
        <v>6.7649470840012009</v>
      </c>
      <c r="M284">
        <f t="shared" si="29"/>
        <v>9.7613246004978684</v>
      </c>
      <c r="N284">
        <v>1</v>
      </c>
      <c r="T284" s="1">
        <v>1.8599957140246199E-3</v>
      </c>
    </row>
    <row r="285" spans="1:20" x14ac:dyDescent="0.25">
      <c r="A285">
        <v>0</v>
      </c>
      <c r="B285">
        <v>0</v>
      </c>
      <c r="C285">
        <f t="shared" si="24"/>
        <v>0</v>
      </c>
      <c r="D285">
        <v>1</v>
      </c>
      <c r="E285">
        <v>1</v>
      </c>
      <c r="F285">
        <f t="shared" si="25"/>
        <v>2</v>
      </c>
      <c r="G285">
        <v>0</v>
      </c>
      <c r="H285">
        <v>1</v>
      </c>
      <c r="I285">
        <f t="shared" si="26"/>
        <v>1</v>
      </c>
      <c r="J285">
        <f t="shared" si="27"/>
        <v>2</v>
      </c>
      <c r="K285">
        <v>0.90876255853800103</v>
      </c>
      <c r="L285">
        <f t="shared" si="28"/>
        <v>3.1705145338762426</v>
      </c>
      <c r="M285">
        <f t="shared" si="29"/>
        <v>6.7649470840012009</v>
      </c>
      <c r="N285">
        <v>1</v>
      </c>
      <c r="T285" s="1">
        <v>-1.9979108964047702E-3</v>
      </c>
    </row>
    <row r="286" spans="1:20" x14ac:dyDescent="0.25">
      <c r="A286">
        <v>1</v>
      </c>
      <c r="B286">
        <v>0</v>
      </c>
      <c r="C286">
        <f t="shared" si="24"/>
        <v>1</v>
      </c>
      <c r="D286">
        <v>0</v>
      </c>
      <c r="E286">
        <v>1</v>
      </c>
      <c r="F286">
        <f t="shared" si="25"/>
        <v>1</v>
      </c>
      <c r="G286">
        <v>0</v>
      </c>
      <c r="H286">
        <v>1</v>
      </c>
      <c r="I286">
        <f t="shared" si="26"/>
        <v>1</v>
      </c>
      <c r="J286">
        <f t="shared" si="27"/>
        <v>1</v>
      </c>
      <c r="K286">
        <v>-1.0014719009632245</v>
      </c>
      <c r="L286">
        <f t="shared" si="28"/>
        <v>6.0444299369474539</v>
      </c>
      <c r="M286">
        <f t="shared" si="29"/>
        <v>3.1705145338762426</v>
      </c>
      <c r="N286">
        <v>1</v>
      </c>
      <c r="T286" s="1">
        <v>-2.6931548037705199E-3</v>
      </c>
    </row>
    <row r="287" spans="1:20" x14ac:dyDescent="0.25">
      <c r="A287">
        <v>1</v>
      </c>
      <c r="B287">
        <v>0</v>
      </c>
      <c r="C287">
        <f t="shared" si="24"/>
        <v>1</v>
      </c>
      <c r="D287">
        <v>0</v>
      </c>
      <c r="E287">
        <v>1</v>
      </c>
      <c r="F287">
        <f t="shared" si="25"/>
        <v>1</v>
      </c>
      <c r="G287">
        <v>0</v>
      </c>
      <c r="H287">
        <v>1</v>
      </c>
      <c r="I287">
        <f t="shared" si="26"/>
        <v>1</v>
      </c>
      <c r="J287">
        <f t="shared" si="27"/>
        <v>1</v>
      </c>
      <c r="K287">
        <v>-3.116438165307045</v>
      </c>
      <c r="L287">
        <f t="shared" si="28"/>
        <v>-5.0239903432245994</v>
      </c>
      <c r="M287">
        <f t="shared" si="29"/>
        <v>6.0444299369474539</v>
      </c>
      <c r="N287">
        <v>1</v>
      </c>
      <c r="T287" s="1">
        <v>-6.9172241632919896E-4</v>
      </c>
    </row>
    <row r="288" spans="1:20" x14ac:dyDescent="0.25">
      <c r="A288">
        <v>1</v>
      </c>
      <c r="B288">
        <v>0</v>
      </c>
      <c r="C288">
        <f t="shared" si="24"/>
        <v>1</v>
      </c>
      <c r="D288">
        <v>1</v>
      </c>
      <c r="E288">
        <v>1</v>
      </c>
      <c r="F288">
        <f t="shared" si="25"/>
        <v>2</v>
      </c>
      <c r="G288">
        <v>0</v>
      </c>
      <c r="H288">
        <v>1</v>
      </c>
      <c r="I288">
        <f t="shared" si="26"/>
        <v>1</v>
      </c>
      <c r="J288">
        <f t="shared" si="27"/>
        <v>2</v>
      </c>
      <c r="K288">
        <v>-0.18849277694243938</v>
      </c>
      <c r="L288">
        <f t="shared" si="28"/>
        <v>-1.3817836225297986</v>
      </c>
      <c r="M288">
        <f t="shared" si="29"/>
        <v>-5.0239903432245994</v>
      </c>
      <c r="N288">
        <v>1</v>
      </c>
      <c r="T288" s="1">
        <v>3.66438724015871E-3</v>
      </c>
    </row>
    <row r="289" spans="1:20" x14ac:dyDescent="0.25">
      <c r="A289">
        <v>1</v>
      </c>
      <c r="B289">
        <v>0</v>
      </c>
      <c r="C289">
        <f t="shared" si="24"/>
        <v>1</v>
      </c>
      <c r="D289">
        <v>1</v>
      </c>
      <c r="E289">
        <v>1</v>
      </c>
      <c r="F289">
        <f t="shared" si="25"/>
        <v>2</v>
      </c>
      <c r="G289">
        <v>0</v>
      </c>
      <c r="H289">
        <v>1</v>
      </c>
      <c r="I289">
        <f t="shared" si="26"/>
        <v>1</v>
      </c>
      <c r="J289">
        <f t="shared" si="27"/>
        <v>1</v>
      </c>
      <c r="K289">
        <v>-0.9381733434565831</v>
      </c>
      <c r="L289">
        <f t="shared" si="28"/>
        <v>7.6000150563891911</v>
      </c>
      <c r="M289">
        <f t="shared" si="29"/>
        <v>-1.3817836225297986</v>
      </c>
      <c r="N289">
        <v>1</v>
      </c>
      <c r="T289" s="1">
        <v>2.0395312580401199E-3</v>
      </c>
    </row>
    <row r="290" spans="1:20" x14ac:dyDescent="0.25">
      <c r="A290">
        <v>0</v>
      </c>
      <c r="B290">
        <v>0</v>
      </c>
      <c r="C290">
        <f t="shared" si="24"/>
        <v>0</v>
      </c>
      <c r="D290">
        <v>1</v>
      </c>
      <c r="E290">
        <v>1</v>
      </c>
      <c r="F290">
        <f t="shared" si="25"/>
        <v>2</v>
      </c>
      <c r="G290">
        <v>0</v>
      </c>
      <c r="H290">
        <v>1</v>
      </c>
      <c r="I290">
        <f t="shared" si="26"/>
        <v>1</v>
      </c>
      <c r="J290">
        <f t="shared" si="27"/>
        <v>2</v>
      </c>
      <c r="K290">
        <v>0.60306547311483882</v>
      </c>
      <c r="L290">
        <f t="shared" si="28"/>
        <v>2.7261339575075159</v>
      </c>
      <c r="M290">
        <f t="shared" si="29"/>
        <v>7.6000150563891911</v>
      </c>
      <c r="N290">
        <v>1</v>
      </c>
      <c r="T290" s="1">
        <v>2.0947332888729499E-2</v>
      </c>
    </row>
    <row r="291" spans="1:20" x14ac:dyDescent="0.25">
      <c r="A291">
        <v>1</v>
      </c>
      <c r="B291">
        <v>0</v>
      </c>
      <c r="C291">
        <f t="shared" si="24"/>
        <v>1</v>
      </c>
      <c r="D291">
        <v>1</v>
      </c>
      <c r="E291">
        <v>1</v>
      </c>
      <c r="F291">
        <f t="shared" si="25"/>
        <v>2</v>
      </c>
      <c r="G291">
        <v>0</v>
      </c>
      <c r="H291">
        <v>0</v>
      </c>
      <c r="I291">
        <f t="shared" si="26"/>
        <v>0</v>
      </c>
      <c r="J291">
        <f t="shared" si="27"/>
        <v>0</v>
      </c>
      <c r="K291">
        <v>0.19410322238400113</v>
      </c>
      <c r="L291">
        <f t="shared" si="28"/>
        <v>-8.4428297988622418</v>
      </c>
      <c r="M291">
        <f t="shared" si="29"/>
        <v>2.7261339575075159</v>
      </c>
      <c r="N291">
        <v>1</v>
      </c>
      <c r="T291" s="1">
        <v>-1.1910247590467501E-3</v>
      </c>
    </row>
    <row r="292" spans="1:20" x14ac:dyDescent="0.25">
      <c r="A292">
        <v>0</v>
      </c>
      <c r="B292">
        <v>0</v>
      </c>
      <c r="C292">
        <f t="shared" si="24"/>
        <v>0</v>
      </c>
      <c r="D292">
        <v>0</v>
      </c>
      <c r="E292">
        <v>1</v>
      </c>
      <c r="F292">
        <f t="shared" si="25"/>
        <v>1</v>
      </c>
      <c r="G292">
        <v>0</v>
      </c>
      <c r="H292">
        <v>1</v>
      </c>
      <c r="I292">
        <f t="shared" si="26"/>
        <v>1</v>
      </c>
      <c r="J292">
        <f t="shared" si="27"/>
        <v>0</v>
      </c>
      <c r="K292">
        <v>-0.56927319747046567</v>
      </c>
      <c r="L292">
        <f t="shared" si="28"/>
        <v>-14.790688096901587</v>
      </c>
      <c r="M292">
        <f t="shared" si="29"/>
        <v>-8.4428297988622418</v>
      </c>
      <c r="N292">
        <v>1</v>
      </c>
      <c r="T292" s="1">
        <v>6.3964693630911198E-3</v>
      </c>
    </row>
    <row r="293" spans="1:20" x14ac:dyDescent="0.25">
      <c r="A293">
        <v>0</v>
      </c>
      <c r="B293">
        <v>0</v>
      </c>
      <c r="C293">
        <f t="shared" si="24"/>
        <v>0</v>
      </c>
      <c r="D293">
        <v>1</v>
      </c>
      <c r="E293">
        <v>1</v>
      </c>
      <c r="F293">
        <f t="shared" si="25"/>
        <v>2</v>
      </c>
      <c r="G293">
        <v>0</v>
      </c>
      <c r="H293">
        <v>1</v>
      </c>
      <c r="I293">
        <f t="shared" si="26"/>
        <v>1</v>
      </c>
      <c r="J293">
        <f t="shared" si="27"/>
        <v>0</v>
      </c>
      <c r="K293">
        <v>9.7421661848784424E-2</v>
      </c>
      <c r="L293">
        <f t="shared" si="28"/>
        <v>-17.297922386602011</v>
      </c>
      <c r="M293">
        <f t="shared" si="29"/>
        <v>-14.790688096901587</v>
      </c>
      <c r="N293">
        <v>1</v>
      </c>
      <c r="T293" s="1">
        <v>5.91436921875221E-3</v>
      </c>
    </row>
    <row r="294" spans="1:20" x14ac:dyDescent="0.25">
      <c r="A294">
        <v>1</v>
      </c>
      <c r="B294">
        <v>0</v>
      </c>
      <c r="C294">
        <f t="shared" si="24"/>
        <v>1</v>
      </c>
      <c r="D294">
        <v>1</v>
      </c>
      <c r="E294">
        <v>1</v>
      </c>
      <c r="F294">
        <f t="shared" si="25"/>
        <v>2</v>
      </c>
      <c r="G294">
        <v>0</v>
      </c>
      <c r="H294">
        <v>1</v>
      </c>
      <c r="I294">
        <f t="shared" si="26"/>
        <v>1</v>
      </c>
      <c r="J294">
        <f t="shared" si="27"/>
        <v>1</v>
      </c>
      <c r="K294">
        <v>0.49384198064217344</v>
      </c>
      <c r="L294">
        <f t="shared" si="28"/>
        <v>16.670902657907124</v>
      </c>
      <c r="M294">
        <f t="shared" si="29"/>
        <v>-17.297922386602011</v>
      </c>
      <c r="N294">
        <v>1</v>
      </c>
      <c r="T294" s="1">
        <v>7.9224486202296093E-3</v>
      </c>
    </row>
    <row r="295" spans="1:20" x14ac:dyDescent="0.25">
      <c r="A295">
        <v>1</v>
      </c>
      <c r="B295">
        <v>0</v>
      </c>
      <c r="C295">
        <f t="shared" si="24"/>
        <v>1</v>
      </c>
      <c r="D295">
        <v>1</v>
      </c>
      <c r="E295">
        <v>1</v>
      </c>
      <c r="F295">
        <f t="shared" si="25"/>
        <v>2</v>
      </c>
      <c r="G295">
        <v>0</v>
      </c>
      <c r="H295">
        <v>1</v>
      </c>
      <c r="I295">
        <f t="shared" si="26"/>
        <v>1</v>
      </c>
      <c r="J295">
        <f t="shared" si="27"/>
        <v>2</v>
      </c>
      <c r="K295">
        <v>1.1048268788727</v>
      </c>
      <c r="L295">
        <f t="shared" si="28"/>
        <v>5.5438342893268251</v>
      </c>
      <c r="M295">
        <f t="shared" si="29"/>
        <v>16.670902657907124</v>
      </c>
      <c r="N295">
        <v>1</v>
      </c>
      <c r="T295" s="1">
        <v>-2.0863080965438999E-2</v>
      </c>
    </row>
    <row r="296" spans="1:20" x14ac:dyDescent="0.25">
      <c r="A296">
        <v>1</v>
      </c>
      <c r="B296">
        <v>0</v>
      </c>
      <c r="C296">
        <f t="shared" si="24"/>
        <v>1</v>
      </c>
      <c r="D296">
        <v>1</v>
      </c>
      <c r="E296">
        <v>1</v>
      </c>
      <c r="F296">
        <f t="shared" si="25"/>
        <v>2</v>
      </c>
      <c r="G296">
        <v>0</v>
      </c>
      <c r="H296">
        <v>1</v>
      </c>
      <c r="I296">
        <f t="shared" si="26"/>
        <v>1</v>
      </c>
      <c r="J296">
        <f t="shared" si="27"/>
        <v>1</v>
      </c>
      <c r="K296">
        <v>1.0554754226177465</v>
      </c>
      <c r="L296">
        <f t="shared" si="28"/>
        <v>11.503275981055193</v>
      </c>
      <c r="M296">
        <f t="shared" si="29"/>
        <v>5.5438342893268251</v>
      </c>
      <c r="N296">
        <v>1</v>
      </c>
      <c r="T296" s="1">
        <v>-9.6311108001998404E-3</v>
      </c>
    </row>
    <row r="297" spans="1:20" x14ac:dyDescent="0.25">
      <c r="A297">
        <v>1</v>
      </c>
      <c r="B297">
        <v>1</v>
      </c>
      <c r="C297">
        <f t="shared" si="24"/>
        <v>2</v>
      </c>
      <c r="D297">
        <v>1</v>
      </c>
      <c r="E297">
        <v>1</v>
      </c>
      <c r="F297">
        <f t="shared" si="25"/>
        <v>2</v>
      </c>
      <c r="G297">
        <v>1</v>
      </c>
      <c r="H297">
        <v>1</v>
      </c>
      <c r="I297">
        <f t="shared" si="26"/>
        <v>2</v>
      </c>
      <c r="J297">
        <f t="shared" si="27"/>
        <v>2</v>
      </c>
      <c r="K297">
        <v>0.34690856409724802</v>
      </c>
      <c r="L297">
        <f t="shared" si="28"/>
        <v>2.9944723244055349</v>
      </c>
      <c r="M297">
        <f t="shared" si="29"/>
        <v>11.503275981055193</v>
      </c>
      <c r="N297">
        <v>1</v>
      </c>
      <c r="T297" s="1">
        <v>-4.1135355288631097E-2</v>
      </c>
    </row>
    <row r="298" spans="1:20" x14ac:dyDescent="0.25">
      <c r="A298">
        <v>1</v>
      </c>
      <c r="B298">
        <v>1</v>
      </c>
      <c r="C298">
        <f t="shared" si="24"/>
        <v>2</v>
      </c>
      <c r="D298">
        <v>1</v>
      </c>
      <c r="E298">
        <v>1</v>
      </c>
      <c r="F298">
        <f t="shared" si="25"/>
        <v>2</v>
      </c>
      <c r="G298">
        <v>1</v>
      </c>
      <c r="H298">
        <v>1</v>
      </c>
      <c r="I298">
        <f t="shared" si="26"/>
        <v>2</v>
      </c>
      <c r="J298">
        <f t="shared" si="27"/>
        <v>2</v>
      </c>
      <c r="K298">
        <v>0.37392965168692172</v>
      </c>
      <c r="L298">
        <f t="shared" si="28"/>
        <v>10.223447257739105</v>
      </c>
      <c r="M298">
        <f t="shared" si="29"/>
        <v>2.9944723244055349</v>
      </c>
      <c r="N298">
        <v>1</v>
      </c>
      <c r="T298" s="1">
        <v>1.3729439629424E-2</v>
      </c>
    </row>
    <row r="299" spans="1:20" x14ac:dyDescent="0.25">
      <c r="A299">
        <v>0</v>
      </c>
      <c r="B299">
        <v>0</v>
      </c>
      <c r="C299">
        <f t="shared" si="24"/>
        <v>0</v>
      </c>
      <c r="D299">
        <v>1</v>
      </c>
      <c r="E299">
        <v>1</v>
      </c>
      <c r="F299">
        <f t="shared" si="25"/>
        <v>2</v>
      </c>
      <c r="G299">
        <v>0</v>
      </c>
      <c r="H299">
        <v>1</v>
      </c>
      <c r="I299">
        <f t="shared" si="26"/>
        <v>1</v>
      </c>
      <c r="J299">
        <f t="shared" si="27"/>
        <v>1</v>
      </c>
      <c r="K299">
        <v>-0.65462245402159169</v>
      </c>
      <c r="L299">
        <f t="shared" si="28"/>
        <v>4.9690984606134929</v>
      </c>
      <c r="M299">
        <f t="shared" si="29"/>
        <v>10.223447257739105</v>
      </c>
      <c r="N299">
        <v>1</v>
      </c>
      <c r="T299" s="1">
        <v>-1.94029780111169E-2</v>
      </c>
    </row>
    <row r="300" spans="1:20" x14ac:dyDescent="0.25">
      <c r="A300">
        <v>1</v>
      </c>
      <c r="B300">
        <v>1</v>
      </c>
      <c r="C300">
        <f t="shared" si="24"/>
        <v>2</v>
      </c>
      <c r="D300">
        <v>1</v>
      </c>
      <c r="E300">
        <v>1</v>
      </c>
      <c r="F300">
        <f t="shared" si="25"/>
        <v>2</v>
      </c>
      <c r="G300">
        <v>0</v>
      </c>
      <c r="H300">
        <v>1</v>
      </c>
      <c r="I300">
        <f t="shared" si="26"/>
        <v>1</v>
      </c>
      <c r="J300">
        <f t="shared" si="27"/>
        <v>2</v>
      </c>
      <c r="K300">
        <v>1.2491364032030106</v>
      </c>
      <c r="L300">
        <f t="shared" si="28"/>
        <v>3.4920924985287196</v>
      </c>
      <c r="M300">
        <f t="shared" si="29"/>
        <v>4.9690984606134929</v>
      </c>
      <c r="N300">
        <v>1</v>
      </c>
      <c r="T300" s="1">
        <v>7.8017018711253796E-3</v>
      </c>
    </row>
    <row r="301" spans="1:20" x14ac:dyDescent="0.25">
      <c r="A301">
        <v>0</v>
      </c>
      <c r="B301">
        <v>0</v>
      </c>
      <c r="C301">
        <f t="shared" si="24"/>
        <v>0</v>
      </c>
      <c r="D301">
        <v>0</v>
      </c>
      <c r="E301">
        <v>1</v>
      </c>
      <c r="F301">
        <f t="shared" si="25"/>
        <v>1</v>
      </c>
      <c r="G301">
        <v>0</v>
      </c>
      <c r="H301">
        <v>1</v>
      </c>
      <c r="I301">
        <f t="shared" si="26"/>
        <v>1</v>
      </c>
      <c r="J301">
        <f t="shared" si="27"/>
        <v>1</v>
      </c>
      <c r="K301">
        <v>1.2571899787872098</v>
      </c>
      <c r="L301">
        <f t="shared" si="28"/>
        <v>12.723942186803013</v>
      </c>
      <c r="M301">
        <f t="shared" si="29"/>
        <v>3.4920924985287196</v>
      </c>
      <c r="N301">
        <v>1</v>
      </c>
      <c r="T301" s="1">
        <v>7.8819301056682802E-3</v>
      </c>
    </row>
    <row r="302" spans="1:20" x14ac:dyDescent="0.25">
      <c r="A302">
        <v>0</v>
      </c>
      <c r="B302">
        <v>0</v>
      </c>
      <c r="C302">
        <f t="shared" si="24"/>
        <v>0</v>
      </c>
      <c r="D302">
        <v>0</v>
      </c>
      <c r="E302">
        <v>1</v>
      </c>
      <c r="F302">
        <f t="shared" si="25"/>
        <v>1</v>
      </c>
      <c r="G302">
        <v>0</v>
      </c>
      <c r="H302">
        <v>1</v>
      </c>
      <c r="I302">
        <f t="shared" si="26"/>
        <v>1</v>
      </c>
      <c r="J302">
        <f t="shared" si="27"/>
        <v>1</v>
      </c>
      <c r="K302">
        <v>0.45437900553224608</v>
      </c>
      <c r="L302">
        <f t="shared" si="28"/>
        <v>3.4535464484250951</v>
      </c>
      <c r="M302">
        <f t="shared" si="29"/>
        <v>12.723942186803013</v>
      </c>
      <c r="N302">
        <v>1</v>
      </c>
      <c r="T302" s="1">
        <v>9.8876790821336106E-3</v>
      </c>
    </row>
    <row r="303" spans="1:20" x14ac:dyDescent="0.25">
      <c r="A303">
        <v>1</v>
      </c>
      <c r="B303">
        <v>0</v>
      </c>
      <c r="C303">
        <f t="shared" si="24"/>
        <v>1</v>
      </c>
      <c r="D303">
        <v>0</v>
      </c>
      <c r="E303">
        <v>1</v>
      </c>
      <c r="F303">
        <f t="shared" si="25"/>
        <v>1</v>
      </c>
      <c r="G303">
        <v>0</v>
      </c>
      <c r="H303">
        <v>1</v>
      </c>
      <c r="I303">
        <f t="shared" si="26"/>
        <v>1</v>
      </c>
      <c r="J303">
        <f t="shared" si="27"/>
        <v>1</v>
      </c>
      <c r="K303">
        <v>1.2716509445453994</v>
      </c>
      <c r="L303">
        <f t="shared" si="28"/>
        <v>3.2340111787758179</v>
      </c>
      <c r="M303">
        <f t="shared" si="29"/>
        <v>3.4535464484250951</v>
      </c>
      <c r="N303">
        <v>1</v>
      </c>
      <c r="T303" s="1">
        <v>-4.0691579522036296E-3</v>
      </c>
    </row>
    <row r="304" spans="1:20" x14ac:dyDescent="0.25">
      <c r="A304">
        <v>1</v>
      </c>
      <c r="B304">
        <v>0</v>
      </c>
      <c r="C304">
        <f t="shared" si="24"/>
        <v>1</v>
      </c>
      <c r="D304">
        <v>1</v>
      </c>
      <c r="E304">
        <v>1</v>
      </c>
      <c r="F304">
        <f t="shared" si="25"/>
        <v>2</v>
      </c>
      <c r="G304">
        <v>0</v>
      </c>
      <c r="H304">
        <v>1</v>
      </c>
      <c r="I304">
        <f t="shared" si="26"/>
        <v>1</v>
      </c>
      <c r="J304">
        <f t="shared" si="27"/>
        <v>2</v>
      </c>
      <c r="K304">
        <v>-0.51504002840374596</v>
      </c>
      <c r="L304">
        <f t="shared" si="28"/>
        <v>-0.38327782105232833</v>
      </c>
      <c r="M304">
        <f t="shared" si="29"/>
        <v>3.2340111787758179</v>
      </c>
      <c r="N304">
        <v>1</v>
      </c>
      <c r="T304" s="1">
        <v>-6.89714341191383E-3</v>
      </c>
    </row>
    <row r="305" spans="1:20" x14ac:dyDescent="0.25">
      <c r="A305">
        <v>0</v>
      </c>
      <c r="B305">
        <v>0</v>
      </c>
      <c r="C305">
        <f t="shared" si="24"/>
        <v>0</v>
      </c>
      <c r="D305">
        <v>1</v>
      </c>
      <c r="E305">
        <v>0</v>
      </c>
      <c r="F305">
        <f t="shared" si="25"/>
        <v>1</v>
      </c>
      <c r="G305">
        <v>0</v>
      </c>
      <c r="H305">
        <v>1</v>
      </c>
      <c r="I305">
        <f t="shared" si="26"/>
        <v>1</v>
      </c>
      <c r="J305">
        <f t="shared" si="27"/>
        <v>1</v>
      </c>
      <c r="K305">
        <v>-1.3530780051951297</v>
      </c>
      <c r="L305">
        <f t="shared" si="28"/>
        <v>6.0557493307303094</v>
      </c>
      <c r="M305">
        <f t="shared" si="29"/>
        <v>-0.38327782105232833</v>
      </c>
      <c r="N305">
        <v>1</v>
      </c>
      <c r="T305" s="1">
        <v>2.6007817000568401E-3</v>
      </c>
    </row>
    <row r="306" spans="1:20" x14ac:dyDescent="0.25">
      <c r="A306">
        <v>1</v>
      </c>
      <c r="B306">
        <v>1</v>
      </c>
      <c r="C306">
        <f t="shared" si="24"/>
        <v>2</v>
      </c>
      <c r="D306">
        <v>1</v>
      </c>
      <c r="E306">
        <v>1</v>
      </c>
      <c r="F306">
        <f t="shared" si="25"/>
        <v>2</v>
      </c>
      <c r="G306">
        <v>1</v>
      </c>
      <c r="H306">
        <v>1</v>
      </c>
      <c r="I306">
        <f t="shared" si="26"/>
        <v>2</v>
      </c>
      <c r="J306">
        <f t="shared" si="27"/>
        <v>2</v>
      </c>
      <c r="K306">
        <v>0.17053480405593291</v>
      </c>
      <c r="L306">
        <f t="shared" si="28"/>
        <v>1.5522194742579278</v>
      </c>
      <c r="M306">
        <f t="shared" si="29"/>
        <v>6.0557493307303094</v>
      </c>
      <c r="N306">
        <v>1</v>
      </c>
      <c r="T306" s="1">
        <v>-6.0555036470386599E-3</v>
      </c>
    </row>
    <row r="307" spans="1:20" x14ac:dyDescent="0.25">
      <c r="A307">
        <v>1</v>
      </c>
      <c r="B307">
        <v>1</v>
      </c>
      <c r="C307">
        <f t="shared" si="24"/>
        <v>2</v>
      </c>
      <c r="D307">
        <v>1</v>
      </c>
      <c r="E307">
        <v>1</v>
      </c>
      <c r="F307">
        <f t="shared" si="25"/>
        <v>2</v>
      </c>
      <c r="G307">
        <v>0</v>
      </c>
      <c r="H307">
        <v>0</v>
      </c>
      <c r="I307">
        <f t="shared" si="26"/>
        <v>0</v>
      </c>
      <c r="J307">
        <f t="shared" si="27"/>
        <v>0</v>
      </c>
      <c r="K307">
        <v>0.32191110221901909</v>
      </c>
      <c r="L307">
        <f t="shared" si="28"/>
        <v>-8.9019791606520169</v>
      </c>
      <c r="M307">
        <f t="shared" si="29"/>
        <v>1.5522194742579278</v>
      </c>
      <c r="N307">
        <v>1</v>
      </c>
      <c r="T307" s="1">
        <v>2.2118614514773999E-2</v>
      </c>
    </row>
    <row r="308" spans="1:20" x14ac:dyDescent="0.25">
      <c r="A308">
        <v>0</v>
      </c>
      <c r="B308">
        <v>0</v>
      </c>
      <c r="C308">
        <f t="shared" si="24"/>
        <v>0</v>
      </c>
      <c r="D308">
        <v>1</v>
      </c>
      <c r="E308">
        <v>0</v>
      </c>
      <c r="F308">
        <f t="shared" si="25"/>
        <v>1</v>
      </c>
      <c r="G308">
        <v>0</v>
      </c>
      <c r="H308">
        <v>1</v>
      </c>
      <c r="I308">
        <f t="shared" si="26"/>
        <v>1</v>
      </c>
      <c r="J308">
        <f t="shared" si="27"/>
        <v>0</v>
      </c>
      <c r="K308">
        <v>-0.10234202818537597</v>
      </c>
      <c r="L308">
        <f t="shared" si="28"/>
        <v>-14.553331608511385</v>
      </c>
      <c r="M308">
        <f t="shared" si="29"/>
        <v>-8.9019791606520169</v>
      </c>
      <c r="N308">
        <v>1</v>
      </c>
      <c r="T308" s="1">
        <v>2.8972197777825601E-3</v>
      </c>
    </row>
    <row r="309" spans="1:20" x14ac:dyDescent="0.25">
      <c r="A309">
        <v>1</v>
      </c>
      <c r="B309">
        <v>0</v>
      </c>
      <c r="C309">
        <f t="shared" si="24"/>
        <v>1</v>
      </c>
      <c r="D309">
        <v>1</v>
      </c>
      <c r="E309">
        <v>1</v>
      </c>
      <c r="F309">
        <f t="shared" si="25"/>
        <v>2</v>
      </c>
      <c r="G309">
        <v>0</v>
      </c>
      <c r="H309">
        <v>1</v>
      </c>
      <c r="I309">
        <f t="shared" si="26"/>
        <v>1</v>
      </c>
      <c r="J309">
        <f t="shared" si="27"/>
        <v>1</v>
      </c>
      <c r="K309">
        <v>1.4768602341064252</v>
      </c>
      <c r="L309">
        <f t="shared" si="28"/>
        <v>18.796580184872692</v>
      </c>
      <c r="M309">
        <f t="shared" si="29"/>
        <v>-14.553331608511385</v>
      </c>
      <c r="N309">
        <v>1</v>
      </c>
      <c r="T309" s="1">
        <v>1.4225704393917101E-2</v>
      </c>
    </row>
    <row r="310" spans="1:20" x14ac:dyDescent="0.25">
      <c r="A310">
        <v>0</v>
      </c>
      <c r="B310">
        <v>0</v>
      </c>
      <c r="C310">
        <f t="shared" si="24"/>
        <v>0</v>
      </c>
      <c r="D310">
        <v>1</v>
      </c>
      <c r="E310">
        <v>1</v>
      </c>
      <c r="F310">
        <f t="shared" si="25"/>
        <v>2</v>
      </c>
      <c r="G310">
        <v>0</v>
      </c>
      <c r="H310">
        <v>1</v>
      </c>
      <c r="I310">
        <f t="shared" si="26"/>
        <v>1</v>
      </c>
      <c r="J310">
        <f t="shared" si="27"/>
        <v>2</v>
      </c>
      <c r="K310">
        <v>-1.1698216439981479</v>
      </c>
      <c r="L310">
        <f t="shared" si="28"/>
        <v>1.4196727489782428</v>
      </c>
      <c r="M310">
        <f t="shared" si="29"/>
        <v>18.796580184872692</v>
      </c>
      <c r="N310">
        <v>1</v>
      </c>
      <c r="T310" s="1">
        <v>1.14559617998786E-2</v>
      </c>
    </row>
    <row r="311" spans="1:20" x14ac:dyDescent="0.25">
      <c r="A311">
        <v>0</v>
      </c>
      <c r="B311">
        <v>0</v>
      </c>
      <c r="C311">
        <f t="shared" si="24"/>
        <v>0</v>
      </c>
      <c r="D311">
        <v>1</v>
      </c>
      <c r="E311">
        <v>1</v>
      </c>
      <c r="F311">
        <f t="shared" si="25"/>
        <v>2</v>
      </c>
      <c r="G311">
        <v>0</v>
      </c>
      <c r="H311">
        <v>1</v>
      </c>
      <c r="I311">
        <f t="shared" si="26"/>
        <v>1</v>
      </c>
      <c r="J311">
        <f t="shared" si="27"/>
        <v>1</v>
      </c>
      <c r="K311">
        <v>0.51871211326215416</v>
      </c>
      <c r="L311">
        <f t="shared" si="28"/>
        <v>11.13023451509299</v>
      </c>
      <c r="M311">
        <f t="shared" si="29"/>
        <v>1.4196727489782428</v>
      </c>
      <c r="N311">
        <v>1</v>
      </c>
      <c r="T311" s="1">
        <v>-4.1870714102287803E-3</v>
      </c>
    </row>
    <row r="312" spans="1:20" x14ac:dyDescent="0.25">
      <c r="A312">
        <v>0</v>
      </c>
      <c r="B312">
        <v>0</v>
      </c>
      <c r="C312">
        <f t="shared" si="24"/>
        <v>0</v>
      </c>
      <c r="D312">
        <v>1</v>
      </c>
      <c r="E312">
        <v>0</v>
      </c>
      <c r="F312">
        <f t="shared" si="25"/>
        <v>1</v>
      </c>
      <c r="G312">
        <v>1</v>
      </c>
      <c r="H312">
        <v>1</v>
      </c>
      <c r="I312">
        <f t="shared" si="26"/>
        <v>2</v>
      </c>
      <c r="J312">
        <f t="shared" si="27"/>
        <v>1</v>
      </c>
      <c r="K312">
        <v>-1.0959979590552393</v>
      </c>
      <c r="L312">
        <f t="shared" si="28"/>
        <v>3.4050984908119641E-2</v>
      </c>
      <c r="M312">
        <f t="shared" si="29"/>
        <v>11.13023451509299</v>
      </c>
      <c r="N312">
        <v>1</v>
      </c>
      <c r="T312" s="1">
        <v>-1.9634788550479901E-3</v>
      </c>
    </row>
    <row r="313" spans="1:20" x14ac:dyDescent="0.25">
      <c r="A313">
        <v>1</v>
      </c>
      <c r="B313">
        <v>0</v>
      </c>
      <c r="C313">
        <f t="shared" si="24"/>
        <v>1</v>
      </c>
      <c r="D313">
        <v>1</v>
      </c>
      <c r="E313">
        <v>1</v>
      </c>
      <c r="F313">
        <f t="shared" si="25"/>
        <v>2</v>
      </c>
      <c r="G313">
        <v>0</v>
      </c>
      <c r="H313">
        <v>1</v>
      </c>
      <c r="I313">
        <f t="shared" si="26"/>
        <v>1</v>
      </c>
      <c r="J313">
        <f t="shared" si="27"/>
        <v>2</v>
      </c>
      <c r="K313">
        <v>1.7118918549385853</v>
      </c>
      <c r="L313">
        <f t="shared" si="28"/>
        <v>3.4305939068587947</v>
      </c>
      <c r="M313">
        <f t="shared" si="29"/>
        <v>3.4050984908119641E-2</v>
      </c>
      <c r="N313">
        <v>1</v>
      </c>
      <c r="T313" s="1">
        <v>-1.90720107164974E-2</v>
      </c>
    </row>
    <row r="314" spans="1:20" x14ac:dyDescent="0.25">
      <c r="A314">
        <v>1</v>
      </c>
      <c r="B314">
        <v>0</v>
      </c>
      <c r="C314">
        <f t="shared" si="24"/>
        <v>1</v>
      </c>
      <c r="D314">
        <v>0</v>
      </c>
      <c r="E314">
        <v>1</v>
      </c>
      <c r="F314">
        <f t="shared" si="25"/>
        <v>1</v>
      </c>
      <c r="G314">
        <v>1</v>
      </c>
      <c r="H314">
        <v>1</v>
      </c>
      <c r="I314">
        <f t="shared" si="26"/>
        <v>2</v>
      </c>
      <c r="J314">
        <f t="shared" si="27"/>
        <v>2</v>
      </c>
      <c r="K314">
        <v>0.40637246456753928</v>
      </c>
      <c r="L314">
        <f t="shared" si="28"/>
        <v>10.18993922164498</v>
      </c>
      <c r="M314">
        <f t="shared" si="29"/>
        <v>3.4305939068587947</v>
      </c>
      <c r="N314">
        <v>1</v>
      </c>
      <c r="T314" s="1">
        <v>1.07514417758238E-2</v>
      </c>
    </row>
    <row r="315" spans="1:20" x14ac:dyDescent="0.25">
      <c r="A315">
        <v>1</v>
      </c>
      <c r="B315">
        <v>0</v>
      </c>
      <c r="C315">
        <f t="shared" si="24"/>
        <v>1</v>
      </c>
      <c r="D315">
        <v>1</v>
      </c>
      <c r="E315">
        <v>0</v>
      </c>
      <c r="F315">
        <f t="shared" si="25"/>
        <v>1</v>
      </c>
      <c r="G315">
        <v>0</v>
      </c>
      <c r="H315">
        <v>1</v>
      </c>
      <c r="I315">
        <f t="shared" si="26"/>
        <v>1</v>
      </c>
      <c r="J315">
        <f t="shared" si="27"/>
        <v>1</v>
      </c>
      <c r="K315">
        <v>1.1121801435365342</v>
      </c>
      <c r="L315">
        <f t="shared" si="28"/>
        <v>10.279558664116109</v>
      </c>
      <c r="M315">
        <f t="shared" si="29"/>
        <v>10.18993922164498</v>
      </c>
      <c r="N315">
        <v>1</v>
      </c>
      <c r="T315" s="1">
        <v>1.34635850044944E-2</v>
      </c>
    </row>
    <row r="316" spans="1:20" x14ac:dyDescent="0.25">
      <c r="A316">
        <v>1</v>
      </c>
      <c r="B316">
        <v>0</v>
      </c>
      <c r="C316">
        <f t="shared" si="24"/>
        <v>1</v>
      </c>
      <c r="D316">
        <v>1</v>
      </c>
      <c r="E316">
        <v>1</v>
      </c>
      <c r="F316">
        <f t="shared" si="25"/>
        <v>2</v>
      </c>
      <c r="G316">
        <v>0</v>
      </c>
      <c r="H316">
        <v>1</v>
      </c>
      <c r="I316">
        <f t="shared" si="26"/>
        <v>1</v>
      </c>
      <c r="J316">
        <f t="shared" si="27"/>
        <v>2</v>
      </c>
      <c r="K316">
        <v>-0.22389372134057339</v>
      </c>
      <c r="L316">
        <f t="shared" si="28"/>
        <v>1.6081242901420754</v>
      </c>
      <c r="M316">
        <f t="shared" si="29"/>
        <v>10.279558664116109</v>
      </c>
      <c r="N316">
        <v>1</v>
      </c>
      <c r="T316" s="1">
        <v>3.8901855534856302E-3</v>
      </c>
    </row>
    <row r="317" spans="1:20" x14ac:dyDescent="0.25">
      <c r="A317">
        <v>0</v>
      </c>
      <c r="B317">
        <v>0</v>
      </c>
      <c r="C317">
        <f t="shared" si="24"/>
        <v>0</v>
      </c>
      <c r="D317">
        <v>1</v>
      </c>
      <c r="E317">
        <v>0</v>
      </c>
      <c r="F317">
        <f t="shared" si="25"/>
        <v>1</v>
      </c>
      <c r="G317">
        <v>0</v>
      </c>
      <c r="H317">
        <v>1</v>
      </c>
      <c r="I317">
        <f t="shared" si="26"/>
        <v>1</v>
      </c>
      <c r="J317">
        <f t="shared" si="27"/>
        <v>1</v>
      </c>
      <c r="K317">
        <v>-0.17814727470977232</v>
      </c>
      <c r="L317">
        <f t="shared" si="28"/>
        <v>8.9831208888280614</v>
      </c>
      <c r="M317">
        <f t="shared" si="29"/>
        <v>1.6081242901420754</v>
      </c>
      <c r="N317">
        <v>1</v>
      </c>
      <c r="T317" s="1">
        <v>4.0529160720072996E-3</v>
      </c>
    </row>
    <row r="318" spans="1:20" x14ac:dyDescent="0.25">
      <c r="A318">
        <v>1</v>
      </c>
      <c r="B318">
        <v>0</v>
      </c>
      <c r="C318">
        <f t="shared" si="24"/>
        <v>1</v>
      </c>
      <c r="D318">
        <v>1</v>
      </c>
      <c r="E318">
        <v>1</v>
      </c>
      <c r="F318">
        <f t="shared" si="25"/>
        <v>2</v>
      </c>
      <c r="G318">
        <v>0</v>
      </c>
      <c r="H318">
        <v>1</v>
      </c>
      <c r="I318">
        <f t="shared" si="26"/>
        <v>1</v>
      </c>
      <c r="J318">
        <f t="shared" si="27"/>
        <v>2</v>
      </c>
      <c r="K318">
        <v>-0.20315383153501898</v>
      </c>
      <c r="L318">
        <f t="shared" si="28"/>
        <v>1.3903165146955745</v>
      </c>
      <c r="M318">
        <f t="shared" si="29"/>
        <v>8.9831208888280614</v>
      </c>
      <c r="N318">
        <v>1</v>
      </c>
      <c r="T318" s="1">
        <v>6.4021130689972897E-3</v>
      </c>
    </row>
    <row r="319" spans="1:20" x14ac:dyDescent="0.25">
      <c r="A319">
        <v>0</v>
      </c>
      <c r="B319">
        <v>0</v>
      </c>
      <c r="C319">
        <f t="shared" si="24"/>
        <v>0</v>
      </c>
      <c r="D319">
        <v>1</v>
      </c>
      <c r="E319">
        <v>1</v>
      </c>
      <c r="F319">
        <f t="shared" si="25"/>
        <v>2</v>
      </c>
      <c r="G319">
        <v>1</v>
      </c>
      <c r="H319">
        <v>1</v>
      </c>
      <c r="I319">
        <f t="shared" si="26"/>
        <v>2</v>
      </c>
      <c r="J319">
        <f t="shared" si="27"/>
        <v>2</v>
      </c>
      <c r="K319">
        <v>0.93366907094605267</v>
      </c>
      <c r="L319">
        <f t="shared" si="28"/>
        <v>12.383912258429486</v>
      </c>
      <c r="M319">
        <f t="shared" si="29"/>
        <v>1.3903165146955745</v>
      </c>
      <c r="N319">
        <v>1</v>
      </c>
      <c r="T319" s="1">
        <v>1.4342930843511601E-3</v>
      </c>
    </row>
    <row r="320" spans="1:20" x14ac:dyDescent="0.25">
      <c r="A320">
        <v>1</v>
      </c>
      <c r="B320">
        <v>0</v>
      </c>
      <c r="C320">
        <f t="shared" si="24"/>
        <v>1</v>
      </c>
      <c r="D320">
        <v>1</v>
      </c>
      <c r="E320">
        <v>1</v>
      </c>
      <c r="F320">
        <f t="shared" si="25"/>
        <v>2</v>
      </c>
      <c r="G320">
        <v>0</v>
      </c>
      <c r="H320">
        <v>1</v>
      </c>
      <c r="I320">
        <f t="shared" si="26"/>
        <v>1</v>
      </c>
      <c r="J320">
        <f t="shared" si="27"/>
        <v>1</v>
      </c>
      <c r="K320">
        <v>-0.10211124390480109</v>
      </c>
      <c r="L320">
        <f t="shared" si="28"/>
        <v>5.9784925907567512</v>
      </c>
      <c r="M320">
        <f t="shared" si="29"/>
        <v>12.383912258429486</v>
      </c>
      <c r="N320">
        <v>1</v>
      </c>
      <c r="T320" s="1">
        <v>-1.6989890317789798E-2</v>
      </c>
    </row>
    <row r="321" spans="1:20" x14ac:dyDescent="0.25">
      <c r="A321">
        <v>0</v>
      </c>
      <c r="B321">
        <v>0</v>
      </c>
      <c r="C321">
        <f t="shared" si="24"/>
        <v>0</v>
      </c>
      <c r="D321">
        <v>0</v>
      </c>
      <c r="E321">
        <v>1</v>
      </c>
      <c r="F321">
        <f t="shared" si="25"/>
        <v>1</v>
      </c>
      <c r="G321">
        <v>0</v>
      </c>
      <c r="H321">
        <v>1</v>
      </c>
      <c r="I321">
        <f t="shared" si="26"/>
        <v>1</v>
      </c>
      <c r="J321">
        <f t="shared" si="27"/>
        <v>1</v>
      </c>
      <c r="K321">
        <v>0.17783577277441509</v>
      </c>
      <c r="L321">
        <f t="shared" si="28"/>
        <v>1.5513700637001804</v>
      </c>
      <c r="M321">
        <f t="shared" si="29"/>
        <v>5.9784925907567512</v>
      </c>
      <c r="N321">
        <v>1</v>
      </c>
      <c r="T321" s="1">
        <v>6.7949925051475901E-3</v>
      </c>
    </row>
    <row r="322" spans="1:20" x14ac:dyDescent="0.25">
      <c r="A322">
        <v>1</v>
      </c>
      <c r="B322">
        <v>0</v>
      </c>
      <c r="C322">
        <f t="shared" si="24"/>
        <v>1</v>
      </c>
      <c r="D322">
        <v>1</v>
      </c>
      <c r="E322">
        <v>1</v>
      </c>
      <c r="F322">
        <f t="shared" si="25"/>
        <v>2</v>
      </c>
      <c r="G322">
        <v>0</v>
      </c>
      <c r="H322">
        <v>1</v>
      </c>
      <c r="I322">
        <f t="shared" si="26"/>
        <v>1</v>
      </c>
      <c r="J322">
        <f t="shared" si="27"/>
        <v>2</v>
      </c>
      <c r="K322">
        <v>2.5297777028754354</v>
      </c>
      <c r="L322">
        <f t="shared" si="28"/>
        <v>5.369829418490907</v>
      </c>
      <c r="M322">
        <f t="shared" si="29"/>
        <v>1.5513700637001804</v>
      </c>
      <c r="N322">
        <v>1</v>
      </c>
      <c r="T322" s="1">
        <v>-1.3613891224817799E-2</v>
      </c>
    </row>
    <row r="323" spans="1:20" x14ac:dyDescent="0.25">
      <c r="A323">
        <v>1</v>
      </c>
      <c r="B323">
        <v>0</v>
      </c>
      <c r="C323">
        <f t="shared" si="24"/>
        <v>1</v>
      </c>
      <c r="D323">
        <v>1</v>
      </c>
      <c r="E323">
        <v>1</v>
      </c>
      <c r="F323">
        <f t="shared" si="25"/>
        <v>2</v>
      </c>
      <c r="G323">
        <v>0</v>
      </c>
      <c r="H323">
        <v>1</v>
      </c>
      <c r="I323">
        <f t="shared" si="26"/>
        <v>1</v>
      </c>
      <c r="J323">
        <f t="shared" si="27"/>
        <v>1</v>
      </c>
      <c r="K323">
        <v>0.11111296771559864</v>
      </c>
      <c r="L323">
        <f t="shared" si="28"/>
        <v>8.722390077599524</v>
      </c>
      <c r="M323">
        <f t="shared" si="29"/>
        <v>5.369829418490907</v>
      </c>
      <c r="N323">
        <v>1</v>
      </c>
      <c r="T323" s="1">
        <v>-7.9349302052271701E-3</v>
      </c>
    </row>
    <row r="324" spans="1:20" x14ac:dyDescent="0.25">
      <c r="A324">
        <v>0</v>
      </c>
      <c r="B324">
        <v>0</v>
      </c>
      <c r="C324">
        <f t="shared" si="24"/>
        <v>0</v>
      </c>
      <c r="D324">
        <v>1</v>
      </c>
      <c r="E324">
        <v>1</v>
      </c>
      <c r="F324">
        <f t="shared" si="25"/>
        <v>2</v>
      </c>
      <c r="G324">
        <v>0</v>
      </c>
      <c r="H324">
        <v>1</v>
      </c>
      <c r="I324">
        <f t="shared" si="26"/>
        <v>1</v>
      </c>
      <c r="J324">
        <f t="shared" si="27"/>
        <v>2</v>
      </c>
      <c r="K324">
        <v>0.38882035369169898</v>
      </c>
      <c r="L324">
        <f t="shared" si="28"/>
        <v>2.5221187229033029</v>
      </c>
      <c r="M324">
        <f t="shared" si="29"/>
        <v>8.722390077599524</v>
      </c>
      <c r="N324">
        <v>1</v>
      </c>
      <c r="T324" s="1">
        <v>2.8342205162077801E-2</v>
      </c>
    </row>
    <row r="325" spans="1:20" x14ac:dyDescent="0.25">
      <c r="A325">
        <v>1</v>
      </c>
      <c r="B325">
        <v>1</v>
      </c>
      <c r="C325">
        <f t="shared" ref="C325:C388" si="30">SUM(A325:B325)</f>
        <v>2</v>
      </c>
      <c r="D325">
        <v>1</v>
      </c>
      <c r="E325">
        <v>1</v>
      </c>
      <c r="F325">
        <f t="shared" ref="F325:F388" si="31">SUM(D325:E325)</f>
        <v>2</v>
      </c>
      <c r="G325">
        <v>0</v>
      </c>
      <c r="H325">
        <v>1</v>
      </c>
      <c r="I325">
        <f t="shared" ref="I325:I388" si="32">SUM(G325:H325)</f>
        <v>1</v>
      </c>
      <c r="J325">
        <f t="shared" ref="J325:J388" si="33">IF(J324=0,C325,IF(J324=1,F325,I325))</f>
        <v>1</v>
      </c>
      <c r="K325">
        <v>1.2737154975184239</v>
      </c>
      <c r="L325">
        <f t="shared" ref="L325:L388" si="34">IF(J325=0,-10+0.5*L324+K325,IF(J324=1,0.2*L324+2*K325,10-0.3*L324+3*K325))</f>
        <v>13.064510875684281</v>
      </c>
      <c r="M325">
        <f t="shared" ref="M325:M388" si="35">L324</f>
        <v>2.5221187229033029</v>
      </c>
      <c r="N325">
        <v>1</v>
      </c>
      <c r="T325" s="1">
        <v>1.7501981975049902E-2</v>
      </c>
    </row>
    <row r="326" spans="1:20" x14ac:dyDescent="0.25">
      <c r="A326">
        <v>0</v>
      </c>
      <c r="B326">
        <v>0</v>
      </c>
      <c r="C326">
        <f t="shared" si="30"/>
        <v>0</v>
      </c>
      <c r="D326">
        <v>0</v>
      </c>
      <c r="E326">
        <v>1</v>
      </c>
      <c r="F326">
        <f t="shared" si="31"/>
        <v>1</v>
      </c>
      <c r="G326">
        <v>0</v>
      </c>
      <c r="H326">
        <v>1</v>
      </c>
      <c r="I326">
        <f t="shared" si="32"/>
        <v>1</v>
      </c>
      <c r="J326">
        <f t="shared" si="33"/>
        <v>1</v>
      </c>
      <c r="K326">
        <v>-0.16812919056974351</v>
      </c>
      <c r="L326">
        <f t="shared" si="34"/>
        <v>2.2766437939973692</v>
      </c>
      <c r="M326">
        <f t="shared" si="35"/>
        <v>13.064510875684281</v>
      </c>
      <c r="N326">
        <v>1</v>
      </c>
      <c r="T326" s="1">
        <v>-8.70038119048288E-4</v>
      </c>
    </row>
    <row r="327" spans="1:20" x14ac:dyDescent="0.25">
      <c r="A327">
        <v>0</v>
      </c>
      <c r="B327">
        <v>0</v>
      </c>
      <c r="C327">
        <f t="shared" si="30"/>
        <v>0</v>
      </c>
      <c r="D327">
        <v>1</v>
      </c>
      <c r="E327">
        <v>1</v>
      </c>
      <c r="F327">
        <f t="shared" si="31"/>
        <v>2</v>
      </c>
      <c r="G327">
        <v>0</v>
      </c>
      <c r="H327">
        <v>1</v>
      </c>
      <c r="I327">
        <f t="shared" si="32"/>
        <v>1</v>
      </c>
      <c r="J327">
        <f t="shared" si="33"/>
        <v>2</v>
      </c>
      <c r="K327">
        <v>0.13562612366513349</v>
      </c>
      <c r="L327">
        <f t="shared" si="34"/>
        <v>0.72658100612974086</v>
      </c>
      <c r="M327">
        <f t="shared" si="35"/>
        <v>2.2766437939973692</v>
      </c>
      <c r="N327">
        <v>1</v>
      </c>
      <c r="T327" s="1">
        <v>-2.3092685962637898E-3</v>
      </c>
    </row>
    <row r="328" spans="1:20" x14ac:dyDescent="0.25">
      <c r="A328">
        <v>1</v>
      </c>
      <c r="B328">
        <v>1</v>
      </c>
      <c r="C328">
        <f t="shared" si="30"/>
        <v>2</v>
      </c>
      <c r="D328">
        <v>1</v>
      </c>
      <c r="E328">
        <v>0</v>
      </c>
      <c r="F328">
        <f t="shared" si="31"/>
        <v>1</v>
      </c>
      <c r="G328">
        <v>1</v>
      </c>
      <c r="H328">
        <v>1</v>
      </c>
      <c r="I328">
        <f t="shared" si="32"/>
        <v>2</v>
      </c>
      <c r="J328">
        <f t="shared" si="33"/>
        <v>2</v>
      </c>
      <c r="K328">
        <v>1.059490841726074</v>
      </c>
      <c r="L328">
        <f t="shared" si="34"/>
        <v>12.9604982233393</v>
      </c>
      <c r="M328">
        <f t="shared" si="35"/>
        <v>0.72658100612974086</v>
      </c>
      <c r="N328">
        <v>1</v>
      </c>
      <c r="T328" s="1">
        <v>2.0834949707353402E-3</v>
      </c>
    </row>
    <row r="329" spans="1:20" x14ac:dyDescent="0.25">
      <c r="A329">
        <v>1</v>
      </c>
      <c r="B329">
        <v>0</v>
      </c>
      <c r="C329">
        <f t="shared" si="30"/>
        <v>1</v>
      </c>
      <c r="D329">
        <v>1</v>
      </c>
      <c r="E329">
        <v>0</v>
      </c>
      <c r="F329">
        <f t="shared" si="31"/>
        <v>1</v>
      </c>
      <c r="G329">
        <v>0</v>
      </c>
      <c r="H329">
        <v>1</v>
      </c>
      <c r="I329">
        <f t="shared" si="32"/>
        <v>1</v>
      </c>
      <c r="J329">
        <f t="shared" si="33"/>
        <v>1</v>
      </c>
      <c r="K329">
        <v>1.6312060324708</v>
      </c>
      <c r="L329">
        <f t="shared" si="34"/>
        <v>11.00546863041061</v>
      </c>
      <c r="M329">
        <f t="shared" si="35"/>
        <v>12.9604982233393</v>
      </c>
      <c r="N329">
        <v>1</v>
      </c>
      <c r="T329" s="1">
        <v>1.77331659425838E-3</v>
      </c>
    </row>
    <row r="330" spans="1:20" x14ac:dyDescent="0.25">
      <c r="A330">
        <v>1</v>
      </c>
      <c r="B330">
        <v>1</v>
      </c>
      <c r="C330">
        <f t="shared" si="30"/>
        <v>2</v>
      </c>
      <c r="D330">
        <v>1</v>
      </c>
      <c r="E330">
        <v>1</v>
      </c>
      <c r="F330">
        <f t="shared" si="31"/>
        <v>2</v>
      </c>
      <c r="G330">
        <v>0</v>
      </c>
      <c r="H330">
        <v>1</v>
      </c>
      <c r="I330">
        <f t="shared" si="32"/>
        <v>1</v>
      </c>
      <c r="J330">
        <f t="shared" si="33"/>
        <v>2</v>
      </c>
      <c r="K330">
        <v>-0.79493929661111906</v>
      </c>
      <c r="L330">
        <f t="shared" si="34"/>
        <v>0.61121513285988405</v>
      </c>
      <c r="M330">
        <f t="shared" si="35"/>
        <v>11.00546863041061</v>
      </c>
      <c r="N330">
        <v>1</v>
      </c>
      <c r="T330" s="1">
        <v>1.38580695361412E-3</v>
      </c>
    </row>
    <row r="331" spans="1:20" x14ac:dyDescent="0.25">
      <c r="A331">
        <v>1</v>
      </c>
      <c r="B331">
        <v>0</v>
      </c>
      <c r="C331">
        <f t="shared" si="30"/>
        <v>1</v>
      </c>
      <c r="D331">
        <v>0</v>
      </c>
      <c r="E331">
        <v>1</v>
      </c>
      <c r="F331">
        <f t="shared" si="31"/>
        <v>1</v>
      </c>
      <c r="G331">
        <v>0</v>
      </c>
      <c r="H331">
        <v>1</v>
      </c>
      <c r="I331">
        <f t="shared" si="32"/>
        <v>1</v>
      </c>
      <c r="J331">
        <f t="shared" si="33"/>
        <v>1</v>
      </c>
      <c r="K331">
        <v>0.45531237446994055</v>
      </c>
      <c r="L331">
        <f t="shared" si="34"/>
        <v>11.182572583551856</v>
      </c>
      <c r="M331">
        <f t="shared" si="35"/>
        <v>0.61121513285988405</v>
      </c>
      <c r="N331">
        <v>1</v>
      </c>
      <c r="T331" s="1">
        <v>7.8235146510952092E-3</v>
      </c>
    </row>
    <row r="332" spans="1:20" x14ac:dyDescent="0.25">
      <c r="A332">
        <v>1</v>
      </c>
      <c r="B332">
        <v>1</v>
      </c>
      <c r="C332">
        <f t="shared" si="30"/>
        <v>2</v>
      </c>
      <c r="D332">
        <v>1</v>
      </c>
      <c r="E332">
        <v>1</v>
      </c>
      <c r="F332">
        <f t="shared" si="31"/>
        <v>2</v>
      </c>
      <c r="G332">
        <v>0</v>
      </c>
      <c r="H332">
        <v>1</v>
      </c>
      <c r="I332">
        <f t="shared" si="32"/>
        <v>1</v>
      </c>
      <c r="J332">
        <f t="shared" si="33"/>
        <v>2</v>
      </c>
      <c r="K332">
        <v>-0.38799498724984005</v>
      </c>
      <c r="L332">
        <f t="shared" si="34"/>
        <v>1.4605245422106914</v>
      </c>
      <c r="M332">
        <f t="shared" si="35"/>
        <v>11.182572583551856</v>
      </c>
      <c r="N332">
        <v>1</v>
      </c>
      <c r="T332" s="1">
        <v>-9.4520910926920703E-3</v>
      </c>
    </row>
    <row r="333" spans="1:20" x14ac:dyDescent="0.25">
      <c r="A333">
        <v>1</v>
      </c>
      <c r="B333">
        <v>0</v>
      </c>
      <c r="C333">
        <f t="shared" si="30"/>
        <v>1</v>
      </c>
      <c r="D333">
        <v>1</v>
      </c>
      <c r="E333">
        <v>0</v>
      </c>
      <c r="F333">
        <f t="shared" si="31"/>
        <v>1</v>
      </c>
      <c r="G333">
        <v>0</v>
      </c>
      <c r="H333">
        <v>1</v>
      </c>
      <c r="I333">
        <f t="shared" si="32"/>
        <v>1</v>
      </c>
      <c r="J333">
        <f t="shared" si="33"/>
        <v>1</v>
      </c>
      <c r="K333">
        <v>-0.99668341135839</v>
      </c>
      <c r="L333">
        <f t="shared" si="34"/>
        <v>6.5717924032616217</v>
      </c>
      <c r="M333">
        <f t="shared" si="35"/>
        <v>1.4605245422106914</v>
      </c>
      <c r="N333">
        <v>1</v>
      </c>
      <c r="T333" s="1">
        <v>4.1638714711265097E-3</v>
      </c>
    </row>
    <row r="334" spans="1:20" x14ac:dyDescent="0.25">
      <c r="A334">
        <v>0</v>
      </c>
      <c r="B334">
        <v>0</v>
      </c>
      <c r="C334">
        <f t="shared" si="30"/>
        <v>0</v>
      </c>
      <c r="D334">
        <v>1</v>
      </c>
      <c r="E334">
        <v>0</v>
      </c>
      <c r="F334">
        <f t="shared" si="31"/>
        <v>1</v>
      </c>
      <c r="G334">
        <v>0</v>
      </c>
      <c r="H334">
        <v>1</v>
      </c>
      <c r="I334">
        <f t="shared" si="32"/>
        <v>1</v>
      </c>
      <c r="J334">
        <f t="shared" si="33"/>
        <v>1</v>
      </c>
      <c r="K334">
        <v>0.52924292504030745</v>
      </c>
      <c r="L334">
        <f t="shared" si="34"/>
        <v>2.3728443307329394</v>
      </c>
      <c r="M334">
        <f t="shared" si="35"/>
        <v>6.5717924032616217</v>
      </c>
      <c r="N334">
        <v>1</v>
      </c>
      <c r="T334" s="1">
        <v>-6.8564765801676503E-2</v>
      </c>
    </row>
    <row r="335" spans="1:20" x14ac:dyDescent="0.25">
      <c r="A335">
        <v>1</v>
      </c>
      <c r="B335">
        <v>0</v>
      </c>
      <c r="C335">
        <f t="shared" si="30"/>
        <v>1</v>
      </c>
      <c r="D335">
        <v>1</v>
      </c>
      <c r="E335">
        <v>1</v>
      </c>
      <c r="F335">
        <f t="shared" si="31"/>
        <v>2</v>
      </c>
      <c r="G335">
        <v>0</v>
      </c>
      <c r="H335">
        <v>1</v>
      </c>
      <c r="I335">
        <f t="shared" si="32"/>
        <v>1</v>
      </c>
      <c r="J335">
        <f t="shared" si="33"/>
        <v>2</v>
      </c>
      <c r="K335">
        <v>-0.65765789258875884</v>
      </c>
      <c r="L335">
        <f t="shared" si="34"/>
        <v>-0.8407469190309298</v>
      </c>
      <c r="M335">
        <f t="shared" si="35"/>
        <v>2.3728443307329394</v>
      </c>
      <c r="N335">
        <v>1</v>
      </c>
      <c r="T335" s="1">
        <v>1.71655351682833E-2</v>
      </c>
    </row>
    <row r="336" spans="1:20" x14ac:dyDescent="0.25">
      <c r="A336">
        <v>0</v>
      </c>
      <c r="B336">
        <v>0</v>
      </c>
      <c r="C336">
        <f t="shared" si="30"/>
        <v>0</v>
      </c>
      <c r="D336">
        <v>1</v>
      </c>
      <c r="E336">
        <v>1</v>
      </c>
      <c r="F336">
        <f t="shared" si="31"/>
        <v>2</v>
      </c>
      <c r="G336">
        <v>0</v>
      </c>
      <c r="H336">
        <v>1</v>
      </c>
      <c r="I336">
        <f t="shared" si="32"/>
        <v>1</v>
      </c>
      <c r="J336">
        <f t="shared" si="33"/>
        <v>1</v>
      </c>
      <c r="K336">
        <v>-0.67427436079015024</v>
      </c>
      <c r="L336">
        <f t="shared" si="34"/>
        <v>8.2294009933388281</v>
      </c>
      <c r="M336">
        <f t="shared" si="35"/>
        <v>-0.8407469190309298</v>
      </c>
      <c r="N336">
        <v>1</v>
      </c>
      <c r="T336" s="1">
        <v>-8.6033845697173206E-3</v>
      </c>
    </row>
    <row r="337" spans="1:20" x14ac:dyDescent="0.25">
      <c r="A337">
        <v>1</v>
      </c>
      <c r="B337">
        <v>0</v>
      </c>
      <c r="C337">
        <f t="shared" si="30"/>
        <v>1</v>
      </c>
      <c r="D337">
        <v>1</v>
      </c>
      <c r="E337">
        <v>1</v>
      </c>
      <c r="F337">
        <f t="shared" si="31"/>
        <v>2</v>
      </c>
      <c r="G337">
        <v>0</v>
      </c>
      <c r="H337">
        <v>1</v>
      </c>
      <c r="I337">
        <f t="shared" si="32"/>
        <v>1</v>
      </c>
      <c r="J337">
        <f t="shared" si="33"/>
        <v>2</v>
      </c>
      <c r="K337">
        <v>-0.81269263318972662</v>
      </c>
      <c r="L337">
        <f t="shared" si="34"/>
        <v>2.0494932288312562E-2</v>
      </c>
      <c r="M337">
        <f t="shared" si="35"/>
        <v>8.2294009933388281</v>
      </c>
      <c r="N337">
        <v>1</v>
      </c>
      <c r="T337" s="1">
        <v>-2.67117238037997E-2</v>
      </c>
    </row>
    <row r="338" spans="1:20" x14ac:dyDescent="0.25">
      <c r="A338">
        <v>1</v>
      </c>
      <c r="B338">
        <v>0</v>
      </c>
      <c r="C338">
        <f t="shared" si="30"/>
        <v>1</v>
      </c>
      <c r="D338">
        <v>1</v>
      </c>
      <c r="E338">
        <v>1</v>
      </c>
      <c r="F338">
        <f t="shared" si="31"/>
        <v>2</v>
      </c>
      <c r="G338">
        <v>1</v>
      </c>
      <c r="H338">
        <v>1</v>
      </c>
      <c r="I338">
        <f t="shared" si="32"/>
        <v>2</v>
      </c>
      <c r="J338">
        <f t="shared" si="33"/>
        <v>2</v>
      </c>
      <c r="K338">
        <v>-0.58790419643628411</v>
      </c>
      <c r="L338">
        <f t="shared" si="34"/>
        <v>8.2301389310046531</v>
      </c>
      <c r="M338">
        <f t="shared" si="35"/>
        <v>2.0494932288312562E-2</v>
      </c>
      <c r="N338">
        <v>1</v>
      </c>
      <c r="T338" s="1">
        <v>-2.8488545083076699E-2</v>
      </c>
    </row>
    <row r="339" spans="1:20" x14ac:dyDescent="0.25">
      <c r="A339">
        <v>1</v>
      </c>
      <c r="B339">
        <v>0</v>
      </c>
      <c r="C339">
        <f t="shared" si="30"/>
        <v>1</v>
      </c>
      <c r="D339">
        <v>1</v>
      </c>
      <c r="E339">
        <v>1</v>
      </c>
      <c r="F339">
        <f t="shared" si="31"/>
        <v>2</v>
      </c>
      <c r="G339">
        <v>0</v>
      </c>
      <c r="H339">
        <v>1</v>
      </c>
      <c r="I339">
        <f t="shared" si="32"/>
        <v>1</v>
      </c>
      <c r="J339">
        <f t="shared" si="33"/>
        <v>1</v>
      </c>
      <c r="K339">
        <v>-0.19792423699982464</v>
      </c>
      <c r="L339">
        <f t="shared" si="34"/>
        <v>6.9371856096991298</v>
      </c>
      <c r="M339">
        <f t="shared" si="35"/>
        <v>8.2301389310046531</v>
      </c>
      <c r="N339">
        <v>1</v>
      </c>
      <c r="T339" s="1">
        <v>4.8328657463320802E-2</v>
      </c>
    </row>
    <row r="340" spans="1:20" x14ac:dyDescent="0.25">
      <c r="A340">
        <v>0</v>
      </c>
      <c r="B340">
        <v>0</v>
      </c>
      <c r="C340">
        <f t="shared" si="30"/>
        <v>0</v>
      </c>
      <c r="D340">
        <v>1</v>
      </c>
      <c r="E340">
        <v>1</v>
      </c>
      <c r="F340">
        <f t="shared" si="31"/>
        <v>2</v>
      </c>
      <c r="G340">
        <v>0</v>
      </c>
      <c r="H340">
        <v>1</v>
      </c>
      <c r="I340">
        <f t="shared" si="32"/>
        <v>1</v>
      </c>
      <c r="J340">
        <f t="shared" si="33"/>
        <v>2</v>
      </c>
      <c r="K340">
        <v>1.127505129261408</v>
      </c>
      <c r="L340">
        <f t="shared" si="34"/>
        <v>3.642447380462642</v>
      </c>
      <c r="M340">
        <f t="shared" si="35"/>
        <v>6.9371856096991298</v>
      </c>
      <c r="N340">
        <v>1</v>
      </c>
      <c r="T340" s="1">
        <v>-1.28312874142899E-2</v>
      </c>
    </row>
    <row r="341" spans="1:20" x14ac:dyDescent="0.25">
      <c r="A341">
        <v>1</v>
      </c>
      <c r="B341">
        <v>0</v>
      </c>
      <c r="C341">
        <f t="shared" si="30"/>
        <v>1</v>
      </c>
      <c r="D341">
        <v>1</v>
      </c>
      <c r="E341">
        <v>1</v>
      </c>
      <c r="F341">
        <f t="shared" si="31"/>
        <v>2</v>
      </c>
      <c r="G341">
        <v>0</v>
      </c>
      <c r="H341">
        <v>0</v>
      </c>
      <c r="I341">
        <f t="shared" si="32"/>
        <v>0</v>
      </c>
      <c r="J341">
        <f t="shared" si="33"/>
        <v>0</v>
      </c>
      <c r="K341">
        <v>0.18187847672379576</v>
      </c>
      <c r="L341">
        <f t="shared" si="34"/>
        <v>-7.9968978330448834</v>
      </c>
      <c r="M341">
        <f t="shared" si="35"/>
        <v>3.642447380462642</v>
      </c>
      <c r="N341">
        <v>1</v>
      </c>
      <c r="T341" s="1">
        <v>1.8530228810037699E-2</v>
      </c>
    </row>
    <row r="342" spans="1:20" x14ac:dyDescent="0.25">
      <c r="A342">
        <v>0</v>
      </c>
      <c r="B342">
        <v>0</v>
      </c>
      <c r="C342">
        <f t="shared" si="30"/>
        <v>0</v>
      </c>
      <c r="D342">
        <v>1</v>
      </c>
      <c r="E342">
        <v>1</v>
      </c>
      <c r="F342">
        <f t="shared" si="31"/>
        <v>2</v>
      </c>
      <c r="G342">
        <v>0</v>
      </c>
      <c r="H342">
        <v>1</v>
      </c>
      <c r="I342">
        <f t="shared" si="32"/>
        <v>1</v>
      </c>
      <c r="J342">
        <f t="shared" si="33"/>
        <v>0</v>
      </c>
      <c r="K342">
        <v>0.74958506957045756</v>
      </c>
      <c r="L342">
        <f t="shared" si="34"/>
        <v>-13.248863846951984</v>
      </c>
      <c r="M342">
        <f t="shared" si="35"/>
        <v>-7.9968978330448834</v>
      </c>
      <c r="N342">
        <v>1</v>
      </c>
      <c r="T342" s="1">
        <v>1.5251785405157E-2</v>
      </c>
    </row>
    <row r="343" spans="1:20" x14ac:dyDescent="0.25">
      <c r="A343">
        <v>0</v>
      </c>
      <c r="B343">
        <v>0</v>
      </c>
      <c r="C343">
        <f t="shared" si="30"/>
        <v>0</v>
      </c>
      <c r="D343">
        <v>1</v>
      </c>
      <c r="E343">
        <v>1</v>
      </c>
      <c r="F343">
        <f t="shared" si="31"/>
        <v>2</v>
      </c>
      <c r="G343">
        <v>0</v>
      </c>
      <c r="H343">
        <v>1</v>
      </c>
      <c r="I343">
        <f t="shared" si="32"/>
        <v>1</v>
      </c>
      <c r="J343">
        <f t="shared" si="33"/>
        <v>0</v>
      </c>
      <c r="K343">
        <v>-0.26044745027320459</v>
      </c>
      <c r="L343">
        <f t="shared" si="34"/>
        <v>-16.884879373749197</v>
      </c>
      <c r="M343">
        <f t="shared" si="35"/>
        <v>-13.248863846951984</v>
      </c>
      <c r="N343">
        <v>1</v>
      </c>
      <c r="T343" s="1">
        <v>2.6249703923379901E-3</v>
      </c>
    </row>
    <row r="344" spans="1:20" x14ac:dyDescent="0.25">
      <c r="A344">
        <v>0</v>
      </c>
      <c r="B344">
        <v>0</v>
      </c>
      <c r="C344">
        <f t="shared" si="30"/>
        <v>0</v>
      </c>
      <c r="D344">
        <v>1</v>
      </c>
      <c r="E344">
        <v>1</v>
      </c>
      <c r="F344">
        <f t="shared" si="31"/>
        <v>2</v>
      </c>
      <c r="G344">
        <v>0</v>
      </c>
      <c r="H344">
        <v>1</v>
      </c>
      <c r="I344">
        <f t="shared" si="32"/>
        <v>1</v>
      </c>
      <c r="J344">
        <f t="shared" si="33"/>
        <v>0</v>
      </c>
      <c r="K344">
        <v>1.2785494618583471</v>
      </c>
      <c r="L344">
        <f t="shared" si="34"/>
        <v>-17.163890225016253</v>
      </c>
      <c r="M344">
        <f t="shared" si="35"/>
        <v>-16.884879373749197</v>
      </c>
      <c r="N344">
        <v>1</v>
      </c>
      <c r="T344" s="1">
        <v>-3.4486969032212003E-2</v>
      </c>
    </row>
    <row r="345" spans="1:20" x14ac:dyDescent="0.25">
      <c r="A345">
        <v>1</v>
      </c>
      <c r="B345">
        <v>1</v>
      </c>
      <c r="C345">
        <f t="shared" si="30"/>
        <v>2</v>
      </c>
      <c r="D345">
        <v>1</v>
      </c>
      <c r="E345">
        <v>0</v>
      </c>
      <c r="F345">
        <f t="shared" si="31"/>
        <v>1</v>
      </c>
      <c r="G345">
        <v>0</v>
      </c>
      <c r="H345">
        <v>1</v>
      </c>
      <c r="I345">
        <f t="shared" si="32"/>
        <v>1</v>
      </c>
      <c r="J345">
        <f t="shared" si="33"/>
        <v>2</v>
      </c>
      <c r="K345">
        <v>0.25744157028384507</v>
      </c>
      <c r="L345">
        <f t="shared" si="34"/>
        <v>15.921491778356412</v>
      </c>
      <c r="M345">
        <f t="shared" si="35"/>
        <v>-17.163890225016253</v>
      </c>
      <c r="N345">
        <v>1</v>
      </c>
      <c r="T345" s="1">
        <v>1.2529657044122899E-2</v>
      </c>
    </row>
    <row r="346" spans="1:20" x14ac:dyDescent="0.25">
      <c r="A346">
        <v>0</v>
      </c>
      <c r="B346">
        <v>0</v>
      </c>
      <c r="C346">
        <f t="shared" si="30"/>
        <v>0</v>
      </c>
      <c r="D346">
        <v>1</v>
      </c>
      <c r="E346">
        <v>1</v>
      </c>
      <c r="F346">
        <f t="shared" si="31"/>
        <v>2</v>
      </c>
      <c r="G346">
        <v>0</v>
      </c>
      <c r="H346">
        <v>1</v>
      </c>
      <c r="I346">
        <f t="shared" si="32"/>
        <v>1</v>
      </c>
      <c r="J346">
        <f t="shared" si="33"/>
        <v>1</v>
      </c>
      <c r="K346">
        <v>-0.32030015972850379</v>
      </c>
      <c r="L346">
        <f t="shared" si="34"/>
        <v>4.2626519873075654</v>
      </c>
      <c r="M346">
        <f t="shared" si="35"/>
        <v>15.921491778356412</v>
      </c>
      <c r="N346">
        <v>1</v>
      </c>
      <c r="T346" s="1">
        <v>-2.3103759084364101E-4</v>
      </c>
    </row>
    <row r="347" spans="1:20" x14ac:dyDescent="0.25">
      <c r="A347">
        <v>0</v>
      </c>
      <c r="B347">
        <v>0</v>
      </c>
      <c r="C347">
        <f t="shared" si="30"/>
        <v>0</v>
      </c>
      <c r="D347">
        <v>1</v>
      </c>
      <c r="E347">
        <v>1</v>
      </c>
      <c r="F347">
        <f t="shared" si="31"/>
        <v>2</v>
      </c>
      <c r="G347">
        <v>0</v>
      </c>
      <c r="H347">
        <v>1</v>
      </c>
      <c r="I347">
        <f t="shared" si="32"/>
        <v>1</v>
      </c>
      <c r="J347">
        <f t="shared" si="33"/>
        <v>2</v>
      </c>
      <c r="K347">
        <v>-0.24678001864231192</v>
      </c>
      <c r="L347">
        <f t="shared" si="34"/>
        <v>0.35897036017688932</v>
      </c>
      <c r="M347">
        <f t="shared" si="35"/>
        <v>4.2626519873075654</v>
      </c>
      <c r="N347">
        <v>1</v>
      </c>
      <c r="T347" s="1">
        <v>-1.2743173093657099E-2</v>
      </c>
    </row>
    <row r="348" spans="1:20" x14ac:dyDescent="0.25">
      <c r="A348">
        <v>1</v>
      </c>
      <c r="B348">
        <v>0</v>
      </c>
      <c r="C348">
        <f t="shared" si="30"/>
        <v>1</v>
      </c>
      <c r="D348">
        <v>1</v>
      </c>
      <c r="E348">
        <v>1</v>
      </c>
      <c r="F348">
        <f t="shared" si="31"/>
        <v>2</v>
      </c>
      <c r="G348">
        <v>0</v>
      </c>
      <c r="H348">
        <v>1</v>
      </c>
      <c r="I348">
        <f t="shared" si="32"/>
        <v>1</v>
      </c>
      <c r="J348">
        <f t="shared" si="33"/>
        <v>1</v>
      </c>
      <c r="K348">
        <v>0.94126562544261105</v>
      </c>
      <c r="L348">
        <f t="shared" si="34"/>
        <v>12.716105768274767</v>
      </c>
      <c r="M348">
        <f t="shared" si="35"/>
        <v>0.35897036017688932</v>
      </c>
      <c r="N348">
        <v>1</v>
      </c>
      <c r="T348" s="1">
        <v>2.27214142923912E-2</v>
      </c>
    </row>
    <row r="349" spans="1:20" x14ac:dyDescent="0.25">
      <c r="A349">
        <v>0</v>
      </c>
      <c r="B349">
        <v>0</v>
      </c>
      <c r="C349">
        <f t="shared" si="30"/>
        <v>0</v>
      </c>
      <c r="D349">
        <v>1</v>
      </c>
      <c r="E349">
        <v>0</v>
      </c>
      <c r="F349">
        <f t="shared" si="31"/>
        <v>1</v>
      </c>
      <c r="G349">
        <v>0</v>
      </c>
      <c r="H349">
        <v>1</v>
      </c>
      <c r="I349">
        <f t="shared" si="32"/>
        <v>1</v>
      </c>
      <c r="J349">
        <f t="shared" si="33"/>
        <v>1</v>
      </c>
      <c r="K349">
        <v>1.1906990948773455</v>
      </c>
      <c r="L349">
        <f t="shared" si="34"/>
        <v>4.9246193434096446</v>
      </c>
      <c r="M349">
        <f t="shared" si="35"/>
        <v>12.716105768274767</v>
      </c>
      <c r="N349">
        <v>1</v>
      </c>
      <c r="T349" s="1">
        <v>1.4490044807263999E-2</v>
      </c>
    </row>
    <row r="350" spans="1:20" x14ac:dyDescent="0.25">
      <c r="A350">
        <v>0</v>
      </c>
      <c r="B350">
        <v>0</v>
      </c>
      <c r="C350">
        <f t="shared" si="30"/>
        <v>0</v>
      </c>
      <c r="D350">
        <v>0</v>
      </c>
      <c r="E350">
        <v>1</v>
      </c>
      <c r="F350">
        <f t="shared" si="31"/>
        <v>1</v>
      </c>
      <c r="G350">
        <v>0</v>
      </c>
      <c r="H350">
        <v>1</v>
      </c>
      <c r="I350">
        <f t="shared" si="32"/>
        <v>1</v>
      </c>
      <c r="J350">
        <f t="shared" si="33"/>
        <v>1</v>
      </c>
      <c r="K350">
        <v>0.41861653699015733</v>
      </c>
      <c r="L350">
        <f t="shared" si="34"/>
        <v>1.8221569426622435</v>
      </c>
      <c r="M350">
        <f t="shared" si="35"/>
        <v>4.9246193434096446</v>
      </c>
      <c r="N350">
        <v>1</v>
      </c>
      <c r="T350" s="1">
        <v>2.8452686183722799E-2</v>
      </c>
    </row>
    <row r="351" spans="1:20" x14ac:dyDescent="0.25">
      <c r="A351">
        <v>1</v>
      </c>
      <c r="B351">
        <v>0</v>
      </c>
      <c r="C351">
        <f t="shared" si="30"/>
        <v>1</v>
      </c>
      <c r="D351">
        <v>1</v>
      </c>
      <c r="E351">
        <v>1</v>
      </c>
      <c r="F351">
        <f t="shared" si="31"/>
        <v>2</v>
      </c>
      <c r="G351">
        <v>0</v>
      </c>
      <c r="H351">
        <v>1</v>
      </c>
      <c r="I351">
        <f t="shared" si="32"/>
        <v>1</v>
      </c>
      <c r="J351">
        <f t="shared" si="33"/>
        <v>2</v>
      </c>
      <c r="K351">
        <v>-0.93544485935126431</v>
      </c>
      <c r="L351">
        <f t="shared" si="34"/>
        <v>-1.50645833017008</v>
      </c>
      <c r="M351">
        <f t="shared" si="35"/>
        <v>1.8221569426622435</v>
      </c>
      <c r="N351">
        <v>1</v>
      </c>
      <c r="T351" s="1">
        <v>-4.5247952086952996E-3</v>
      </c>
    </row>
    <row r="352" spans="1:20" x14ac:dyDescent="0.25">
      <c r="A352">
        <v>0</v>
      </c>
      <c r="B352">
        <v>0</v>
      </c>
      <c r="C352">
        <f t="shared" si="30"/>
        <v>0</v>
      </c>
      <c r="D352">
        <v>0</v>
      </c>
      <c r="E352">
        <v>1</v>
      </c>
      <c r="F352">
        <f t="shared" si="31"/>
        <v>1</v>
      </c>
      <c r="G352">
        <v>0</v>
      </c>
      <c r="H352">
        <v>1</v>
      </c>
      <c r="I352">
        <f t="shared" si="32"/>
        <v>1</v>
      </c>
      <c r="J352">
        <f t="shared" si="33"/>
        <v>1</v>
      </c>
      <c r="K352">
        <v>6.999698598519899E-3</v>
      </c>
      <c r="L352">
        <f t="shared" si="34"/>
        <v>10.472936594846583</v>
      </c>
      <c r="M352">
        <f t="shared" si="35"/>
        <v>-1.50645833017008</v>
      </c>
      <c r="N352">
        <v>1</v>
      </c>
      <c r="T352" s="1">
        <v>2.3747757323544501E-3</v>
      </c>
    </row>
    <row r="353" spans="1:20" x14ac:dyDescent="0.25">
      <c r="A353">
        <v>0</v>
      </c>
      <c r="B353">
        <v>0</v>
      </c>
      <c r="C353">
        <f t="shared" si="30"/>
        <v>0</v>
      </c>
      <c r="D353">
        <v>1</v>
      </c>
      <c r="E353">
        <v>0</v>
      </c>
      <c r="F353">
        <f t="shared" si="31"/>
        <v>1</v>
      </c>
      <c r="G353">
        <v>0</v>
      </c>
      <c r="H353">
        <v>1</v>
      </c>
      <c r="I353">
        <f t="shared" si="32"/>
        <v>1</v>
      </c>
      <c r="J353">
        <f t="shared" si="33"/>
        <v>1</v>
      </c>
      <c r="K353">
        <v>-0.93343260232359171</v>
      </c>
      <c r="L353">
        <f t="shared" si="34"/>
        <v>0.22772211432213352</v>
      </c>
      <c r="M353">
        <f t="shared" si="35"/>
        <v>10.472936594846583</v>
      </c>
      <c r="N353">
        <v>1</v>
      </c>
      <c r="T353" s="1">
        <v>2.4567881094625901E-3</v>
      </c>
    </row>
    <row r="354" spans="1:20" x14ac:dyDescent="0.25">
      <c r="A354">
        <v>1</v>
      </c>
      <c r="B354">
        <v>0</v>
      </c>
      <c r="C354">
        <f t="shared" si="30"/>
        <v>1</v>
      </c>
      <c r="D354">
        <v>1</v>
      </c>
      <c r="E354">
        <v>1</v>
      </c>
      <c r="F354">
        <f t="shared" si="31"/>
        <v>2</v>
      </c>
      <c r="G354">
        <v>0</v>
      </c>
      <c r="H354">
        <v>0</v>
      </c>
      <c r="I354">
        <f t="shared" si="32"/>
        <v>0</v>
      </c>
      <c r="J354">
        <f t="shared" si="33"/>
        <v>2</v>
      </c>
      <c r="K354">
        <v>1.4613306120736524</v>
      </c>
      <c r="L354">
        <f t="shared" si="34"/>
        <v>2.9682056470117315</v>
      </c>
      <c r="M354">
        <f t="shared" si="35"/>
        <v>0.22772211432213352</v>
      </c>
      <c r="N354">
        <v>1</v>
      </c>
      <c r="T354" s="1">
        <v>-9.6423421810367602E-3</v>
      </c>
    </row>
    <row r="355" spans="1:20" x14ac:dyDescent="0.25">
      <c r="A355">
        <v>1</v>
      </c>
      <c r="B355">
        <v>0</v>
      </c>
      <c r="C355">
        <f t="shared" si="30"/>
        <v>1</v>
      </c>
      <c r="D355">
        <v>1</v>
      </c>
      <c r="E355">
        <v>1</v>
      </c>
      <c r="F355">
        <f t="shared" si="31"/>
        <v>2</v>
      </c>
      <c r="G355">
        <v>0</v>
      </c>
      <c r="H355">
        <v>1</v>
      </c>
      <c r="I355">
        <f t="shared" si="32"/>
        <v>1</v>
      </c>
      <c r="J355">
        <f t="shared" si="33"/>
        <v>1</v>
      </c>
      <c r="K355">
        <v>0.35789753383141942</v>
      </c>
      <c r="L355">
        <f t="shared" si="34"/>
        <v>10.183230907390739</v>
      </c>
      <c r="M355">
        <f t="shared" si="35"/>
        <v>2.9682056470117315</v>
      </c>
      <c r="N355">
        <v>1</v>
      </c>
      <c r="T355" s="1">
        <v>-1.6100247434801301E-2</v>
      </c>
    </row>
    <row r="356" spans="1:20" x14ac:dyDescent="0.25">
      <c r="A356">
        <v>0</v>
      </c>
      <c r="B356">
        <v>0</v>
      </c>
      <c r="C356">
        <f t="shared" si="30"/>
        <v>0</v>
      </c>
      <c r="D356">
        <v>1</v>
      </c>
      <c r="E356">
        <v>0</v>
      </c>
      <c r="F356">
        <f t="shared" si="31"/>
        <v>1</v>
      </c>
      <c r="G356">
        <v>0</v>
      </c>
      <c r="H356">
        <v>1</v>
      </c>
      <c r="I356">
        <f t="shared" si="32"/>
        <v>1</v>
      </c>
      <c r="J356">
        <f t="shared" si="33"/>
        <v>1</v>
      </c>
      <c r="K356">
        <v>-0.66708935264614411</v>
      </c>
      <c r="L356">
        <f t="shared" si="34"/>
        <v>0.70246747618585959</v>
      </c>
      <c r="M356">
        <f t="shared" si="35"/>
        <v>10.183230907390739</v>
      </c>
      <c r="N356">
        <v>1</v>
      </c>
      <c r="T356" s="1">
        <v>1.9390850110312299E-2</v>
      </c>
    </row>
    <row r="357" spans="1:20" x14ac:dyDescent="0.25">
      <c r="A357">
        <v>1</v>
      </c>
      <c r="B357">
        <v>1</v>
      </c>
      <c r="C357">
        <f t="shared" si="30"/>
        <v>2</v>
      </c>
      <c r="D357">
        <v>1</v>
      </c>
      <c r="E357">
        <v>0</v>
      </c>
      <c r="F357">
        <f t="shared" si="31"/>
        <v>1</v>
      </c>
      <c r="G357">
        <v>1</v>
      </c>
      <c r="H357">
        <v>1</v>
      </c>
      <c r="I357">
        <f t="shared" si="32"/>
        <v>2</v>
      </c>
      <c r="J357">
        <f t="shared" si="33"/>
        <v>1</v>
      </c>
      <c r="K357">
        <v>0.51836195780197158</v>
      </c>
      <c r="L357">
        <f t="shared" si="34"/>
        <v>1.1772174108411151</v>
      </c>
      <c r="M357">
        <f t="shared" si="35"/>
        <v>0.70246747618585959</v>
      </c>
      <c r="N357">
        <v>1</v>
      </c>
      <c r="T357" s="1">
        <v>9.8509994841862094E-3</v>
      </c>
    </row>
    <row r="358" spans="1:20" x14ac:dyDescent="0.25">
      <c r="A358">
        <v>1</v>
      </c>
      <c r="B358">
        <v>1</v>
      </c>
      <c r="C358">
        <f t="shared" si="30"/>
        <v>2</v>
      </c>
      <c r="D358">
        <v>1</v>
      </c>
      <c r="E358">
        <v>1</v>
      </c>
      <c r="F358">
        <f t="shared" si="31"/>
        <v>2</v>
      </c>
      <c r="G358">
        <v>0</v>
      </c>
      <c r="H358">
        <v>1</v>
      </c>
      <c r="I358">
        <f t="shared" si="32"/>
        <v>1</v>
      </c>
      <c r="J358">
        <f t="shared" si="33"/>
        <v>2</v>
      </c>
      <c r="K358">
        <v>-0.17387378647981677</v>
      </c>
      <c r="L358">
        <f t="shared" si="34"/>
        <v>-0.11230409079141052</v>
      </c>
      <c r="M358">
        <f t="shared" si="35"/>
        <v>1.1772174108411151</v>
      </c>
      <c r="N358">
        <v>1</v>
      </c>
      <c r="T358" s="1">
        <v>-4.5294986686599198E-3</v>
      </c>
    </row>
    <row r="359" spans="1:20" x14ac:dyDescent="0.25">
      <c r="A359">
        <v>0</v>
      </c>
      <c r="B359">
        <v>0</v>
      </c>
      <c r="C359">
        <f t="shared" si="30"/>
        <v>0</v>
      </c>
      <c r="D359">
        <v>1</v>
      </c>
      <c r="E359">
        <v>1</v>
      </c>
      <c r="F359">
        <f t="shared" si="31"/>
        <v>2</v>
      </c>
      <c r="G359">
        <v>0</v>
      </c>
      <c r="H359">
        <v>1</v>
      </c>
      <c r="I359">
        <f t="shared" si="32"/>
        <v>1</v>
      </c>
      <c r="J359">
        <f t="shared" si="33"/>
        <v>1</v>
      </c>
      <c r="K359">
        <v>0.72041984822135419</v>
      </c>
      <c r="L359">
        <f t="shared" si="34"/>
        <v>12.194950771901485</v>
      </c>
      <c r="M359">
        <f t="shared" si="35"/>
        <v>-0.11230409079141052</v>
      </c>
      <c r="N359">
        <v>1</v>
      </c>
      <c r="T359" s="1">
        <v>1.50408233513452E-2</v>
      </c>
    </row>
    <row r="360" spans="1:20" x14ac:dyDescent="0.25">
      <c r="A360">
        <v>1</v>
      </c>
      <c r="B360">
        <v>0</v>
      </c>
      <c r="C360">
        <f t="shared" si="30"/>
        <v>1</v>
      </c>
      <c r="D360">
        <v>1</v>
      </c>
      <c r="E360">
        <v>0</v>
      </c>
      <c r="F360">
        <f t="shared" si="31"/>
        <v>1</v>
      </c>
      <c r="G360">
        <v>0</v>
      </c>
      <c r="H360">
        <v>1</v>
      </c>
      <c r="I360">
        <f t="shared" si="32"/>
        <v>1</v>
      </c>
      <c r="J360">
        <f t="shared" si="33"/>
        <v>1</v>
      </c>
      <c r="K360">
        <v>-0.14822148841631133</v>
      </c>
      <c r="L360">
        <f t="shared" si="34"/>
        <v>2.1425471775476748</v>
      </c>
      <c r="M360">
        <f t="shared" si="35"/>
        <v>12.194950771901485</v>
      </c>
      <c r="N360">
        <v>1</v>
      </c>
      <c r="T360" s="1">
        <v>5.7087002440532296E-3</v>
      </c>
    </row>
    <row r="361" spans="1:20" x14ac:dyDescent="0.25">
      <c r="A361">
        <v>0</v>
      </c>
      <c r="B361">
        <v>1</v>
      </c>
      <c r="C361">
        <f t="shared" si="30"/>
        <v>1</v>
      </c>
      <c r="D361">
        <v>1</v>
      </c>
      <c r="E361">
        <v>1</v>
      </c>
      <c r="F361">
        <f t="shared" si="31"/>
        <v>2</v>
      </c>
      <c r="G361">
        <v>0</v>
      </c>
      <c r="H361">
        <v>1</v>
      </c>
      <c r="I361">
        <f t="shared" si="32"/>
        <v>1</v>
      </c>
      <c r="J361">
        <f t="shared" si="33"/>
        <v>2</v>
      </c>
      <c r="K361">
        <v>-1.591965883562807</v>
      </c>
      <c r="L361">
        <f t="shared" si="34"/>
        <v>-2.7554223316160789</v>
      </c>
      <c r="M361">
        <f t="shared" si="35"/>
        <v>2.1425471775476748</v>
      </c>
      <c r="N361">
        <v>1</v>
      </c>
      <c r="T361" s="1">
        <v>1.9957302303197301E-3</v>
      </c>
    </row>
    <row r="362" spans="1:20" x14ac:dyDescent="0.25">
      <c r="A362">
        <v>0</v>
      </c>
      <c r="B362">
        <v>0</v>
      </c>
      <c r="C362">
        <f t="shared" si="30"/>
        <v>0</v>
      </c>
      <c r="D362">
        <v>1</v>
      </c>
      <c r="E362">
        <v>1</v>
      </c>
      <c r="F362">
        <f t="shared" si="31"/>
        <v>2</v>
      </c>
      <c r="G362">
        <v>0</v>
      </c>
      <c r="H362">
        <v>1</v>
      </c>
      <c r="I362">
        <f t="shared" si="32"/>
        <v>1</v>
      </c>
      <c r="J362">
        <f t="shared" si="33"/>
        <v>1</v>
      </c>
      <c r="K362">
        <v>0.67966084316140041</v>
      </c>
      <c r="L362">
        <f t="shared" si="34"/>
        <v>12.865609228969024</v>
      </c>
      <c r="M362">
        <f t="shared" si="35"/>
        <v>-2.7554223316160789</v>
      </c>
      <c r="N362">
        <v>1</v>
      </c>
      <c r="T362" s="1">
        <v>2.3753004865909502E-3</v>
      </c>
    </row>
    <row r="363" spans="1:20" x14ac:dyDescent="0.25">
      <c r="A363">
        <v>1</v>
      </c>
      <c r="B363">
        <v>1</v>
      </c>
      <c r="C363">
        <f t="shared" si="30"/>
        <v>2</v>
      </c>
      <c r="D363">
        <v>1</v>
      </c>
      <c r="E363">
        <v>1</v>
      </c>
      <c r="F363">
        <f t="shared" si="31"/>
        <v>2</v>
      </c>
      <c r="G363">
        <v>0</v>
      </c>
      <c r="H363">
        <v>1</v>
      </c>
      <c r="I363">
        <f t="shared" si="32"/>
        <v>1</v>
      </c>
      <c r="J363">
        <f t="shared" si="33"/>
        <v>2</v>
      </c>
      <c r="K363">
        <v>-1.1652855391730554</v>
      </c>
      <c r="L363">
        <f t="shared" si="34"/>
        <v>0.24255076744769433</v>
      </c>
      <c r="M363">
        <f t="shared" si="35"/>
        <v>12.865609228969024</v>
      </c>
      <c r="N363">
        <v>1</v>
      </c>
      <c r="T363" s="1">
        <v>2.0739047138498201E-3</v>
      </c>
    </row>
    <row r="364" spans="1:20" x14ac:dyDescent="0.25">
      <c r="A364">
        <v>0</v>
      </c>
      <c r="B364">
        <v>0</v>
      </c>
      <c r="C364">
        <f t="shared" si="30"/>
        <v>0</v>
      </c>
      <c r="D364">
        <v>1</v>
      </c>
      <c r="E364">
        <v>0</v>
      </c>
      <c r="F364">
        <f t="shared" si="31"/>
        <v>1</v>
      </c>
      <c r="G364">
        <v>0</v>
      </c>
      <c r="H364">
        <v>1</v>
      </c>
      <c r="I364">
        <f t="shared" si="32"/>
        <v>1</v>
      </c>
      <c r="J364">
        <f t="shared" si="33"/>
        <v>1</v>
      </c>
      <c r="K364">
        <v>1.3033650247962214</v>
      </c>
      <c r="L364">
        <f t="shared" si="34"/>
        <v>13.837329844154356</v>
      </c>
      <c r="M364">
        <f t="shared" si="35"/>
        <v>0.24255076744769433</v>
      </c>
      <c r="N364">
        <v>1</v>
      </c>
      <c r="T364" s="1">
        <v>6.8065094530904702E-3</v>
      </c>
    </row>
    <row r="365" spans="1:20" x14ac:dyDescent="0.25">
      <c r="A365">
        <v>0</v>
      </c>
      <c r="B365">
        <v>0</v>
      </c>
      <c r="C365">
        <f t="shared" si="30"/>
        <v>0</v>
      </c>
      <c r="D365">
        <v>1</v>
      </c>
      <c r="E365">
        <v>0</v>
      </c>
      <c r="F365">
        <f t="shared" si="31"/>
        <v>1</v>
      </c>
      <c r="G365">
        <v>0</v>
      </c>
      <c r="H365">
        <v>1</v>
      </c>
      <c r="I365">
        <f t="shared" si="32"/>
        <v>1</v>
      </c>
      <c r="J365">
        <f t="shared" si="33"/>
        <v>1</v>
      </c>
      <c r="K365">
        <v>0.19854837773891632</v>
      </c>
      <c r="L365">
        <f t="shared" si="34"/>
        <v>3.1645627243087038</v>
      </c>
      <c r="M365">
        <f t="shared" si="35"/>
        <v>13.837329844154356</v>
      </c>
      <c r="N365">
        <v>1</v>
      </c>
      <c r="T365" s="1">
        <v>-4.99400695781027E-3</v>
      </c>
    </row>
    <row r="366" spans="1:20" x14ac:dyDescent="0.25">
      <c r="A366">
        <v>0</v>
      </c>
      <c r="B366">
        <v>1</v>
      </c>
      <c r="C366">
        <f t="shared" si="30"/>
        <v>1</v>
      </c>
      <c r="D366">
        <v>1</v>
      </c>
      <c r="E366">
        <v>1</v>
      </c>
      <c r="F366">
        <f t="shared" si="31"/>
        <v>2</v>
      </c>
      <c r="G366">
        <v>0</v>
      </c>
      <c r="H366">
        <v>1</v>
      </c>
      <c r="I366">
        <f t="shared" si="32"/>
        <v>1</v>
      </c>
      <c r="J366">
        <f t="shared" si="33"/>
        <v>2</v>
      </c>
      <c r="K366">
        <v>1.2636201063287444</v>
      </c>
      <c r="L366">
        <f t="shared" si="34"/>
        <v>3.1601527575192296</v>
      </c>
      <c r="M366">
        <f t="shared" si="35"/>
        <v>3.1645627243087038</v>
      </c>
      <c r="N366">
        <v>1</v>
      </c>
      <c r="T366" s="1">
        <v>8.6334523630799895E-3</v>
      </c>
    </row>
    <row r="367" spans="1:20" x14ac:dyDescent="0.25">
      <c r="A367">
        <v>0</v>
      </c>
      <c r="B367">
        <v>0</v>
      </c>
      <c r="C367">
        <f t="shared" si="30"/>
        <v>0</v>
      </c>
      <c r="D367">
        <v>1</v>
      </c>
      <c r="E367">
        <v>1</v>
      </c>
      <c r="F367">
        <f t="shared" si="31"/>
        <v>2</v>
      </c>
      <c r="G367">
        <v>1</v>
      </c>
      <c r="H367">
        <v>1</v>
      </c>
      <c r="I367">
        <f t="shared" si="32"/>
        <v>2</v>
      </c>
      <c r="J367">
        <f t="shared" si="33"/>
        <v>2</v>
      </c>
      <c r="K367">
        <v>-0.83329950939514674</v>
      </c>
      <c r="L367">
        <f t="shared" si="34"/>
        <v>6.5520556445587914</v>
      </c>
      <c r="M367">
        <f t="shared" si="35"/>
        <v>3.1601527575192296</v>
      </c>
      <c r="N367">
        <v>1</v>
      </c>
      <c r="T367" s="1">
        <v>1.21758158834239E-2</v>
      </c>
    </row>
    <row r="368" spans="1:20" x14ac:dyDescent="0.25">
      <c r="A368">
        <v>1</v>
      </c>
      <c r="B368">
        <v>0</v>
      </c>
      <c r="C368">
        <f t="shared" si="30"/>
        <v>1</v>
      </c>
      <c r="D368">
        <v>1</v>
      </c>
      <c r="E368">
        <v>1</v>
      </c>
      <c r="F368">
        <f t="shared" si="31"/>
        <v>2</v>
      </c>
      <c r="G368">
        <v>1</v>
      </c>
      <c r="H368">
        <v>1</v>
      </c>
      <c r="I368">
        <f t="shared" si="32"/>
        <v>2</v>
      </c>
      <c r="J368">
        <f t="shared" si="33"/>
        <v>2</v>
      </c>
      <c r="K368">
        <v>-1.0783173820527736</v>
      </c>
      <c r="L368">
        <f t="shared" si="34"/>
        <v>4.7994311604740414</v>
      </c>
      <c r="M368">
        <f t="shared" si="35"/>
        <v>6.5520556445587914</v>
      </c>
      <c r="N368">
        <v>1</v>
      </c>
      <c r="T368" s="1">
        <v>2.05485974968731E-2</v>
      </c>
    </row>
    <row r="369" spans="1:20" x14ac:dyDescent="0.25">
      <c r="A369">
        <v>0</v>
      </c>
      <c r="B369">
        <v>0</v>
      </c>
      <c r="C369">
        <f t="shared" si="30"/>
        <v>0</v>
      </c>
      <c r="D369">
        <v>1</v>
      </c>
      <c r="E369">
        <v>1</v>
      </c>
      <c r="F369">
        <f t="shared" si="31"/>
        <v>2</v>
      </c>
      <c r="G369">
        <v>0</v>
      </c>
      <c r="H369">
        <v>1</v>
      </c>
      <c r="I369">
        <f t="shared" si="32"/>
        <v>1</v>
      </c>
      <c r="J369">
        <f t="shared" si="33"/>
        <v>1</v>
      </c>
      <c r="K369">
        <v>-0.36099891076446511</v>
      </c>
      <c r="L369">
        <f t="shared" si="34"/>
        <v>7.4771739195643931</v>
      </c>
      <c r="M369">
        <f t="shared" si="35"/>
        <v>4.7994311604740414</v>
      </c>
      <c r="N369">
        <v>1</v>
      </c>
      <c r="T369" s="1">
        <v>-3.3989958601683399E-3</v>
      </c>
    </row>
    <row r="370" spans="1:20" x14ac:dyDescent="0.25">
      <c r="A370">
        <v>0</v>
      </c>
      <c r="B370">
        <v>0</v>
      </c>
      <c r="C370">
        <f t="shared" si="30"/>
        <v>0</v>
      </c>
      <c r="D370">
        <v>1</v>
      </c>
      <c r="E370">
        <v>1</v>
      </c>
      <c r="F370">
        <f t="shared" si="31"/>
        <v>2</v>
      </c>
      <c r="G370">
        <v>0</v>
      </c>
      <c r="H370">
        <v>1</v>
      </c>
      <c r="I370">
        <f t="shared" si="32"/>
        <v>1</v>
      </c>
      <c r="J370">
        <f t="shared" si="33"/>
        <v>2</v>
      </c>
      <c r="K370">
        <v>-0.48745732783572748</v>
      </c>
      <c r="L370">
        <f t="shared" si="34"/>
        <v>0.5205201282414238</v>
      </c>
      <c r="M370">
        <f t="shared" si="35"/>
        <v>7.4771739195643931</v>
      </c>
      <c r="N370">
        <v>1</v>
      </c>
      <c r="T370" s="1">
        <v>-9.4393834473294105E-4</v>
      </c>
    </row>
    <row r="371" spans="1:20" x14ac:dyDescent="0.25">
      <c r="A371">
        <v>0</v>
      </c>
      <c r="B371">
        <v>1</v>
      </c>
      <c r="C371">
        <f t="shared" si="30"/>
        <v>1</v>
      </c>
      <c r="D371">
        <v>1</v>
      </c>
      <c r="E371">
        <v>1</v>
      </c>
      <c r="F371">
        <f t="shared" si="31"/>
        <v>2</v>
      </c>
      <c r="G371">
        <v>0</v>
      </c>
      <c r="H371">
        <v>1</v>
      </c>
      <c r="I371">
        <f t="shared" si="32"/>
        <v>1</v>
      </c>
      <c r="J371">
        <f t="shared" si="33"/>
        <v>1</v>
      </c>
      <c r="K371">
        <v>2.707711246330291</v>
      </c>
      <c r="L371">
        <f t="shared" si="34"/>
        <v>17.966977700518449</v>
      </c>
      <c r="M371">
        <f t="shared" si="35"/>
        <v>0.5205201282414238</v>
      </c>
      <c r="N371">
        <v>1</v>
      </c>
      <c r="T371" s="1">
        <v>1.08750305677318E-3</v>
      </c>
    </row>
    <row r="372" spans="1:20" x14ac:dyDescent="0.25">
      <c r="A372">
        <v>0</v>
      </c>
      <c r="B372">
        <v>0</v>
      </c>
      <c r="C372">
        <f t="shared" si="30"/>
        <v>0</v>
      </c>
      <c r="D372">
        <v>1</v>
      </c>
      <c r="E372">
        <v>1</v>
      </c>
      <c r="F372">
        <f t="shared" si="31"/>
        <v>2</v>
      </c>
      <c r="G372">
        <v>0</v>
      </c>
      <c r="H372">
        <v>1</v>
      </c>
      <c r="I372">
        <f t="shared" si="32"/>
        <v>1</v>
      </c>
      <c r="J372">
        <f t="shared" si="33"/>
        <v>2</v>
      </c>
      <c r="K372">
        <v>0.48478796088602394</v>
      </c>
      <c r="L372">
        <f t="shared" si="34"/>
        <v>4.5629714618757378</v>
      </c>
      <c r="M372">
        <f t="shared" si="35"/>
        <v>17.966977700518449</v>
      </c>
      <c r="N372">
        <v>1</v>
      </c>
      <c r="T372" s="1">
        <v>1.3161033403189699E-2</v>
      </c>
    </row>
    <row r="373" spans="1:20" x14ac:dyDescent="0.25">
      <c r="A373">
        <v>1</v>
      </c>
      <c r="B373">
        <v>0</v>
      </c>
      <c r="C373">
        <f t="shared" si="30"/>
        <v>1</v>
      </c>
      <c r="D373">
        <v>1</v>
      </c>
      <c r="E373">
        <v>1</v>
      </c>
      <c r="F373">
        <f t="shared" si="31"/>
        <v>2</v>
      </c>
      <c r="G373">
        <v>0</v>
      </c>
      <c r="H373">
        <v>1</v>
      </c>
      <c r="I373">
        <f t="shared" si="32"/>
        <v>1</v>
      </c>
      <c r="J373">
        <f t="shared" si="33"/>
        <v>1</v>
      </c>
      <c r="K373">
        <v>0.72927377914311364</v>
      </c>
      <c r="L373">
        <f t="shared" si="34"/>
        <v>10.818929898866619</v>
      </c>
      <c r="M373">
        <f t="shared" si="35"/>
        <v>4.5629714618757378</v>
      </c>
      <c r="N373">
        <v>1</v>
      </c>
      <c r="T373" s="1">
        <v>-4.9913870495217304E-3</v>
      </c>
    </row>
    <row r="374" spans="1:20" x14ac:dyDescent="0.25">
      <c r="A374">
        <v>0</v>
      </c>
      <c r="B374">
        <v>1</v>
      </c>
      <c r="C374">
        <f t="shared" si="30"/>
        <v>1</v>
      </c>
      <c r="D374">
        <v>1</v>
      </c>
      <c r="E374">
        <v>1</v>
      </c>
      <c r="F374">
        <f t="shared" si="31"/>
        <v>2</v>
      </c>
      <c r="G374">
        <v>1</v>
      </c>
      <c r="H374">
        <v>1</v>
      </c>
      <c r="I374">
        <f t="shared" si="32"/>
        <v>2</v>
      </c>
      <c r="J374">
        <f t="shared" si="33"/>
        <v>2</v>
      </c>
      <c r="K374">
        <v>-9.035261427925434E-2</v>
      </c>
      <c r="L374">
        <f t="shared" si="34"/>
        <v>1.9830807512148154</v>
      </c>
      <c r="M374">
        <f t="shared" si="35"/>
        <v>10.818929898866619</v>
      </c>
      <c r="N374">
        <v>1</v>
      </c>
      <c r="T374" s="1">
        <v>-1.87311725097849E-3</v>
      </c>
    </row>
    <row r="375" spans="1:20" x14ac:dyDescent="0.25">
      <c r="A375">
        <v>0</v>
      </c>
      <c r="B375">
        <v>0</v>
      </c>
      <c r="C375">
        <f t="shared" si="30"/>
        <v>0</v>
      </c>
      <c r="D375">
        <v>1</v>
      </c>
      <c r="E375">
        <v>1</v>
      </c>
      <c r="F375">
        <f t="shared" si="31"/>
        <v>2</v>
      </c>
      <c r="G375">
        <v>0</v>
      </c>
      <c r="H375">
        <v>1</v>
      </c>
      <c r="I375">
        <f t="shared" si="32"/>
        <v>1</v>
      </c>
      <c r="J375">
        <f t="shared" si="33"/>
        <v>1</v>
      </c>
      <c r="K375">
        <v>1.2210875866003335</v>
      </c>
      <c r="L375">
        <f t="shared" si="34"/>
        <v>13.068338534436556</v>
      </c>
      <c r="M375">
        <f t="shared" si="35"/>
        <v>1.9830807512148154</v>
      </c>
      <c r="N375">
        <v>1</v>
      </c>
      <c r="T375" s="1">
        <v>1.2253938336069499E-2</v>
      </c>
    </row>
    <row r="376" spans="1:20" x14ac:dyDescent="0.25">
      <c r="A376">
        <v>0</v>
      </c>
      <c r="B376">
        <v>1</v>
      </c>
      <c r="C376">
        <f t="shared" si="30"/>
        <v>1</v>
      </c>
      <c r="D376">
        <v>1</v>
      </c>
      <c r="E376">
        <v>0</v>
      </c>
      <c r="F376">
        <f t="shared" si="31"/>
        <v>1</v>
      </c>
      <c r="G376">
        <v>0</v>
      </c>
      <c r="H376">
        <v>1</v>
      </c>
      <c r="I376">
        <f t="shared" si="32"/>
        <v>1</v>
      </c>
      <c r="J376">
        <f t="shared" si="33"/>
        <v>1</v>
      </c>
      <c r="K376">
        <v>0.15185719348664861</v>
      </c>
      <c r="L376">
        <f t="shared" si="34"/>
        <v>2.9173820938606085</v>
      </c>
      <c r="M376">
        <f t="shared" si="35"/>
        <v>13.068338534436556</v>
      </c>
      <c r="N376">
        <v>1</v>
      </c>
      <c r="T376" s="1">
        <v>-1.23150773560301E-2</v>
      </c>
    </row>
    <row r="377" spans="1:20" x14ac:dyDescent="0.25">
      <c r="A377">
        <v>0</v>
      </c>
      <c r="B377">
        <v>0</v>
      </c>
      <c r="C377">
        <f t="shared" si="30"/>
        <v>0</v>
      </c>
      <c r="D377">
        <v>1</v>
      </c>
      <c r="E377">
        <v>0</v>
      </c>
      <c r="F377">
        <f t="shared" si="31"/>
        <v>1</v>
      </c>
      <c r="G377">
        <v>0</v>
      </c>
      <c r="H377">
        <v>0</v>
      </c>
      <c r="I377">
        <f t="shared" si="32"/>
        <v>0</v>
      </c>
      <c r="J377">
        <f t="shared" si="33"/>
        <v>1</v>
      </c>
      <c r="K377">
        <v>0.60242427935008891</v>
      </c>
      <c r="L377">
        <f t="shared" si="34"/>
        <v>1.7883249774722996</v>
      </c>
      <c r="M377">
        <f t="shared" si="35"/>
        <v>2.9173820938606085</v>
      </c>
      <c r="N377">
        <v>1</v>
      </c>
      <c r="T377" s="1">
        <v>3.29616966456214E-3</v>
      </c>
    </row>
    <row r="378" spans="1:20" x14ac:dyDescent="0.25">
      <c r="A378">
        <v>1</v>
      </c>
      <c r="B378">
        <v>0</v>
      </c>
      <c r="C378">
        <f t="shared" si="30"/>
        <v>1</v>
      </c>
      <c r="D378">
        <v>1</v>
      </c>
      <c r="E378">
        <v>1</v>
      </c>
      <c r="F378">
        <f t="shared" si="31"/>
        <v>2</v>
      </c>
      <c r="G378">
        <v>0</v>
      </c>
      <c r="H378">
        <v>1</v>
      </c>
      <c r="I378">
        <f t="shared" si="32"/>
        <v>1</v>
      </c>
      <c r="J378">
        <f t="shared" si="33"/>
        <v>2</v>
      </c>
      <c r="K378">
        <v>-1.1277938938292209</v>
      </c>
      <c r="L378">
        <f t="shared" si="34"/>
        <v>-1.8979227921639819</v>
      </c>
      <c r="M378">
        <f t="shared" si="35"/>
        <v>1.7883249774722996</v>
      </c>
      <c r="N378">
        <v>1</v>
      </c>
      <c r="T378" s="1">
        <v>-5.5609452263212199E-3</v>
      </c>
    </row>
    <row r="379" spans="1:20" x14ac:dyDescent="0.25">
      <c r="A379">
        <v>1</v>
      </c>
      <c r="B379">
        <v>0</v>
      </c>
      <c r="C379">
        <f t="shared" si="30"/>
        <v>1</v>
      </c>
      <c r="D379">
        <v>1</v>
      </c>
      <c r="E379">
        <v>1</v>
      </c>
      <c r="F379">
        <f t="shared" si="31"/>
        <v>2</v>
      </c>
      <c r="G379">
        <v>0</v>
      </c>
      <c r="H379">
        <v>1</v>
      </c>
      <c r="I379">
        <f t="shared" si="32"/>
        <v>1</v>
      </c>
      <c r="J379">
        <f t="shared" si="33"/>
        <v>1</v>
      </c>
      <c r="K379">
        <v>-0.28880776881123893</v>
      </c>
      <c r="L379">
        <f t="shared" si="34"/>
        <v>9.7029535312154778</v>
      </c>
      <c r="M379">
        <f t="shared" si="35"/>
        <v>-1.8979227921639819</v>
      </c>
      <c r="N379">
        <v>1</v>
      </c>
      <c r="T379" s="1">
        <v>6.0178807310151596E-3</v>
      </c>
    </row>
    <row r="380" spans="1:20" x14ac:dyDescent="0.25">
      <c r="A380">
        <v>1</v>
      </c>
      <c r="B380">
        <v>1</v>
      </c>
      <c r="C380">
        <f t="shared" si="30"/>
        <v>2</v>
      </c>
      <c r="D380">
        <v>1</v>
      </c>
      <c r="E380">
        <v>1</v>
      </c>
      <c r="F380">
        <f t="shared" si="31"/>
        <v>2</v>
      </c>
      <c r="G380">
        <v>0</v>
      </c>
      <c r="H380">
        <v>1</v>
      </c>
      <c r="I380">
        <f t="shared" si="32"/>
        <v>1</v>
      </c>
      <c r="J380">
        <f t="shared" si="33"/>
        <v>2</v>
      </c>
      <c r="K380">
        <v>-0.8280062502308283</v>
      </c>
      <c r="L380">
        <f t="shared" si="34"/>
        <v>0.284578205781439</v>
      </c>
      <c r="M380">
        <f t="shared" si="35"/>
        <v>9.7029535312154778</v>
      </c>
      <c r="N380">
        <v>1</v>
      </c>
      <c r="T380" s="1">
        <v>4.4468230554794898E-3</v>
      </c>
    </row>
    <row r="381" spans="1:20" x14ac:dyDescent="0.25">
      <c r="A381">
        <v>0</v>
      </c>
      <c r="B381">
        <v>0</v>
      </c>
      <c r="C381">
        <f t="shared" si="30"/>
        <v>0</v>
      </c>
      <c r="D381">
        <v>1</v>
      </c>
      <c r="E381">
        <v>1</v>
      </c>
      <c r="F381">
        <f t="shared" si="31"/>
        <v>2</v>
      </c>
      <c r="G381">
        <v>0</v>
      </c>
      <c r="H381">
        <v>1</v>
      </c>
      <c r="I381">
        <f t="shared" si="32"/>
        <v>1</v>
      </c>
      <c r="J381">
        <f t="shared" si="33"/>
        <v>1</v>
      </c>
      <c r="K381">
        <v>7.8989614848978817E-2</v>
      </c>
      <c r="L381">
        <f t="shared" si="34"/>
        <v>10.151595382812506</v>
      </c>
      <c r="M381">
        <f t="shared" si="35"/>
        <v>0.284578205781439</v>
      </c>
      <c r="N381">
        <v>1</v>
      </c>
      <c r="T381" s="1">
        <v>1.4986888858818E-2</v>
      </c>
    </row>
    <row r="382" spans="1:20" x14ac:dyDescent="0.25">
      <c r="A382">
        <v>1</v>
      </c>
      <c r="B382">
        <v>0</v>
      </c>
      <c r="C382">
        <f t="shared" si="30"/>
        <v>1</v>
      </c>
      <c r="D382">
        <v>1</v>
      </c>
      <c r="E382">
        <v>1</v>
      </c>
      <c r="F382">
        <f t="shared" si="31"/>
        <v>2</v>
      </c>
      <c r="G382">
        <v>0</v>
      </c>
      <c r="H382">
        <v>1</v>
      </c>
      <c r="I382">
        <f t="shared" si="32"/>
        <v>1</v>
      </c>
      <c r="J382">
        <f t="shared" si="33"/>
        <v>2</v>
      </c>
      <c r="K382">
        <v>-1.3981980373500846</v>
      </c>
      <c r="L382">
        <f t="shared" si="34"/>
        <v>-0.76607699813766805</v>
      </c>
      <c r="M382">
        <f t="shared" si="35"/>
        <v>10.151595382812506</v>
      </c>
      <c r="N382">
        <v>1</v>
      </c>
      <c r="T382" s="1">
        <v>7.5187578328304002E-3</v>
      </c>
    </row>
    <row r="383" spans="1:20" x14ac:dyDescent="0.25">
      <c r="A383">
        <v>1</v>
      </c>
      <c r="B383">
        <v>0</v>
      </c>
      <c r="C383">
        <f t="shared" si="30"/>
        <v>1</v>
      </c>
      <c r="D383">
        <v>0</v>
      </c>
      <c r="E383">
        <v>1</v>
      </c>
      <c r="F383">
        <f t="shared" si="31"/>
        <v>1</v>
      </c>
      <c r="G383">
        <v>1</v>
      </c>
      <c r="H383">
        <v>1</v>
      </c>
      <c r="I383">
        <f t="shared" si="32"/>
        <v>2</v>
      </c>
      <c r="J383">
        <f t="shared" si="33"/>
        <v>2</v>
      </c>
      <c r="K383">
        <v>0.57468014347250573</v>
      </c>
      <c r="L383">
        <f t="shared" si="34"/>
        <v>11.953863529858818</v>
      </c>
      <c r="M383">
        <f t="shared" si="35"/>
        <v>-0.76607699813766805</v>
      </c>
      <c r="N383">
        <v>1</v>
      </c>
      <c r="T383" s="1">
        <v>-6.2650138502569003E-3</v>
      </c>
    </row>
    <row r="384" spans="1:20" x14ac:dyDescent="0.25">
      <c r="A384">
        <v>0</v>
      </c>
      <c r="B384">
        <v>0</v>
      </c>
      <c r="C384">
        <f t="shared" si="30"/>
        <v>0</v>
      </c>
      <c r="D384">
        <v>1</v>
      </c>
      <c r="E384">
        <v>1</v>
      </c>
      <c r="F384">
        <f t="shared" si="31"/>
        <v>2</v>
      </c>
      <c r="G384">
        <v>0</v>
      </c>
      <c r="H384">
        <v>1</v>
      </c>
      <c r="I384">
        <f t="shared" si="32"/>
        <v>1</v>
      </c>
      <c r="J384">
        <f t="shared" si="33"/>
        <v>1</v>
      </c>
      <c r="K384">
        <v>0.86623003880959004</v>
      </c>
      <c r="L384">
        <f t="shared" si="34"/>
        <v>9.0125310574711257</v>
      </c>
      <c r="M384">
        <f t="shared" si="35"/>
        <v>11.953863529858818</v>
      </c>
      <c r="N384">
        <v>1</v>
      </c>
      <c r="T384" s="1">
        <v>-7.9556077132281094E-5</v>
      </c>
    </row>
    <row r="385" spans="1:20" x14ac:dyDescent="0.25">
      <c r="A385">
        <v>1</v>
      </c>
      <c r="B385">
        <v>0</v>
      </c>
      <c r="C385">
        <f t="shared" si="30"/>
        <v>1</v>
      </c>
      <c r="D385">
        <v>1</v>
      </c>
      <c r="E385">
        <v>1</v>
      </c>
      <c r="F385">
        <f t="shared" si="31"/>
        <v>2</v>
      </c>
      <c r="G385">
        <v>0</v>
      </c>
      <c r="H385">
        <v>1</v>
      </c>
      <c r="I385">
        <f t="shared" si="32"/>
        <v>1</v>
      </c>
      <c r="J385">
        <f t="shared" si="33"/>
        <v>2</v>
      </c>
      <c r="K385">
        <v>-3.852619556710124E-2</v>
      </c>
      <c r="L385">
        <f t="shared" si="34"/>
        <v>1.7254538203600227</v>
      </c>
      <c r="M385">
        <f t="shared" si="35"/>
        <v>9.0125310574711257</v>
      </c>
      <c r="N385">
        <v>1</v>
      </c>
      <c r="T385" s="1">
        <v>2.0143036105878299E-2</v>
      </c>
    </row>
    <row r="386" spans="1:20" x14ac:dyDescent="0.25">
      <c r="A386">
        <v>0</v>
      </c>
      <c r="B386">
        <v>0</v>
      </c>
      <c r="C386">
        <f t="shared" si="30"/>
        <v>0</v>
      </c>
      <c r="D386">
        <v>1</v>
      </c>
      <c r="E386">
        <v>1</v>
      </c>
      <c r="F386">
        <f t="shared" si="31"/>
        <v>2</v>
      </c>
      <c r="G386">
        <v>0</v>
      </c>
      <c r="H386">
        <v>1</v>
      </c>
      <c r="I386">
        <f t="shared" si="32"/>
        <v>1</v>
      </c>
      <c r="J386">
        <f t="shared" si="33"/>
        <v>1</v>
      </c>
      <c r="K386">
        <v>-0.55636746765230782</v>
      </c>
      <c r="L386">
        <f t="shared" si="34"/>
        <v>7.8132614509350695</v>
      </c>
      <c r="M386">
        <f t="shared" si="35"/>
        <v>1.7254538203600227</v>
      </c>
      <c r="N386">
        <v>1</v>
      </c>
      <c r="T386" s="1">
        <v>-2.0998663900314699E-2</v>
      </c>
    </row>
    <row r="387" spans="1:20" x14ac:dyDescent="0.25">
      <c r="A387">
        <v>0</v>
      </c>
      <c r="B387">
        <v>0</v>
      </c>
      <c r="C387">
        <f t="shared" si="30"/>
        <v>0</v>
      </c>
      <c r="D387">
        <v>1</v>
      </c>
      <c r="E387">
        <v>1</v>
      </c>
      <c r="F387">
        <f t="shared" si="31"/>
        <v>2</v>
      </c>
      <c r="G387">
        <v>0</v>
      </c>
      <c r="H387">
        <v>0</v>
      </c>
      <c r="I387">
        <f t="shared" si="32"/>
        <v>0</v>
      </c>
      <c r="J387">
        <f t="shared" si="33"/>
        <v>2</v>
      </c>
      <c r="K387">
        <v>0.95674749900354072</v>
      </c>
      <c r="L387">
        <f t="shared" si="34"/>
        <v>3.4761472881940954</v>
      </c>
      <c r="M387">
        <f t="shared" si="35"/>
        <v>7.8132614509350695</v>
      </c>
      <c r="N387">
        <v>1</v>
      </c>
      <c r="T387" s="1">
        <v>1.32101272389739E-2</v>
      </c>
    </row>
    <row r="388" spans="1:20" x14ac:dyDescent="0.25">
      <c r="A388">
        <v>1</v>
      </c>
      <c r="B388">
        <v>0</v>
      </c>
      <c r="C388">
        <f t="shared" si="30"/>
        <v>1</v>
      </c>
      <c r="D388">
        <v>0</v>
      </c>
      <c r="E388">
        <v>1</v>
      </c>
      <c r="F388">
        <f t="shared" si="31"/>
        <v>1</v>
      </c>
      <c r="G388">
        <v>0</v>
      </c>
      <c r="H388">
        <v>1</v>
      </c>
      <c r="I388">
        <f t="shared" si="32"/>
        <v>1</v>
      </c>
      <c r="J388">
        <f t="shared" si="33"/>
        <v>1</v>
      </c>
      <c r="K388">
        <v>-0.15944578990456648</v>
      </c>
      <c r="L388">
        <f t="shared" si="34"/>
        <v>8.4788184438280716</v>
      </c>
      <c r="M388">
        <f t="shared" si="35"/>
        <v>3.4761472881940954</v>
      </c>
      <c r="N388">
        <v>1</v>
      </c>
      <c r="T388" s="1">
        <v>-7.7308790354226799E-3</v>
      </c>
    </row>
    <row r="389" spans="1:20" x14ac:dyDescent="0.25">
      <c r="A389">
        <v>1</v>
      </c>
      <c r="B389">
        <v>0</v>
      </c>
      <c r="C389">
        <f t="shared" ref="C389:C452" si="36">SUM(A389:B389)</f>
        <v>1</v>
      </c>
      <c r="D389">
        <v>1</v>
      </c>
      <c r="E389">
        <v>1</v>
      </c>
      <c r="F389">
        <f t="shared" ref="F389:F452" si="37">SUM(D389:E389)</f>
        <v>2</v>
      </c>
      <c r="G389">
        <v>0</v>
      </c>
      <c r="H389">
        <v>1</v>
      </c>
      <c r="I389">
        <f t="shared" ref="I389:I452" si="38">SUM(G389:H389)</f>
        <v>1</v>
      </c>
      <c r="J389">
        <f t="shared" ref="J389:J452" si="39">IF(J388=0,C389,IF(J388=1,F389,I389))</f>
        <v>2</v>
      </c>
      <c r="K389">
        <v>-1.0800977179314941</v>
      </c>
      <c r="L389">
        <f t="shared" ref="L389:L452" si="40">IF(J389=0,-10+0.5*L388+K389,IF(J388=1,0.2*L388+2*K389,10-0.3*L388+3*K389))</f>
        <v>-0.46443174709737378</v>
      </c>
      <c r="M389">
        <f t="shared" ref="M389:M452" si="41">L388</f>
        <v>8.4788184438280716</v>
      </c>
      <c r="N389">
        <v>1</v>
      </c>
      <c r="T389" s="1">
        <v>1.58371936825219E-4</v>
      </c>
    </row>
    <row r="390" spans="1:20" x14ac:dyDescent="0.25">
      <c r="A390">
        <v>1</v>
      </c>
      <c r="B390">
        <v>0</v>
      </c>
      <c r="C390">
        <f t="shared" si="36"/>
        <v>1</v>
      </c>
      <c r="D390">
        <v>1</v>
      </c>
      <c r="E390">
        <v>0</v>
      </c>
      <c r="F390">
        <f t="shared" si="37"/>
        <v>1</v>
      </c>
      <c r="G390">
        <v>0</v>
      </c>
      <c r="H390">
        <v>1</v>
      </c>
      <c r="I390">
        <f t="shared" si="38"/>
        <v>1</v>
      </c>
      <c r="J390">
        <f t="shared" si="39"/>
        <v>1</v>
      </c>
      <c r="K390">
        <v>-0.46092054617474787</v>
      </c>
      <c r="L390">
        <f t="shared" si="40"/>
        <v>8.7565678856049693</v>
      </c>
      <c r="M390">
        <f t="shared" si="41"/>
        <v>-0.46443174709737378</v>
      </c>
      <c r="N390">
        <v>1</v>
      </c>
      <c r="T390" s="1">
        <v>2.3843484441277499E-2</v>
      </c>
    </row>
    <row r="391" spans="1:20" x14ac:dyDescent="0.25">
      <c r="A391">
        <v>0</v>
      </c>
      <c r="B391">
        <v>0</v>
      </c>
      <c r="C391">
        <f t="shared" si="36"/>
        <v>0</v>
      </c>
      <c r="D391">
        <v>1</v>
      </c>
      <c r="E391">
        <v>1</v>
      </c>
      <c r="F391">
        <f t="shared" si="37"/>
        <v>2</v>
      </c>
      <c r="G391">
        <v>1</v>
      </c>
      <c r="H391">
        <v>1</v>
      </c>
      <c r="I391">
        <f t="shared" si="38"/>
        <v>2</v>
      </c>
      <c r="J391">
        <f t="shared" si="39"/>
        <v>2</v>
      </c>
      <c r="K391">
        <v>0.94233882919070311</v>
      </c>
      <c r="L391">
        <f t="shared" si="40"/>
        <v>3.6359912355024004</v>
      </c>
      <c r="M391">
        <f t="shared" si="41"/>
        <v>8.7565678856049693</v>
      </c>
      <c r="N391">
        <v>1</v>
      </c>
      <c r="T391" s="1">
        <v>-2.0509255699181399E-3</v>
      </c>
    </row>
    <row r="392" spans="1:20" x14ac:dyDescent="0.25">
      <c r="A392">
        <v>1</v>
      </c>
      <c r="B392">
        <v>0</v>
      </c>
      <c r="C392">
        <f t="shared" si="36"/>
        <v>1</v>
      </c>
      <c r="D392">
        <v>1</v>
      </c>
      <c r="E392">
        <v>1</v>
      </c>
      <c r="F392">
        <f t="shared" si="37"/>
        <v>2</v>
      </c>
      <c r="G392">
        <v>0</v>
      </c>
      <c r="H392">
        <v>1</v>
      </c>
      <c r="I392">
        <f t="shared" si="38"/>
        <v>1</v>
      </c>
      <c r="J392">
        <f t="shared" si="39"/>
        <v>1</v>
      </c>
      <c r="K392">
        <v>1.1299630386929493</v>
      </c>
      <c r="L392">
        <f t="shared" si="40"/>
        <v>12.299091745428129</v>
      </c>
      <c r="M392">
        <f t="shared" si="41"/>
        <v>3.6359912355024004</v>
      </c>
      <c r="N392">
        <v>1</v>
      </c>
      <c r="T392" s="1">
        <v>8.6011252663773501E-3</v>
      </c>
    </row>
    <row r="393" spans="1:20" x14ac:dyDescent="0.25">
      <c r="A393">
        <v>0</v>
      </c>
      <c r="B393">
        <v>1</v>
      </c>
      <c r="C393">
        <f t="shared" si="36"/>
        <v>1</v>
      </c>
      <c r="D393">
        <v>1</v>
      </c>
      <c r="E393">
        <v>1</v>
      </c>
      <c r="F393">
        <f t="shared" si="37"/>
        <v>2</v>
      </c>
      <c r="G393">
        <v>0</v>
      </c>
      <c r="H393">
        <v>1</v>
      </c>
      <c r="I393">
        <f t="shared" si="38"/>
        <v>1</v>
      </c>
      <c r="J393">
        <f t="shared" si="39"/>
        <v>2</v>
      </c>
      <c r="K393">
        <v>-0.1762816737027606</v>
      </c>
      <c r="L393">
        <f t="shared" si="40"/>
        <v>2.1072550016801048</v>
      </c>
      <c r="M393">
        <f t="shared" si="41"/>
        <v>12.299091745428129</v>
      </c>
      <c r="N393">
        <v>1</v>
      </c>
      <c r="T393" s="1">
        <v>6.6220337680213898E-3</v>
      </c>
    </row>
    <row r="394" spans="1:20" x14ac:dyDescent="0.25">
      <c r="A394">
        <v>1</v>
      </c>
      <c r="B394">
        <v>0</v>
      </c>
      <c r="C394">
        <f t="shared" si="36"/>
        <v>1</v>
      </c>
      <c r="D394">
        <v>1</v>
      </c>
      <c r="E394">
        <v>1</v>
      </c>
      <c r="F394">
        <f t="shared" si="37"/>
        <v>2</v>
      </c>
      <c r="G394">
        <v>1</v>
      </c>
      <c r="H394">
        <v>1</v>
      </c>
      <c r="I394">
        <f t="shared" si="38"/>
        <v>2</v>
      </c>
      <c r="J394">
        <f t="shared" si="39"/>
        <v>2</v>
      </c>
      <c r="K394">
        <v>-1.328828602709109</v>
      </c>
      <c r="L394">
        <f t="shared" si="40"/>
        <v>5.3813376913686426</v>
      </c>
      <c r="M394">
        <f t="shared" si="41"/>
        <v>2.1072550016801048</v>
      </c>
      <c r="N394">
        <v>1</v>
      </c>
      <c r="T394" s="1">
        <v>-4.1096864715797201E-3</v>
      </c>
    </row>
    <row r="395" spans="1:20" x14ac:dyDescent="0.25">
      <c r="A395">
        <v>1</v>
      </c>
      <c r="B395">
        <v>0</v>
      </c>
      <c r="C395">
        <f t="shared" si="36"/>
        <v>1</v>
      </c>
      <c r="D395">
        <v>1</v>
      </c>
      <c r="E395">
        <v>1</v>
      </c>
      <c r="F395">
        <f t="shared" si="37"/>
        <v>2</v>
      </c>
      <c r="G395">
        <v>0</v>
      </c>
      <c r="H395">
        <v>1</v>
      </c>
      <c r="I395">
        <f t="shared" si="38"/>
        <v>1</v>
      </c>
      <c r="J395">
        <f t="shared" si="39"/>
        <v>1</v>
      </c>
      <c r="K395">
        <v>-0.38058260543039069</v>
      </c>
      <c r="L395">
        <f t="shared" si="40"/>
        <v>7.2438508762982359</v>
      </c>
      <c r="M395">
        <f t="shared" si="41"/>
        <v>5.3813376913686426</v>
      </c>
      <c r="N395">
        <v>1</v>
      </c>
      <c r="T395" s="1">
        <v>-7.6139571829543203E-3</v>
      </c>
    </row>
    <row r="396" spans="1:20" x14ac:dyDescent="0.25">
      <c r="A396">
        <v>1</v>
      </c>
      <c r="B396">
        <v>0</v>
      </c>
      <c r="C396">
        <f t="shared" si="36"/>
        <v>1</v>
      </c>
      <c r="D396">
        <v>1</v>
      </c>
      <c r="E396">
        <v>1</v>
      </c>
      <c r="F396">
        <f t="shared" si="37"/>
        <v>2</v>
      </c>
      <c r="G396">
        <v>0</v>
      </c>
      <c r="H396">
        <v>0</v>
      </c>
      <c r="I396">
        <f t="shared" si="38"/>
        <v>0</v>
      </c>
      <c r="J396">
        <f t="shared" si="39"/>
        <v>2</v>
      </c>
      <c r="K396">
        <v>0.1007265382213518</v>
      </c>
      <c r="L396">
        <f t="shared" si="40"/>
        <v>1.650223251702351</v>
      </c>
      <c r="M396">
        <f t="shared" si="41"/>
        <v>7.2438508762982359</v>
      </c>
      <c r="N396">
        <v>1</v>
      </c>
      <c r="T396" s="1">
        <v>-2.50545633641934E-2</v>
      </c>
    </row>
    <row r="397" spans="1:20" x14ac:dyDescent="0.25">
      <c r="A397">
        <v>1</v>
      </c>
      <c r="B397">
        <v>0</v>
      </c>
      <c r="C397">
        <f t="shared" si="36"/>
        <v>1</v>
      </c>
      <c r="D397">
        <v>1</v>
      </c>
      <c r="E397">
        <v>1</v>
      </c>
      <c r="F397">
        <f t="shared" si="37"/>
        <v>2</v>
      </c>
      <c r="G397">
        <v>0</v>
      </c>
      <c r="H397">
        <v>1</v>
      </c>
      <c r="I397">
        <f t="shared" si="38"/>
        <v>1</v>
      </c>
      <c r="J397">
        <f t="shared" si="39"/>
        <v>1</v>
      </c>
      <c r="K397">
        <v>-0.10488065527169965</v>
      </c>
      <c r="L397">
        <f t="shared" si="40"/>
        <v>9.1902910586741964</v>
      </c>
      <c r="M397">
        <f t="shared" si="41"/>
        <v>1.650223251702351</v>
      </c>
      <c r="N397">
        <v>1</v>
      </c>
      <c r="T397" s="1">
        <v>2.1283856288881901E-2</v>
      </c>
    </row>
    <row r="398" spans="1:20" x14ac:dyDescent="0.25">
      <c r="A398">
        <v>1</v>
      </c>
      <c r="B398">
        <v>0</v>
      </c>
      <c r="C398">
        <f t="shared" si="36"/>
        <v>1</v>
      </c>
      <c r="D398">
        <v>1</v>
      </c>
      <c r="E398">
        <v>1</v>
      </c>
      <c r="F398">
        <f t="shared" si="37"/>
        <v>2</v>
      </c>
      <c r="G398">
        <v>0</v>
      </c>
      <c r="H398">
        <v>1</v>
      </c>
      <c r="I398">
        <f t="shared" si="38"/>
        <v>1</v>
      </c>
      <c r="J398">
        <f t="shared" si="39"/>
        <v>2</v>
      </c>
      <c r="K398">
        <v>0.2424451395199867</v>
      </c>
      <c r="L398">
        <f t="shared" si="40"/>
        <v>2.322948490774813</v>
      </c>
      <c r="M398">
        <f t="shared" si="41"/>
        <v>9.1902910586741964</v>
      </c>
      <c r="N398">
        <v>1</v>
      </c>
      <c r="T398" s="1">
        <v>9.6784899871735705E-3</v>
      </c>
    </row>
    <row r="399" spans="1:20" x14ac:dyDescent="0.25">
      <c r="A399">
        <v>1</v>
      </c>
      <c r="B399">
        <v>0</v>
      </c>
      <c r="C399">
        <f t="shared" si="36"/>
        <v>1</v>
      </c>
      <c r="D399">
        <v>1</v>
      </c>
      <c r="E399">
        <v>1</v>
      </c>
      <c r="F399">
        <f t="shared" si="37"/>
        <v>2</v>
      </c>
      <c r="G399">
        <v>0</v>
      </c>
      <c r="H399">
        <v>1</v>
      </c>
      <c r="I399">
        <f t="shared" si="38"/>
        <v>1</v>
      </c>
      <c r="J399">
        <f t="shared" si="39"/>
        <v>1</v>
      </c>
      <c r="K399">
        <v>2.1310916054062545</v>
      </c>
      <c r="L399">
        <f t="shared" si="40"/>
        <v>15.69639026898632</v>
      </c>
      <c r="M399">
        <f t="shared" si="41"/>
        <v>2.322948490774813</v>
      </c>
      <c r="N399">
        <v>1</v>
      </c>
      <c r="T399" s="1">
        <v>-7.8203649969292802E-3</v>
      </c>
    </row>
    <row r="400" spans="1:20" x14ac:dyDescent="0.25">
      <c r="A400">
        <v>1</v>
      </c>
      <c r="B400">
        <v>0</v>
      </c>
      <c r="C400">
        <f t="shared" si="36"/>
        <v>1</v>
      </c>
      <c r="D400">
        <v>1</v>
      </c>
      <c r="E400">
        <v>1</v>
      </c>
      <c r="F400">
        <f t="shared" si="37"/>
        <v>2</v>
      </c>
      <c r="G400">
        <v>0</v>
      </c>
      <c r="H400">
        <v>1</v>
      </c>
      <c r="I400">
        <f t="shared" si="38"/>
        <v>1</v>
      </c>
      <c r="J400">
        <f t="shared" si="39"/>
        <v>2</v>
      </c>
      <c r="K400">
        <v>-2.1994992494001053E-2</v>
      </c>
      <c r="L400">
        <f t="shared" si="40"/>
        <v>3.0952880688092623</v>
      </c>
      <c r="M400">
        <f t="shared" si="41"/>
        <v>15.69639026898632</v>
      </c>
      <c r="N400">
        <v>1</v>
      </c>
      <c r="T400" s="1">
        <v>1.5618122529346501E-2</v>
      </c>
    </row>
    <row r="401" spans="1:20" x14ac:dyDescent="0.25">
      <c r="A401">
        <v>1</v>
      </c>
      <c r="B401">
        <v>0</v>
      </c>
      <c r="C401">
        <f t="shared" si="36"/>
        <v>1</v>
      </c>
      <c r="D401">
        <v>0</v>
      </c>
      <c r="E401">
        <v>1</v>
      </c>
      <c r="F401">
        <f t="shared" si="37"/>
        <v>1</v>
      </c>
      <c r="G401">
        <v>0</v>
      </c>
      <c r="H401">
        <v>1</v>
      </c>
      <c r="I401">
        <f t="shared" si="38"/>
        <v>1</v>
      </c>
      <c r="J401">
        <f t="shared" si="39"/>
        <v>1</v>
      </c>
      <c r="K401">
        <v>-0.70631017479172442</v>
      </c>
      <c r="L401">
        <f t="shared" si="40"/>
        <v>6.9524830549820482</v>
      </c>
      <c r="M401">
        <f t="shared" si="41"/>
        <v>3.0952880688092623</v>
      </c>
      <c r="N401">
        <v>1</v>
      </c>
      <c r="T401" s="1">
        <v>-4.9429939853897703E-3</v>
      </c>
    </row>
    <row r="402" spans="1:20" x14ac:dyDescent="0.25">
      <c r="A402">
        <v>1</v>
      </c>
      <c r="B402">
        <v>1</v>
      </c>
      <c r="C402">
        <f t="shared" si="36"/>
        <v>2</v>
      </c>
      <c r="D402">
        <v>1</v>
      </c>
      <c r="E402">
        <v>1</v>
      </c>
      <c r="F402">
        <f t="shared" si="37"/>
        <v>2</v>
      </c>
      <c r="G402">
        <v>0</v>
      </c>
      <c r="H402">
        <v>1</v>
      </c>
      <c r="I402">
        <f t="shared" si="38"/>
        <v>1</v>
      </c>
      <c r="J402">
        <f t="shared" si="39"/>
        <v>2</v>
      </c>
      <c r="K402">
        <v>0.92812342700199224</v>
      </c>
      <c r="L402">
        <f t="shared" si="40"/>
        <v>3.2467434650003941</v>
      </c>
      <c r="M402">
        <f t="shared" si="41"/>
        <v>6.9524830549820482</v>
      </c>
      <c r="N402">
        <v>1</v>
      </c>
      <c r="T402" s="1">
        <v>2.18383170154492E-2</v>
      </c>
    </row>
    <row r="403" spans="1:20" x14ac:dyDescent="0.25">
      <c r="A403">
        <v>0</v>
      </c>
      <c r="B403">
        <v>1</v>
      </c>
      <c r="C403">
        <f t="shared" si="36"/>
        <v>1</v>
      </c>
      <c r="D403">
        <v>1</v>
      </c>
      <c r="E403">
        <v>1</v>
      </c>
      <c r="F403">
        <f t="shared" si="37"/>
        <v>2</v>
      </c>
      <c r="G403">
        <v>0</v>
      </c>
      <c r="H403">
        <v>1</v>
      </c>
      <c r="I403">
        <f t="shared" si="38"/>
        <v>1</v>
      </c>
      <c r="J403">
        <f t="shared" si="39"/>
        <v>1</v>
      </c>
      <c r="K403">
        <v>-1.0513463166716974</v>
      </c>
      <c r="L403">
        <f t="shared" si="40"/>
        <v>5.87193801048479</v>
      </c>
      <c r="M403">
        <f t="shared" si="41"/>
        <v>3.2467434650003941</v>
      </c>
      <c r="N403">
        <v>1</v>
      </c>
      <c r="T403" s="1">
        <v>-3.3750875809683799E-3</v>
      </c>
    </row>
    <row r="404" spans="1:20" x14ac:dyDescent="0.25">
      <c r="A404">
        <v>1</v>
      </c>
      <c r="B404">
        <v>0</v>
      </c>
      <c r="C404">
        <f t="shared" si="36"/>
        <v>1</v>
      </c>
      <c r="D404">
        <v>1</v>
      </c>
      <c r="E404">
        <v>1</v>
      </c>
      <c r="F404">
        <f t="shared" si="37"/>
        <v>2</v>
      </c>
      <c r="G404">
        <v>0</v>
      </c>
      <c r="H404">
        <v>1</v>
      </c>
      <c r="I404">
        <f t="shared" si="38"/>
        <v>1</v>
      </c>
      <c r="J404">
        <f t="shared" si="39"/>
        <v>2</v>
      </c>
      <c r="K404">
        <v>0.74331751420686487</v>
      </c>
      <c r="L404">
        <f t="shared" si="40"/>
        <v>2.6610226305106881</v>
      </c>
      <c r="M404">
        <f t="shared" si="41"/>
        <v>5.87193801048479</v>
      </c>
      <c r="N404">
        <v>1</v>
      </c>
      <c r="T404" s="1">
        <v>-1.5037031516502699E-3</v>
      </c>
    </row>
    <row r="405" spans="1:20" x14ac:dyDescent="0.25">
      <c r="A405">
        <v>0</v>
      </c>
      <c r="B405">
        <v>0</v>
      </c>
      <c r="C405">
        <f t="shared" si="36"/>
        <v>0</v>
      </c>
      <c r="D405">
        <v>1</v>
      </c>
      <c r="E405">
        <v>1</v>
      </c>
      <c r="F405">
        <f t="shared" si="37"/>
        <v>2</v>
      </c>
      <c r="G405">
        <v>0</v>
      </c>
      <c r="H405">
        <v>0</v>
      </c>
      <c r="I405">
        <f t="shared" si="38"/>
        <v>0</v>
      </c>
      <c r="J405">
        <f t="shared" si="39"/>
        <v>0</v>
      </c>
      <c r="K405">
        <v>-0.94879851531004533</v>
      </c>
      <c r="L405">
        <f t="shared" si="40"/>
        <v>-9.6182872000547022</v>
      </c>
      <c r="M405">
        <f t="shared" si="41"/>
        <v>2.6610226305106881</v>
      </c>
      <c r="N405">
        <v>1</v>
      </c>
      <c r="T405" s="1">
        <v>-2.1158272829179401E-2</v>
      </c>
    </row>
    <row r="406" spans="1:20" x14ac:dyDescent="0.25">
      <c r="A406">
        <v>1</v>
      </c>
      <c r="B406">
        <v>1</v>
      </c>
      <c r="C406">
        <f t="shared" si="36"/>
        <v>2</v>
      </c>
      <c r="D406">
        <v>1</v>
      </c>
      <c r="E406">
        <v>1</v>
      </c>
      <c r="F406">
        <f t="shared" si="37"/>
        <v>2</v>
      </c>
      <c r="G406">
        <v>1</v>
      </c>
      <c r="H406">
        <v>1</v>
      </c>
      <c r="I406">
        <f t="shared" si="38"/>
        <v>2</v>
      </c>
      <c r="J406">
        <f t="shared" si="39"/>
        <v>2</v>
      </c>
      <c r="K406">
        <v>-6.549043973791413E-2</v>
      </c>
      <c r="L406">
        <f t="shared" si="40"/>
        <v>12.689014840802669</v>
      </c>
      <c r="M406">
        <f t="shared" si="41"/>
        <v>-9.6182872000547022</v>
      </c>
      <c r="N406">
        <v>1</v>
      </c>
      <c r="T406" s="1">
        <v>3.73951591310728E-3</v>
      </c>
    </row>
    <row r="407" spans="1:20" x14ac:dyDescent="0.25">
      <c r="A407">
        <v>0</v>
      </c>
      <c r="B407">
        <v>0</v>
      </c>
      <c r="C407">
        <f t="shared" si="36"/>
        <v>0</v>
      </c>
      <c r="D407">
        <v>1</v>
      </c>
      <c r="E407">
        <v>1</v>
      </c>
      <c r="F407">
        <f t="shared" si="37"/>
        <v>2</v>
      </c>
      <c r="G407">
        <v>0</v>
      </c>
      <c r="H407">
        <v>1</v>
      </c>
      <c r="I407">
        <f t="shared" si="38"/>
        <v>1</v>
      </c>
      <c r="J407">
        <f t="shared" si="39"/>
        <v>1</v>
      </c>
      <c r="K407">
        <v>0.20596644390025176</v>
      </c>
      <c r="L407">
        <f t="shared" si="40"/>
        <v>6.8111948794599551</v>
      </c>
      <c r="M407">
        <f t="shared" si="41"/>
        <v>12.689014840802669</v>
      </c>
      <c r="N407">
        <v>1</v>
      </c>
      <c r="T407" s="1">
        <v>1.6256122104501001E-3</v>
      </c>
    </row>
    <row r="408" spans="1:20" x14ac:dyDescent="0.25">
      <c r="A408">
        <v>1</v>
      </c>
      <c r="B408">
        <v>0</v>
      </c>
      <c r="C408">
        <f t="shared" si="36"/>
        <v>1</v>
      </c>
      <c r="D408">
        <v>1</v>
      </c>
      <c r="E408">
        <v>1</v>
      </c>
      <c r="F408">
        <f t="shared" si="37"/>
        <v>2</v>
      </c>
      <c r="G408">
        <v>0</v>
      </c>
      <c r="H408">
        <v>1</v>
      </c>
      <c r="I408">
        <f t="shared" si="38"/>
        <v>1</v>
      </c>
      <c r="J408">
        <f t="shared" si="39"/>
        <v>2</v>
      </c>
      <c r="K408">
        <v>-1.0632538760546595</v>
      </c>
      <c r="L408">
        <f t="shared" si="40"/>
        <v>-0.76426877621732792</v>
      </c>
      <c r="M408">
        <f t="shared" si="41"/>
        <v>6.8111948794599551</v>
      </c>
      <c r="N408">
        <v>1</v>
      </c>
      <c r="T408" s="1">
        <v>8.50583121646231E-3</v>
      </c>
    </row>
    <row r="409" spans="1:20" x14ac:dyDescent="0.25">
      <c r="A409">
        <v>1</v>
      </c>
      <c r="B409">
        <v>0</v>
      </c>
      <c r="C409">
        <f t="shared" si="36"/>
        <v>1</v>
      </c>
      <c r="D409">
        <v>1</v>
      </c>
      <c r="E409">
        <v>1</v>
      </c>
      <c r="F409">
        <f t="shared" si="37"/>
        <v>2</v>
      </c>
      <c r="G409">
        <v>0</v>
      </c>
      <c r="H409">
        <v>1</v>
      </c>
      <c r="I409">
        <f t="shared" si="38"/>
        <v>1</v>
      </c>
      <c r="J409">
        <f t="shared" si="39"/>
        <v>1</v>
      </c>
      <c r="K409">
        <v>1.8781065591610968E-2</v>
      </c>
      <c r="L409">
        <f t="shared" si="40"/>
        <v>10.285623829640031</v>
      </c>
      <c r="M409">
        <f t="shared" si="41"/>
        <v>-0.76426877621732792</v>
      </c>
      <c r="N409">
        <v>1</v>
      </c>
      <c r="T409" s="1">
        <v>-1.8724309390190499E-2</v>
      </c>
    </row>
    <row r="410" spans="1:20" x14ac:dyDescent="0.25">
      <c r="A410">
        <v>1</v>
      </c>
      <c r="B410">
        <v>0</v>
      </c>
      <c r="C410">
        <f t="shared" si="36"/>
        <v>1</v>
      </c>
      <c r="D410">
        <v>0</v>
      </c>
      <c r="E410">
        <v>1</v>
      </c>
      <c r="F410">
        <f t="shared" si="37"/>
        <v>1</v>
      </c>
      <c r="G410">
        <v>0</v>
      </c>
      <c r="H410">
        <v>1</v>
      </c>
      <c r="I410">
        <f t="shared" si="38"/>
        <v>1</v>
      </c>
      <c r="J410">
        <f t="shared" si="39"/>
        <v>1</v>
      </c>
      <c r="K410">
        <v>0.37368408811744303</v>
      </c>
      <c r="L410">
        <f t="shared" si="40"/>
        <v>2.8044929421628924</v>
      </c>
      <c r="M410">
        <f t="shared" si="41"/>
        <v>10.285623829640031</v>
      </c>
      <c r="N410">
        <v>1</v>
      </c>
      <c r="T410" s="1">
        <v>2.2827596827310601E-2</v>
      </c>
    </row>
    <row r="411" spans="1:20" x14ac:dyDescent="0.25">
      <c r="A411">
        <v>0</v>
      </c>
      <c r="B411">
        <v>0</v>
      </c>
      <c r="C411">
        <f t="shared" si="36"/>
        <v>0</v>
      </c>
      <c r="D411">
        <v>1</v>
      </c>
      <c r="E411">
        <v>1</v>
      </c>
      <c r="F411">
        <f t="shared" si="37"/>
        <v>2</v>
      </c>
      <c r="G411">
        <v>0</v>
      </c>
      <c r="H411">
        <v>1</v>
      </c>
      <c r="I411">
        <f t="shared" si="38"/>
        <v>1</v>
      </c>
      <c r="J411">
        <f t="shared" si="39"/>
        <v>2</v>
      </c>
      <c r="K411">
        <v>1.297130438615568</v>
      </c>
      <c r="L411">
        <f t="shared" si="40"/>
        <v>3.1551594656637145</v>
      </c>
      <c r="M411">
        <f t="shared" si="41"/>
        <v>2.8044929421628924</v>
      </c>
      <c r="N411">
        <v>1</v>
      </c>
      <c r="T411" s="1">
        <v>1.3476610879989E-2</v>
      </c>
    </row>
    <row r="412" spans="1:20" x14ac:dyDescent="0.25">
      <c r="A412">
        <v>1</v>
      </c>
      <c r="B412">
        <v>1</v>
      </c>
      <c r="C412">
        <f t="shared" si="36"/>
        <v>2</v>
      </c>
      <c r="D412">
        <v>1</v>
      </c>
      <c r="E412">
        <v>0</v>
      </c>
      <c r="F412">
        <f t="shared" si="37"/>
        <v>1</v>
      </c>
      <c r="G412">
        <v>0</v>
      </c>
      <c r="H412">
        <v>1</v>
      </c>
      <c r="I412">
        <f t="shared" si="38"/>
        <v>1</v>
      </c>
      <c r="J412">
        <f t="shared" si="39"/>
        <v>1</v>
      </c>
      <c r="K412">
        <v>0.1007265382213518</v>
      </c>
      <c r="L412">
        <f t="shared" si="40"/>
        <v>9.3556317749649409</v>
      </c>
      <c r="M412">
        <f t="shared" si="41"/>
        <v>3.1551594656637145</v>
      </c>
      <c r="N412">
        <v>1</v>
      </c>
      <c r="T412" s="1">
        <v>1.4894482132019601E-2</v>
      </c>
    </row>
    <row r="413" spans="1:20" x14ac:dyDescent="0.25">
      <c r="A413">
        <v>0</v>
      </c>
      <c r="B413">
        <v>0</v>
      </c>
      <c r="C413">
        <f t="shared" si="36"/>
        <v>0</v>
      </c>
      <c r="D413">
        <v>1</v>
      </c>
      <c r="E413">
        <v>1</v>
      </c>
      <c r="F413">
        <f t="shared" si="37"/>
        <v>2</v>
      </c>
      <c r="G413">
        <v>0</v>
      </c>
      <c r="H413">
        <v>1</v>
      </c>
      <c r="I413">
        <f t="shared" si="38"/>
        <v>1</v>
      </c>
      <c r="J413">
        <f t="shared" si="39"/>
        <v>2</v>
      </c>
      <c r="K413">
        <v>0.33839114621514454</v>
      </c>
      <c r="L413">
        <f t="shared" si="40"/>
        <v>2.5479086474232773</v>
      </c>
      <c r="M413">
        <f t="shared" si="41"/>
        <v>9.3556317749649409</v>
      </c>
      <c r="N413">
        <v>1</v>
      </c>
      <c r="T413" s="1">
        <v>3.8810827861279701E-3</v>
      </c>
    </row>
    <row r="414" spans="1:20" x14ac:dyDescent="0.25">
      <c r="A414">
        <v>1</v>
      </c>
      <c r="B414">
        <v>0</v>
      </c>
      <c r="C414">
        <f t="shared" si="36"/>
        <v>1</v>
      </c>
      <c r="D414">
        <v>1</v>
      </c>
      <c r="E414">
        <v>1</v>
      </c>
      <c r="F414">
        <f t="shared" si="37"/>
        <v>2</v>
      </c>
      <c r="G414">
        <v>0</v>
      </c>
      <c r="H414">
        <v>1</v>
      </c>
      <c r="I414">
        <f t="shared" si="38"/>
        <v>1</v>
      </c>
      <c r="J414">
        <f t="shared" si="39"/>
        <v>1</v>
      </c>
      <c r="K414">
        <v>-1.0288772500643972</v>
      </c>
      <c r="L414">
        <f t="shared" si="40"/>
        <v>6.1489956555798244</v>
      </c>
      <c r="M414">
        <f t="shared" si="41"/>
        <v>2.5479086474232773</v>
      </c>
      <c r="N414">
        <v>1</v>
      </c>
      <c r="T414" s="1">
        <v>-1.59088656888251E-3</v>
      </c>
    </row>
    <row r="415" spans="1:20" x14ac:dyDescent="0.25">
      <c r="A415">
        <v>0</v>
      </c>
      <c r="B415">
        <v>1</v>
      </c>
      <c r="C415">
        <f t="shared" si="36"/>
        <v>1</v>
      </c>
      <c r="D415">
        <v>1</v>
      </c>
      <c r="E415">
        <v>1</v>
      </c>
      <c r="F415">
        <f t="shared" si="37"/>
        <v>2</v>
      </c>
      <c r="G415">
        <v>0</v>
      </c>
      <c r="H415">
        <v>1</v>
      </c>
      <c r="I415">
        <f t="shared" si="38"/>
        <v>1</v>
      </c>
      <c r="J415">
        <f t="shared" si="39"/>
        <v>2</v>
      </c>
      <c r="K415">
        <v>-0.59875901570194401</v>
      </c>
      <c r="L415">
        <f t="shared" si="40"/>
        <v>3.2281099712077044E-2</v>
      </c>
      <c r="M415">
        <f t="shared" si="41"/>
        <v>6.1489956555798244</v>
      </c>
      <c r="N415">
        <v>1</v>
      </c>
      <c r="T415" s="1">
        <v>-1.13001791384146E-2</v>
      </c>
    </row>
    <row r="416" spans="1:20" x14ac:dyDescent="0.25">
      <c r="A416">
        <v>0</v>
      </c>
      <c r="B416">
        <v>0</v>
      </c>
      <c r="C416">
        <f t="shared" si="36"/>
        <v>0</v>
      </c>
      <c r="D416">
        <v>1</v>
      </c>
      <c r="E416">
        <v>1</v>
      </c>
      <c r="F416">
        <f t="shared" si="37"/>
        <v>2</v>
      </c>
      <c r="G416">
        <v>0</v>
      </c>
      <c r="H416">
        <v>0</v>
      </c>
      <c r="I416">
        <f t="shared" si="38"/>
        <v>0</v>
      </c>
      <c r="J416">
        <f t="shared" si="39"/>
        <v>0</v>
      </c>
      <c r="K416">
        <v>-1.0199573807767592</v>
      </c>
      <c r="L416">
        <f t="shared" si="40"/>
        <v>-11.003816830920721</v>
      </c>
      <c r="M416">
        <f t="shared" si="41"/>
        <v>3.2281099712077044E-2</v>
      </c>
      <c r="N416">
        <v>1</v>
      </c>
      <c r="T416" s="1">
        <v>1.1538058717574601E-2</v>
      </c>
    </row>
    <row r="417" spans="1:20" x14ac:dyDescent="0.25">
      <c r="A417">
        <v>1</v>
      </c>
      <c r="B417">
        <v>0</v>
      </c>
      <c r="C417">
        <f t="shared" si="36"/>
        <v>1</v>
      </c>
      <c r="D417">
        <v>1</v>
      </c>
      <c r="E417">
        <v>1</v>
      </c>
      <c r="F417">
        <f t="shared" si="37"/>
        <v>2</v>
      </c>
      <c r="G417">
        <v>0</v>
      </c>
      <c r="H417">
        <v>1</v>
      </c>
      <c r="I417">
        <f t="shared" si="38"/>
        <v>1</v>
      </c>
      <c r="J417">
        <f t="shared" si="39"/>
        <v>1</v>
      </c>
      <c r="K417">
        <v>-0.25041003937076312</v>
      </c>
      <c r="L417">
        <f t="shared" si="40"/>
        <v>12.549914931163928</v>
      </c>
      <c r="M417">
        <f t="shared" si="41"/>
        <v>-11.003816830920721</v>
      </c>
      <c r="N417">
        <v>1</v>
      </c>
      <c r="T417" s="1">
        <v>-7.1426907784974897E-3</v>
      </c>
    </row>
    <row r="418" spans="1:20" x14ac:dyDescent="0.25">
      <c r="A418">
        <v>0</v>
      </c>
      <c r="B418">
        <v>0</v>
      </c>
      <c r="C418">
        <f t="shared" si="36"/>
        <v>0</v>
      </c>
      <c r="D418">
        <v>1</v>
      </c>
      <c r="E418">
        <v>0</v>
      </c>
      <c r="F418">
        <f t="shared" si="37"/>
        <v>1</v>
      </c>
      <c r="G418">
        <v>0</v>
      </c>
      <c r="H418">
        <v>1</v>
      </c>
      <c r="I418">
        <f t="shared" si="38"/>
        <v>1</v>
      </c>
      <c r="J418">
        <f t="shared" si="39"/>
        <v>1</v>
      </c>
      <c r="K418">
        <v>0.30399519346246962</v>
      </c>
      <c r="L418">
        <f t="shared" si="40"/>
        <v>3.1179733731577248</v>
      </c>
      <c r="M418">
        <f t="shared" si="41"/>
        <v>12.549914931163928</v>
      </c>
      <c r="N418">
        <v>1</v>
      </c>
      <c r="T418" s="1">
        <v>-4.1732896555704002E-3</v>
      </c>
    </row>
    <row r="419" spans="1:20" x14ac:dyDescent="0.25">
      <c r="A419">
        <v>0</v>
      </c>
      <c r="B419">
        <v>0</v>
      </c>
      <c r="C419">
        <f t="shared" si="36"/>
        <v>0</v>
      </c>
      <c r="D419">
        <v>1</v>
      </c>
      <c r="E419">
        <v>1</v>
      </c>
      <c r="F419">
        <f t="shared" si="37"/>
        <v>2</v>
      </c>
      <c r="G419">
        <v>1</v>
      </c>
      <c r="H419">
        <v>0</v>
      </c>
      <c r="I419">
        <f t="shared" si="38"/>
        <v>1</v>
      </c>
      <c r="J419">
        <f t="shared" si="39"/>
        <v>2</v>
      </c>
      <c r="K419">
        <v>0.64357209339505062</v>
      </c>
      <c r="L419">
        <f t="shared" si="40"/>
        <v>1.9107388614216463</v>
      </c>
      <c r="M419">
        <f t="shared" si="41"/>
        <v>3.1179733731577248</v>
      </c>
      <c r="N419">
        <v>1</v>
      </c>
      <c r="T419" s="1">
        <v>-3.5220441999257398E-3</v>
      </c>
    </row>
    <row r="420" spans="1:20" x14ac:dyDescent="0.25">
      <c r="A420">
        <v>0</v>
      </c>
      <c r="B420">
        <v>0</v>
      </c>
      <c r="C420">
        <f t="shared" si="36"/>
        <v>0</v>
      </c>
      <c r="D420">
        <v>1</v>
      </c>
      <c r="E420">
        <v>1</v>
      </c>
      <c r="F420">
        <f t="shared" si="37"/>
        <v>2</v>
      </c>
      <c r="G420">
        <v>0</v>
      </c>
      <c r="H420">
        <v>1</v>
      </c>
      <c r="I420">
        <f t="shared" si="38"/>
        <v>1</v>
      </c>
      <c r="J420">
        <f t="shared" si="39"/>
        <v>1</v>
      </c>
      <c r="K420">
        <v>0.21300365915521979</v>
      </c>
      <c r="L420">
        <f t="shared" si="40"/>
        <v>10.065789319039165</v>
      </c>
      <c r="M420">
        <f t="shared" si="41"/>
        <v>1.9107388614216463</v>
      </c>
      <c r="N420">
        <v>1</v>
      </c>
      <c r="T420" s="1">
        <v>5.4077210139489296E-3</v>
      </c>
    </row>
    <row r="421" spans="1:20" x14ac:dyDescent="0.25">
      <c r="A421">
        <v>0</v>
      </c>
      <c r="B421">
        <v>0</v>
      </c>
      <c r="C421">
        <f t="shared" si="36"/>
        <v>0</v>
      </c>
      <c r="D421">
        <v>1</v>
      </c>
      <c r="E421">
        <v>1</v>
      </c>
      <c r="F421">
        <f t="shared" si="37"/>
        <v>2</v>
      </c>
      <c r="G421">
        <v>0</v>
      </c>
      <c r="H421">
        <v>1</v>
      </c>
      <c r="I421">
        <f t="shared" si="38"/>
        <v>1</v>
      </c>
      <c r="J421">
        <f t="shared" si="39"/>
        <v>2</v>
      </c>
      <c r="K421">
        <v>-0.42698161450971384</v>
      </c>
      <c r="L421">
        <f t="shared" si="40"/>
        <v>1.1591946347884057</v>
      </c>
      <c r="M421">
        <f t="shared" si="41"/>
        <v>10.065789319039165</v>
      </c>
      <c r="N421">
        <v>1</v>
      </c>
      <c r="T421" s="1">
        <v>5.5407289766051797E-5</v>
      </c>
    </row>
    <row r="422" spans="1:20" x14ac:dyDescent="0.25">
      <c r="A422">
        <v>1</v>
      </c>
      <c r="B422">
        <v>0</v>
      </c>
      <c r="C422">
        <f t="shared" si="36"/>
        <v>1</v>
      </c>
      <c r="D422">
        <v>1</v>
      </c>
      <c r="E422">
        <v>1</v>
      </c>
      <c r="F422">
        <f t="shared" si="37"/>
        <v>2</v>
      </c>
      <c r="G422">
        <v>0</v>
      </c>
      <c r="H422">
        <v>1</v>
      </c>
      <c r="I422">
        <f t="shared" si="38"/>
        <v>1</v>
      </c>
      <c r="J422">
        <f t="shared" si="39"/>
        <v>1</v>
      </c>
      <c r="K422">
        <v>-1.9009075913345441</v>
      </c>
      <c r="L422">
        <f t="shared" si="40"/>
        <v>3.9495188355598465</v>
      </c>
      <c r="M422">
        <f t="shared" si="41"/>
        <v>1.1591946347884057</v>
      </c>
      <c r="N422">
        <v>1</v>
      </c>
      <c r="T422" s="1">
        <v>4.53298238833177E-3</v>
      </c>
    </row>
    <row r="423" spans="1:20" x14ac:dyDescent="0.25">
      <c r="A423">
        <v>0</v>
      </c>
      <c r="B423">
        <v>0</v>
      </c>
      <c r="C423">
        <f t="shared" si="36"/>
        <v>0</v>
      </c>
      <c r="D423">
        <v>1</v>
      </c>
      <c r="E423">
        <v>1</v>
      </c>
      <c r="F423">
        <f t="shared" si="37"/>
        <v>2</v>
      </c>
      <c r="G423">
        <v>0</v>
      </c>
      <c r="H423">
        <v>1</v>
      </c>
      <c r="I423">
        <f t="shared" si="38"/>
        <v>1</v>
      </c>
      <c r="J423">
        <f t="shared" si="39"/>
        <v>2</v>
      </c>
      <c r="K423">
        <v>-0.74442709774302784</v>
      </c>
      <c r="L423">
        <f t="shared" si="40"/>
        <v>-0.69895042837408639</v>
      </c>
      <c r="M423">
        <f t="shared" si="41"/>
        <v>3.9495188355598465</v>
      </c>
      <c r="N423">
        <v>1</v>
      </c>
      <c r="T423" s="1">
        <v>1.7838906769105298E-2</v>
      </c>
    </row>
    <row r="424" spans="1:20" x14ac:dyDescent="0.25">
      <c r="A424">
        <v>0</v>
      </c>
      <c r="B424">
        <v>1</v>
      </c>
      <c r="C424">
        <f t="shared" si="36"/>
        <v>1</v>
      </c>
      <c r="D424">
        <v>1</v>
      </c>
      <c r="E424">
        <v>1</v>
      </c>
      <c r="F424">
        <f t="shared" si="37"/>
        <v>2</v>
      </c>
      <c r="G424">
        <v>0</v>
      </c>
      <c r="H424">
        <v>1</v>
      </c>
      <c r="I424">
        <f t="shared" si="38"/>
        <v>1</v>
      </c>
      <c r="J424">
        <f t="shared" si="39"/>
        <v>1</v>
      </c>
      <c r="K424">
        <v>1.5107070794329047</v>
      </c>
      <c r="L424">
        <f t="shared" si="40"/>
        <v>14.741806366810939</v>
      </c>
      <c r="M424">
        <f t="shared" si="41"/>
        <v>-0.69895042837408639</v>
      </c>
      <c r="N424">
        <v>1</v>
      </c>
      <c r="T424" s="1">
        <v>5.9062024574476598E-3</v>
      </c>
    </row>
    <row r="425" spans="1:20" x14ac:dyDescent="0.25">
      <c r="A425">
        <v>0</v>
      </c>
      <c r="B425">
        <v>0</v>
      </c>
      <c r="C425">
        <f t="shared" si="36"/>
        <v>0</v>
      </c>
      <c r="D425">
        <v>1</v>
      </c>
      <c r="E425">
        <v>0</v>
      </c>
      <c r="F425">
        <f t="shared" si="37"/>
        <v>1</v>
      </c>
      <c r="G425">
        <v>0</v>
      </c>
      <c r="H425">
        <v>1</v>
      </c>
      <c r="I425">
        <f t="shared" si="38"/>
        <v>1</v>
      </c>
      <c r="J425">
        <f t="shared" si="39"/>
        <v>1</v>
      </c>
      <c r="K425">
        <v>1.6512058209627867</v>
      </c>
      <c r="L425">
        <f t="shared" si="40"/>
        <v>6.2507729152877616</v>
      </c>
      <c r="M425">
        <f t="shared" si="41"/>
        <v>14.741806366810939</v>
      </c>
      <c r="N425">
        <v>1</v>
      </c>
      <c r="T425" s="1">
        <v>-5.3862381626856798E-5</v>
      </c>
    </row>
    <row r="426" spans="1:20" x14ac:dyDescent="0.25">
      <c r="A426">
        <v>0</v>
      </c>
      <c r="B426">
        <v>1</v>
      </c>
      <c r="C426">
        <f t="shared" si="36"/>
        <v>1</v>
      </c>
      <c r="D426">
        <v>1</v>
      </c>
      <c r="E426">
        <v>1</v>
      </c>
      <c r="F426">
        <f t="shared" si="37"/>
        <v>2</v>
      </c>
      <c r="G426">
        <v>0</v>
      </c>
      <c r="H426">
        <v>1</v>
      </c>
      <c r="I426">
        <f t="shared" si="38"/>
        <v>1</v>
      </c>
      <c r="J426">
        <f t="shared" si="39"/>
        <v>2</v>
      </c>
      <c r="K426">
        <v>1.0233088687527925</v>
      </c>
      <c r="L426">
        <f t="shared" si="40"/>
        <v>3.2967723205631376</v>
      </c>
      <c r="M426">
        <f t="shared" si="41"/>
        <v>6.2507729152877616</v>
      </c>
      <c r="N426">
        <v>1</v>
      </c>
      <c r="T426" s="1">
        <v>4.2283361095201101E-3</v>
      </c>
    </row>
    <row r="427" spans="1:20" x14ac:dyDescent="0.25">
      <c r="A427">
        <v>1</v>
      </c>
      <c r="B427">
        <v>1</v>
      </c>
      <c r="C427">
        <f t="shared" si="36"/>
        <v>2</v>
      </c>
      <c r="D427">
        <v>1</v>
      </c>
      <c r="E427">
        <v>1</v>
      </c>
      <c r="F427">
        <f t="shared" si="37"/>
        <v>2</v>
      </c>
      <c r="G427">
        <v>0</v>
      </c>
      <c r="H427">
        <v>1</v>
      </c>
      <c r="I427">
        <f t="shared" si="38"/>
        <v>1</v>
      </c>
      <c r="J427">
        <f t="shared" si="39"/>
        <v>1</v>
      </c>
      <c r="K427">
        <v>0.76302512752590701</v>
      </c>
      <c r="L427">
        <f t="shared" si="40"/>
        <v>11.300043686408779</v>
      </c>
      <c r="M427">
        <f t="shared" si="41"/>
        <v>3.2967723205631376</v>
      </c>
      <c r="N427">
        <v>1</v>
      </c>
      <c r="T427" s="1">
        <v>9.09461218503437E-3</v>
      </c>
    </row>
    <row r="428" spans="1:20" x14ac:dyDescent="0.25">
      <c r="A428">
        <v>1</v>
      </c>
      <c r="B428">
        <v>0</v>
      </c>
      <c r="C428">
        <f t="shared" si="36"/>
        <v>1</v>
      </c>
      <c r="D428">
        <v>1</v>
      </c>
      <c r="E428">
        <v>1</v>
      </c>
      <c r="F428">
        <f t="shared" si="37"/>
        <v>2</v>
      </c>
      <c r="G428">
        <v>0</v>
      </c>
      <c r="H428">
        <v>1</v>
      </c>
      <c r="I428">
        <f t="shared" si="38"/>
        <v>1</v>
      </c>
      <c r="J428">
        <f t="shared" si="39"/>
        <v>2</v>
      </c>
      <c r="K428">
        <v>-0.60996171669103205</v>
      </c>
      <c r="L428">
        <f t="shared" si="40"/>
        <v>1.040085303899692</v>
      </c>
      <c r="M428">
        <f t="shared" si="41"/>
        <v>11.300043686408779</v>
      </c>
      <c r="N428">
        <v>1</v>
      </c>
      <c r="T428" s="1">
        <v>-4.9573910156705996E-3</v>
      </c>
    </row>
    <row r="429" spans="1:20" x14ac:dyDescent="0.25">
      <c r="A429">
        <v>0</v>
      </c>
      <c r="B429">
        <v>0</v>
      </c>
      <c r="C429">
        <f t="shared" si="36"/>
        <v>0</v>
      </c>
      <c r="D429">
        <v>1</v>
      </c>
      <c r="E429">
        <v>1</v>
      </c>
      <c r="F429">
        <f t="shared" si="37"/>
        <v>2</v>
      </c>
      <c r="G429">
        <v>0</v>
      </c>
      <c r="H429">
        <v>1</v>
      </c>
      <c r="I429">
        <f t="shared" si="38"/>
        <v>1</v>
      </c>
      <c r="J429">
        <f t="shared" si="39"/>
        <v>1</v>
      </c>
      <c r="K429">
        <v>-2.3567918105982244</v>
      </c>
      <c r="L429">
        <f t="shared" si="40"/>
        <v>2.6175989770354189</v>
      </c>
      <c r="M429">
        <f t="shared" si="41"/>
        <v>1.040085303899692</v>
      </c>
      <c r="N429">
        <v>1</v>
      </c>
      <c r="T429" s="1">
        <v>-5.0315636190152403E-3</v>
      </c>
    </row>
    <row r="430" spans="1:20" x14ac:dyDescent="0.25">
      <c r="A430">
        <v>0</v>
      </c>
      <c r="B430">
        <v>0</v>
      </c>
      <c r="C430">
        <f t="shared" si="36"/>
        <v>0</v>
      </c>
      <c r="D430">
        <v>1</v>
      </c>
      <c r="E430">
        <v>1</v>
      </c>
      <c r="F430">
        <f t="shared" si="37"/>
        <v>2</v>
      </c>
      <c r="G430">
        <v>0</v>
      </c>
      <c r="H430">
        <v>1</v>
      </c>
      <c r="I430">
        <f t="shared" si="38"/>
        <v>1</v>
      </c>
      <c r="J430">
        <f t="shared" si="39"/>
        <v>2</v>
      </c>
      <c r="K430">
        <v>-0.21464757082867436</v>
      </c>
      <c r="L430">
        <f t="shared" si="40"/>
        <v>9.4224653749735099E-2</v>
      </c>
      <c r="M430">
        <f t="shared" si="41"/>
        <v>2.6175989770354189</v>
      </c>
      <c r="N430">
        <v>1</v>
      </c>
      <c r="T430" s="1">
        <v>8.4463874620777004E-3</v>
      </c>
    </row>
    <row r="431" spans="1:20" x14ac:dyDescent="0.25">
      <c r="A431">
        <v>0</v>
      </c>
      <c r="B431">
        <v>1</v>
      </c>
      <c r="C431">
        <f t="shared" si="36"/>
        <v>1</v>
      </c>
      <c r="D431">
        <v>1</v>
      </c>
      <c r="E431">
        <v>1</v>
      </c>
      <c r="F431">
        <f t="shared" si="37"/>
        <v>2</v>
      </c>
      <c r="G431">
        <v>0</v>
      </c>
      <c r="H431">
        <v>1</v>
      </c>
      <c r="I431">
        <f t="shared" si="38"/>
        <v>1</v>
      </c>
      <c r="J431">
        <f t="shared" si="39"/>
        <v>1</v>
      </c>
      <c r="K431">
        <v>3.2340176403522491</v>
      </c>
      <c r="L431">
        <f t="shared" si="40"/>
        <v>19.673785524931827</v>
      </c>
      <c r="M431">
        <f t="shared" si="41"/>
        <v>9.4224653749735099E-2</v>
      </c>
      <c r="N431">
        <v>1</v>
      </c>
      <c r="T431" s="1">
        <v>2.2059524490099802E-2</v>
      </c>
    </row>
    <row r="432" spans="1:20" x14ac:dyDescent="0.25">
      <c r="A432">
        <v>0</v>
      </c>
      <c r="B432">
        <v>0</v>
      </c>
      <c r="C432">
        <f t="shared" si="36"/>
        <v>0</v>
      </c>
      <c r="D432">
        <v>1</v>
      </c>
      <c r="E432">
        <v>1</v>
      </c>
      <c r="F432">
        <f t="shared" si="37"/>
        <v>2</v>
      </c>
      <c r="G432">
        <v>0</v>
      </c>
      <c r="H432">
        <v>0</v>
      </c>
      <c r="I432">
        <f t="shared" si="38"/>
        <v>0</v>
      </c>
      <c r="J432">
        <f t="shared" si="39"/>
        <v>2</v>
      </c>
      <c r="K432">
        <v>-0.38395683077396825</v>
      </c>
      <c r="L432">
        <f t="shared" si="40"/>
        <v>3.1668434434384292</v>
      </c>
      <c r="M432">
        <f t="shared" si="41"/>
        <v>19.673785524931827</v>
      </c>
      <c r="N432">
        <v>1</v>
      </c>
      <c r="T432" s="1">
        <v>5.3792829498533403E-4</v>
      </c>
    </row>
    <row r="433" spans="1:20" x14ac:dyDescent="0.25">
      <c r="A433">
        <v>0</v>
      </c>
      <c r="B433">
        <v>0</v>
      </c>
      <c r="C433">
        <f t="shared" si="36"/>
        <v>0</v>
      </c>
      <c r="D433">
        <v>1</v>
      </c>
      <c r="E433">
        <v>1</v>
      </c>
      <c r="F433">
        <f t="shared" si="37"/>
        <v>2</v>
      </c>
      <c r="G433">
        <v>1</v>
      </c>
      <c r="H433">
        <v>1</v>
      </c>
      <c r="I433">
        <f t="shared" si="38"/>
        <v>2</v>
      </c>
      <c r="J433">
        <f t="shared" si="39"/>
        <v>2</v>
      </c>
      <c r="K433">
        <v>1.7148795450339094</v>
      </c>
      <c r="L433">
        <f t="shared" si="40"/>
        <v>14.1945856020702</v>
      </c>
      <c r="M433">
        <f t="shared" si="41"/>
        <v>3.1668434434384292</v>
      </c>
      <c r="N433">
        <v>1</v>
      </c>
      <c r="T433" s="1">
        <v>-4.69492594119635E-3</v>
      </c>
    </row>
    <row r="434" spans="1:20" x14ac:dyDescent="0.25">
      <c r="A434">
        <v>1</v>
      </c>
      <c r="B434">
        <v>0</v>
      </c>
      <c r="C434">
        <f t="shared" si="36"/>
        <v>1</v>
      </c>
      <c r="D434">
        <v>1</v>
      </c>
      <c r="E434">
        <v>1</v>
      </c>
      <c r="F434">
        <f t="shared" si="37"/>
        <v>2</v>
      </c>
      <c r="G434">
        <v>0</v>
      </c>
      <c r="H434">
        <v>0</v>
      </c>
      <c r="I434">
        <f t="shared" si="38"/>
        <v>0</v>
      </c>
      <c r="J434">
        <f t="shared" si="39"/>
        <v>0</v>
      </c>
      <c r="K434">
        <v>0.65007952798623592</v>
      </c>
      <c r="L434">
        <f t="shared" si="40"/>
        <v>-2.2526276709786641</v>
      </c>
      <c r="M434">
        <f t="shared" si="41"/>
        <v>14.1945856020702</v>
      </c>
      <c r="N434">
        <v>1</v>
      </c>
      <c r="T434" s="1">
        <v>4.9551099795053198E-3</v>
      </c>
    </row>
    <row r="435" spans="1:20" x14ac:dyDescent="0.25">
      <c r="A435">
        <v>1</v>
      </c>
      <c r="B435">
        <v>0</v>
      </c>
      <c r="C435">
        <f t="shared" si="36"/>
        <v>1</v>
      </c>
      <c r="D435">
        <v>0</v>
      </c>
      <c r="E435">
        <v>1</v>
      </c>
      <c r="F435">
        <f t="shared" si="37"/>
        <v>1</v>
      </c>
      <c r="G435">
        <v>1</v>
      </c>
      <c r="H435">
        <v>1</v>
      </c>
      <c r="I435">
        <f t="shared" si="38"/>
        <v>2</v>
      </c>
      <c r="J435">
        <f t="shared" si="39"/>
        <v>1</v>
      </c>
      <c r="K435">
        <v>-0.45972910811542533</v>
      </c>
      <c r="L435">
        <f t="shared" si="40"/>
        <v>9.2966009769473228</v>
      </c>
      <c r="M435">
        <f t="shared" si="41"/>
        <v>-2.2526276709786641</v>
      </c>
      <c r="N435">
        <v>1</v>
      </c>
      <c r="T435" s="1">
        <v>-1.8053366473988999E-3</v>
      </c>
    </row>
    <row r="436" spans="1:20" x14ac:dyDescent="0.25">
      <c r="A436">
        <v>0</v>
      </c>
      <c r="B436">
        <v>0</v>
      </c>
      <c r="C436">
        <f t="shared" si="36"/>
        <v>0</v>
      </c>
      <c r="D436">
        <v>1</v>
      </c>
      <c r="E436">
        <v>0</v>
      </c>
      <c r="F436">
        <f t="shared" si="37"/>
        <v>1</v>
      </c>
      <c r="G436">
        <v>0</v>
      </c>
      <c r="H436">
        <v>1</v>
      </c>
      <c r="I436">
        <f t="shared" si="38"/>
        <v>1</v>
      </c>
      <c r="J436">
        <f t="shared" si="39"/>
        <v>1</v>
      </c>
      <c r="K436">
        <v>-2.0186871552141383</v>
      </c>
      <c r="L436">
        <f t="shared" si="40"/>
        <v>-2.1780541150388117</v>
      </c>
      <c r="M436">
        <f t="shared" si="41"/>
        <v>9.2966009769473228</v>
      </c>
      <c r="N436">
        <v>1</v>
      </c>
      <c r="T436" s="1">
        <v>9.8376470914232003E-3</v>
      </c>
    </row>
    <row r="437" spans="1:20" x14ac:dyDescent="0.25">
      <c r="A437">
        <v>0</v>
      </c>
      <c r="B437">
        <v>0</v>
      </c>
      <c r="C437">
        <f t="shared" si="36"/>
        <v>0</v>
      </c>
      <c r="D437">
        <v>1</v>
      </c>
      <c r="E437">
        <v>1</v>
      </c>
      <c r="F437">
        <f t="shared" si="37"/>
        <v>2</v>
      </c>
      <c r="G437">
        <v>0</v>
      </c>
      <c r="H437">
        <v>1</v>
      </c>
      <c r="I437">
        <f t="shared" si="38"/>
        <v>1</v>
      </c>
      <c r="J437">
        <f t="shared" si="39"/>
        <v>2</v>
      </c>
      <c r="K437">
        <v>-0.39121459849411622</v>
      </c>
      <c r="L437">
        <f t="shared" si="40"/>
        <v>-1.2180400199959949</v>
      </c>
      <c r="M437">
        <f t="shared" si="41"/>
        <v>-2.1780541150388117</v>
      </c>
      <c r="N437">
        <v>1</v>
      </c>
      <c r="T437" s="1">
        <v>-1.1802916383141199E-2</v>
      </c>
    </row>
    <row r="438" spans="1:20" x14ac:dyDescent="0.25">
      <c r="A438">
        <v>0</v>
      </c>
      <c r="B438">
        <v>0</v>
      </c>
      <c r="C438">
        <f t="shared" si="36"/>
        <v>0</v>
      </c>
      <c r="D438">
        <v>1</v>
      </c>
      <c r="E438">
        <v>1</v>
      </c>
      <c r="F438">
        <f t="shared" si="37"/>
        <v>2</v>
      </c>
      <c r="G438">
        <v>0</v>
      </c>
      <c r="H438">
        <v>0</v>
      </c>
      <c r="I438">
        <f t="shared" si="38"/>
        <v>0</v>
      </c>
      <c r="J438">
        <f t="shared" si="39"/>
        <v>0</v>
      </c>
      <c r="K438">
        <v>-0.34617755773069803</v>
      </c>
      <c r="L438">
        <f t="shared" si="40"/>
        <v>-10.955197567728696</v>
      </c>
      <c r="M438">
        <f t="shared" si="41"/>
        <v>-1.2180400199959949</v>
      </c>
      <c r="N438">
        <v>1</v>
      </c>
      <c r="T438" s="1">
        <v>1.02877645781305E-2</v>
      </c>
    </row>
    <row r="439" spans="1:20" x14ac:dyDescent="0.25">
      <c r="A439">
        <v>0</v>
      </c>
      <c r="B439">
        <v>0</v>
      </c>
      <c r="C439">
        <f t="shared" si="36"/>
        <v>0</v>
      </c>
      <c r="D439">
        <v>1</v>
      </c>
      <c r="E439">
        <v>1</v>
      </c>
      <c r="F439">
        <f t="shared" si="37"/>
        <v>2</v>
      </c>
      <c r="G439">
        <v>0</v>
      </c>
      <c r="H439">
        <v>0</v>
      </c>
      <c r="I439">
        <f t="shared" si="38"/>
        <v>0</v>
      </c>
      <c r="J439">
        <f t="shared" si="39"/>
        <v>0</v>
      </c>
      <c r="K439">
        <v>-1.7527008822071366</v>
      </c>
      <c r="L439">
        <f t="shared" si="40"/>
        <v>-17.230299666071485</v>
      </c>
      <c r="M439">
        <f t="shared" si="41"/>
        <v>-10.955197567728696</v>
      </c>
      <c r="N439">
        <v>1</v>
      </c>
      <c r="T439" s="1">
        <v>-3.9397170929323197E-2</v>
      </c>
    </row>
    <row r="440" spans="1:20" x14ac:dyDescent="0.25">
      <c r="A440">
        <v>0</v>
      </c>
      <c r="B440">
        <v>0</v>
      </c>
      <c r="C440">
        <f t="shared" si="36"/>
        <v>0</v>
      </c>
      <c r="D440">
        <v>1</v>
      </c>
      <c r="E440">
        <v>1</v>
      </c>
      <c r="F440">
        <f t="shared" si="37"/>
        <v>2</v>
      </c>
      <c r="G440">
        <v>0</v>
      </c>
      <c r="H440">
        <v>0</v>
      </c>
      <c r="I440">
        <f t="shared" si="38"/>
        <v>0</v>
      </c>
      <c r="J440">
        <f t="shared" si="39"/>
        <v>0</v>
      </c>
      <c r="K440">
        <v>-0.82080759966629557</v>
      </c>
      <c r="L440">
        <f t="shared" si="40"/>
        <v>-19.43595743270204</v>
      </c>
      <c r="M440">
        <f t="shared" si="41"/>
        <v>-17.230299666071485</v>
      </c>
      <c r="N440">
        <v>1</v>
      </c>
      <c r="T440" s="1">
        <v>3.70321099445547E-3</v>
      </c>
    </row>
    <row r="441" spans="1:20" x14ac:dyDescent="0.25">
      <c r="A441">
        <v>0</v>
      </c>
      <c r="B441">
        <v>1</v>
      </c>
      <c r="C441">
        <f t="shared" si="36"/>
        <v>1</v>
      </c>
      <c r="D441">
        <v>1</v>
      </c>
      <c r="E441">
        <v>1</v>
      </c>
      <c r="F441">
        <f t="shared" si="37"/>
        <v>2</v>
      </c>
      <c r="G441">
        <v>0</v>
      </c>
      <c r="H441">
        <v>1</v>
      </c>
      <c r="I441">
        <f t="shared" si="38"/>
        <v>1</v>
      </c>
      <c r="J441">
        <f t="shared" si="39"/>
        <v>1</v>
      </c>
      <c r="K441">
        <v>6.6870597947854549E-2</v>
      </c>
      <c r="L441">
        <f t="shared" si="40"/>
        <v>16.031399023654174</v>
      </c>
      <c r="M441">
        <f t="shared" si="41"/>
        <v>-19.43595743270204</v>
      </c>
      <c r="N441">
        <v>1</v>
      </c>
      <c r="T441" s="1">
        <v>-3.8368948367343898E-2</v>
      </c>
    </row>
    <row r="442" spans="1:20" x14ac:dyDescent="0.25">
      <c r="A442">
        <v>0</v>
      </c>
      <c r="B442">
        <v>1</v>
      </c>
      <c r="C442">
        <f t="shared" si="36"/>
        <v>1</v>
      </c>
      <c r="D442">
        <v>1</v>
      </c>
      <c r="E442">
        <v>1</v>
      </c>
      <c r="F442">
        <f t="shared" si="37"/>
        <v>2</v>
      </c>
      <c r="G442">
        <v>0</v>
      </c>
      <c r="H442">
        <v>1</v>
      </c>
      <c r="I442">
        <f t="shared" si="38"/>
        <v>1</v>
      </c>
      <c r="J442">
        <f t="shared" si="39"/>
        <v>2</v>
      </c>
      <c r="K442">
        <v>-0.18787090994010214</v>
      </c>
      <c r="L442">
        <f t="shared" si="40"/>
        <v>2.8305379848506309</v>
      </c>
      <c r="M442">
        <f t="shared" si="41"/>
        <v>16.031399023654174</v>
      </c>
      <c r="N442">
        <v>1</v>
      </c>
      <c r="T442" s="1">
        <v>-1.81814679236698E-2</v>
      </c>
    </row>
    <row r="443" spans="1:20" x14ac:dyDescent="0.25">
      <c r="A443">
        <v>1</v>
      </c>
      <c r="B443">
        <v>0</v>
      </c>
      <c r="C443">
        <f t="shared" si="36"/>
        <v>1</v>
      </c>
      <c r="D443">
        <v>1</v>
      </c>
      <c r="E443">
        <v>1</v>
      </c>
      <c r="F443">
        <f t="shared" si="37"/>
        <v>2</v>
      </c>
      <c r="G443">
        <v>0</v>
      </c>
      <c r="H443">
        <v>1</v>
      </c>
      <c r="I443">
        <f t="shared" si="38"/>
        <v>1</v>
      </c>
      <c r="J443">
        <f t="shared" si="39"/>
        <v>1</v>
      </c>
      <c r="K443">
        <v>0.50154767450294457</v>
      </c>
      <c r="L443">
        <f t="shared" si="40"/>
        <v>10.655481628053645</v>
      </c>
      <c r="M443">
        <f t="shared" si="41"/>
        <v>2.8305379848506309</v>
      </c>
      <c r="N443">
        <v>1</v>
      </c>
      <c r="T443" s="1">
        <v>3.07017992730713E-2</v>
      </c>
    </row>
    <row r="444" spans="1:20" x14ac:dyDescent="0.25">
      <c r="A444">
        <v>0</v>
      </c>
      <c r="B444">
        <v>0</v>
      </c>
      <c r="C444">
        <f t="shared" si="36"/>
        <v>0</v>
      </c>
      <c r="D444">
        <v>1</v>
      </c>
      <c r="E444">
        <v>1</v>
      </c>
      <c r="F444">
        <f t="shared" si="37"/>
        <v>2</v>
      </c>
      <c r="G444">
        <v>0</v>
      </c>
      <c r="H444">
        <v>1</v>
      </c>
      <c r="I444">
        <f t="shared" si="38"/>
        <v>1</v>
      </c>
      <c r="J444">
        <f t="shared" si="39"/>
        <v>2</v>
      </c>
      <c r="K444">
        <v>1.0990720511472318</v>
      </c>
      <c r="L444">
        <f t="shared" si="40"/>
        <v>4.3292404279051926</v>
      </c>
      <c r="M444">
        <f t="shared" si="41"/>
        <v>10.655481628053645</v>
      </c>
      <c r="N444">
        <v>1</v>
      </c>
      <c r="T444" s="1">
        <v>-7.1721807345817004E-3</v>
      </c>
    </row>
    <row r="445" spans="1:20" x14ac:dyDescent="0.25">
      <c r="A445">
        <v>0</v>
      </c>
      <c r="B445">
        <v>1</v>
      </c>
      <c r="C445">
        <f t="shared" si="36"/>
        <v>1</v>
      </c>
      <c r="D445">
        <v>1</v>
      </c>
      <c r="E445">
        <v>1</v>
      </c>
      <c r="F445">
        <f t="shared" si="37"/>
        <v>2</v>
      </c>
      <c r="G445">
        <v>0</v>
      </c>
      <c r="H445">
        <v>1</v>
      </c>
      <c r="I445">
        <f t="shared" si="38"/>
        <v>1</v>
      </c>
      <c r="J445">
        <f t="shared" si="39"/>
        <v>1</v>
      </c>
      <c r="K445">
        <v>-0.3843683771265205</v>
      </c>
      <c r="L445">
        <f t="shared" si="40"/>
        <v>7.5481227402488802</v>
      </c>
      <c r="M445">
        <f t="shared" si="41"/>
        <v>4.3292404279051926</v>
      </c>
      <c r="N445">
        <v>1</v>
      </c>
      <c r="T445" s="1">
        <v>9.4082929044780796E-4</v>
      </c>
    </row>
    <row r="446" spans="1:20" x14ac:dyDescent="0.25">
      <c r="A446">
        <v>0</v>
      </c>
      <c r="B446">
        <v>1</v>
      </c>
      <c r="C446">
        <f t="shared" si="36"/>
        <v>1</v>
      </c>
      <c r="D446">
        <v>1</v>
      </c>
      <c r="E446">
        <v>1</v>
      </c>
      <c r="F446">
        <f t="shared" si="37"/>
        <v>2</v>
      </c>
      <c r="G446">
        <v>0</v>
      </c>
      <c r="H446">
        <v>1</v>
      </c>
      <c r="I446">
        <f t="shared" si="38"/>
        <v>1</v>
      </c>
      <c r="J446">
        <f t="shared" si="39"/>
        <v>2</v>
      </c>
      <c r="K446">
        <v>0.33588094083825126</v>
      </c>
      <c r="L446">
        <f t="shared" si="40"/>
        <v>2.1813864297262784</v>
      </c>
      <c r="M446">
        <f t="shared" si="41"/>
        <v>7.5481227402488802</v>
      </c>
      <c r="N446">
        <v>1</v>
      </c>
      <c r="T446" s="1">
        <v>8.3912981021878608E-3</v>
      </c>
    </row>
    <row r="447" spans="1:20" x14ac:dyDescent="0.25">
      <c r="A447">
        <v>0</v>
      </c>
      <c r="B447">
        <v>1</v>
      </c>
      <c r="C447">
        <f t="shared" si="36"/>
        <v>1</v>
      </c>
      <c r="D447">
        <v>1</v>
      </c>
      <c r="E447">
        <v>1</v>
      </c>
      <c r="F447">
        <f t="shared" si="37"/>
        <v>2</v>
      </c>
      <c r="G447">
        <v>0</v>
      </c>
      <c r="H447">
        <v>1</v>
      </c>
      <c r="I447">
        <f t="shared" si="38"/>
        <v>1</v>
      </c>
      <c r="J447">
        <f t="shared" si="39"/>
        <v>1</v>
      </c>
      <c r="K447">
        <v>0.93769813247490674</v>
      </c>
      <c r="L447">
        <f t="shared" si="40"/>
        <v>12.158678468506837</v>
      </c>
      <c r="M447">
        <f t="shared" si="41"/>
        <v>2.1813864297262784</v>
      </c>
      <c r="N447">
        <v>1</v>
      </c>
      <c r="T447" s="1">
        <v>-3.4298853810257698E-2</v>
      </c>
    </row>
    <row r="448" spans="1:20" x14ac:dyDescent="0.25">
      <c r="A448">
        <v>0</v>
      </c>
      <c r="B448">
        <v>0</v>
      </c>
      <c r="C448">
        <f t="shared" si="36"/>
        <v>0</v>
      </c>
      <c r="D448">
        <v>1</v>
      </c>
      <c r="E448">
        <v>1</v>
      </c>
      <c r="F448">
        <f t="shared" si="37"/>
        <v>2</v>
      </c>
      <c r="G448">
        <v>0</v>
      </c>
      <c r="H448">
        <v>0</v>
      </c>
      <c r="I448">
        <f t="shared" si="38"/>
        <v>0</v>
      </c>
      <c r="J448">
        <f t="shared" si="39"/>
        <v>2</v>
      </c>
      <c r="K448">
        <v>1.0701432984205894</v>
      </c>
      <c r="L448">
        <f t="shared" si="40"/>
        <v>4.5720222905425469</v>
      </c>
      <c r="M448">
        <f t="shared" si="41"/>
        <v>12.158678468506837</v>
      </c>
      <c r="N448">
        <v>1</v>
      </c>
      <c r="T448" s="1">
        <v>4.62539880873436E-3</v>
      </c>
    </row>
    <row r="449" spans="1:20" x14ac:dyDescent="0.25">
      <c r="A449">
        <v>1</v>
      </c>
      <c r="B449">
        <v>0</v>
      </c>
      <c r="C449">
        <f t="shared" si="36"/>
        <v>1</v>
      </c>
      <c r="D449">
        <v>1</v>
      </c>
      <c r="E449">
        <v>1</v>
      </c>
      <c r="F449">
        <f t="shared" si="37"/>
        <v>2</v>
      </c>
      <c r="G449">
        <v>0</v>
      </c>
      <c r="H449">
        <v>1</v>
      </c>
      <c r="I449">
        <f t="shared" si="38"/>
        <v>1</v>
      </c>
      <c r="J449">
        <f t="shared" si="39"/>
        <v>1</v>
      </c>
      <c r="K449">
        <v>-0.72677948992350139</v>
      </c>
      <c r="L449">
        <f t="shared" si="40"/>
        <v>6.4480548430667319</v>
      </c>
      <c r="M449">
        <f t="shared" si="41"/>
        <v>4.5720222905425469</v>
      </c>
      <c r="N449">
        <v>1</v>
      </c>
      <c r="T449" s="1">
        <v>1.3303218840807301E-2</v>
      </c>
    </row>
    <row r="450" spans="1:20" x14ac:dyDescent="0.25">
      <c r="A450">
        <v>1</v>
      </c>
      <c r="B450">
        <v>0</v>
      </c>
      <c r="C450">
        <f t="shared" si="36"/>
        <v>1</v>
      </c>
      <c r="D450">
        <v>1</v>
      </c>
      <c r="E450">
        <v>1</v>
      </c>
      <c r="F450">
        <f t="shared" si="37"/>
        <v>2</v>
      </c>
      <c r="G450">
        <v>0</v>
      </c>
      <c r="H450">
        <v>1</v>
      </c>
      <c r="I450">
        <f t="shared" si="38"/>
        <v>1</v>
      </c>
      <c r="J450">
        <f t="shared" si="39"/>
        <v>2</v>
      </c>
      <c r="K450">
        <v>-0.69740508479299024</v>
      </c>
      <c r="L450">
        <f t="shared" si="40"/>
        <v>-0.10519920097263391</v>
      </c>
      <c r="M450">
        <f t="shared" si="41"/>
        <v>6.4480548430667319</v>
      </c>
      <c r="N450">
        <v>1</v>
      </c>
      <c r="T450" s="1">
        <v>2.63947900033123E-2</v>
      </c>
    </row>
    <row r="451" spans="1:20" x14ac:dyDescent="0.25">
      <c r="A451">
        <v>1</v>
      </c>
      <c r="B451">
        <v>0</v>
      </c>
      <c r="C451">
        <f t="shared" si="36"/>
        <v>1</v>
      </c>
      <c r="D451">
        <v>1</v>
      </c>
      <c r="E451">
        <v>1</v>
      </c>
      <c r="F451">
        <f t="shared" si="37"/>
        <v>2</v>
      </c>
      <c r="G451">
        <v>0</v>
      </c>
      <c r="H451">
        <v>1</v>
      </c>
      <c r="I451">
        <f t="shared" si="38"/>
        <v>1</v>
      </c>
      <c r="J451">
        <f t="shared" si="39"/>
        <v>1</v>
      </c>
      <c r="K451">
        <v>0.37902054828009568</v>
      </c>
      <c r="L451">
        <f t="shared" si="40"/>
        <v>11.168621405132077</v>
      </c>
      <c r="M451">
        <f t="shared" si="41"/>
        <v>-0.10519920097263391</v>
      </c>
      <c r="N451">
        <v>1</v>
      </c>
      <c r="T451" s="1">
        <v>-3.3333045231598697E-2</v>
      </c>
    </row>
    <row r="452" spans="1:20" x14ac:dyDescent="0.25">
      <c r="A452">
        <v>1</v>
      </c>
      <c r="B452">
        <v>0</v>
      </c>
      <c r="C452">
        <f t="shared" si="36"/>
        <v>1</v>
      </c>
      <c r="D452">
        <v>1</v>
      </c>
      <c r="E452">
        <v>1</v>
      </c>
      <c r="F452">
        <f t="shared" si="37"/>
        <v>2</v>
      </c>
      <c r="G452">
        <v>0</v>
      </c>
      <c r="H452">
        <v>1</v>
      </c>
      <c r="I452">
        <f t="shared" si="38"/>
        <v>1</v>
      </c>
      <c r="J452">
        <f t="shared" si="39"/>
        <v>2</v>
      </c>
      <c r="K452">
        <v>-1.2439795682439581</v>
      </c>
      <c r="L452">
        <f t="shared" si="40"/>
        <v>-0.2542348554615006</v>
      </c>
      <c r="M452">
        <f t="shared" si="41"/>
        <v>11.168621405132077</v>
      </c>
      <c r="N452">
        <v>1</v>
      </c>
      <c r="T452" s="1">
        <v>-1.4934093595377E-2</v>
      </c>
    </row>
    <row r="453" spans="1:20" x14ac:dyDescent="0.25">
      <c r="A453">
        <v>0</v>
      </c>
      <c r="B453">
        <v>0</v>
      </c>
      <c r="C453">
        <f t="shared" ref="C453:C516" si="42">SUM(A453:B453)</f>
        <v>0</v>
      </c>
      <c r="D453">
        <v>1</v>
      </c>
      <c r="E453">
        <v>1</v>
      </c>
      <c r="F453">
        <f t="shared" ref="F453:F516" si="43">SUM(D453:E453)</f>
        <v>2</v>
      </c>
      <c r="G453">
        <v>1</v>
      </c>
      <c r="H453">
        <v>1</v>
      </c>
      <c r="I453">
        <f t="shared" ref="I453:I516" si="44">SUM(G453:H453)</f>
        <v>2</v>
      </c>
      <c r="J453">
        <f t="shared" ref="J453:J516" si="45">IF(J452=0,C453,IF(J452=1,F453,I453))</f>
        <v>2</v>
      </c>
      <c r="K453">
        <v>-0.53109260989003815</v>
      </c>
      <c r="L453">
        <f t="shared" ref="L453:L516" si="46">IF(J453=0,-10+0.5*L452+K453,IF(J452=1,0.2*L452+2*K453,10-0.3*L452+3*K453))</f>
        <v>8.4829926269683362</v>
      </c>
      <c r="M453">
        <f t="shared" ref="M453:M516" si="47">L452</f>
        <v>-0.2542348554615006</v>
      </c>
      <c r="N453">
        <v>1</v>
      </c>
      <c r="T453" s="1">
        <v>-3.8830565008396399E-3</v>
      </c>
    </row>
    <row r="454" spans="1:20" x14ac:dyDescent="0.25">
      <c r="A454">
        <v>1</v>
      </c>
      <c r="B454">
        <v>1</v>
      </c>
      <c r="C454">
        <f t="shared" si="42"/>
        <v>2</v>
      </c>
      <c r="D454">
        <v>1</v>
      </c>
      <c r="E454">
        <v>1</v>
      </c>
      <c r="F454">
        <f t="shared" si="43"/>
        <v>2</v>
      </c>
      <c r="G454">
        <v>0</v>
      </c>
      <c r="H454">
        <v>1</v>
      </c>
      <c r="I454">
        <f t="shared" si="44"/>
        <v>1</v>
      </c>
      <c r="J454">
        <f t="shared" si="45"/>
        <v>1</v>
      </c>
      <c r="K454">
        <v>0.68130020736134611</v>
      </c>
      <c r="L454">
        <f t="shared" si="46"/>
        <v>9.4990028339935382</v>
      </c>
      <c r="M454">
        <f t="shared" si="47"/>
        <v>8.4829926269683362</v>
      </c>
      <c r="N454">
        <v>1</v>
      </c>
      <c r="T454" s="1">
        <v>-2.9476225645746298E-2</v>
      </c>
    </row>
    <row r="455" spans="1:20" x14ac:dyDescent="0.25">
      <c r="A455">
        <v>1</v>
      </c>
      <c r="B455">
        <v>0</v>
      </c>
      <c r="C455">
        <f t="shared" si="42"/>
        <v>1</v>
      </c>
      <c r="D455">
        <v>1</v>
      </c>
      <c r="E455">
        <v>1</v>
      </c>
      <c r="F455">
        <f t="shared" si="43"/>
        <v>2</v>
      </c>
      <c r="G455">
        <v>1</v>
      </c>
      <c r="H455">
        <v>0</v>
      </c>
      <c r="I455">
        <f t="shared" si="44"/>
        <v>1</v>
      </c>
      <c r="J455">
        <f t="shared" si="45"/>
        <v>2</v>
      </c>
      <c r="K455">
        <v>0.28243334782018792</v>
      </c>
      <c r="L455">
        <f t="shared" si="46"/>
        <v>2.4646672624390833</v>
      </c>
      <c r="M455">
        <f t="shared" si="47"/>
        <v>9.4990028339935382</v>
      </c>
      <c r="N455">
        <v>1</v>
      </c>
      <c r="T455" s="1">
        <v>-3.2459235110314497E-2</v>
      </c>
    </row>
    <row r="456" spans="1:20" x14ac:dyDescent="0.25">
      <c r="A456">
        <v>0</v>
      </c>
      <c r="B456">
        <v>1</v>
      </c>
      <c r="C456">
        <f t="shared" si="42"/>
        <v>1</v>
      </c>
      <c r="D456">
        <v>1</v>
      </c>
      <c r="E456">
        <v>1</v>
      </c>
      <c r="F456">
        <f t="shared" si="43"/>
        <v>2</v>
      </c>
      <c r="G456">
        <v>0</v>
      </c>
      <c r="H456">
        <v>1</v>
      </c>
      <c r="I456">
        <f t="shared" si="44"/>
        <v>1</v>
      </c>
      <c r="J456">
        <f t="shared" si="45"/>
        <v>1</v>
      </c>
      <c r="K456">
        <v>1.6859803508850746</v>
      </c>
      <c r="L456">
        <f t="shared" si="46"/>
        <v>14.318540873923499</v>
      </c>
      <c r="M456">
        <f t="shared" si="47"/>
        <v>2.4646672624390833</v>
      </c>
      <c r="N456">
        <v>1</v>
      </c>
      <c r="T456" s="1">
        <v>-2.6106313027465598E-2</v>
      </c>
    </row>
    <row r="457" spans="1:20" x14ac:dyDescent="0.25">
      <c r="A457">
        <v>1</v>
      </c>
      <c r="B457">
        <v>0</v>
      </c>
      <c r="C457">
        <f t="shared" si="42"/>
        <v>1</v>
      </c>
      <c r="D457">
        <v>1</v>
      </c>
      <c r="E457">
        <v>1</v>
      </c>
      <c r="F457">
        <f t="shared" si="43"/>
        <v>2</v>
      </c>
      <c r="G457">
        <v>0</v>
      </c>
      <c r="H457">
        <v>0</v>
      </c>
      <c r="I457">
        <f t="shared" si="44"/>
        <v>0</v>
      </c>
      <c r="J457">
        <f t="shared" si="45"/>
        <v>2</v>
      </c>
      <c r="K457">
        <v>1.2987311492906883</v>
      </c>
      <c r="L457">
        <f t="shared" si="46"/>
        <v>5.4611704733660762</v>
      </c>
      <c r="M457">
        <f t="shared" si="47"/>
        <v>14.318540873923499</v>
      </c>
      <c r="N457">
        <v>1</v>
      </c>
      <c r="T457" s="1">
        <v>1.1245497651684E-2</v>
      </c>
    </row>
    <row r="458" spans="1:20" x14ac:dyDescent="0.25">
      <c r="A458">
        <v>1</v>
      </c>
      <c r="B458">
        <v>0</v>
      </c>
      <c r="C458">
        <f t="shared" si="42"/>
        <v>1</v>
      </c>
      <c r="D458">
        <v>1</v>
      </c>
      <c r="E458">
        <v>0</v>
      </c>
      <c r="F458">
        <f t="shared" si="43"/>
        <v>1</v>
      </c>
      <c r="G458">
        <v>0</v>
      </c>
      <c r="H458">
        <v>1</v>
      </c>
      <c r="I458">
        <f t="shared" si="44"/>
        <v>1</v>
      </c>
      <c r="J458">
        <f t="shared" si="45"/>
        <v>1</v>
      </c>
      <c r="K458">
        <v>-0.22703261493006721</v>
      </c>
      <c r="L458">
        <f t="shared" si="46"/>
        <v>7.6805510131999757</v>
      </c>
      <c r="M458">
        <f t="shared" si="47"/>
        <v>5.4611704733660762</v>
      </c>
      <c r="N458">
        <v>1</v>
      </c>
      <c r="T458" s="1">
        <v>1.3256607540709399E-2</v>
      </c>
    </row>
    <row r="459" spans="1:20" x14ac:dyDescent="0.25">
      <c r="A459">
        <v>1</v>
      </c>
      <c r="B459">
        <v>1</v>
      </c>
      <c r="C459">
        <f t="shared" si="42"/>
        <v>2</v>
      </c>
      <c r="D459">
        <v>1</v>
      </c>
      <c r="E459">
        <v>1</v>
      </c>
      <c r="F459">
        <f t="shared" si="43"/>
        <v>2</v>
      </c>
      <c r="G459">
        <v>0</v>
      </c>
      <c r="H459">
        <v>0</v>
      </c>
      <c r="I459">
        <f t="shared" si="44"/>
        <v>0</v>
      </c>
      <c r="J459">
        <f t="shared" si="45"/>
        <v>2</v>
      </c>
      <c r="K459">
        <v>-8.2674205259536393E-2</v>
      </c>
      <c r="L459">
        <f t="shared" si="46"/>
        <v>1.3707617921209225</v>
      </c>
      <c r="M459">
        <f t="shared" si="47"/>
        <v>7.6805510131999757</v>
      </c>
      <c r="N459">
        <v>1</v>
      </c>
      <c r="T459" s="1">
        <v>1.23005762144892E-2</v>
      </c>
    </row>
    <row r="460" spans="1:20" x14ac:dyDescent="0.25">
      <c r="A460">
        <v>1</v>
      </c>
      <c r="B460">
        <v>0</v>
      </c>
      <c r="C460">
        <f t="shared" si="42"/>
        <v>1</v>
      </c>
      <c r="D460">
        <v>1</v>
      </c>
      <c r="E460">
        <v>1</v>
      </c>
      <c r="F460">
        <f t="shared" si="43"/>
        <v>2</v>
      </c>
      <c r="G460">
        <v>0</v>
      </c>
      <c r="H460">
        <v>1</v>
      </c>
      <c r="I460">
        <f t="shared" si="44"/>
        <v>1</v>
      </c>
      <c r="J460">
        <f t="shared" si="45"/>
        <v>1</v>
      </c>
      <c r="K460">
        <v>-1.0779058357002214</v>
      </c>
      <c r="L460">
        <f t="shared" si="46"/>
        <v>6.3550539552630596</v>
      </c>
      <c r="M460">
        <f t="shared" si="47"/>
        <v>1.3707617921209225</v>
      </c>
      <c r="N460">
        <v>1</v>
      </c>
      <c r="T460" s="1">
        <v>3.79923398978778E-2</v>
      </c>
    </row>
    <row r="461" spans="1:20" x14ac:dyDescent="0.25">
      <c r="A461">
        <v>1</v>
      </c>
      <c r="B461">
        <v>0</v>
      </c>
      <c r="C461">
        <f t="shared" si="42"/>
        <v>1</v>
      </c>
      <c r="D461">
        <v>1</v>
      </c>
      <c r="E461">
        <v>1</v>
      </c>
      <c r="F461">
        <f t="shared" si="43"/>
        <v>2</v>
      </c>
      <c r="G461">
        <v>0</v>
      </c>
      <c r="H461">
        <v>1</v>
      </c>
      <c r="I461">
        <f t="shared" si="44"/>
        <v>1</v>
      </c>
      <c r="J461">
        <f t="shared" si="45"/>
        <v>2</v>
      </c>
      <c r="K461">
        <v>-0.3875834408972878</v>
      </c>
      <c r="L461">
        <f t="shared" si="46"/>
        <v>0.49584390925803645</v>
      </c>
      <c r="M461">
        <f t="shared" si="47"/>
        <v>6.3550539552630596</v>
      </c>
      <c r="N461">
        <v>1</v>
      </c>
      <c r="T461" s="1">
        <v>2.0078777307190798E-3</v>
      </c>
    </row>
    <row r="462" spans="1:20" x14ac:dyDescent="0.25">
      <c r="A462">
        <v>1</v>
      </c>
      <c r="B462">
        <v>0</v>
      </c>
      <c r="C462">
        <f t="shared" si="42"/>
        <v>1</v>
      </c>
      <c r="D462">
        <v>0</v>
      </c>
      <c r="E462">
        <v>1</v>
      </c>
      <c r="F462">
        <f t="shared" si="43"/>
        <v>1</v>
      </c>
      <c r="G462">
        <v>0</v>
      </c>
      <c r="H462">
        <v>1</v>
      </c>
      <c r="I462">
        <f t="shared" si="44"/>
        <v>1</v>
      </c>
      <c r="J462">
        <f t="shared" si="45"/>
        <v>1</v>
      </c>
      <c r="K462">
        <v>-0.66728034653351642</v>
      </c>
      <c r="L462">
        <f t="shared" si="46"/>
        <v>7.8494057876220396</v>
      </c>
      <c r="M462">
        <f t="shared" si="47"/>
        <v>0.49584390925803645</v>
      </c>
      <c r="N462">
        <v>1</v>
      </c>
      <c r="T462" s="1">
        <v>2.1918947051066302E-2</v>
      </c>
    </row>
    <row r="463" spans="1:20" x14ac:dyDescent="0.25">
      <c r="A463">
        <v>1</v>
      </c>
      <c r="B463">
        <v>1</v>
      </c>
      <c r="C463">
        <f t="shared" si="42"/>
        <v>2</v>
      </c>
      <c r="D463">
        <v>1</v>
      </c>
      <c r="E463">
        <v>1</v>
      </c>
      <c r="F463">
        <f t="shared" si="43"/>
        <v>2</v>
      </c>
      <c r="G463">
        <v>0</v>
      </c>
      <c r="H463">
        <v>1</v>
      </c>
      <c r="I463">
        <f t="shared" si="44"/>
        <v>1</v>
      </c>
      <c r="J463">
        <f t="shared" si="45"/>
        <v>2</v>
      </c>
      <c r="K463">
        <v>0.86678710431442596</v>
      </c>
      <c r="L463">
        <f t="shared" si="46"/>
        <v>3.3034553661532602</v>
      </c>
      <c r="M463">
        <f t="shared" si="47"/>
        <v>7.8494057876220396</v>
      </c>
      <c r="N463">
        <v>1</v>
      </c>
      <c r="T463" s="1">
        <v>1.5272216025223799E-3</v>
      </c>
    </row>
    <row r="464" spans="1:20" x14ac:dyDescent="0.25">
      <c r="A464">
        <v>1</v>
      </c>
      <c r="B464">
        <v>0</v>
      </c>
      <c r="C464">
        <f t="shared" si="42"/>
        <v>1</v>
      </c>
      <c r="D464">
        <v>1</v>
      </c>
      <c r="E464">
        <v>1</v>
      </c>
      <c r="F464">
        <f t="shared" si="43"/>
        <v>2</v>
      </c>
      <c r="G464">
        <v>0</v>
      </c>
      <c r="H464">
        <v>0</v>
      </c>
      <c r="I464">
        <f t="shared" si="44"/>
        <v>0</v>
      </c>
      <c r="J464">
        <f t="shared" si="45"/>
        <v>0</v>
      </c>
      <c r="K464">
        <v>-0.53118014875508379</v>
      </c>
      <c r="L464">
        <f t="shared" si="46"/>
        <v>-8.8794524656784546</v>
      </c>
      <c r="M464">
        <f t="shared" si="47"/>
        <v>3.3034553661532602</v>
      </c>
      <c r="N464">
        <v>1</v>
      </c>
      <c r="T464" s="1">
        <v>-2.7369144320408201E-2</v>
      </c>
    </row>
    <row r="465" spans="1:20" x14ac:dyDescent="0.25">
      <c r="A465">
        <v>0</v>
      </c>
      <c r="B465">
        <v>1</v>
      </c>
      <c r="C465">
        <f t="shared" si="42"/>
        <v>1</v>
      </c>
      <c r="D465">
        <v>1</v>
      </c>
      <c r="E465">
        <v>1</v>
      </c>
      <c r="F465">
        <f t="shared" si="43"/>
        <v>2</v>
      </c>
      <c r="G465">
        <v>0</v>
      </c>
      <c r="H465">
        <v>1</v>
      </c>
      <c r="I465">
        <f t="shared" si="44"/>
        <v>1</v>
      </c>
      <c r="J465">
        <f t="shared" si="45"/>
        <v>1</v>
      </c>
      <c r="K465">
        <v>-2.0263723854441196</v>
      </c>
      <c r="L465">
        <f t="shared" si="46"/>
        <v>6.5847185833711777</v>
      </c>
      <c r="M465">
        <f t="shared" si="47"/>
        <v>-8.8794524656784546</v>
      </c>
      <c r="N465">
        <v>1</v>
      </c>
      <c r="T465" s="1">
        <v>2.08670233519665E-2</v>
      </c>
    </row>
    <row r="466" spans="1:20" x14ac:dyDescent="0.25">
      <c r="A466">
        <v>1</v>
      </c>
      <c r="B466">
        <v>0</v>
      </c>
      <c r="C466">
        <f t="shared" si="42"/>
        <v>1</v>
      </c>
      <c r="D466">
        <v>1</v>
      </c>
      <c r="E466">
        <v>1</v>
      </c>
      <c r="F466">
        <f t="shared" si="43"/>
        <v>2</v>
      </c>
      <c r="G466">
        <v>0</v>
      </c>
      <c r="H466">
        <v>1</v>
      </c>
      <c r="I466">
        <f t="shared" si="44"/>
        <v>1</v>
      </c>
      <c r="J466">
        <f t="shared" si="45"/>
        <v>2</v>
      </c>
      <c r="K466">
        <v>0.78480297815985978</v>
      </c>
      <c r="L466">
        <f t="shared" si="46"/>
        <v>2.8865496729939553</v>
      </c>
      <c r="M466">
        <f t="shared" si="47"/>
        <v>6.5847185833711777</v>
      </c>
      <c r="N466">
        <v>1</v>
      </c>
      <c r="T466" s="1">
        <v>2.32974506603866E-3</v>
      </c>
    </row>
    <row r="467" spans="1:20" x14ac:dyDescent="0.25">
      <c r="A467">
        <v>0</v>
      </c>
      <c r="B467">
        <v>1</v>
      </c>
      <c r="C467">
        <f t="shared" si="42"/>
        <v>1</v>
      </c>
      <c r="D467">
        <v>1</v>
      </c>
      <c r="E467">
        <v>1</v>
      </c>
      <c r="F467">
        <f t="shared" si="43"/>
        <v>2</v>
      </c>
      <c r="G467">
        <v>1</v>
      </c>
      <c r="H467">
        <v>1</v>
      </c>
      <c r="I467">
        <f t="shared" si="44"/>
        <v>2</v>
      </c>
      <c r="J467">
        <f t="shared" si="45"/>
        <v>2</v>
      </c>
      <c r="K467">
        <v>0.34025447348540183</v>
      </c>
      <c r="L467">
        <f t="shared" si="46"/>
        <v>10.154798518558019</v>
      </c>
      <c r="M467">
        <f t="shared" si="47"/>
        <v>2.8865496729939553</v>
      </c>
      <c r="N467">
        <v>1</v>
      </c>
      <c r="T467" s="1">
        <v>3.3121155046982702E-2</v>
      </c>
    </row>
    <row r="468" spans="1:20" x14ac:dyDescent="0.25">
      <c r="A468">
        <v>0</v>
      </c>
      <c r="B468">
        <v>0</v>
      </c>
      <c r="C468">
        <f t="shared" si="42"/>
        <v>0</v>
      </c>
      <c r="D468">
        <v>1</v>
      </c>
      <c r="E468">
        <v>1</v>
      </c>
      <c r="F468">
        <f t="shared" si="43"/>
        <v>2</v>
      </c>
      <c r="G468">
        <v>0</v>
      </c>
      <c r="H468">
        <v>0</v>
      </c>
      <c r="I468">
        <f t="shared" si="44"/>
        <v>0</v>
      </c>
      <c r="J468">
        <f t="shared" si="45"/>
        <v>0</v>
      </c>
      <c r="K468">
        <v>-0.34690856409724802</v>
      </c>
      <c r="L468">
        <f t="shared" si="46"/>
        <v>-5.2695093048182384</v>
      </c>
      <c r="M468">
        <f t="shared" si="47"/>
        <v>10.154798518558019</v>
      </c>
      <c r="N468">
        <v>1</v>
      </c>
      <c r="T468" s="1">
        <v>3.5626562086683499E-3</v>
      </c>
    </row>
    <row r="469" spans="1:20" x14ac:dyDescent="0.25">
      <c r="A469">
        <v>0</v>
      </c>
      <c r="B469">
        <v>0</v>
      </c>
      <c r="C469">
        <f t="shared" si="42"/>
        <v>0</v>
      </c>
      <c r="D469">
        <v>1</v>
      </c>
      <c r="E469">
        <v>1</v>
      </c>
      <c r="F469">
        <f t="shared" si="43"/>
        <v>2</v>
      </c>
      <c r="G469">
        <v>0</v>
      </c>
      <c r="H469">
        <v>1</v>
      </c>
      <c r="I469">
        <f t="shared" si="44"/>
        <v>1</v>
      </c>
      <c r="J469">
        <f t="shared" si="45"/>
        <v>0</v>
      </c>
      <c r="K469">
        <v>0.72379407356493175</v>
      </c>
      <c r="L469">
        <f t="shared" si="46"/>
        <v>-11.910960578844188</v>
      </c>
      <c r="M469">
        <f t="shared" si="47"/>
        <v>-5.2695093048182384</v>
      </c>
      <c r="N469">
        <v>1</v>
      </c>
      <c r="T469" s="1">
        <v>7.5943752656097898E-3</v>
      </c>
    </row>
    <row r="470" spans="1:20" x14ac:dyDescent="0.25">
      <c r="A470">
        <v>0</v>
      </c>
      <c r="B470">
        <v>0</v>
      </c>
      <c r="C470">
        <f t="shared" si="42"/>
        <v>0</v>
      </c>
      <c r="D470">
        <v>1</v>
      </c>
      <c r="E470">
        <v>1</v>
      </c>
      <c r="F470">
        <f t="shared" si="43"/>
        <v>2</v>
      </c>
      <c r="G470">
        <v>0</v>
      </c>
      <c r="H470">
        <v>1</v>
      </c>
      <c r="I470">
        <f t="shared" si="44"/>
        <v>1</v>
      </c>
      <c r="J470">
        <f t="shared" si="45"/>
        <v>0</v>
      </c>
      <c r="K470">
        <v>2.0384504750836641</v>
      </c>
      <c r="L470">
        <f t="shared" si="46"/>
        <v>-13.917029814338431</v>
      </c>
      <c r="M470">
        <f t="shared" si="47"/>
        <v>-11.910960578844188</v>
      </c>
      <c r="N470">
        <v>1</v>
      </c>
      <c r="T470" s="1">
        <v>-1.5375518343484201E-2</v>
      </c>
    </row>
    <row r="471" spans="1:20" x14ac:dyDescent="0.25">
      <c r="A471">
        <v>0</v>
      </c>
      <c r="B471">
        <v>0</v>
      </c>
      <c r="C471">
        <f t="shared" si="42"/>
        <v>0</v>
      </c>
      <c r="D471">
        <v>1</v>
      </c>
      <c r="E471">
        <v>1</v>
      </c>
      <c r="F471">
        <f t="shared" si="43"/>
        <v>2</v>
      </c>
      <c r="G471">
        <v>0</v>
      </c>
      <c r="H471">
        <v>1</v>
      </c>
      <c r="I471">
        <f t="shared" si="44"/>
        <v>1</v>
      </c>
      <c r="J471">
        <f t="shared" si="45"/>
        <v>0</v>
      </c>
      <c r="K471">
        <v>2.1617051970679313</v>
      </c>
      <c r="L471">
        <f t="shared" si="46"/>
        <v>-14.796809710101286</v>
      </c>
      <c r="M471">
        <f t="shared" si="47"/>
        <v>-13.917029814338431</v>
      </c>
      <c r="N471">
        <v>1</v>
      </c>
      <c r="T471" s="1">
        <v>2.9731338888119201E-3</v>
      </c>
    </row>
    <row r="472" spans="1:20" x14ac:dyDescent="0.25">
      <c r="A472">
        <v>1</v>
      </c>
      <c r="B472">
        <v>0</v>
      </c>
      <c r="C472">
        <f t="shared" si="42"/>
        <v>1</v>
      </c>
      <c r="D472">
        <v>1</v>
      </c>
      <c r="E472">
        <v>1</v>
      </c>
      <c r="F472">
        <f t="shared" si="43"/>
        <v>2</v>
      </c>
      <c r="G472">
        <v>0</v>
      </c>
      <c r="H472">
        <v>1</v>
      </c>
      <c r="I472">
        <f t="shared" si="44"/>
        <v>1</v>
      </c>
      <c r="J472">
        <f t="shared" si="45"/>
        <v>1</v>
      </c>
      <c r="K472">
        <v>0.96866415333352052</v>
      </c>
      <c r="L472">
        <f t="shared" si="46"/>
        <v>17.345035373030946</v>
      </c>
      <c r="M472">
        <f t="shared" si="47"/>
        <v>-14.796809710101286</v>
      </c>
      <c r="N472">
        <v>1</v>
      </c>
      <c r="T472" s="1">
        <v>-1.69231647058651E-2</v>
      </c>
    </row>
    <row r="473" spans="1:20" x14ac:dyDescent="0.25">
      <c r="A473">
        <v>1</v>
      </c>
      <c r="B473">
        <v>1</v>
      </c>
      <c r="C473">
        <f t="shared" si="42"/>
        <v>2</v>
      </c>
      <c r="D473">
        <v>1</v>
      </c>
      <c r="E473">
        <v>1</v>
      </c>
      <c r="F473">
        <f t="shared" si="43"/>
        <v>2</v>
      </c>
      <c r="G473">
        <v>0</v>
      </c>
      <c r="H473">
        <v>1</v>
      </c>
      <c r="I473">
        <f t="shared" si="44"/>
        <v>1</v>
      </c>
      <c r="J473">
        <f t="shared" si="45"/>
        <v>2</v>
      </c>
      <c r="K473">
        <v>0.74735680755111389</v>
      </c>
      <c r="L473">
        <f t="shared" si="46"/>
        <v>4.963720689708417</v>
      </c>
      <c r="M473">
        <f t="shared" si="47"/>
        <v>17.345035373030946</v>
      </c>
      <c r="N473">
        <v>1</v>
      </c>
      <c r="T473" s="1">
        <v>-1.8838566674164101E-2</v>
      </c>
    </row>
    <row r="474" spans="1:20" x14ac:dyDescent="0.25">
      <c r="A474">
        <v>0</v>
      </c>
      <c r="B474">
        <v>0</v>
      </c>
      <c r="C474">
        <f t="shared" si="42"/>
        <v>0</v>
      </c>
      <c r="D474">
        <v>1</v>
      </c>
      <c r="E474">
        <v>1</v>
      </c>
      <c r="F474">
        <f t="shared" si="43"/>
        <v>2</v>
      </c>
      <c r="G474">
        <v>0</v>
      </c>
      <c r="H474">
        <v>1</v>
      </c>
      <c r="I474">
        <f t="shared" si="44"/>
        <v>1</v>
      </c>
      <c r="J474">
        <f t="shared" si="45"/>
        <v>1</v>
      </c>
      <c r="K474">
        <v>0.6857453627162613</v>
      </c>
      <c r="L474">
        <f t="shared" si="46"/>
        <v>10.568119881236258</v>
      </c>
      <c r="M474">
        <f t="shared" si="47"/>
        <v>4.963720689708417</v>
      </c>
      <c r="N474">
        <v>1</v>
      </c>
      <c r="T474" s="1">
        <v>2.3797242040890499E-2</v>
      </c>
    </row>
    <row r="475" spans="1:20" x14ac:dyDescent="0.25">
      <c r="A475">
        <v>1</v>
      </c>
      <c r="B475">
        <v>0</v>
      </c>
      <c r="C475">
        <f t="shared" si="42"/>
        <v>1</v>
      </c>
      <c r="D475">
        <v>1</v>
      </c>
      <c r="E475">
        <v>1</v>
      </c>
      <c r="F475">
        <f t="shared" si="43"/>
        <v>2</v>
      </c>
      <c r="G475">
        <v>0</v>
      </c>
      <c r="H475">
        <v>1</v>
      </c>
      <c r="I475">
        <f t="shared" si="44"/>
        <v>1</v>
      </c>
      <c r="J475">
        <f t="shared" si="45"/>
        <v>2</v>
      </c>
      <c r="K475">
        <v>-1.0321309673599899</v>
      </c>
      <c r="L475">
        <f t="shared" si="46"/>
        <v>4.9362041527272194E-2</v>
      </c>
      <c r="M475">
        <f t="shared" si="47"/>
        <v>10.568119881236258</v>
      </c>
      <c r="N475">
        <v>1</v>
      </c>
      <c r="T475" s="1">
        <v>-7.0499622593089796E-4</v>
      </c>
    </row>
    <row r="476" spans="1:20" x14ac:dyDescent="0.25">
      <c r="A476">
        <v>1</v>
      </c>
      <c r="B476">
        <v>0</v>
      </c>
      <c r="C476">
        <f t="shared" si="42"/>
        <v>1</v>
      </c>
      <c r="D476">
        <v>1</v>
      </c>
      <c r="E476">
        <v>1</v>
      </c>
      <c r="F476">
        <f t="shared" si="43"/>
        <v>2</v>
      </c>
      <c r="G476">
        <v>0</v>
      </c>
      <c r="H476">
        <v>1</v>
      </c>
      <c r="I476">
        <f t="shared" si="44"/>
        <v>1</v>
      </c>
      <c r="J476">
        <f t="shared" si="45"/>
        <v>1</v>
      </c>
      <c r="K476">
        <v>-0.72041984822135419</v>
      </c>
      <c r="L476">
        <f t="shared" si="46"/>
        <v>7.8239318428777551</v>
      </c>
      <c r="M476">
        <f t="shared" si="47"/>
        <v>4.9362041527272194E-2</v>
      </c>
      <c r="N476">
        <v>1</v>
      </c>
      <c r="T476" s="1">
        <v>1.8862587011293199E-2</v>
      </c>
    </row>
    <row r="477" spans="1:20" x14ac:dyDescent="0.25">
      <c r="A477">
        <v>1</v>
      </c>
      <c r="B477">
        <v>1</v>
      </c>
      <c r="C477">
        <f t="shared" si="42"/>
        <v>2</v>
      </c>
      <c r="D477">
        <v>1</v>
      </c>
      <c r="E477">
        <v>1</v>
      </c>
      <c r="F477">
        <f t="shared" si="43"/>
        <v>2</v>
      </c>
      <c r="G477">
        <v>0</v>
      </c>
      <c r="H477">
        <v>1</v>
      </c>
      <c r="I477">
        <f t="shared" si="44"/>
        <v>1</v>
      </c>
      <c r="J477">
        <f t="shared" si="45"/>
        <v>2</v>
      </c>
      <c r="K477">
        <v>0.6926325113454368</v>
      </c>
      <c r="L477">
        <f t="shared" si="46"/>
        <v>2.9500513912664248</v>
      </c>
      <c r="M477">
        <f t="shared" si="47"/>
        <v>7.8239318428777551</v>
      </c>
      <c r="N477">
        <v>1</v>
      </c>
      <c r="T477" s="1">
        <v>-4.3256530822066699E-3</v>
      </c>
    </row>
    <row r="478" spans="1:20" x14ac:dyDescent="0.25">
      <c r="A478">
        <v>1</v>
      </c>
      <c r="B478">
        <v>1</v>
      </c>
      <c r="C478">
        <f t="shared" si="42"/>
        <v>2</v>
      </c>
      <c r="D478">
        <v>1</v>
      </c>
      <c r="E478">
        <v>0</v>
      </c>
      <c r="F478">
        <f t="shared" si="43"/>
        <v>1</v>
      </c>
      <c r="G478">
        <v>1</v>
      </c>
      <c r="H478">
        <v>1</v>
      </c>
      <c r="I478">
        <f t="shared" si="44"/>
        <v>2</v>
      </c>
      <c r="J478">
        <f t="shared" si="45"/>
        <v>2</v>
      </c>
      <c r="K478">
        <v>0.14736997400177643</v>
      </c>
      <c r="L478">
        <f t="shared" si="46"/>
        <v>9.5570945046254021</v>
      </c>
      <c r="M478">
        <f t="shared" si="47"/>
        <v>2.9500513912664248</v>
      </c>
      <c r="N478">
        <v>1</v>
      </c>
      <c r="T478" s="1">
        <v>-6.0728003090044702E-3</v>
      </c>
    </row>
    <row r="479" spans="1:20" x14ac:dyDescent="0.25">
      <c r="A479">
        <v>0</v>
      </c>
      <c r="B479">
        <v>0</v>
      </c>
      <c r="C479">
        <f t="shared" si="42"/>
        <v>0</v>
      </c>
      <c r="D479">
        <v>1</v>
      </c>
      <c r="E479">
        <v>1</v>
      </c>
      <c r="F479">
        <f t="shared" si="43"/>
        <v>2</v>
      </c>
      <c r="G479">
        <v>0</v>
      </c>
      <c r="H479">
        <v>1</v>
      </c>
      <c r="I479">
        <f t="shared" si="44"/>
        <v>1</v>
      </c>
      <c r="J479">
        <f t="shared" si="45"/>
        <v>1</v>
      </c>
      <c r="K479">
        <v>1.411422090313863E-2</v>
      </c>
      <c r="L479">
        <f t="shared" si="46"/>
        <v>7.1752143113217954</v>
      </c>
      <c r="M479">
        <f t="shared" si="47"/>
        <v>9.5570945046254021</v>
      </c>
      <c r="N479">
        <v>1</v>
      </c>
      <c r="T479" s="1">
        <v>4.1913779608862001E-2</v>
      </c>
    </row>
    <row r="480" spans="1:20" x14ac:dyDescent="0.25">
      <c r="A480">
        <v>1</v>
      </c>
      <c r="B480">
        <v>0</v>
      </c>
      <c r="C480">
        <f t="shared" si="42"/>
        <v>1</v>
      </c>
      <c r="D480">
        <v>1</v>
      </c>
      <c r="E480">
        <v>1</v>
      </c>
      <c r="F480">
        <f t="shared" si="43"/>
        <v>2</v>
      </c>
      <c r="G480">
        <v>0</v>
      </c>
      <c r="H480">
        <v>1</v>
      </c>
      <c r="I480">
        <f t="shared" si="44"/>
        <v>1</v>
      </c>
      <c r="J480">
        <f t="shared" si="45"/>
        <v>2</v>
      </c>
      <c r="K480">
        <v>0.7169523996708449</v>
      </c>
      <c r="L480">
        <f t="shared" si="46"/>
        <v>2.868947661606049</v>
      </c>
      <c r="M480">
        <f t="shared" si="47"/>
        <v>7.1752143113217954</v>
      </c>
      <c r="N480">
        <v>1</v>
      </c>
      <c r="T480" s="1">
        <v>1.0497770416606E-2</v>
      </c>
    </row>
    <row r="481" spans="1:20" x14ac:dyDescent="0.25">
      <c r="A481">
        <v>0</v>
      </c>
      <c r="B481">
        <v>0</v>
      </c>
      <c r="C481">
        <f t="shared" si="42"/>
        <v>0</v>
      </c>
      <c r="D481">
        <v>0</v>
      </c>
      <c r="E481">
        <v>0</v>
      </c>
      <c r="F481">
        <f t="shared" si="43"/>
        <v>0</v>
      </c>
      <c r="G481">
        <v>0</v>
      </c>
      <c r="H481">
        <v>1</v>
      </c>
      <c r="I481">
        <f t="shared" si="44"/>
        <v>1</v>
      </c>
      <c r="J481">
        <f t="shared" si="45"/>
        <v>1</v>
      </c>
      <c r="K481">
        <v>0.51678853196790442</v>
      </c>
      <c r="L481">
        <f t="shared" si="46"/>
        <v>10.689681297421899</v>
      </c>
      <c r="M481">
        <f t="shared" si="47"/>
        <v>2.868947661606049</v>
      </c>
      <c r="N481">
        <v>1</v>
      </c>
      <c r="T481" s="1">
        <v>-6.27137029599289E-3</v>
      </c>
    </row>
    <row r="482" spans="1:20" x14ac:dyDescent="0.25">
      <c r="A482">
        <v>0</v>
      </c>
      <c r="B482">
        <v>0</v>
      </c>
      <c r="C482">
        <f t="shared" si="42"/>
        <v>0</v>
      </c>
      <c r="D482">
        <v>1</v>
      </c>
      <c r="E482">
        <v>0</v>
      </c>
      <c r="F482">
        <f t="shared" si="43"/>
        <v>1</v>
      </c>
      <c r="G482">
        <v>0</v>
      </c>
      <c r="H482">
        <v>1</v>
      </c>
      <c r="I482">
        <f t="shared" si="44"/>
        <v>1</v>
      </c>
      <c r="J482">
        <f t="shared" si="45"/>
        <v>1</v>
      </c>
      <c r="K482">
        <v>-0.63166680774884298</v>
      </c>
      <c r="L482">
        <f t="shared" si="46"/>
        <v>0.87460264398669407</v>
      </c>
      <c r="M482">
        <f t="shared" si="47"/>
        <v>10.689681297421899</v>
      </c>
      <c r="N482">
        <v>1</v>
      </c>
      <c r="T482" s="1">
        <v>1.55533892758636E-2</v>
      </c>
    </row>
    <row r="483" spans="1:20" x14ac:dyDescent="0.25">
      <c r="A483">
        <v>0</v>
      </c>
      <c r="B483">
        <v>0</v>
      </c>
      <c r="C483">
        <f t="shared" si="42"/>
        <v>0</v>
      </c>
      <c r="D483">
        <v>1</v>
      </c>
      <c r="E483">
        <v>0</v>
      </c>
      <c r="F483">
        <f t="shared" si="43"/>
        <v>1</v>
      </c>
      <c r="G483">
        <v>0</v>
      </c>
      <c r="H483">
        <v>1</v>
      </c>
      <c r="I483">
        <f t="shared" si="44"/>
        <v>1</v>
      </c>
      <c r="J483">
        <f t="shared" si="45"/>
        <v>1</v>
      </c>
      <c r="K483">
        <v>-2.7198439056519419E-2</v>
      </c>
      <c r="L483">
        <f t="shared" si="46"/>
        <v>0.12052365068429999</v>
      </c>
      <c r="M483">
        <f t="shared" si="47"/>
        <v>0.87460264398669407</v>
      </c>
      <c r="N483">
        <v>1</v>
      </c>
      <c r="T483" s="1">
        <v>1.5809181184955799E-2</v>
      </c>
    </row>
    <row r="484" spans="1:20" x14ac:dyDescent="0.25">
      <c r="A484">
        <v>1</v>
      </c>
      <c r="B484">
        <v>0</v>
      </c>
      <c r="C484">
        <f t="shared" si="42"/>
        <v>1</v>
      </c>
      <c r="D484">
        <v>1</v>
      </c>
      <c r="E484">
        <v>0</v>
      </c>
      <c r="F484">
        <f t="shared" si="43"/>
        <v>1</v>
      </c>
      <c r="G484">
        <v>0</v>
      </c>
      <c r="H484">
        <v>1</v>
      </c>
      <c r="I484">
        <f t="shared" si="44"/>
        <v>1</v>
      </c>
      <c r="J484">
        <f t="shared" si="45"/>
        <v>1</v>
      </c>
      <c r="K484">
        <v>-0.13439034773909952</v>
      </c>
      <c r="L484">
        <f t="shared" si="46"/>
        <v>-0.24467596534133906</v>
      </c>
      <c r="M484">
        <f t="shared" si="47"/>
        <v>0.12052365068429999</v>
      </c>
      <c r="N484">
        <v>1</v>
      </c>
      <c r="T484" s="1">
        <v>2.3474189183048098E-3</v>
      </c>
    </row>
    <row r="485" spans="1:20" x14ac:dyDescent="0.25">
      <c r="A485">
        <v>1</v>
      </c>
      <c r="B485">
        <v>0</v>
      </c>
      <c r="C485">
        <f t="shared" si="42"/>
        <v>1</v>
      </c>
      <c r="D485">
        <v>1</v>
      </c>
      <c r="E485">
        <v>1</v>
      </c>
      <c r="F485">
        <f t="shared" si="43"/>
        <v>2</v>
      </c>
      <c r="G485">
        <v>0</v>
      </c>
      <c r="H485">
        <v>1</v>
      </c>
      <c r="I485">
        <f t="shared" si="44"/>
        <v>1</v>
      </c>
      <c r="J485">
        <f t="shared" si="45"/>
        <v>2</v>
      </c>
      <c r="K485">
        <v>1.6563080862397328</v>
      </c>
      <c r="L485">
        <f t="shared" si="46"/>
        <v>3.2636809794111978</v>
      </c>
      <c r="M485">
        <f t="shared" si="47"/>
        <v>-0.24467596534133906</v>
      </c>
      <c r="N485">
        <v>1</v>
      </c>
      <c r="T485" s="1">
        <v>1.4455725662198601E-2</v>
      </c>
    </row>
    <row r="486" spans="1:20" x14ac:dyDescent="0.25">
      <c r="A486">
        <v>1</v>
      </c>
      <c r="B486">
        <v>1</v>
      </c>
      <c r="C486">
        <f t="shared" si="42"/>
        <v>2</v>
      </c>
      <c r="D486">
        <v>1</v>
      </c>
      <c r="E486">
        <v>1</v>
      </c>
      <c r="F486">
        <f t="shared" si="43"/>
        <v>2</v>
      </c>
      <c r="G486">
        <v>0</v>
      </c>
      <c r="H486">
        <v>0</v>
      </c>
      <c r="I486">
        <f t="shared" si="44"/>
        <v>0</v>
      </c>
      <c r="J486">
        <f t="shared" si="45"/>
        <v>0</v>
      </c>
      <c r="K486">
        <v>1.9857634470099583</v>
      </c>
      <c r="L486">
        <f t="shared" si="46"/>
        <v>-6.3823960632844425</v>
      </c>
      <c r="M486">
        <f t="shared" si="47"/>
        <v>3.2636809794111978</v>
      </c>
      <c r="N486">
        <v>1</v>
      </c>
      <c r="T486" s="1">
        <v>2.21594612838753E-2</v>
      </c>
    </row>
    <row r="487" spans="1:20" x14ac:dyDescent="0.25">
      <c r="A487">
        <v>1</v>
      </c>
      <c r="B487">
        <v>0</v>
      </c>
      <c r="C487">
        <f t="shared" si="42"/>
        <v>1</v>
      </c>
      <c r="D487">
        <v>1</v>
      </c>
      <c r="E487">
        <v>1</v>
      </c>
      <c r="F487">
        <f t="shared" si="43"/>
        <v>2</v>
      </c>
      <c r="G487">
        <v>0</v>
      </c>
      <c r="H487">
        <v>1</v>
      </c>
      <c r="I487">
        <f t="shared" si="44"/>
        <v>1</v>
      </c>
      <c r="J487">
        <f t="shared" si="45"/>
        <v>1</v>
      </c>
      <c r="K487">
        <v>0.75455773185240105</v>
      </c>
      <c r="L487">
        <f t="shared" si="46"/>
        <v>14.178392014542535</v>
      </c>
      <c r="M487">
        <f t="shared" si="47"/>
        <v>-6.3823960632844425</v>
      </c>
      <c r="N487">
        <v>1</v>
      </c>
      <c r="T487" s="1">
        <v>-9.6612748156363892E-3</v>
      </c>
    </row>
    <row r="488" spans="1:20" x14ac:dyDescent="0.25">
      <c r="A488">
        <v>0</v>
      </c>
      <c r="B488">
        <v>0</v>
      </c>
      <c r="C488">
        <f t="shared" si="42"/>
        <v>0</v>
      </c>
      <c r="D488">
        <v>1</v>
      </c>
      <c r="E488">
        <v>1</v>
      </c>
      <c r="F488">
        <f t="shared" si="43"/>
        <v>2</v>
      </c>
      <c r="G488">
        <v>0</v>
      </c>
      <c r="H488">
        <v>1</v>
      </c>
      <c r="I488">
        <f t="shared" si="44"/>
        <v>1</v>
      </c>
      <c r="J488">
        <f t="shared" si="45"/>
        <v>2</v>
      </c>
      <c r="K488">
        <v>0.77940057963132858</v>
      </c>
      <c r="L488">
        <f t="shared" si="46"/>
        <v>4.3944795621711643</v>
      </c>
      <c r="M488">
        <f t="shared" si="47"/>
        <v>14.178392014542535</v>
      </c>
      <c r="N488">
        <v>1</v>
      </c>
      <c r="T488" s="1">
        <v>3.0538589101951098E-2</v>
      </c>
    </row>
    <row r="489" spans="1:20" x14ac:dyDescent="0.25">
      <c r="A489">
        <v>0</v>
      </c>
      <c r="B489">
        <v>0</v>
      </c>
      <c r="C489">
        <f t="shared" si="42"/>
        <v>0</v>
      </c>
      <c r="D489">
        <v>1</v>
      </c>
      <c r="E489">
        <v>1</v>
      </c>
      <c r="F489">
        <f t="shared" si="43"/>
        <v>2</v>
      </c>
      <c r="G489">
        <v>0</v>
      </c>
      <c r="H489">
        <v>1</v>
      </c>
      <c r="I489">
        <f t="shared" si="44"/>
        <v>1</v>
      </c>
      <c r="J489">
        <f t="shared" si="45"/>
        <v>1</v>
      </c>
      <c r="K489">
        <v>2.0275729184504598</v>
      </c>
      <c r="L489">
        <f t="shared" si="46"/>
        <v>14.764374886700031</v>
      </c>
      <c r="M489">
        <f t="shared" si="47"/>
        <v>4.3944795621711643</v>
      </c>
      <c r="N489">
        <v>1</v>
      </c>
      <c r="T489" s="1">
        <v>-5.1947333298922801E-3</v>
      </c>
    </row>
    <row r="490" spans="1:20" x14ac:dyDescent="0.25">
      <c r="A490">
        <v>1</v>
      </c>
      <c r="B490">
        <v>0</v>
      </c>
      <c r="C490">
        <f t="shared" si="42"/>
        <v>1</v>
      </c>
      <c r="D490">
        <v>1</v>
      </c>
      <c r="E490">
        <v>1</v>
      </c>
      <c r="F490">
        <f t="shared" si="43"/>
        <v>2</v>
      </c>
      <c r="G490">
        <v>0</v>
      </c>
      <c r="H490">
        <v>1</v>
      </c>
      <c r="I490">
        <f t="shared" si="44"/>
        <v>1</v>
      </c>
      <c r="J490">
        <f t="shared" si="45"/>
        <v>2</v>
      </c>
      <c r="K490">
        <v>1.7165439203381538</v>
      </c>
      <c r="L490">
        <f t="shared" si="46"/>
        <v>6.3859628180163135</v>
      </c>
      <c r="M490">
        <f t="shared" si="47"/>
        <v>14.764374886700031</v>
      </c>
      <c r="N490">
        <v>1</v>
      </c>
      <c r="T490" s="1">
        <v>-3.1431977892072603E-2</v>
      </c>
    </row>
    <row r="491" spans="1:20" x14ac:dyDescent="0.25">
      <c r="A491">
        <v>0</v>
      </c>
      <c r="B491">
        <v>1</v>
      </c>
      <c r="C491">
        <f t="shared" si="42"/>
        <v>1</v>
      </c>
      <c r="D491">
        <v>1</v>
      </c>
      <c r="E491">
        <v>1</v>
      </c>
      <c r="F491">
        <f t="shared" si="43"/>
        <v>2</v>
      </c>
      <c r="G491">
        <v>0</v>
      </c>
      <c r="H491">
        <v>0</v>
      </c>
      <c r="I491">
        <f t="shared" si="44"/>
        <v>0</v>
      </c>
      <c r="J491">
        <f t="shared" si="45"/>
        <v>0</v>
      </c>
      <c r="K491">
        <v>-1.0537428352108691</v>
      </c>
      <c r="L491">
        <f t="shared" si="46"/>
        <v>-7.8607614262027123</v>
      </c>
      <c r="M491">
        <f t="shared" si="47"/>
        <v>6.3859628180163135</v>
      </c>
      <c r="N491">
        <v>1</v>
      </c>
      <c r="T491" s="1">
        <v>5.1118746382208197E-3</v>
      </c>
    </row>
    <row r="492" spans="1:20" x14ac:dyDescent="0.25">
      <c r="A492">
        <v>0</v>
      </c>
      <c r="B492">
        <v>0</v>
      </c>
      <c r="C492">
        <f t="shared" si="42"/>
        <v>0</v>
      </c>
      <c r="D492">
        <v>1</v>
      </c>
      <c r="E492">
        <v>1</v>
      </c>
      <c r="F492">
        <f t="shared" si="43"/>
        <v>2</v>
      </c>
      <c r="G492">
        <v>0</v>
      </c>
      <c r="H492">
        <v>1</v>
      </c>
      <c r="I492">
        <f t="shared" si="44"/>
        <v>1</v>
      </c>
      <c r="J492">
        <f t="shared" si="45"/>
        <v>0</v>
      </c>
      <c r="K492">
        <v>-0.75781599662150256</v>
      </c>
      <c r="L492">
        <f t="shared" si="46"/>
        <v>-14.68819670972286</v>
      </c>
      <c r="M492">
        <f t="shared" si="47"/>
        <v>-7.8607614262027123</v>
      </c>
      <c r="N492">
        <v>1</v>
      </c>
      <c r="T492" s="1">
        <v>3.1161870865885101E-2</v>
      </c>
    </row>
    <row r="493" spans="1:20" x14ac:dyDescent="0.25">
      <c r="A493">
        <v>1</v>
      </c>
      <c r="B493">
        <v>0</v>
      </c>
      <c r="C493">
        <f t="shared" si="42"/>
        <v>1</v>
      </c>
      <c r="D493">
        <v>1</v>
      </c>
      <c r="E493">
        <v>1</v>
      </c>
      <c r="F493">
        <f t="shared" si="43"/>
        <v>2</v>
      </c>
      <c r="G493">
        <v>0</v>
      </c>
      <c r="H493">
        <v>1</v>
      </c>
      <c r="I493">
        <f t="shared" si="44"/>
        <v>1</v>
      </c>
      <c r="J493">
        <f t="shared" si="45"/>
        <v>1</v>
      </c>
      <c r="K493">
        <v>4.2450665205251426E-3</v>
      </c>
      <c r="L493">
        <f t="shared" si="46"/>
        <v>14.419194212478434</v>
      </c>
      <c r="M493">
        <f t="shared" si="47"/>
        <v>-14.68819670972286</v>
      </c>
      <c r="N493">
        <v>1</v>
      </c>
      <c r="T493" s="1">
        <v>5.4729769027144198E-3</v>
      </c>
    </row>
    <row r="494" spans="1:20" x14ac:dyDescent="0.25">
      <c r="A494">
        <v>0</v>
      </c>
      <c r="B494">
        <v>1</v>
      </c>
      <c r="C494">
        <f t="shared" si="42"/>
        <v>1</v>
      </c>
      <c r="D494">
        <v>0</v>
      </c>
      <c r="E494">
        <v>1</v>
      </c>
      <c r="F494">
        <f t="shared" si="43"/>
        <v>1</v>
      </c>
      <c r="G494">
        <v>0</v>
      </c>
      <c r="H494">
        <v>1</v>
      </c>
      <c r="I494">
        <f t="shared" si="44"/>
        <v>1</v>
      </c>
      <c r="J494">
        <f t="shared" si="45"/>
        <v>1</v>
      </c>
      <c r="K494">
        <v>-0.56352632782363798</v>
      </c>
      <c r="L494">
        <f t="shared" si="46"/>
        <v>1.7567861868484109</v>
      </c>
      <c r="M494">
        <f t="shared" si="47"/>
        <v>14.419194212478434</v>
      </c>
      <c r="N494">
        <v>1</v>
      </c>
      <c r="T494" s="1">
        <v>1.40722403337303E-2</v>
      </c>
    </row>
    <row r="495" spans="1:20" x14ac:dyDescent="0.25">
      <c r="A495">
        <v>1</v>
      </c>
      <c r="B495">
        <v>0</v>
      </c>
      <c r="C495">
        <f t="shared" si="42"/>
        <v>1</v>
      </c>
      <c r="D495">
        <v>1</v>
      </c>
      <c r="E495">
        <v>1</v>
      </c>
      <c r="F495">
        <f t="shared" si="43"/>
        <v>2</v>
      </c>
      <c r="G495">
        <v>0</v>
      </c>
      <c r="H495">
        <v>1</v>
      </c>
      <c r="I495">
        <f t="shared" si="44"/>
        <v>1</v>
      </c>
      <c r="J495">
        <f t="shared" si="45"/>
        <v>2</v>
      </c>
      <c r="K495">
        <v>-1.1783549780375324</v>
      </c>
      <c r="L495">
        <f t="shared" si="46"/>
        <v>-2.0053527187053826</v>
      </c>
      <c r="M495">
        <f t="shared" si="47"/>
        <v>1.7567861868484109</v>
      </c>
      <c r="N495">
        <v>1</v>
      </c>
      <c r="T495" s="1">
        <v>-5.5386941860540101E-3</v>
      </c>
    </row>
    <row r="496" spans="1:20" x14ac:dyDescent="0.25">
      <c r="A496">
        <v>1</v>
      </c>
      <c r="B496">
        <v>0</v>
      </c>
      <c r="C496">
        <f t="shared" si="42"/>
        <v>1</v>
      </c>
      <c r="D496">
        <v>1</v>
      </c>
      <c r="E496">
        <v>1</v>
      </c>
      <c r="F496">
        <f t="shared" si="43"/>
        <v>2</v>
      </c>
      <c r="G496">
        <v>0</v>
      </c>
      <c r="H496">
        <v>1</v>
      </c>
      <c r="I496">
        <f t="shared" si="44"/>
        <v>1</v>
      </c>
      <c r="J496">
        <f t="shared" si="45"/>
        <v>1</v>
      </c>
      <c r="K496">
        <v>-0.14280885807238519</v>
      </c>
      <c r="L496">
        <f t="shared" si="46"/>
        <v>10.173179241394459</v>
      </c>
      <c r="M496">
        <f t="shared" si="47"/>
        <v>-2.0053527187053826</v>
      </c>
      <c r="N496">
        <v>1</v>
      </c>
      <c r="T496" s="1">
        <v>-1.1810534253850501E-2</v>
      </c>
    </row>
    <row r="497" spans="1:20" x14ac:dyDescent="0.25">
      <c r="A497">
        <v>1</v>
      </c>
      <c r="B497">
        <v>0</v>
      </c>
      <c r="C497">
        <f t="shared" si="42"/>
        <v>1</v>
      </c>
      <c r="D497">
        <v>1</v>
      </c>
      <c r="E497">
        <v>1</v>
      </c>
      <c r="F497">
        <f t="shared" si="43"/>
        <v>2</v>
      </c>
      <c r="G497">
        <v>0</v>
      </c>
      <c r="H497">
        <v>1</v>
      </c>
      <c r="I497">
        <f t="shared" si="44"/>
        <v>1</v>
      </c>
      <c r="J497">
        <f t="shared" si="45"/>
        <v>2</v>
      </c>
      <c r="K497">
        <v>-0.38008920455467887</v>
      </c>
      <c r="L497">
        <f t="shared" si="46"/>
        <v>1.274457439169534</v>
      </c>
      <c r="M497">
        <f t="shared" si="47"/>
        <v>10.173179241394459</v>
      </c>
      <c r="N497">
        <v>1</v>
      </c>
      <c r="T497" s="1">
        <v>3.8835462148067899E-3</v>
      </c>
    </row>
    <row r="498" spans="1:20" x14ac:dyDescent="0.25">
      <c r="A498">
        <v>0</v>
      </c>
      <c r="B498">
        <v>0</v>
      </c>
      <c r="C498">
        <f t="shared" si="42"/>
        <v>0</v>
      </c>
      <c r="D498">
        <v>1</v>
      </c>
      <c r="E498">
        <v>1</v>
      </c>
      <c r="F498">
        <f t="shared" si="43"/>
        <v>2</v>
      </c>
      <c r="G498">
        <v>0</v>
      </c>
      <c r="H498">
        <v>1</v>
      </c>
      <c r="I498">
        <f t="shared" si="44"/>
        <v>1</v>
      </c>
      <c r="J498">
        <f t="shared" si="45"/>
        <v>1</v>
      </c>
      <c r="K498">
        <v>-0.14273155102273449</v>
      </c>
      <c r="L498">
        <f t="shared" si="46"/>
        <v>9.1894681151809365</v>
      </c>
      <c r="M498">
        <f t="shared" si="47"/>
        <v>1.274457439169534</v>
      </c>
      <c r="N498">
        <v>1</v>
      </c>
      <c r="T498" s="1">
        <v>4.3126981638224003E-3</v>
      </c>
    </row>
    <row r="499" spans="1:20" x14ac:dyDescent="0.25">
      <c r="A499">
        <v>1</v>
      </c>
      <c r="B499">
        <v>0</v>
      </c>
      <c r="C499">
        <f t="shared" si="42"/>
        <v>1</v>
      </c>
      <c r="D499">
        <v>0</v>
      </c>
      <c r="E499">
        <v>1</v>
      </c>
      <c r="F499">
        <f t="shared" si="43"/>
        <v>1</v>
      </c>
      <c r="G499">
        <v>0</v>
      </c>
      <c r="H499">
        <v>1</v>
      </c>
      <c r="I499">
        <f t="shared" si="44"/>
        <v>1</v>
      </c>
      <c r="J499">
        <f t="shared" si="45"/>
        <v>1</v>
      </c>
      <c r="K499">
        <v>1.0002099770645145</v>
      </c>
      <c r="L499">
        <f t="shared" si="46"/>
        <v>3.8383135771652164</v>
      </c>
      <c r="M499">
        <f t="shared" si="47"/>
        <v>9.1894681151809365</v>
      </c>
      <c r="N499">
        <v>1</v>
      </c>
      <c r="T499" s="1">
        <v>-2.0083122093380298E-2</v>
      </c>
    </row>
    <row r="500" spans="1:20" x14ac:dyDescent="0.25">
      <c r="A500">
        <v>0</v>
      </c>
      <c r="B500">
        <v>0</v>
      </c>
      <c r="C500">
        <f t="shared" si="42"/>
        <v>0</v>
      </c>
      <c r="D500">
        <v>1</v>
      </c>
      <c r="E500">
        <v>1</v>
      </c>
      <c r="F500">
        <f t="shared" si="43"/>
        <v>2</v>
      </c>
      <c r="G500">
        <v>0</v>
      </c>
      <c r="H500">
        <v>1</v>
      </c>
      <c r="I500">
        <f t="shared" si="44"/>
        <v>1</v>
      </c>
      <c r="J500">
        <f t="shared" si="45"/>
        <v>2</v>
      </c>
      <c r="K500">
        <v>0.69769725996593479</v>
      </c>
      <c r="L500">
        <f t="shared" si="46"/>
        <v>2.1630572353649127</v>
      </c>
      <c r="M500">
        <f t="shared" si="47"/>
        <v>3.8383135771652164</v>
      </c>
      <c r="N500">
        <v>1</v>
      </c>
      <c r="T500" s="1">
        <v>2.36341158217339E-2</v>
      </c>
    </row>
    <row r="501" spans="1:20" x14ac:dyDescent="0.25">
      <c r="A501">
        <v>0</v>
      </c>
      <c r="B501">
        <v>0</v>
      </c>
      <c r="C501">
        <f t="shared" si="42"/>
        <v>0</v>
      </c>
      <c r="D501">
        <v>1</v>
      </c>
      <c r="E501">
        <v>1</v>
      </c>
      <c r="F501">
        <f t="shared" si="43"/>
        <v>2</v>
      </c>
      <c r="G501">
        <v>0</v>
      </c>
      <c r="H501">
        <v>1</v>
      </c>
      <c r="I501">
        <f t="shared" si="44"/>
        <v>1</v>
      </c>
      <c r="J501">
        <f t="shared" si="45"/>
        <v>1</v>
      </c>
      <c r="K501">
        <v>0.83926806837553158</v>
      </c>
      <c r="L501">
        <f t="shared" si="46"/>
        <v>11.868887034517121</v>
      </c>
      <c r="M501">
        <f t="shared" si="47"/>
        <v>2.1630572353649127</v>
      </c>
      <c r="N501">
        <v>1</v>
      </c>
      <c r="T501" s="1">
        <v>1.0754900051335101E-3</v>
      </c>
    </row>
    <row r="502" spans="1:20" x14ac:dyDescent="0.25">
      <c r="A502">
        <v>1</v>
      </c>
      <c r="B502">
        <v>1</v>
      </c>
      <c r="C502">
        <f t="shared" si="42"/>
        <v>2</v>
      </c>
      <c r="D502">
        <v>1</v>
      </c>
      <c r="E502">
        <v>1</v>
      </c>
      <c r="F502">
        <f t="shared" si="43"/>
        <v>2</v>
      </c>
      <c r="G502">
        <v>1</v>
      </c>
      <c r="H502">
        <v>0</v>
      </c>
      <c r="I502">
        <f t="shared" si="44"/>
        <v>1</v>
      </c>
      <c r="J502">
        <f t="shared" si="45"/>
        <v>2</v>
      </c>
      <c r="K502">
        <v>-0.14590114005841315</v>
      </c>
      <c r="L502">
        <f t="shared" si="46"/>
        <v>2.081975126786598</v>
      </c>
      <c r="M502">
        <f t="shared" si="47"/>
        <v>11.868887034517121</v>
      </c>
      <c r="N502">
        <v>1</v>
      </c>
      <c r="T502" s="1">
        <v>-3.8134377835252302E-2</v>
      </c>
    </row>
    <row r="503" spans="1:20" x14ac:dyDescent="0.25">
      <c r="A503">
        <v>1</v>
      </c>
      <c r="B503">
        <v>0</v>
      </c>
      <c r="C503">
        <f t="shared" si="42"/>
        <v>1</v>
      </c>
      <c r="D503">
        <v>1</v>
      </c>
      <c r="E503">
        <v>1</v>
      </c>
      <c r="F503">
        <f t="shared" si="43"/>
        <v>2</v>
      </c>
      <c r="G503">
        <v>1</v>
      </c>
      <c r="H503">
        <v>1</v>
      </c>
      <c r="I503">
        <f t="shared" si="44"/>
        <v>2</v>
      </c>
      <c r="J503">
        <f t="shared" si="45"/>
        <v>2</v>
      </c>
      <c r="K503">
        <v>-0.54399606597144157</v>
      </c>
      <c r="L503">
        <f t="shared" si="46"/>
        <v>7.7434192640496953</v>
      </c>
      <c r="M503">
        <f t="shared" si="47"/>
        <v>2.081975126786598</v>
      </c>
      <c r="N503">
        <v>1</v>
      </c>
      <c r="T503" s="1">
        <v>5.2576098311423103E-3</v>
      </c>
    </row>
    <row r="504" spans="1:20" x14ac:dyDescent="0.25">
      <c r="A504">
        <v>1</v>
      </c>
      <c r="B504">
        <v>0</v>
      </c>
      <c r="C504">
        <f t="shared" si="42"/>
        <v>1</v>
      </c>
      <c r="D504">
        <v>1</v>
      </c>
      <c r="E504">
        <v>1</v>
      </c>
      <c r="F504">
        <f t="shared" si="43"/>
        <v>2</v>
      </c>
      <c r="G504">
        <v>0</v>
      </c>
      <c r="H504">
        <v>1</v>
      </c>
      <c r="I504">
        <f t="shared" si="44"/>
        <v>1</v>
      </c>
      <c r="J504">
        <f t="shared" si="45"/>
        <v>1</v>
      </c>
      <c r="K504">
        <v>0.37310883271857165</v>
      </c>
      <c r="L504">
        <f t="shared" si="46"/>
        <v>8.796300718940806</v>
      </c>
      <c r="M504">
        <f t="shared" si="47"/>
        <v>7.7434192640496953</v>
      </c>
      <c r="N504">
        <v>1</v>
      </c>
      <c r="T504" s="1">
        <v>2.39213420783457E-2</v>
      </c>
    </row>
    <row r="505" spans="1:20" x14ac:dyDescent="0.25">
      <c r="A505">
        <v>1</v>
      </c>
      <c r="B505">
        <v>0</v>
      </c>
      <c r="C505">
        <f t="shared" si="42"/>
        <v>1</v>
      </c>
      <c r="D505">
        <v>1</v>
      </c>
      <c r="E505">
        <v>1</v>
      </c>
      <c r="F505">
        <f t="shared" si="43"/>
        <v>2</v>
      </c>
      <c r="G505">
        <v>0</v>
      </c>
      <c r="H505">
        <v>1</v>
      </c>
      <c r="I505">
        <f t="shared" si="44"/>
        <v>1</v>
      </c>
      <c r="J505">
        <f t="shared" si="45"/>
        <v>2</v>
      </c>
      <c r="K505">
        <v>0.35846824175678194</v>
      </c>
      <c r="L505">
        <f t="shared" si="46"/>
        <v>2.4761966273017251</v>
      </c>
      <c r="M505">
        <f t="shared" si="47"/>
        <v>8.796300718940806</v>
      </c>
      <c r="N505">
        <v>1</v>
      </c>
      <c r="T505" s="1">
        <v>-1.16500839055788E-3</v>
      </c>
    </row>
    <row r="506" spans="1:20" x14ac:dyDescent="0.25">
      <c r="A506">
        <v>1</v>
      </c>
      <c r="B506">
        <v>0</v>
      </c>
      <c r="C506">
        <f t="shared" si="42"/>
        <v>1</v>
      </c>
      <c r="D506">
        <v>1</v>
      </c>
      <c r="E506">
        <v>1</v>
      </c>
      <c r="F506">
        <f t="shared" si="43"/>
        <v>2</v>
      </c>
      <c r="G506">
        <v>1</v>
      </c>
      <c r="H506">
        <v>1</v>
      </c>
      <c r="I506">
        <f t="shared" si="44"/>
        <v>2</v>
      </c>
      <c r="J506">
        <f t="shared" si="45"/>
        <v>2</v>
      </c>
      <c r="K506">
        <v>0.51163624448236078</v>
      </c>
      <c r="L506">
        <f t="shared" si="46"/>
        <v>10.792049745256564</v>
      </c>
      <c r="M506">
        <f t="shared" si="47"/>
        <v>2.4761966273017251</v>
      </c>
      <c r="N506">
        <v>1</v>
      </c>
      <c r="T506" s="1">
        <v>-4.5292759380046697E-3</v>
      </c>
    </row>
    <row r="507" spans="1:20" x14ac:dyDescent="0.25">
      <c r="A507">
        <v>1</v>
      </c>
      <c r="B507">
        <v>0</v>
      </c>
      <c r="C507">
        <f t="shared" si="42"/>
        <v>1</v>
      </c>
      <c r="D507">
        <v>1</v>
      </c>
      <c r="E507">
        <v>1</v>
      </c>
      <c r="F507">
        <f t="shared" si="43"/>
        <v>2</v>
      </c>
      <c r="G507">
        <v>0</v>
      </c>
      <c r="H507">
        <v>1</v>
      </c>
      <c r="I507">
        <f t="shared" si="44"/>
        <v>1</v>
      </c>
      <c r="J507">
        <f t="shared" si="45"/>
        <v>1</v>
      </c>
      <c r="K507">
        <v>-0.43243517211521976</v>
      </c>
      <c r="L507">
        <f t="shared" si="46"/>
        <v>5.4650795600773714</v>
      </c>
      <c r="M507">
        <f t="shared" si="47"/>
        <v>10.792049745256564</v>
      </c>
      <c r="N507">
        <v>1</v>
      </c>
      <c r="T507" s="1">
        <v>3.0551437876292501E-2</v>
      </c>
    </row>
    <row r="508" spans="1:20" x14ac:dyDescent="0.25">
      <c r="A508">
        <v>0</v>
      </c>
      <c r="B508">
        <v>0</v>
      </c>
      <c r="C508">
        <f t="shared" si="42"/>
        <v>0</v>
      </c>
      <c r="D508">
        <v>1</v>
      </c>
      <c r="E508">
        <v>0</v>
      </c>
      <c r="F508">
        <f t="shared" si="43"/>
        <v>1</v>
      </c>
      <c r="G508">
        <v>0</v>
      </c>
      <c r="H508">
        <v>1</v>
      </c>
      <c r="I508">
        <f t="shared" si="44"/>
        <v>1</v>
      </c>
      <c r="J508">
        <f t="shared" si="45"/>
        <v>1</v>
      </c>
      <c r="K508">
        <v>0.6612708602915518</v>
      </c>
      <c r="L508">
        <f t="shared" si="46"/>
        <v>2.4155576325985777</v>
      </c>
      <c r="M508">
        <f t="shared" si="47"/>
        <v>5.4650795600773714</v>
      </c>
      <c r="N508">
        <v>1</v>
      </c>
      <c r="T508" s="1">
        <v>1.18932108115217E-2</v>
      </c>
    </row>
    <row r="509" spans="1:20" x14ac:dyDescent="0.25">
      <c r="A509">
        <v>1</v>
      </c>
      <c r="B509">
        <v>0</v>
      </c>
      <c r="C509">
        <f t="shared" si="42"/>
        <v>1</v>
      </c>
      <c r="D509">
        <v>1</v>
      </c>
      <c r="E509">
        <v>1</v>
      </c>
      <c r="F509">
        <f t="shared" si="43"/>
        <v>2</v>
      </c>
      <c r="G509">
        <v>1</v>
      </c>
      <c r="H509">
        <v>1</v>
      </c>
      <c r="I509">
        <f t="shared" si="44"/>
        <v>2</v>
      </c>
      <c r="J509">
        <f t="shared" si="45"/>
        <v>2</v>
      </c>
      <c r="K509">
        <v>0.93615653895540163</v>
      </c>
      <c r="L509">
        <f t="shared" si="46"/>
        <v>2.3554246044305187</v>
      </c>
      <c r="M509">
        <f t="shared" si="47"/>
        <v>2.4155576325985777</v>
      </c>
      <c r="N509">
        <v>1</v>
      </c>
      <c r="T509" s="1">
        <v>-1.0214340856022E-2</v>
      </c>
    </row>
    <row r="510" spans="1:20" x14ac:dyDescent="0.25">
      <c r="A510">
        <v>0</v>
      </c>
      <c r="B510">
        <v>0</v>
      </c>
      <c r="C510">
        <f t="shared" si="42"/>
        <v>0</v>
      </c>
      <c r="D510">
        <v>1</v>
      </c>
      <c r="E510">
        <v>1</v>
      </c>
      <c r="F510">
        <f t="shared" si="43"/>
        <v>2</v>
      </c>
      <c r="G510">
        <v>0</v>
      </c>
      <c r="H510">
        <v>1</v>
      </c>
      <c r="I510">
        <f t="shared" si="44"/>
        <v>1</v>
      </c>
      <c r="J510">
        <f t="shared" si="45"/>
        <v>1</v>
      </c>
      <c r="K510">
        <v>-0.66651637098402716</v>
      </c>
      <c r="L510">
        <f t="shared" si="46"/>
        <v>7.2938235057187626</v>
      </c>
      <c r="M510">
        <f t="shared" si="47"/>
        <v>2.3554246044305187</v>
      </c>
      <c r="N510">
        <v>1</v>
      </c>
      <c r="T510" s="1">
        <v>1.44027161997453E-2</v>
      </c>
    </row>
    <row r="511" spans="1:20" x14ac:dyDescent="0.25">
      <c r="A511">
        <v>0</v>
      </c>
      <c r="B511">
        <v>0</v>
      </c>
      <c r="C511">
        <f t="shared" si="42"/>
        <v>0</v>
      </c>
      <c r="D511">
        <v>1</v>
      </c>
      <c r="E511">
        <v>1</v>
      </c>
      <c r="F511">
        <f t="shared" si="43"/>
        <v>2</v>
      </c>
      <c r="G511">
        <v>0</v>
      </c>
      <c r="H511">
        <v>1</v>
      </c>
      <c r="I511">
        <f t="shared" si="44"/>
        <v>1</v>
      </c>
      <c r="J511">
        <f t="shared" si="45"/>
        <v>2</v>
      </c>
      <c r="K511">
        <v>0.26741759029391687</v>
      </c>
      <c r="L511">
        <f t="shared" si="46"/>
        <v>1.9935998817315863</v>
      </c>
      <c r="M511">
        <f t="shared" si="47"/>
        <v>7.2938235057187626</v>
      </c>
      <c r="N511">
        <v>1</v>
      </c>
      <c r="T511" s="1">
        <v>-1.9588310964456498E-2</v>
      </c>
    </row>
    <row r="512" spans="1:20" x14ac:dyDescent="0.25">
      <c r="A512">
        <v>1</v>
      </c>
      <c r="B512">
        <v>0</v>
      </c>
      <c r="C512">
        <f t="shared" si="42"/>
        <v>1</v>
      </c>
      <c r="D512">
        <v>1</v>
      </c>
      <c r="E512">
        <v>1</v>
      </c>
      <c r="F512">
        <f t="shared" si="43"/>
        <v>2</v>
      </c>
      <c r="G512">
        <v>0</v>
      </c>
      <c r="H512">
        <v>1</v>
      </c>
      <c r="I512">
        <f t="shared" si="44"/>
        <v>1</v>
      </c>
      <c r="J512">
        <f t="shared" si="45"/>
        <v>1</v>
      </c>
      <c r="K512">
        <v>-0.68458348323474638</v>
      </c>
      <c r="L512">
        <f t="shared" si="46"/>
        <v>7.3481695857762848</v>
      </c>
      <c r="M512">
        <f t="shared" si="47"/>
        <v>1.9935998817315863</v>
      </c>
      <c r="N512">
        <v>1</v>
      </c>
      <c r="T512" s="1">
        <v>-7.01254286976471E-3</v>
      </c>
    </row>
    <row r="513" spans="1:20" x14ac:dyDescent="0.25">
      <c r="A513">
        <v>0</v>
      </c>
      <c r="B513">
        <v>0</v>
      </c>
      <c r="C513">
        <f t="shared" si="42"/>
        <v>0</v>
      </c>
      <c r="D513">
        <v>1</v>
      </c>
      <c r="E513">
        <v>1</v>
      </c>
      <c r="F513">
        <f t="shared" si="43"/>
        <v>2</v>
      </c>
      <c r="G513">
        <v>0</v>
      </c>
      <c r="H513">
        <v>0</v>
      </c>
      <c r="I513">
        <f t="shared" si="44"/>
        <v>0</v>
      </c>
      <c r="J513">
        <f t="shared" si="45"/>
        <v>2</v>
      </c>
      <c r="K513">
        <v>1.3623093764181249</v>
      </c>
      <c r="L513">
        <f t="shared" si="46"/>
        <v>4.1942526699915064</v>
      </c>
      <c r="M513">
        <f t="shared" si="47"/>
        <v>7.3481695857762848</v>
      </c>
      <c r="N513">
        <v>1</v>
      </c>
      <c r="T513" s="1">
        <v>-1.0167764590349199E-2</v>
      </c>
    </row>
    <row r="514" spans="1:20" x14ac:dyDescent="0.25">
      <c r="A514">
        <v>0</v>
      </c>
      <c r="B514">
        <v>0</v>
      </c>
      <c r="C514">
        <f t="shared" si="42"/>
        <v>0</v>
      </c>
      <c r="D514">
        <v>1</v>
      </c>
      <c r="E514">
        <v>1</v>
      </c>
      <c r="F514">
        <f t="shared" si="43"/>
        <v>2</v>
      </c>
      <c r="G514">
        <v>0</v>
      </c>
      <c r="H514">
        <v>1</v>
      </c>
      <c r="I514">
        <f t="shared" si="44"/>
        <v>1</v>
      </c>
      <c r="J514">
        <f t="shared" si="45"/>
        <v>1</v>
      </c>
      <c r="K514">
        <v>0.17263118934351951</v>
      </c>
      <c r="L514">
        <f t="shared" si="46"/>
        <v>9.2596177670331059</v>
      </c>
      <c r="M514">
        <f t="shared" si="47"/>
        <v>4.1942526699915064</v>
      </c>
      <c r="N514">
        <v>1</v>
      </c>
      <c r="T514" s="1">
        <v>2.42280134653736E-2</v>
      </c>
    </row>
    <row r="515" spans="1:20" x14ac:dyDescent="0.25">
      <c r="A515">
        <v>1</v>
      </c>
      <c r="B515">
        <v>0</v>
      </c>
      <c r="C515">
        <f t="shared" si="42"/>
        <v>1</v>
      </c>
      <c r="D515">
        <v>1</v>
      </c>
      <c r="E515">
        <v>1</v>
      </c>
      <c r="F515">
        <f t="shared" si="43"/>
        <v>2</v>
      </c>
      <c r="G515">
        <v>0</v>
      </c>
      <c r="H515">
        <v>1</v>
      </c>
      <c r="I515">
        <f t="shared" si="44"/>
        <v>1</v>
      </c>
      <c r="J515">
        <f t="shared" si="45"/>
        <v>2</v>
      </c>
      <c r="K515">
        <v>1.0652729542925954</v>
      </c>
      <c r="L515">
        <f t="shared" si="46"/>
        <v>3.982469461991812</v>
      </c>
      <c r="M515">
        <f t="shared" si="47"/>
        <v>9.2596177670331059</v>
      </c>
      <c r="N515">
        <v>1</v>
      </c>
      <c r="T515" s="1">
        <v>-1.5671828449356402E-2</v>
      </c>
    </row>
    <row r="516" spans="1:20" x14ac:dyDescent="0.25">
      <c r="A516">
        <v>0</v>
      </c>
      <c r="B516">
        <v>0</v>
      </c>
      <c r="C516">
        <f t="shared" si="42"/>
        <v>0</v>
      </c>
      <c r="D516">
        <v>1</v>
      </c>
      <c r="E516">
        <v>1</v>
      </c>
      <c r="F516">
        <f t="shared" si="43"/>
        <v>2</v>
      </c>
      <c r="G516">
        <v>0</v>
      </c>
      <c r="H516">
        <v>1</v>
      </c>
      <c r="I516">
        <f t="shared" si="44"/>
        <v>1</v>
      </c>
      <c r="J516">
        <f t="shared" si="45"/>
        <v>1</v>
      </c>
      <c r="K516">
        <v>-1.4217630450730212</v>
      </c>
      <c r="L516">
        <f t="shared" si="46"/>
        <v>4.5399700261833935</v>
      </c>
      <c r="M516">
        <f t="shared" si="47"/>
        <v>3.982469461991812</v>
      </c>
      <c r="N516">
        <v>1</v>
      </c>
      <c r="T516" s="1">
        <v>9.6016881161808899E-4</v>
      </c>
    </row>
    <row r="517" spans="1:20" x14ac:dyDescent="0.25">
      <c r="A517">
        <v>1</v>
      </c>
      <c r="B517">
        <v>1</v>
      </c>
      <c r="C517">
        <f t="shared" ref="C517:C580" si="48">SUM(A517:B517)</f>
        <v>2</v>
      </c>
      <c r="D517">
        <v>1</v>
      </c>
      <c r="E517">
        <v>1</v>
      </c>
      <c r="F517">
        <f t="shared" ref="F517:F580" si="49">SUM(D517:E517)</f>
        <v>2</v>
      </c>
      <c r="G517">
        <v>0</v>
      </c>
      <c r="H517">
        <v>1</v>
      </c>
      <c r="I517">
        <f t="shared" ref="I517:I580" si="50">SUM(G517:H517)</f>
        <v>1</v>
      </c>
      <c r="J517">
        <f t="shared" ref="J517:J580" si="51">IF(J516=0,C517,IF(J516=1,F517,I517))</f>
        <v>2</v>
      </c>
      <c r="K517">
        <v>-1.1580732461879961</v>
      </c>
      <c r="L517">
        <f t="shared" ref="L517:L580" si="52">IF(J517=0,-10+0.5*L516+K517,IF(J516=1,0.2*L516+2*K517,10-0.3*L516+3*K517))</f>
        <v>-1.4081524871393136</v>
      </c>
      <c r="M517">
        <f t="shared" ref="M517:M580" si="53">L516</f>
        <v>4.5399700261833935</v>
      </c>
      <c r="N517">
        <v>1</v>
      </c>
      <c r="T517" s="1">
        <v>1.1870550160447E-2</v>
      </c>
    </row>
    <row r="518" spans="1:20" x14ac:dyDescent="0.25">
      <c r="A518">
        <v>0</v>
      </c>
      <c r="B518">
        <v>0</v>
      </c>
      <c r="C518">
        <f t="shared" si="48"/>
        <v>0</v>
      </c>
      <c r="D518">
        <v>1</v>
      </c>
      <c r="E518">
        <v>1</v>
      </c>
      <c r="F518">
        <f t="shared" si="49"/>
        <v>2</v>
      </c>
      <c r="G518">
        <v>0</v>
      </c>
      <c r="H518">
        <v>1</v>
      </c>
      <c r="I518">
        <f t="shared" si="50"/>
        <v>1</v>
      </c>
      <c r="J518">
        <f t="shared" si="51"/>
        <v>1</v>
      </c>
      <c r="K518">
        <v>-8.3979330156580545E-2</v>
      </c>
      <c r="L518">
        <f t="shared" si="52"/>
        <v>10.170507755672052</v>
      </c>
      <c r="M518">
        <f t="shared" si="53"/>
        <v>-1.4081524871393136</v>
      </c>
      <c r="N518">
        <v>1</v>
      </c>
      <c r="T518" s="1">
        <v>-4.4410775170213398E-2</v>
      </c>
    </row>
    <row r="519" spans="1:20" x14ac:dyDescent="0.25">
      <c r="A519">
        <v>1</v>
      </c>
      <c r="B519">
        <v>0</v>
      </c>
      <c r="C519">
        <f t="shared" si="48"/>
        <v>1</v>
      </c>
      <c r="D519">
        <v>1</v>
      </c>
      <c r="E519">
        <v>1</v>
      </c>
      <c r="F519">
        <f t="shared" si="49"/>
        <v>2</v>
      </c>
      <c r="G519">
        <v>0</v>
      </c>
      <c r="H519">
        <v>1</v>
      </c>
      <c r="I519">
        <f t="shared" si="50"/>
        <v>1</v>
      </c>
      <c r="J519">
        <f t="shared" si="51"/>
        <v>2</v>
      </c>
      <c r="K519">
        <v>0.45158230932429433</v>
      </c>
      <c r="L519">
        <f t="shared" si="52"/>
        <v>2.9372661697829989</v>
      </c>
      <c r="M519">
        <f t="shared" si="53"/>
        <v>10.170507755672052</v>
      </c>
      <c r="N519">
        <v>1</v>
      </c>
      <c r="T519" s="1">
        <v>2.25154746854716E-2</v>
      </c>
    </row>
    <row r="520" spans="1:20" x14ac:dyDescent="0.25">
      <c r="A520">
        <v>1</v>
      </c>
      <c r="B520">
        <v>0</v>
      </c>
      <c r="C520">
        <f t="shared" si="48"/>
        <v>1</v>
      </c>
      <c r="D520">
        <v>1</v>
      </c>
      <c r="E520">
        <v>1</v>
      </c>
      <c r="F520">
        <f t="shared" si="49"/>
        <v>2</v>
      </c>
      <c r="G520">
        <v>0</v>
      </c>
      <c r="H520">
        <v>1</v>
      </c>
      <c r="I520">
        <f t="shared" si="50"/>
        <v>1</v>
      </c>
      <c r="J520">
        <f t="shared" si="51"/>
        <v>1</v>
      </c>
      <c r="K520">
        <v>0.85118699644226581</v>
      </c>
      <c r="L520">
        <f t="shared" si="52"/>
        <v>11.672381138391899</v>
      </c>
      <c r="M520">
        <f t="shared" si="53"/>
        <v>2.9372661697829989</v>
      </c>
      <c r="N520">
        <v>1</v>
      </c>
      <c r="T520" s="1">
        <v>2.6703374888835799E-2</v>
      </c>
    </row>
    <row r="521" spans="1:20" x14ac:dyDescent="0.25">
      <c r="A521">
        <v>1</v>
      </c>
      <c r="B521">
        <v>1</v>
      </c>
      <c r="C521">
        <f t="shared" si="48"/>
        <v>2</v>
      </c>
      <c r="D521">
        <v>1</v>
      </c>
      <c r="E521">
        <v>1</v>
      </c>
      <c r="F521">
        <f t="shared" si="49"/>
        <v>2</v>
      </c>
      <c r="G521">
        <v>0</v>
      </c>
      <c r="H521">
        <v>1</v>
      </c>
      <c r="I521">
        <f t="shared" si="50"/>
        <v>1</v>
      </c>
      <c r="J521">
        <f t="shared" si="51"/>
        <v>2</v>
      </c>
      <c r="K521">
        <v>-0.59583271649898961</v>
      </c>
      <c r="L521">
        <f t="shared" si="52"/>
        <v>1.1428107946804005</v>
      </c>
      <c r="M521">
        <f t="shared" si="53"/>
        <v>11.672381138391899</v>
      </c>
      <c r="N521">
        <v>1</v>
      </c>
      <c r="T521" s="1">
        <v>-2.5049803151535599E-3</v>
      </c>
    </row>
    <row r="522" spans="1:20" x14ac:dyDescent="0.25">
      <c r="A522">
        <v>1</v>
      </c>
      <c r="B522">
        <v>1</v>
      </c>
      <c r="C522">
        <f t="shared" si="48"/>
        <v>2</v>
      </c>
      <c r="D522">
        <v>1</v>
      </c>
      <c r="E522">
        <v>1</v>
      </c>
      <c r="F522">
        <f t="shared" si="49"/>
        <v>2</v>
      </c>
      <c r="G522">
        <v>0</v>
      </c>
      <c r="H522">
        <v>1</v>
      </c>
      <c r="I522">
        <f t="shared" si="50"/>
        <v>1</v>
      </c>
      <c r="J522">
        <f t="shared" si="51"/>
        <v>1</v>
      </c>
      <c r="K522">
        <v>-0.142345015774481</v>
      </c>
      <c r="L522">
        <f t="shared" si="52"/>
        <v>9.2301217142724372</v>
      </c>
      <c r="M522">
        <f t="shared" si="53"/>
        <v>1.1428107946804005</v>
      </c>
      <c r="N522">
        <v>1</v>
      </c>
      <c r="T522" s="1">
        <v>2.1800010103785101E-3</v>
      </c>
    </row>
    <row r="523" spans="1:20" x14ac:dyDescent="0.25">
      <c r="A523">
        <v>0</v>
      </c>
      <c r="B523">
        <v>1</v>
      </c>
      <c r="C523">
        <f t="shared" si="48"/>
        <v>1</v>
      </c>
      <c r="D523">
        <v>1</v>
      </c>
      <c r="E523">
        <v>1</v>
      </c>
      <c r="F523">
        <f t="shared" si="49"/>
        <v>2</v>
      </c>
      <c r="G523">
        <v>0</v>
      </c>
      <c r="H523">
        <v>0</v>
      </c>
      <c r="I523">
        <f t="shared" si="50"/>
        <v>0</v>
      </c>
      <c r="J523">
        <f t="shared" si="51"/>
        <v>2</v>
      </c>
      <c r="K523">
        <v>-0.85879491962259635</v>
      </c>
      <c r="L523">
        <f t="shared" si="52"/>
        <v>0.12843450360929487</v>
      </c>
      <c r="M523">
        <f t="shared" si="53"/>
        <v>9.2301217142724372</v>
      </c>
      <c r="N523">
        <v>1</v>
      </c>
      <c r="T523" s="1">
        <v>-3.5814611949959302E-2</v>
      </c>
    </row>
    <row r="524" spans="1:20" x14ac:dyDescent="0.25">
      <c r="A524">
        <v>1</v>
      </c>
      <c r="B524">
        <v>0</v>
      </c>
      <c r="C524">
        <f t="shared" si="48"/>
        <v>1</v>
      </c>
      <c r="D524">
        <v>1</v>
      </c>
      <c r="E524">
        <v>1</v>
      </c>
      <c r="F524">
        <f t="shared" si="49"/>
        <v>2</v>
      </c>
      <c r="G524">
        <v>0</v>
      </c>
      <c r="H524">
        <v>1</v>
      </c>
      <c r="I524">
        <f t="shared" si="50"/>
        <v>1</v>
      </c>
      <c r="J524">
        <f t="shared" si="51"/>
        <v>1</v>
      </c>
      <c r="K524">
        <v>0.32892785384319723</v>
      </c>
      <c r="L524">
        <f t="shared" si="52"/>
        <v>10.948253210446802</v>
      </c>
      <c r="M524">
        <f t="shared" si="53"/>
        <v>0.12843450360929487</v>
      </c>
      <c r="N524">
        <v>1</v>
      </c>
      <c r="T524" s="1">
        <v>-1.2778270384687899E-2</v>
      </c>
    </row>
    <row r="525" spans="1:20" x14ac:dyDescent="0.25">
      <c r="A525">
        <v>1</v>
      </c>
      <c r="B525">
        <v>1</v>
      </c>
      <c r="C525">
        <f t="shared" si="48"/>
        <v>2</v>
      </c>
      <c r="D525">
        <v>1</v>
      </c>
      <c r="E525">
        <v>1</v>
      </c>
      <c r="F525">
        <f t="shared" si="49"/>
        <v>2</v>
      </c>
      <c r="G525">
        <v>0</v>
      </c>
      <c r="H525">
        <v>1</v>
      </c>
      <c r="I525">
        <f t="shared" si="50"/>
        <v>1</v>
      </c>
      <c r="J525">
        <f t="shared" si="51"/>
        <v>2</v>
      </c>
      <c r="K525">
        <v>-0.2617139216454234</v>
      </c>
      <c r="L525">
        <f t="shared" si="52"/>
        <v>1.6662227987985139</v>
      </c>
      <c r="M525">
        <f t="shared" si="53"/>
        <v>10.948253210446802</v>
      </c>
      <c r="N525">
        <v>1</v>
      </c>
      <c r="T525" s="1">
        <v>-1.5779525074480098E-2</v>
      </c>
    </row>
    <row r="526" spans="1:20" x14ac:dyDescent="0.25">
      <c r="A526">
        <v>1</v>
      </c>
      <c r="B526">
        <v>1</v>
      </c>
      <c r="C526">
        <f t="shared" si="48"/>
        <v>2</v>
      </c>
      <c r="D526">
        <v>1</v>
      </c>
      <c r="E526">
        <v>1</v>
      </c>
      <c r="F526">
        <f t="shared" si="49"/>
        <v>2</v>
      </c>
      <c r="G526">
        <v>0</v>
      </c>
      <c r="H526">
        <v>1</v>
      </c>
      <c r="I526">
        <f t="shared" si="50"/>
        <v>1</v>
      </c>
      <c r="J526">
        <f t="shared" si="51"/>
        <v>1</v>
      </c>
      <c r="K526">
        <v>2.0134393707849085</v>
      </c>
      <c r="L526">
        <f t="shared" si="52"/>
        <v>15.540451272715172</v>
      </c>
      <c r="M526">
        <f t="shared" si="53"/>
        <v>1.6662227987985139</v>
      </c>
      <c r="N526">
        <v>1</v>
      </c>
      <c r="T526" s="1">
        <v>1.1877857443458499E-3</v>
      </c>
    </row>
    <row r="527" spans="1:20" x14ac:dyDescent="0.25">
      <c r="A527">
        <v>1</v>
      </c>
      <c r="B527">
        <v>0</v>
      </c>
      <c r="C527">
        <f t="shared" si="48"/>
        <v>1</v>
      </c>
      <c r="D527">
        <v>1</v>
      </c>
      <c r="E527">
        <v>1</v>
      </c>
      <c r="F527">
        <f t="shared" si="49"/>
        <v>2</v>
      </c>
      <c r="G527">
        <v>0</v>
      </c>
      <c r="H527">
        <v>1</v>
      </c>
      <c r="I527">
        <f t="shared" si="50"/>
        <v>1</v>
      </c>
      <c r="J527">
        <f t="shared" si="51"/>
        <v>2</v>
      </c>
      <c r="K527">
        <v>0.86311729319277219</v>
      </c>
      <c r="L527">
        <f t="shared" si="52"/>
        <v>4.8343248409285788</v>
      </c>
      <c r="M527">
        <f t="shared" si="53"/>
        <v>15.540451272715172</v>
      </c>
      <c r="N527">
        <v>1</v>
      </c>
      <c r="T527" s="1">
        <v>5.2128416144761004E-3</v>
      </c>
    </row>
    <row r="528" spans="1:20" x14ac:dyDescent="0.25">
      <c r="A528">
        <v>0</v>
      </c>
      <c r="B528">
        <v>0</v>
      </c>
      <c r="C528">
        <f t="shared" si="48"/>
        <v>0</v>
      </c>
      <c r="D528">
        <v>1</v>
      </c>
      <c r="E528">
        <v>1</v>
      </c>
      <c r="F528">
        <f t="shared" si="49"/>
        <v>2</v>
      </c>
      <c r="G528">
        <v>0</v>
      </c>
      <c r="H528">
        <v>1</v>
      </c>
      <c r="I528">
        <f t="shared" si="50"/>
        <v>1</v>
      </c>
      <c r="J528">
        <f t="shared" si="51"/>
        <v>1</v>
      </c>
      <c r="K528">
        <v>-0.17869069779408164</v>
      </c>
      <c r="L528">
        <f t="shared" si="52"/>
        <v>8.0136304543391823</v>
      </c>
      <c r="M528">
        <f t="shared" si="53"/>
        <v>4.8343248409285788</v>
      </c>
      <c r="N528">
        <v>1</v>
      </c>
      <c r="T528" s="1">
        <v>-3.1675687811087899E-2</v>
      </c>
    </row>
    <row r="529" spans="1:20" x14ac:dyDescent="0.25">
      <c r="A529">
        <v>0</v>
      </c>
      <c r="B529">
        <v>0</v>
      </c>
      <c r="C529">
        <f t="shared" si="48"/>
        <v>0</v>
      </c>
      <c r="D529">
        <v>0</v>
      </c>
      <c r="E529">
        <v>1</v>
      </c>
      <c r="F529">
        <f t="shared" si="49"/>
        <v>1</v>
      </c>
      <c r="G529">
        <v>0</v>
      </c>
      <c r="H529">
        <v>1</v>
      </c>
      <c r="I529">
        <f t="shared" si="50"/>
        <v>1</v>
      </c>
      <c r="J529">
        <f t="shared" si="51"/>
        <v>1</v>
      </c>
      <c r="K529">
        <v>-0.60389311329345219</v>
      </c>
      <c r="L529">
        <f t="shared" si="52"/>
        <v>0.39493986428093208</v>
      </c>
      <c r="M529">
        <f t="shared" si="53"/>
        <v>8.0136304543391823</v>
      </c>
      <c r="N529">
        <v>1</v>
      </c>
      <c r="T529" s="1">
        <v>6.1097236469613804E-3</v>
      </c>
    </row>
    <row r="530" spans="1:20" x14ac:dyDescent="0.25">
      <c r="A530">
        <v>1</v>
      </c>
      <c r="B530">
        <v>0</v>
      </c>
      <c r="C530">
        <f t="shared" si="48"/>
        <v>1</v>
      </c>
      <c r="D530">
        <v>0</v>
      </c>
      <c r="E530">
        <v>1</v>
      </c>
      <c r="F530">
        <f t="shared" si="49"/>
        <v>1</v>
      </c>
      <c r="G530">
        <v>0</v>
      </c>
      <c r="H530">
        <v>1</v>
      </c>
      <c r="I530">
        <f t="shared" si="50"/>
        <v>1</v>
      </c>
      <c r="J530">
        <f t="shared" si="51"/>
        <v>1</v>
      </c>
      <c r="K530">
        <v>2.7989153750240803</v>
      </c>
      <c r="L530">
        <f t="shared" si="52"/>
        <v>5.676818722904347</v>
      </c>
      <c r="M530">
        <f t="shared" si="53"/>
        <v>0.39493986428093208</v>
      </c>
      <c r="N530">
        <v>1</v>
      </c>
      <c r="T530" s="1">
        <v>3.7694833792853502E-2</v>
      </c>
    </row>
    <row r="531" spans="1:20" x14ac:dyDescent="0.25">
      <c r="A531">
        <v>0</v>
      </c>
      <c r="B531">
        <v>1</v>
      </c>
      <c r="C531">
        <f t="shared" si="48"/>
        <v>1</v>
      </c>
      <c r="D531">
        <v>1</v>
      </c>
      <c r="E531">
        <v>1</v>
      </c>
      <c r="F531">
        <f t="shared" si="49"/>
        <v>2</v>
      </c>
      <c r="G531">
        <v>0</v>
      </c>
      <c r="H531">
        <v>1</v>
      </c>
      <c r="I531">
        <f t="shared" si="50"/>
        <v>1</v>
      </c>
      <c r="J531">
        <f t="shared" si="51"/>
        <v>2</v>
      </c>
      <c r="K531">
        <v>-0.33806713872763794</v>
      </c>
      <c r="L531">
        <f t="shared" si="52"/>
        <v>0.45922946712559365</v>
      </c>
      <c r="M531">
        <f t="shared" si="53"/>
        <v>5.676818722904347</v>
      </c>
      <c r="N531">
        <v>1</v>
      </c>
      <c r="T531" s="1">
        <v>7.1365443760367199E-3</v>
      </c>
    </row>
    <row r="532" spans="1:20" x14ac:dyDescent="0.25">
      <c r="A532">
        <v>1</v>
      </c>
      <c r="B532">
        <v>0</v>
      </c>
      <c r="C532">
        <f t="shared" si="48"/>
        <v>1</v>
      </c>
      <c r="D532">
        <v>1</v>
      </c>
      <c r="E532">
        <v>1</v>
      </c>
      <c r="F532">
        <f t="shared" si="49"/>
        <v>2</v>
      </c>
      <c r="G532">
        <v>0</v>
      </c>
      <c r="H532">
        <v>1</v>
      </c>
      <c r="I532">
        <f t="shared" si="50"/>
        <v>1</v>
      </c>
      <c r="J532">
        <f t="shared" si="51"/>
        <v>1</v>
      </c>
      <c r="K532">
        <v>-0.87730313680367544</v>
      </c>
      <c r="L532">
        <f t="shared" si="52"/>
        <v>7.2303217494512957</v>
      </c>
      <c r="M532">
        <f t="shared" si="53"/>
        <v>0.45922946712559365</v>
      </c>
      <c r="N532">
        <v>1</v>
      </c>
      <c r="T532" s="1">
        <v>1.35826060274233E-2</v>
      </c>
    </row>
    <row r="533" spans="1:20" x14ac:dyDescent="0.25">
      <c r="A533">
        <v>0</v>
      </c>
      <c r="B533">
        <v>0</v>
      </c>
      <c r="C533">
        <f t="shared" si="48"/>
        <v>0</v>
      </c>
      <c r="D533">
        <v>1</v>
      </c>
      <c r="E533">
        <v>1</v>
      </c>
      <c r="F533">
        <f t="shared" si="49"/>
        <v>2</v>
      </c>
      <c r="G533">
        <v>0</v>
      </c>
      <c r="H533">
        <v>0</v>
      </c>
      <c r="I533">
        <f t="shared" si="50"/>
        <v>0</v>
      </c>
      <c r="J533">
        <f t="shared" si="51"/>
        <v>2</v>
      </c>
      <c r="K533">
        <v>0.61623950387001969</v>
      </c>
      <c r="L533">
        <f t="shared" si="52"/>
        <v>2.6785433576302986</v>
      </c>
      <c r="M533">
        <f t="shared" si="53"/>
        <v>7.2303217494512957</v>
      </c>
      <c r="N533">
        <v>1</v>
      </c>
      <c r="T533" s="1">
        <v>3.05851829090819E-3</v>
      </c>
    </row>
    <row r="534" spans="1:20" x14ac:dyDescent="0.25">
      <c r="A534">
        <v>0</v>
      </c>
      <c r="B534">
        <v>0</v>
      </c>
      <c r="C534">
        <f t="shared" si="48"/>
        <v>0</v>
      </c>
      <c r="D534">
        <v>1</v>
      </c>
      <c r="E534">
        <v>1</v>
      </c>
      <c r="F534">
        <f t="shared" si="49"/>
        <v>2</v>
      </c>
      <c r="G534">
        <v>0</v>
      </c>
      <c r="H534">
        <v>1</v>
      </c>
      <c r="I534">
        <f t="shared" si="50"/>
        <v>1</v>
      </c>
      <c r="J534">
        <f t="shared" si="51"/>
        <v>1</v>
      </c>
      <c r="K534">
        <v>-1.0010921869252343</v>
      </c>
      <c r="L534">
        <f t="shared" si="52"/>
        <v>6.1931604319352083</v>
      </c>
      <c r="M534">
        <f t="shared" si="53"/>
        <v>2.6785433576302986</v>
      </c>
      <c r="N534">
        <v>1</v>
      </c>
      <c r="T534" s="1">
        <v>4.4521702843809399E-3</v>
      </c>
    </row>
    <row r="535" spans="1:20" x14ac:dyDescent="0.25">
      <c r="A535">
        <v>0</v>
      </c>
      <c r="B535">
        <v>0</v>
      </c>
      <c r="C535">
        <f t="shared" si="48"/>
        <v>0</v>
      </c>
      <c r="D535">
        <v>1</v>
      </c>
      <c r="E535">
        <v>1</v>
      </c>
      <c r="F535">
        <f t="shared" si="49"/>
        <v>2</v>
      </c>
      <c r="G535">
        <v>0</v>
      </c>
      <c r="H535">
        <v>1</v>
      </c>
      <c r="I535">
        <f t="shared" si="50"/>
        <v>1</v>
      </c>
      <c r="J535">
        <f t="shared" si="51"/>
        <v>2</v>
      </c>
      <c r="K535">
        <v>3.0972296372056007</v>
      </c>
      <c r="L535">
        <f t="shared" si="52"/>
        <v>7.433091360798243</v>
      </c>
      <c r="M535">
        <f t="shared" si="53"/>
        <v>6.1931604319352083</v>
      </c>
      <c r="N535">
        <v>1</v>
      </c>
      <c r="T535" s="1">
        <v>2.2522913321894902E-2</v>
      </c>
    </row>
    <row r="536" spans="1:20" x14ac:dyDescent="0.25">
      <c r="A536">
        <v>1</v>
      </c>
      <c r="B536">
        <v>1</v>
      </c>
      <c r="C536">
        <f t="shared" si="48"/>
        <v>2</v>
      </c>
      <c r="D536">
        <v>1</v>
      </c>
      <c r="E536">
        <v>1</v>
      </c>
      <c r="F536">
        <f t="shared" si="49"/>
        <v>2</v>
      </c>
      <c r="G536">
        <v>0</v>
      </c>
      <c r="H536">
        <v>0</v>
      </c>
      <c r="I536">
        <f t="shared" si="50"/>
        <v>0</v>
      </c>
      <c r="J536">
        <f t="shared" si="51"/>
        <v>0</v>
      </c>
      <c r="K536">
        <v>0.81003463492379524</v>
      </c>
      <c r="L536">
        <f t="shared" si="52"/>
        <v>-5.4734196846770828</v>
      </c>
      <c r="M536">
        <f t="shared" si="53"/>
        <v>7.433091360798243</v>
      </c>
      <c r="N536">
        <v>1</v>
      </c>
      <c r="T536" s="1">
        <v>1.32042892488115E-2</v>
      </c>
    </row>
    <row r="537" spans="1:20" x14ac:dyDescent="0.25">
      <c r="A537">
        <v>0</v>
      </c>
      <c r="B537">
        <v>0</v>
      </c>
      <c r="C537">
        <f t="shared" si="48"/>
        <v>0</v>
      </c>
      <c r="D537">
        <v>1</v>
      </c>
      <c r="E537">
        <v>1</v>
      </c>
      <c r="F537">
        <f t="shared" si="49"/>
        <v>2</v>
      </c>
      <c r="G537">
        <v>0</v>
      </c>
      <c r="H537">
        <v>1</v>
      </c>
      <c r="I537">
        <f t="shared" si="50"/>
        <v>1</v>
      </c>
      <c r="J537">
        <f t="shared" si="51"/>
        <v>0</v>
      </c>
      <c r="K537">
        <v>1.4759461919311434</v>
      </c>
      <c r="L537">
        <f t="shared" si="52"/>
        <v>-11.260763650407398</v>
      </c>
      <c r="M537">
        <f t="shared" si="53"/>
        <v>-5.4734196846770828</v>
      </c>
      <c r="N537">
        <v>1</v>
      </c>
      <c r="T537" s="1">
        <v>-2.3130545662954898E-3</v>
      </c>
    </row>
    <row r="538" spans="1:20" x14ac:dyDescent="0.25">
      <c r="A538">
        <v>0</v>
      </c>
      <c r="B538">
        <v>0</v>
      </c>
      <c r="C538">
        <f t="shared" si="48"/>
        <v>0</v>
      </c>
      <c r="D538">
        <v>1</v>
      </c>
      <c r="E538">
        <v>1</v>
      </c>
      <c r="F538">
        <f t="shared" si="49"/>
        <v>2</v>
      </c>
      <c r="G538">
        <v>0</v>
      </c>
      <c r="H538">
        <v>1</v>
      </c>
      <c r="I538">
        <f t="shared" si="50"/>
        <v>1</v>
      </c>
      <c r="J538">
        <f t="shared" si="51"/>
        <v>0</v>
      </c>
      <c r="K538">
        <v>-1.2909458746435121</v>
      </c>
      <c r="L538">
        <f t="shared" si="52"/>
        <v>-16.921327699847211</v>
      </c>
      <c r="M538">
        <f t="shared" si="53"/>
        <v>-11.260763650407398</v>
      </c>
      <c r="N538">
        <v>1</v>
      </c>
      <c r="T538" s="1">
        <v>-2.9447012879284498E-3</v>
      </c>
    </row>
    <row r="539" spans="1:20" x14ac:dyDescent="0.25">
      <c r="A539">
        <v>1</v>
      </c>
      <c r="B539">
        <v>1</v>
      </c>
      <c r="C539">
        <f t="shared" si="48"/>
        <v>2</v>
      </c>
      <c r="D539">
        <v>1</v>
      </c>
      <c r="E539">
        <v>1</v>
      </c>
      <c r="F539">
        <f t="shared" si="49"/>
        <v>2</v>
      </c>
      <c r="G539">
        <v>0</v>
      </c>
      <c r="H539">
        <v>1</v>
      </c>
      <c r="I539">
        <f t="shared" si="50"/>
        <v>1</v>
      </c>
      <c r="J539">
        <f t="shared" si="51"/>
        <v>2</v>
      </c>
      <c r="K539">
        <v>1.6101557775982656</v>
      </c>
      <c r="L539">
        <f t="shared" si="52"/>
        <v>19.906865642748961</v>
      </c>
      <c r="M539">
        <f t="shared" si="53"/>
        <v>-16.921327699847211</v>
      </c>
      <c r="N539">
        <v>1</v>
      </c>
      <c r="T539" s="1">
        <v>-1.43588422348344E-2</v>
      </c>
    </row>
    <row r="540" spans="1:20" x14ac:dyDescent="0.25">
      <c r="A540">
        <v>0</v>
      </c>
      <c r="B540">
        <v>0</v>
      </c>
      <c r="C540">
        <f t="shared" si="48"/>
        <v>0</v>
      </c>
      <c r="D540">
        <v>1</v>
      </c>
      <c r="E540">
        <v>1</v>
      </c>
      <c r="F540">
        <f t="shared" si="49"/>
        <v>2</v>
      </c>
      <c r="G540">
        <v>0</v>
      </c>
      <c r="H540">
        <v>1</v>
      </c>
      <c r="I540">
        <f t="shared" si="50"/>
        <v>1</v>
      </c>
      <c r="J540">
        <f t="shared" si="51"/>
        <v>1</v>
      </c>
      <c r="K540">
        <v>4.2201691030641086E-2</v>
      </c>
      <c r="L540">
        <f t="shared" si="52"/>
        <v>4.1545453802672352</v>
      </c>
      <c r="M540">
        <f t="shared" si="53"/>
        <v>19.906865642748961</v>
      </c>
      <c r="N540">
        <v>1</v>
      </c>
      <c r="T540" s="1">
        <v>3.5434417709438999E-3</v>
      </c>
    </row>
    <row r="541" spans="1:20" x14ac:dyDescent="0.25">
      <c r="A541">
        <v>1</v>
      </c>
      <c r="B541">
        <v>1</v>
      </c>
      <c r="C541">
        <f t="shared" si="48"/>
        <v>2</v>
      </c>
      <c r="D541">
        <v>1</v>
      </c>
      <c r="E541">
        <v>1</v>
      </c>
      <c r="F541">
        <f t="shared" si="49"/>
        <v>2</v>
      </c>
      <c r="G541">
        <v>0</v>
      </c>
      <c r="H541">
        <v>1</v>
      </c>
      <c r="I541">
        <f t="shared" si="50"/>
        <v>1</v>
      </c>
      <c r="J541">
        <f t="shared" si="51"/>
        <v>2</v>
      </c>
      <c r="K541">
        <v>-0.14489614841295406</v>
      </c>
      <c r="L541">
        <f t="shared" si="52"/>
        <v>0.54111677922753898</v>
      </c>
      <c r="M541">
        <f t="shared" si="53"/>
        <v>4.1545453802672352</v>
      </c>
      <c r="N541">
        <v>1</v>
      </c>
      <c r="T541" s="1">
        <v>-2.9484663410370201E-2</v>
      </c>
    </row>
    <row r="542" spans="1:20" x14ac:dyDescent="0.25">
      <c r="A542">
        <v>1</v>
      </c>
      <c r="B542">
        <v>1</v>
      </c>
      <c r="C542">
        <f t="shared" si="48"/>
        <v>2</v>
      </c>
      <c r="D542">
        <v>1</v>
      </c>
      <c r="E542">
        <v>1</v>
      </c>
      <c r="F542">
        <f t="shared" si="49"/>
        <v>2</v>
      </c>
      <c r="G542">
        <v>0</v>
      </c>
      <c r="H542">
        <v>1</v>
      </c>
      <c r="I542">
        <f t="shared" si="50"/>
        <v>1</v>
      </c>
      <c r="J542">
        <f t="shared" si="51"/>
        <v>1</v>
      </c>
      <c r="K542">
        <v>-0.48384208639618009</v>
      </c>
      <c r="L542">
        <f t="shared" si="52"/>
        <v>8.3861387070431981</v>
      </c>
      <c r="M542">
        <f t="shared" si="53"/>
        <v>0.54111677922753898</v>
      </c>
      <c r="N542">
        <v>1</v>
      </c>
      <c r="T542" s="1">
        <v>-6.6398762750026199E-3</v>
      </c>
    </row>
    <row r="543" spans="1:20" x14ac:dyDescent="0.25">
      <c r="A543">
        <v>0</v>
      </c>
      <c r="B543">
        <v>0</v>
      </c>
      <c r="C543">
        <f t="shared" si="48"/>
        <v>0</v>
      </c>
      <c r="D543">
        <v>1</v>
      </c>
      <c r="E543">
        <v>1</v>
      </c>
      <c r="F543">
        <f t="shared" si="49"/>
        <v>2</v>
      </c>
      <c r="G543">
        <v>0</v>
      </c>
      <c r="H543">
        <v>1</v>
      </c>
      <c r="I543">
        <f t="shared" si="50"/>
        <v>1</v>
      </c>
      <c r="J543">
        <f t="shared" si="51"/>
        <v>2</v>
      </c>
      <c r="K543">
        <v>0.18335640561417677</v>
      </c>
      <c r="L543">
        <f t="shared" si="52"/>
        <v>2.0439405526369931</v>
      </c>
      <c r="M543">
        <f t="shared" si="53"/>
        <v>8.3861387070431981</v>
      </c>
      <c r="N543">
        <v>1</v>
      </c>
      <c r="T543" s="1">
        <v>-4.2796376297339102E-2</v>
      </c>
    </row>
    <row r="544" spans="1:20" x14ac:dyDescent="0.25">
      <c r="A544">
        <v>0</v>
      </c>
      <c r="B544">
        <v>0</v>
      </c>
      <c r="C544">
        <f t="shared" si="48"/>
        <v>0</v>
      </c>
      <c r="D544">
        <v>1</v>
      </c>
      <c r="E544">
        <v>1</v>
      </c>
      <c r="F544">
        <f t="shared" si="49"/>
        <v>2</v>
      </c>
      <c r="G544">
        <v>0</v>
      </c>
      <c r="H544">
        <v>1</v>
      </c>
      <c r="I544">
        <f t="shared" si="50"/>
        <v>1</v>
      </c>
      <c r="J544">
        <f t="shared" si="51"/>
        <v>1</v>
      </c>
      <c r="K544">
        <v>-0.78657308222318534</v>
      </c>
      <c r="L544">
        <f t="shared" si="52"/>
        <v>7.0270985875393457</v>
      </c>
      <c r="M544">
        <f t="shared" si="53"/>
        <v>2.0439405526369931</v>
      </c>
      <c r="N544">
        <v>1</v>
      </c>
      <c r="T544" s="1">
        <v>2.0972618789002601E-2</v>
      </c>
    </row>
    <row r="545" spans="1:20" x14ac:dyDescent="0.25">
      <c r="A545">
        <v>0</v>
      </c>
      <c r="B545">
        <v>1</v>
      </c>
      <c r="C545">
        <f t="shared" si="48"/>
        <v>1</v>
      </c>
      <c r="D545">
        <v>1</v>
      </c>
      <c r="E545">
        <v>1</v>
      </c>
      <c r="F545">
        <f t="shared" si="49"/>
        <v>2</v>
      </c>
      <c r="G545">
        <v>0</v>
      </c>
      <c r="H545">
        <v>1</v>
      </c>
      <c r="I545">
        <f t="shared" si="50"/>
        <v>1</v>
      </c>
      <c r="J545">
        <f t="shared" si="51"/>
        <v>2</v>
      </c>
      <c r="K545">
        <v>-0.22860263015900273</v>
      </c>
      <c r="L545">
        <f t="shared" si="52"/>
        <v>0.94821445718986386</v>
      </c>
      <c r="M545">
        <f t="shared" si="53"/>
        <v>7.0270985875393457</v>
      </c>
      <c r="N545">
        <v>1</v>
      </c>
      <c r="T545" s="1">
        <v>1.01778319811227E-2</v>
      </c>
    </row>
    <row r="546" spans="1:20" x14ac:dyDescent="0.25">
      <c r="A546">
        <v>1</v>
      </c>
      <c r="B546">
        <v>0</v>
      </c>
      <c r="C546">
        <f t="shared" si="48"/>
        <v>1</v>
      </c>
      <c r="D546">
        <v>1</v>
      </c>
      <c r="E546">
        <v>1</v>
      </c>
      <c r="F546">
        <f t="shared" si="49"/>
        <v>2</v>
      </c>
      <c r="G546">
        <v>0</v>
      </c>
      <c r="H546">
        <v>0</v>
      </c>
      <c r="I546">
        <f t="shared" si="50"/>
        <v>0</v>
      </c>
      <c r="J546">
        <f t="shared" si="51"/>
        <v>0</v>
      </c>
      <c r="K546">
        <v>0.93130665845819749</v>
      </c>
      <c r="L546">
        <f t="shared" si="52"/>
        <v>-8.594586112946871</v>
      </c>
      <c r="M546">
        <f t="shared" si="53"/>
        <v>0.94821445718986386</v>
      </c>
      <c r="N546">
        <v>1</v>
      </c>
      <c r="T546" s="1">
        <v>-8.10129864259323E-5</v>
      </c>
    </row>
    <row r="547" spans="1:20" x14ac:dyDescent="0.25">
      <c r="A547">
        <v>1</v>
      </c>
      <c r="B547">
        <v>0</v>
      </c>
      <c r="C547">
        <f t="shared" si="48"/>
        <v>1</v>
      </c>
      <c r="D547">
        <v>0</v>
      </c>
      <c r="E547">
        <v>1</v>
      </c>
      <c r="F547">
        <f t="shared" si="49"/>
        <v>1</v>
      </c>
      <c r="G547">
        <v>0</v>
      </c>
      <c r="H547">
        <v>1</v>
      </c>
      <c r="I547">
        <f t="shared" si="50"/>
        <v>1</v>
      </c>
      <c r="J547">
        <f t="shared" si="51"/>
        <v>1</v>
      </c>
      <c r="K547">
        <v>2.9387592803686857</v>
      </c>
      <c r="L547">
        <f t="shared" si="52"/>
        <v>21.394653674990117</v>
      </c>
      <c r="M547">
        <f t="shared" si="53"/>
        <v>-8.594586112946871</v>
      </c>
      <c r="N547">
        <v>1</v>
      </c>
      <c r="T547" s="1">
        <v>2.2130008254539001E-2</v>
      </c>
    </row>
    <row r="548" spans="1:20" x14ac:dyDescent="0.25">
      <c r="A548">
        <v>0</v>
      </c>
      <c r="B548">
        <v>0</v>
      </c>
      <c r="C548">
        <f t="shared" si="48"/>
        <v>0</v>
      </c>
      <c r="D548">
        <v>1</v>
      </c>
      <c r="E548">
        <v>1</v>
      </c>
      <c r="F548">
        <f t="shared" si="49"/>
        <v>2</v>
      </c>
      <c r="G548">
        <v>0</v>
      </c>
      <c r="H548">
        <v>1</v>
      </c>
      <c r="I548">
        <f t="shared" si="50"/>
        <v>1</v>
      </c>
      <c r="J548">
        <f t="shared" si="51"/>
        <v>2</v>
      </c>
      <c r="K548">
        <v>1.2430518836481497E-2</v>
      </c>
      <c r="L548">
        <f t="shared" si="52"/>
        <v>4.3037917726709862</v>
      </c>
      <c r="M548">
        <f t="shared" si="53"/>
        <v>21.394653674990117</v>
      </c>
      <c r="N548">
        <v>1</v>
      </c>
      <c r="T548" s="1">
        <v>5.1761471735129998E-3</v>
      </c>
    </row>
    <row r="549" spans="1:20" x14ac:dyDescent="0.25">
      <c r="A549">
        <v>0</v>
      </c>
      <c r="B549">
        <v>0</v>
      </c>
      <c r="C549">
        <f t="shared" si="48"/>
        <v>0</v>
      </c>
      <c r="D549">
        <v>0</v>
      </c>
      <c r="E549">
        <v>1</v>
      </c>
      <c r="F549">
        <f t="shared" si="49"/>
        <v>1</v>
      </c>
      <c r="G549">
        <v>1</v>
      </c>
      <c r="H549">
        <v>1</v>
      </c>
      <c r="I549">
        <f t="shared" si="50"/>
        <v>2</v>
      </c>
      <c r="J549">
        <f t="shared" si="51"/>
        <v>2</v>
      </c>
      <c r="K549">
        <v>0.12366854207357392</v>
      </c>
      <c r="L549">
        <f t="shared" si="52"/>
        <v>9.0798680944194263</v>
      </c>
      <c r="M549">
        <f t="shared" si="53"/>
        <v>4.3037917726709862</v>
      </c>
      <c r="N549">
        <v>1</v>
      </c>
      <c r="T549" s="1">
        <v>6.2470706215052001E-3</v>
      </c>
    </row>
    <row r="550" spans="1:20" x14ac:dyDescent="0.25">
      <c r="A550">
        <v>1</v>
      </c>
      <c r="B550">
        <v>0</v>
      </c>
      <c r="C550">
        <f t="shared" si="48"/>
        <v>1</v>
      </c>
      <c r="D550">
        <v>1</v>
      </c>
      <c r="E550">
        <v>1</v>
      </c>
      <c r="F550">
        <f t="shared" si="49"/>
        <v>2</v>
      </c>
      <c r="G550">
        <v>0</v>
      </c>
      <c r="H550">
        <v>1</v>
      </c>
      <c r="I550">
        <f t="shared" si="50"/>
        <v>1</v>
      </c>
      <c r="J550">
        <f t="shared" si="51"/>
        <v>1</v>
      </c>
      <c r="K550">
        <v>-0.61735022427455988</v>
      </c>
      <c r="L550">
        <f t="shared" si="52"/>
        <v>5.4239888988504923</v>
      </c>
      <c r="M550">
        <f t="shared" si="53"/>
        <v>9.0798680944194263</v>
      </c>
      <c r="N550">
        <v>1</v>
      </c>
      <c r="T550" s="1">
        <v>7.2765460021866303E-3</v>
      </c>
    </row>
    <row r="551" spans="1:20" x14ac:dyDescent="0.25">
      <c r="A551">
        <v>0</v>
      </c>
      <c r="B551">
        <v>1</v>
      </c>
      <c r="C551">
        <f t="shared" si="48"/>
        <v>1</v>
      </c>
      <c r="D551">
        <v>1</v>
      </c>
      <c r="E551">
        <v>1</v>
      </c>
      <c r="F551">
        <f t="shared" si="49"/>
        <v>2</v>
      </c>
      <c r="G551">
        <v>0</v>
      </c>
      <c r="H551">
        <v>0</v>
      </c>
      <c r="I551">
        <f t="shared" si="50"/>
        <v>0</v>
      </c>
      <c r="J551">
        <f t="shared" si="51"/>
        <v>2</v>
      </c>
      <c r="K551">
        <v>-0.19870412870659493</v>
      </c>
      <c r="L551">
        <f t="shared" si="52"/>
        <v>0.68738952235690864</v>
      </c>
      <c r="M551">
        <f t="shared" si="53"/>
        <v>5.4239888988504923</v>
      </c>
      <c r="N551">
        <v>1</v>
      </c>
      <c r="T551" s="1">
        <v>-8.0274048530242208E-3</v>
      </c>
    </row>
    <row r="552" spans="1:20" x14ac:dyDescent="0.25">
      <c r="A552">
        <v>1</v>
      </c>
      <c r="B552">
        <v>0</v>
      </c>
      <c r="C552">
        <f t="shared" si="48"/>
        <v>1</v>
      </c>
      <c r="D552">
        <v>1</v>
      </c>
      <c r="E552">
        <v>1</v>
      </c>
      <c r="F552">
        <f t="shared" si="49"/>
        <v>2</v>
      </c>
      <c r="G552">
        <v>0</v>
      </c>
      <c r="H552">
        <v>0</v>
      </c>
      <c r="I552">
        <f t="shared" si="50"/>
        <v>0</v>
      </c>
      <c r="J552">
        <f t="shared" si="51"/>
        <v>0</v>
      </c>
      <c r="K552">
        <v>1.4834904504823498</v>
      </c>
      <c r="L552">
        <f t="shared" si="52"/>
        <v>-8.1728147883391955</v>
      </c>
      <c r="M552">
        <f t="shared" si="53"/>
        <v>0.68738952235690864</v>
      </c>
      <c r="N552">
        <v>1</v>
      </c>
      <c r="T552" s="1">
        <v>1.75466126798973E-3</v>
      </c>
    </row>
    <row r="553" spans="1:20" x14ac:dyDescent="0.25">
      <c r="A553">
        <v>0</v>
      </c>
      <c r="B553">
        <v>1</v>
      </c>
      <c r="C553">
        <f t="shared" si="48"/>
        <v>1</v>
      </c>
      <c r="D553">
        <v>1</v>
      </c>
      <c r="E553">
        <v>1</v>
      </c>
      <c r="F553">
        <f t="shared" si="49"/>
        <v>2</v>
      </c>
      <c r="G553">
        <v>0</v>
      </c>
      <c r="H553">
        <v>1</v>
      </c>
      <c r="I553">
        <f t="shared" si="50"/>
        <v>1</v>
      </c>
      <c r="J553">
        <f t="shared" si="51"/>
        <v>1</v>
      </c>
      <c r="K553">
        <v>-0.53021040002931841</v>
      </c>
      <c r="L553">
        <f t="shared" si="52"/>
        <v>10.861213236413803</v>
      </c>
      <c r="M553">
        <f t="shared" si="53"/>
        <v>-8.1728147883391955</v>
      </c>
      <c r="N553">
        <v>1</v>
      </c>
      <c r="T553" s="1">
        <v>-5.8268859169103796E-3</v>
      </c>
    </row>
    <row r="554" spans="1:20" x14ac:dyDescent="0.25">
      <c r="A554">
        <v>1</v>
      </c>
      <c r="B554">
        <v>0</v>
      </c>
      <c r="C554">
        <f t="shared" si="48"/>
        <v>1</v>
      </c>
      <c r="D554">
        <v>1</v>
      </c>
      <c r="E554">
        <v>1</v>
      </c>
      <c r="F554">
        <f t="shared" si="49"/>
        <v>2</v>
      </c>
      <c r="G554">
        <v>0</v>
      </c>
      <c r="H554">
        <v>1</v>
      </c>
      <c r="I554">
        <f t="shared" si="50"/>
        <v>1</v>
      </c>
      <c r="J554">
        <f t="shared" si="51"/>
        <v>2</v>
      </c>
      <c r="K554">
        <v>0.27193891583010554</v>
      </c>
      <c r="L554">
        <f t="shared" si="52"/>
        <v>2.716120478942972</v>
      </c>
      <c r="M554">
        <f t="shared" si="53"/>
        <v>10.861213236413803</v>
      </c>
      <c r="N554">
        <v>1</v>
      </c>
      <c r="T554" s="1">
        <v>-5.3476614328040696E-3</v>
      </c>
    </row>
    <row r="555" spans="1:20" x14ac:dyDescent="0.25">
      <c r="A555">
        <v>1</v>
      </c>
      <c r="B555">
        <v>0</v>
      </c>
      <c r="C555">
        <f t="shared" si="48"/>
        <v>1</v>
      </c>
      <c r="D555">
        <v>1</v>
      </c>
      <c r="E555">
        <v>1</v>
      </c>
      <c r="F555">
        <f t="shared" si="49"/>
        <v>2</v>
      </c>
      <c r="G555">
        <v>0</v>
      </c>
      <c r="H555">
        <v>1</v>
      </c>
      <c r="I555">
        <f t="shared" si="50"/>
        <v>1</v>
      </c>
      <c r="J555">
        <f t="shared" si="51"/>
        <v>1</v>
      </c>
      <c r="K555">
        <v>0.39096676118788309</v>
      </c>
      <c r="L555">
        <f t="shared" si="52"/>
        <v>10.358064139880758</v>
      </c>
      <c r="M555">
        <f t="shared" si="53"/>
        <v>2.716120478942972</v>
      </c>
      <c r="N555">
        <v>1</v>
      </c>
      <c r="T555" s="1">
        <v>-5.7317992413938798E-3</v>
      </c>
    </row>
    <row r="556" spans="1:20" x14ac:dyDescent="0.25">
      <c r="A556">
        <v>0</v>
      </c>
      <c r="B556">
        <v>0</v>
      </c>
      <c r="C556">
        <f t="shared" si="48"/>
        <v>0</v>
      </c>
      <c r="D556">
        <v>1</v>
      </c>
      <c r="E556">
        <v>1</v>
      </c>
      <c r="F556">
        <f t="shared" si="49"/>
        <v>2</v>
      </c>
      <c r="G556">
        <v>0</v>
      </c>
      <c r="H556">
        <v>1</v>
      </c>
      <c r="I556">
        <f t="shared" si="50"/>
        <v>1</v>
      </c>
      <c r="J556">
        <f t="shared" si="51"/>
        <v>2</v>
      </c>
      <c r="K556">
        <v>-1.9393837646930479E-2</v>
      </c>
      <c r="L556">
        <f t="shared" si="52"/>
        <v>2.0328251526822907</v>
      </c>
      <c r="M556">
        <f t="shared" si="53"/>
        <v>10.358064139880758</v>
      </c>
      <c r="N556">
        <v>1</v>
      </c>
      <c r="T556" s="1">
        <v>1.20917075175341E-3</v>
      </c>
    </row>
    <row r="557" spans="1:20" x14ac:dyDescent="0.25">
      <c r="A557">
        <v>1</v>
      </c>
      <c r="B557">
        <v>0</v>
      </c>
      <c r="C557">
        <f t="shared" si="48"/>
        <v>1</v>
      </c>
      <c r="D557">
        <v>1</v>
      </c>
      <c r="E557">
        <v>1</v>
      </c>
      <c r="F557">
        <f t="shared" si="49"/>
        <v>2</v>
      </c>
      <c r="G557">
        <v>0</v>
      </c>
      <c r="H557">
        <v>1</v>
      </c>
      <c r="I557">
        <f t="shared" si="50"/>
        <v>1</v>
      </c>
      <c r="J557">
        <f t="shared" si="51"/>
        <v>1</v>
      </c>
      <c r="K557">
        <v>1.1290944712527562</v>
      </c>
      <c r="L557">
        <f t="shared" si="52"/>
        <v>12.777435867953582</v>
      </c>
      <c r="M557">
        <f t="shared" si="53"/>
        <v>2.0328251526822907</v>
      </c>
      <c r="N557">
        <v>1</v>
      </c>
      <c r="T557" s="1">
        <v>-2.9939215178645201E-2</v>
      </c>
    </row>
    <row r="558" spans="1:20" x14ac:dyDescent="0.25">
      <c r="A558">
        <v>0</v>
      </c>
      <c r="B558">
        <v>0</v>
      </c>
      <c r="C558">
        <f t="shared" si="48"/>
        <v>0</v>
      </c>
      <c r="D558">
        <v>1</v>
      </c>
      <c r="E558">
        <v>1</v>
      </c>
      <c r="F558">
        <f t="shared" si="49"/>
        <v>2</v>
      </c>
      <c r="G558">
        <v>0</v>
      </c>
      <c r="H558">
        <v>1</v>
      </c>
      <c r="I558">
        <f t="shared" si="50"/>
        <v>1</v>
      </c>
      <c r="J558">
        <f t="shared" si="51"/>
        <v>2</v>
      </c>
      <c r="K558">
        <v>-1.4911211110302247</v>
      </c>
      <c r="L558">
        <f t="shared" si="52"/>
        <v>-0.42675504846973311</v>
      </c>
      <c r="M558">
        <f t="shared" si="53"/>
        <v>12.777435867953582</v>
      </c>
      <c r="N558">
        <v>1</v>
      </c>
      <c r="T558" s="1">
        <v>-4.3346974479696598E-3</v>
      </c>
    </row>
    <row r="559" spans="1:20" x14ac:dyDescent="0.25">
      <c r="A559">
        <v>1</v>
      </c>
      <c r="B559">
        <v>0</v>
      </c>
      <c r="C559">
        <f t="shared" si="48"/>
        <v>1</v>
      </c>
      <c r="D559">
        <v>0</v>
      </c>
      <c r="E559">
        <v>1</v>
      </c>
      <c r="F559">
        <f t="shared" si="49"/>
        <v>1</v>
      </c>
      <c r="G559">
        <v>0</v>
      </c>
      <c r="H559">
        <v>1</v>
      </c>
      <c r="I559">
        <f t="shared" si="50"/>
        <v>1</v>
      </c>
      <c r="J559">
        <f t="shared" si="51"/>
        <v>1</v>
      </c>
      <c r="K559">
        <v>1.2393502402119339</v>
      </c>
      <c r="L559">
        <f t="shared" si="52"/>
        <v>13.846077235176722</v>
      </c>
      <c r="M559">
        <f t="shared" si="53"/>
        <v>-0.42675504846973311</v>
      </c>
      <c r="N559">
        <v>1</v>
      </c>
      <c r="T559" s="1">
        <v>2.1294719293443599E-2</v>
      </c>
    </row>
    <row r="560" spans="1:20" x14ac:dyDescent="0.25">
      <c r="A560">
        <v>0</v>
      </c>
      <c r="B560">
        <v>0</v>
      </c>
      <c r="C560">
        <f t="shared" si="48"/>
        <v>0</v>
      </c>
      <c r="D560">
        <v>1</v>
      </c>
      <c r="E560">
        <v>1</v>
      </c>
      <c r="F560">
        <f t="shared" si="49"/>
        <v>2</v>
      </c>
      <c r="G560">
        <v>0</v>
      </c>
      <c r="H560">
        <v>0</v>
      </c>
      <c r="I560">
        <f t="shared" si="50"/>
        <v>0</v>
      </c>
      <c r="J560">
        <f t="shared" si="51"/>
        <v>2</v>
      </c>
      <c r="K560">
        <v>-0.18063474271912128</v>
      </c>
      <c r="L560">
        <f t="shared" si="52"/>
        <v>2.4079459615971022</v>
      </c>
      <c r="M560">
        <f t="shared" si="53"/>
        <v>13.846077235176722</v>
      </c>
      <c r="N560">
        <v>1</v>
      </c>
      <c r="T560" s="1">
        <v>9.5068570100593705E-3</v>
      </c>
    </row>
    <row r="561" spans="1:20" x14ac:dyDescent="0.25">
      <c r="A561">
        <v>0</v>
      </c>
      <c r="B561">
        <v>0</v>
      </c>
      <c r="C561">
        <f t="shared" si="48"/>
        <v>0</v>
      </c>
      <c r="D561">
        <v>1</v>
      </c>
      <c r="E561">
        <v>0</v>
      </c>
      <c r="F561">
        <f t="shared" si="49"/>
        <v>1</v>
      </c>
      <c r="G561">
        <v>0</v>
      </c>
      <c r="H561">
        <v>1</v>
      </c>
      <c r="I561">
        <f t="shared" si="50"/>
        <v>1</v>
      </c>
      <c r="J561">
        <f t="shared" si="51"/>
        <v>1</v>
      </c>
      <c r="K561">
        <v>3.8066900742705911E-2</v>
      </c>
      <c r="L561">
        <f t="shared" si="52"/>
        <v>9.3918169137489862</v>
      </c>
      <c r="M561">
        <f t="shared" si="53"/>
        <v>2.4079459615971022</v>
      </c>
      <c r="N561">
        <v>1</v>
      </c>
      <c r="T561" s="1">
        <v>1.3345365590401601E-2</v>
      </c>
    </row>
    <row r="562" spans="1:20" x14ac:dyDescent="0.25">
      <c r="A562">
        <v>0</v>
      </c>
      <c r="B562">
        <v>0</v>
      </c>
      <c r="C562">
        <f t="shared" si="48"/>
        <v>0</v>
      </c>
      <c r="D562">
        <v>1</v>
      </c>
      <c r="E562">
        <v>1</v>
      </c>
      <c r="F562">
        <f t="shared" si="49"/>
        <v>2</v>
      </c>
      <c r="G562">
        <v>0</v>
      </c>
      <c r="H562">
        <v>0</v>
      </c>
      <c r="I562">
        <f t="shared" si="50"/>
        <v>0</v>
      </c>
      <c r="J562">
        <f t="shared" si="51"/>
        <v>2</v>
      </c>
      <c r="K562">
        <v>1.0212488632532768E-2</v>
      </c>
      <c r="L562">
        <f t="shared" si="52"/>
        <v>1.898788360014863</v>
      </c>
      <c r="M562">
        <f t="shared" si="53"/>
        <v>9.3918169137489862</v>
      </c>
      <c r="N562">
        <v>1</v>
      </c>
      <c r="T562" s="1">
        <v>-2.5077635139417902E-2</v>
      </c>
    </row>
    <row r="563" spans="1:20" x14ac:dyDescent="0.25">
      <c r="A563">
        <v>1</v>
      </c>
      <c r="B563">
        <v>0</v>
      </c>
      <c r="C563">
        <f t="shared" si="48"/>
        <v>1</v>
      </c>
      <c r="D563">
        <v>1</v>
      </c>
      <c r="E563">
        <v>1</v>
      </c>
      <c r="F563">
        <f t="shared" si="49"/>
        <v>2</v>
      </c>
      <c r="G563">
        <v>0</v>
      </c>
      <c r="H563">
        <v>1</v>
      </c>
      <c r="I563">
        <f t="shared" si="50"/>
        <v>1</v>
      </c>
      <c r="J563">
        <f t="shared" si="51"/>
        <v>1</v>
      </c>
      <c r="K563">
        <v>-0.55797499953769147</v>
      </c>
      <c r="L563">
        <f t="shared" si="52"/>
        <v>7.7564384933824666</v>
      </c>
      <c r="M563">
        <f t="shared" si="53"/>
        <v>1.898788360014863</v>
      </c>
      <c r="N563">
        <v>1</v>
      </c>
      <c r="T563" s="1">
        <v>3.94751134947846E-3</v>
      </c>
    </row>
    <row r="564" spans="1:20" x14ac:dyDescent="0.25">
      <c r="A564">
        <v>0</v>
      </c>
      <c r="B564">
        <v>0</v>
      </c>
      <c r="C564">
        <f t="shared" si="48"/>
        <v>0</v>
      </c>
      <c r="D564">
        <v>1</v>
      </c>
      <c r="E564">
        <v>1</v>
      </c>
      <c r="F564">
        <f t="shared" si="49"/>
        <v>2</v>
      </c>
      <c r="G564">
        <v>0</v>
      </c>
      <c r="H564">
        <v>1</v>
      </c>
      <c r="I564">
        <f t="shared" si="50"/>
        <v>1</v>
      </c>
      <c r="J564">
        <f t="shared" si="51"/>
        <v>2</v>
      </c>
      <c r="K564">
        <v>0.47808725867071189</v>
      </c>
      <c r="L564">
        <f t="shared" si="52"/>
        <v>2.5074622160179172</v>
      </c>
      <c r="M564">
        <f t="shared" si="53"/>
        <v>7.7564384933824666</v>
      </c>
      <c r="N564">
        <v>1</v>
      </c>
      <c r="T564" s="1">
        <v>-3.7352614956120002E-2</v>
      </c>
    </row>
    <row r="565" spans="1:20" x14ac:dyDescent="0.25">
      <c r="A565">
        <v>0</v>
      </c>
      <c r="B565">
        <v>0</v>
      </c>
      <c r="C565">
        <f t="shared" si="48"/>
        <v>0</v>
      </c>
      <c r="D565">
        <v>1</v>
      </c>
      <c r="E565">
        <v>1</v>
      </c>
      <c r="F565">
        <f t="shared" si="49"/>
        <v>2</v>
      </c>
      <c r="G565">
        <v>0</v>
      </c>
      <c r="H565">
        <v>1</v>
      </c>
      <c r="I565">
        <f t="shared" si="50"/>
        <v>1</v>
      </c>
      <c r="J565">
        <f t="shared" si="51"/>
        <v>1</v>
      </c>
      <c r="K565">
        <v>0.6699588084302377</v>
      </c>
      <c r="L565">
        <f t="shared" si="52"/>
        <v>11.257637760485338</v>
      </c>
      <c r="M565">
        <f t="shared" si="53"/>
        <v>2.5074622160179172</v>
      </c>
      <c r="N565">
        <v>1</v>
      </c>
      <c r="T565" s="1">
        <v>-1.9042737809012701E-2</v>
      </c>
    </row>
    <row r="566" spans="1:20" x14ac:dyDescent="0.25">
      <c r="A566">
        <v>1</v>
      </c>
      <c r="B566">
        <v>0</v>
      </c>
      <c r="C566">
        <f t="shared" si="48"/>
        <v>1</v>
      </c>
      <c r="D566">
        <v>1</v>
      </c>
      <c r="E566">
        <v>0</v>
      </c>
      <c r="F566">
        <f t="shared" si="49"/>
        <v>1</v>
      </c>
      <c r="G566">
        <v>0</v>
      </c>
      <c r="H566">
        <v>1</v>
      </c>
      <c r="I566">
        <f t="shared" si="50"/>
        <v>1</v>
      </c>
      <c r="J566">
        <f t="shared" si="51"/>
        <v>1</v>
      </c>
      <c r="K566">
        <v>0.89749164544628002</v>
      </c>
      <c r="L566">
        <f t="shared" si="52"/>
        <v>4.0465108429896279</v>
      </c>
      <c r="M566">
        <f t="shared" si="53"/>
        <v>11.257637760485338</v>
      </c>
      <c r="N566">
        <v>1</v>
      </c>
      <c r="T566" s="1">
        <v>-3.0067974500479201E-2</v>
      </c>
    </row>
    <row r="567" spans="1:20" x14ac:dyDescent="0.25">
      <c r="A567">
        <v>0</v>
      </c>
      <c r="B567">
        <v>0</v>
      </c>
      <c r="C567">
        <f t="shared" si="48"/>
        <v>0</v>
      </c>
      <c r="D567">
        <v>1</v>
      </c>
      <c r="E567">
        <v>1</v>
      </c>
      <c r="F567">
        <f t="shared" si="49"/>
        <v>2</v>
      </c>
      <c r="G567">
        <v>0</v>
      </c>
      <c r="H567">
        <v>1</v>
      </c>
      <c r="I567">
        <f t="shared" si="50"/>
        <v>1</v>
      </c>
      <c r="J567">
        <f t="shared" si="51"/>
        <v>2</v>
      </c>
      <c r="K567">
        <v>-0.54834799811942503</v>
      </c>
      <c r="L567">
        <f t="shared" si="52"/>
        <v>-0.28739382764092447</v>
      </c>
      <c r="M567">
        <f t="shared" si="53"/>
        <v>4.0465108429896279</v>
      </c>
      <c r="N567">
        <v>1</v>
      </c>
      <c r="T567" s="1">
        <v>8.2066427656641797E-3</v>
      </c>
    </row>
    <row r="568" spans="1:20" x14ac:dyDescent="0.25">
      <c r="A568">
        <v>1</v>
      </c>
      <c r="B568">
        <v>0</v>
      </c>
      <c r="C568">
        <f t="shared" si="48"/>
        <v>1</v>
      </c>
      <c r="D568">
        <v>0</v>
      </c>
      <c r="E568">
        <v>1</v>
      </c>
      <c r="F568">
        <f t="shared" si="49"/>
        <v>1</v>
      </c>
      <c r="G568">
        <v>0</v>
      </c>
      <c r="H568">
        <v>1</v>
      </c>
      <c r="I568">
        <f t="shared" si="50"/>
        <v>1</v>
      </c>
      <c r="J568">
        <f t="shared" si="51"/>
        <v>1</v>
      </c>
      <c r="K568">
        <v>1.6575177141930908</v>
      </c>
      <c r="L568">
        <f t="shared" si="52"/>
        <v>15.058771290871549</v>
      </c>
      <c r="M568">
        <f t="shared" si="53"/>
        <v>-0.28739382764092447</v>
      </c>
      <c r="N568">
        <v>1</v>
      </c>
      <c r="T568" s="1">
        <v>-6.8308704948291707E-2</v>
      </c>
    </row>
    <row r="569" spans="1:20" x14ac:dyDescent="0.25">
      <c r="A569">
        <v>1</v>
      </c>
      <c r="B569">
        <v>0</v>
      </c>
      <c r="C569">
        <f t="shared" si="48"/>
        <v>1</v>
      </c>
      <c r="D569">
        <v>0</v>
      </c>
      <c r="E569">
        <v>1</v>
      </c>
      <c r="F569">
        <f t="shared" si="49"/>
        <v>1</v>
      </c>
      <c r="G569">
        <v>0</v>
      </c>
      <c r="H569">
        <v>0</v>
      </c>
      <c r="I569">
        <f t="shared" si="50"/>
        <v>0</v>
      </c>
      <c r="J569">
        <f t="shared" si="51"/>
        <v>1</v>
      </c>
      <c r="K569">
        <v>1.0357848623243626</v>
      </c>
      <c r="L569">
        <f t="shared" si="52"/>
        <v>5.0833239828230354</v>
      </c>
      <c r="M569">
        <f t="shared" si="53"/>
        <v>15.058771290871549</v>
      </c>
      <c r="N569">
        <v>1</v>
      </c>
      <c r="T569" s="1">
        <v>4.3501749925688601E-2</v>
      </c>
    </row>
    <row r="570" spans="1:20" x14ac:dyDescent="0.25">
      <c r="A570">
        <v>1</v>
      </c>
      <c r="B570">
        <v>0</v>
      </c>
      <c r="C570">
        <f t="shared" si="48"/>
        <v>1</v>
      </c>
      <c r="D570">
        <v>1</v>
      </c>
      <c r="E570">
        <v>1</v>
      </c>
      <c r="F570">
        <f t="shared" si="49"/>
        <v>2</v>
      </c>
      <c r="G570">
        <v>0</v>
      </c>
      <c r="H570">
        <v>1</v>
      </c>
      <c r="I570">
        <f t="shared" si="50"/>
        <v>1</v>
      </c>
      <c r="J570">
        <f t="shared" si="51"/>
        <v>2</v>
      </c>
      <c r="K570">
        <v>0.22813082978245802</v>
      </c>
      <c r="L570">
        <f t="shared" si="52"/>
        <v>1.4729264561295232</v>
      </c>
      <c r="M570">
        <f t="shared" si="53"/>
        <v>5.0833239828230354</v>
      </c>
      <c r="N570">
        <v>1</v>
      </c>
      <c r="T570" s="1">
        <v>-3.3774317118604402E-2</v>
      </c>
    </row>
    <row r="571" spans="1:20" x14ac:dyDescent="0.25">
      <c r="A571">
        <v>0</v>
      </c>
      <c r="B571">
        <v>0</v>
      </c>
      <c r="C571">
        <f t="shared" si="48"/>
        <v>0</v>
      </c>
      <c r="D571">
        <v>0</v>
      </c>
      <c r="E571">
        <v>1</v>
      </c>
      <c r="F571">
        <f t="shared" si="49"/>
        <v>1</v>
      </c>
      <c r="G571">
        <v>0</v>
      </c>
      <c r="H571">
        <v>1</v>
      </c>
      <c r="I571">
        <f t="shared" si="50"/>
        <v>1</v>
      </c>
      <c r="J571">
        <f t="shared" si="51"/>
        <v>1</v>
      </c>
      <c r="K571">
        <v>-0.36573851502907928</v>
      </c>
      <c r="L571">
        <f t="shared" si="52"/>
        <v>8.4609065180739051</v>
      </c>
      <c r="M571">
        <f t="shared" si="53"/>
        <v>1.4729264561295232</v>
      </c>
      <c r="N571">
        <v>1</v>
      </c>
      <c r="T571" s="1">
        <v>5.7833244377112701E-2</v>
      </c>
    </row>
    <row r="572" spans="1:20" x14ac:dyDescent="0.25">
      <c r="A572">
        <v>1</v>
      </c>
      <c r="B572">
        <v>0</v>
      </c>
      <c r="C572">
        <f t="shared" si="48"/>
        <v>1</v>
      </c>
      <c r="D572">
        <v>1</v>
      </c>
      <c r="E572">
        <v>1</v>
      </c>
      <c r="F572">
        <f t="shared" si="49"/>
        <v>2</v>
      </c>
      <c r="G572">
        <v>1</v>
      </c>
      <c r="H572">
        <v>0</v>
      </c>
      <c r="I572">
        <f t="shared" si="50"/>
        <v>1</v>
      </c>
      <c r="J572">
        <f t="shared" si="51"/>
        <v>2</v>
      </c>
      <c r="K572">
        <v>0.53118014875508379</v>
      </c>
      <c r="L572">
        <f t="shared" si="52"/>
        <v>2.7545416011249486</v>
      </c>
      <c r="M572">
        <f t="shared" si="53"/>
        <v>8.4609065180739051</v>
      </c>
      <c r="N572">
        <v>1</v>
      </c>
      <c r="T572" s="1">
        <v>8.44770939289851E-3</v>
      </c>
    </row>
    <row r="573" spans="1:20" x14ac:dyDescent="0.25">
      <c r="A573">
        <v>0</v>
      </c>
      <c r="B573">
        <v>0</v>
      </c>
      <c r="C573">
        <f t="shared" si="48"/>
        <v>0</v>
      </c>
      <c r="D573">
        <v>1</v>
      </c>
      <c r="E573">
        <v>1</v>
      </c>
      <c r="F573">
        <f t="shared" si="49"/>
        <v>2</v>
      </c>
      <c r="G573">
        <v>0</v>
      </c>
      <c r="H573">
        <v>1</v>
      </c>
      <c r="I573">
        <f t="shared" si="50"/>
        <v>1</v>
      </c>
      <c r="J573">
        <f t="shared" si="51"/>
        <v>1</v>
      </c>
      <c r="K573">
        <v>-0.26353518478572369</v>
      </c>
      <c r="L573">
        <f t="shared" si="52"/>
        <v>8.383031965305344</v>
      </c>
      <c r="M573">
        <f t="shared" si="53"/>
        <v>2.7545416011249486</v>
      </c>
      <c r="N573">
        <v>1</v>
      </c>
      <c r="T573" s="1">
        <v>1.10262637085227E-2</v>
      </c>
    </row>
    <row r="574" spans="1:20" x14ac:dyDescent="0.25">
      <c r="A574">
        <v>1</v>
      </c>
      <c r="B574">
        <v>0</v>
      </c>
      <c r="C574">
        <f t="shared" si="48"/>
        <v>1</v>
      </c>
      <c r="D574">
        <v>1</v>
      </c>
      <c r="E574">
        <v>1</v>
      </c>
      <c r="F574">
        <f t="shared" si="49"/>
        <v>2</v>
      </c>
      <c r="G574">
        <v>0</v>
      </c>
      <c r="H574">
        <v>1</v>
      </c>
      <c r="I574">
        <f t="shared" si="50"/>
        <v>1</v>
      </c>
      <c r="J574">
        <f t="shared" si="51"/>
        <v>2</v>
      </c>
      <c r="K574">
        <v>0.32070261113403831</v>
      </c>
      <c r="L574">
        <f t="shared" si="52"/>
        <v>2.3180116153291452</v>
      </c>
      <c r="M574">
        <f t="shared" si="53"/>
        <v>8.383031965305344</v>
      </c>
      <c r="N574">
        <v>1</v>
      </c>
      <c r="T574" s="1">
        <v>1.5848353248362201E-2</v>
      </c>
    </row>
    <row r="575" spans="1:20" x14ac:dyDescent="0.25">
      <c r="A575">
        <v>0</v>
      </c>
      <c r="B575">
        <v>0</v>
      </c>
      <c r="C575">
        <f t="shared" si="48"/>
        <v>0</v>
      </c>
      <c r="D575">
        <v>1</v>
      </c>
      <c r="E575">
        <v>1</v>
      </c>
      <c r="F575">
        <f t="shared" si="49"/>
        <v>2</v>
      </c>
      <c r="G575">
        <v>0</v>
      </c>
      <c r="H575">
        <v>1</v>
      </c>
      <c r="I575">
        <f t="shared" si="50"/>
        <v>1</v>
      </c>
      <c r="J575">
        <f t="shared" si="51"/>
        <v>1</v>
      </c>
      <c r="K575">
        <v>-2.2814310796093196</v>
      </c>
      <c r="L575">
        <f t="shared" si="52"/>
        <v>2.4603032765732973</v>
      </c>
      <c r="M575">
        <f t="shared" si="53"/>
        <v>2.3180116153291452</v>
      </c>
      <c r="N575">
        <v>1</v>
      </c>
      <c r="T575" s="1">
        <v>1.26860770939405E-2</v>
      </c>
    </row>
    <row r="576" spans="1:20" x14ac:dyDescent="0.25">
      <c r="A576">
        <v>1</v>
      </c>
      <c r="B576">
        <v>0</v>
      </c>
      <c r="C576">
        <f t="shared" si="48"/>
        <v>1</v>
      </c>
      <c r="D576">
        <v>1</v>
      </c>
      <c r="E576">
        <v>1</v>
      </c>
      <c r="F576">
        <f t="shared" si="49"/>
        <v>2</v>
      </c>
      <c r="G576">
        <v>0</v>
      </c>
      <c r="H576">
        <v>1</v>
      </c>
      <c r="I576">
        <f t="shared" si="50"/>
        <v>1</v>
      </c>
      <c r="J576">
        <f t="shared" si="51"/>
        <v>2</v>
      </c>
      <c r="K576">
        <v>-1.2326154319453053</v>
      </c>
      <c r="L576">
        <f t="shared" si="52"/>
        <v>-1.9731702085759513</v>
      </c>
      <c r="M576">
        <f t="shared" si="53"/>
        <v>2.4603032765732973</v>
      </c>
      <c r="N576">
        <v>1</v>
      </c>
      <c r="T576" s="1">
        <v>-1.3341434665351299E-2</v>
      </c>
    </row>
    <row r="577" spans="1:20" x14ac:dyDescent="0.25">
      <c r="A577">
        <v>1</v>
      </c>
      <c r="B577">
        <v>1</v>
      </c>
      <c r="C577">
        <f t="shared" si="48"/>
        <v>2</v>
      </c>
      <c r="D577">
        <v>1</v>
      </c>
      <c r="E577">
        <v>0</v>
      </c>
      <c r="F577">
        <f t="shared" si="49"/>
        <v>1</v>
      </c>
      <c r="G577">
        <v>0</v>
      </c>
      <c r="H577">
        <v>1</v>
      </c>
      <c r="I577">
        <f t="shared" si="50"/>
        <v>1</v>
      </c>
      <c r="J577">
        <f t="shared" si="51"/>
        <v>1</v>
      </c>
      <c r="K577">
        <v>-1.1769793673011009</v>
      </c>
      <c r="L577">
        <f t="shared" si="52"/>
        <v>7.0610129606694834</v>
      </c>
      <c r="M577">
        <f t="shared" si="53"/>
        <v>-1.9731702085759513</v>
      </c>
      <c r="N577">
        <v>1</v>
      </c>
      <c r="T577" s="1">
        <v>2.6359877045409801E-2</v>
      </c>
    </row>
    <row r="578" spans="1:20" x14ac:dyDescent="0.25">
      <c r="A578">
        <v>1</v>
      </c>
      <c r="B578">
        <v>0</v>
      </c>
      <c r="C578">
        <f t="shared" si="48"/>
        <v>1</v>
      </c>
      <c r="D578">
        <v>1</v>
      </c>
      <c r="E578">
        <v>1</v>
      </c>
      <c r="F578">
        <f t="shared" si="49"/>
        <v>2</v>
      </c>
      <c r="G578">
        <v>0</v>
      </c>
      <c r="H578">
        <v>1</v>
      </c>
      <c r="I578">
        <f t="shared" si="50"/>
        <v>1</v>
      </c>
      <c r="J578">
        <f t="shared" si="51"/>
        <v>2</v>
      </c>
      <c r="K578">
        <v>-5.2386894822120667E-2</v>
      </c>
      <c r="L578">
        <f t="shared" si="52"/>
        <v>1.3074288024896554</v>
      </c>
      <c r="M578">
        <f t="shared" si="53"/>
        <v>7.0610129606694834</v>
      </c>
      <c r="N578">
        <v>1</v>
      </c>
      <c r="T578" s="1">
        <v>-1.31008848157279E-2</v>
      </c>
    </row>
    <row r="579" spans="1:20" x14ac:dyDescent="0.25">
      <c r="A579">
        <v>1</v>
      </c>
      <c r="B579">
        <v>0</v>
      </c>
      <c r="C579">
        <f t="shared" si="48"/>
        <v>1</v>
      </c>
      <c r="D579">
        <v>1</v>
      </c>
      <c r="E579">
        <v>1</v>
      </c>
      <c r="F579">
        <f t="shared" si="49"/>
        <v>2</v>
      </c>
      <c r="G579">
        <v>0</v>
      </c>
      <c r="H579">
        <v>1</v>
      </c>
      <c r="I579">
        <f t="shared" si="50"/>
        <v>1</v>
      </c>
      <c r="J579">
        <f t="shared" si="51"/>
        <v>1</v>
      </c>
      <c r="K579">
        <v>0.91096126197953708</v>
      </c>
      <c r="L579">
        <f t="shared" si="52"/>
        <v>12.340655145191715</v>
      </c>
      <c r="M579">
        <f t="shared" si="53"/>
        <v>1.3074288024896554</v>
      </c>
      <c r="N579">
        <v>1</v>
      </c>
      <c r="T579" s="1">
        <v>-1.05474323382672E-2</v>
      </c>
    </row>
    <row r="580" spans="1:20" x14ac:dyDescent="0.25">
      <c r="A580">
        <v>1</v>
      </c>
      <c r="B580">
        <v>0</v>
      </c>
      <c r="C580">
        <f t="shared" si="48"/>
        <v>1</v>
      </c>
      <c r="D580">
        <v>1</v>
      </c>
      <c r="E580">
        <v>1</v>
      </c>
      <c r="F580">
        <f t="shared" si="49"/>
        <v>2</v>
      </c>
      <c r="G580">
        <v>0</v>
      </c>
      <c r="H580">
        <v>1</v>
      </c>
      <c r="I580">
        <f t="shared" si="50"/>
        <v>1</v>
      </c>
      <c r="J580">
        <f t="shared" si="51"/>
        <v>2</v>
      </c>
      <c r="K580">
        <v>-0.62765707298240159</v>
      </c>
      <c r="L580">
        <f t="shared" si="52"/>
        <v>1.2128168830735397</v>
      </c>
      <c r="M580">
        <f t="shared" si="53"/>
        <v>12.340655145191715</v>
      </c>
      <c r="N580">
        <v>1</v>
      </c>
      <c r="T580" s="1">
        <v>-1.1524867204242201E-2</v>
      </c>
    </row>
    <row r="581" spans="1:20" x14ac:dyDescent="0.25">
      <c r="A581">
        <v>1</v>
      </c>
      <c r="B581">
        <v>0</v>
      </c>
      <c r="C581">
        <f t="shared" ref="C581:C644" si="54">SUM(A581:B581)</f>
        <v>1</v>
      </c>
      <c r="D581">
        <v>1</v>
      </c>
      <c r="E581">
        <v>1</v>
      </c>
      <c r="F581">
        <f t="shared" ref="F581:F644" si="55">SUM(D581:E581)</f>
        <v>2</v>
      </c>
      <c r="G581">
        <v>0</v>
      </c>
      <c r="H581">
        <v>0</v>
      </c>
      <c r="I581">
        <f t="shared" ref="I581:I644" si="56">SUM(G581:H581)</f>
        <v>0</v>
      </c>
      <c r="J581">
        <f t="shared" ref="J581:J644" si="57">IF(J580=0,C581,IF(J580=1,F581,I581))</f>
        <v>0</v>
      </c>
      <c r="K581">
        <v>1.1230372365389485</v>
      </c>
      <c r="L581">
        <f t="shared" ref="L581:L644" si="58">IF(J581=0,-10+0.5*L580+K581,IF(J580=1,0.2*L580+2*K581,10-0.3*L580+3*K581))</f>
        <v>-8.2705543219242816</v>
      </c>
      <c r="M581">
        <f t="shared" ref="M581:M644" si="59">L580</f>
        <v>1.2128168830735397</v>
      </c>
      <c r="N581">
        <v>1</v>
      </c>
      <c r="T581" s="1">
        <v>-5.0876345053296698E-5</v>
      </c>
    </row>
    <row r="582" spans="1:20" x14ac:dyDescent="0.25">
      <c r="A582">
        <v>1</v>
      </c>
      <c r="B582">
        <v>0</v>
      </c>
      <c r="C582">
        <f t="shared" si="54"/>
        <v>1</v>
      </c>
      <c r="D582">
        <v>1</v>
      </c>
      <c r="E582">
        <v>1</v>
      </c>
      <c r="F582">
        <f t="shared" si="55"/>
        <v>2</v>
      </c>
      <c r="G582">
        <v>0</v>
      </c>
      <c r="H582">
        <v>1</v>
      </c>
      <c r="I582">
        <f t="shared" si="56"/>
        <v>1</v>
      </c>
      <c r="J582">
        <f t="shared" si="57"/>
        <v>1</v>
      </c>
      <c r="K582">
        <v>0.55270902521442622</v>
      </c>
      <c r="L582">
        <f t="shared" si="58"/>
        <v>14.139293372220564</v>
      </c>
      <c r="M582">
        <f t="shared" si="59"/>
        <v>-8.2705543219242816</v>
      </c>
      <c r="N582">
        <v>1</v>
      </c>
      <c r="T582" s="1">
        <v>1.86377553103689E-3</v>
      </c>
    </row>
    <row r="583" spans="1:20" x14ac:dyDescent="0.25">
      <c r="A583">
        <v>1</v>
      </c>
      <c r="B583">
        <v>0</v>
      </c>
      <c r="C583">
        <f t="shared" si="54"/>
        <v>1</v>
      </c>
      <c r="D583">
        <v>1</v>
      </c>
      <c r="E583">
        <v>1</v>
      </c>
      <c r="F583">
        <f t="shared" si="55"/>
        <v>2</v>
      </c>
      <c r="G583">
        <v>0</v>
      </c>
      <c r="H583">
        <v>1</v>
      </c>
      <c r="I583">
        <f t="shared" si="56"/>
        <v>1</v>
      </c>
      <c r="J583">
        <f t="shared" si="57"/>
        <v>2</v>
      </c>
      <c r="K583">
        <v>-0.57215402193833143</v>
      </c>
      <c r="L583">
        <f t="shared" si="58"/>
        <v>1.6835506305674501</v>
      </c>
      <c r="M583">
        <f t="shared" si="59"/>
        <v>14.139293372220564</v>
      </c>
      <c r="N583">
        <v>1</v>
      </c>
      <c r="T583" s="1">
        <v>2.6196389332946799E-2</v>
      </c>
    </row>
    <row r="584" spans="1:20" x14ac:dyDescent="0.25">
      <c r="A584">
        <v>1</v>
      </c>
      <c r="B584">
        <v>0</v>
      </c>
      <c r="C584">
        <f t="shared" si="54"/>
        <v>1</v>
      </c>
      <c r="D584">
        <v>1</v>
      </c>
      <c r="E584">
        <v>1</v>
      </c>
      <c r="F584">
        <f t="shared" si="55"/>
        <v>2</v>
      </c>
      <c r="G584">
        <v>0</v>
      </c>
      <c r="H584">
        <v>1</v>
      </c>
      <c r="I584">
        <f t="shared" si="56"/>
        <v>1</v>
      </c>
      <c r="J584">
        <f t="shared" si="57"/>
        <v>1</v>
      </c>
      <c r="K584">
        <v>0.28904651117045432</v>
      </c>
      <c r="L584">
        <f t="shared" si="58"/>
        <v>10.362074344341128</v>
      </c>
      <c r="M584">
        <f t="shared" si="59"/>
        <v>1.6835506305674501</v>
      </c>
      <c r="N584">
        <v>1</v>
      </c>
      <c r="T584" s="1">
        <v>1.8980054933868101E-2</v>
      </c>
    </row>
    <row r="585" spans="1:20" x14ac:dyDescent="0.25">
      <c r="A585">
        <v>1</v>
      </c>
      <c r="B585">
        <v>0</v>
      </c>
      <c r="C585">
        <f t="shared" si="54"/>
        <v>1</v>
      </c>
      <c r="D585">
        <v>1</v>
      </c>
      <c r="E585">
        <v>1</v>
      </c>
      <c r="F585">
        <f t="shared" si="55"/>
        <v>2</v>
      </c>
      <c r="G585">
        <v>0</v>
      </c>
      <c r="H585">
        <v>1</v>
      </c>
      <c r="I585">
        <f t="shared" si="56"/>
        <v>1</v>
      </c>
      <c r="J585">
        <f t="shared" si="57"/>
        <v>2</v>
      </c>
      <c r="K585">
        <v>1.7082584236050025</v>
      </c>
      <c r="L585">
        <f t="shared" si="58"/>
        <v>5.4889317160782305</v>
      </c>
      <c r="M585">
        <f t="shared" si="59"/>
        <v>10.362074344341128</v>
      </c>
      <c r="N585">
        <v>1</v>
      </c>
      <c r="T585" s="1">
        <v>1.2621253596824601E-2</v>
      </c>
    </row>
    <row r="586" spans="1:20" x14ac:dyDescent="0.25">
      <c r="A586">
        <v>1</v>
      </c>
      <c r="B586">
        <v>0</v>
      </c>
      <c r="C586">
        <f t="shared" si="54"/>
        <v>1</v>
      </c>
      <c r="D586">
        <v>1</v>
      </c>
      <c r="E586">
        <v>1</v>
      </c>
      <c r="F586">
        <f t="shared" si="55"/>
        <v>2</v>
      </c>
      <c r="G586">
        <v>1</v>
      </c>
      <c r="H586">
        <v>1</v>
      </c>
      <c r="I586">
        <f t="shared" si="56"/>
        <v>2</v>
      </c>
      <c r="J586">
        <f t="shared" si="57"/>
        <v>2</v>
      </c>
      <c r="K586">
        <v>1.8381342670181766</v>
      </c>
      <c r="L586">
        <f t="shared" si="58"/>
        <v>13.86772328623106</v>
      </c>
      <c r="M586">
        <f t="shared" si="59"/>
        <v>5.4889317160782305</v>
      </c>
      <c r="N586">
        <v>1</v>
      </c>
      <c r="T586" s="1">
        <v>-1.24109367456242E-2</v>
      </c>
    </row>
    <row r="587" spans="1:20" x14ac:dyDescent="0.25">
      <c r="A587">
        <v>1</v>
      </c>
      <c r="B587">
        <v>0</v>
      </c>
      <c r="C587">
        <f t="shared" si="54"/>
        <v>1</v>
      </c>
      <c r="D587">
        <v>1</v>
      </c>
      <c r="E587">
        <v>1</v>
      </c>
      <c r="F587">
        <f t="shared" si="55"/>
        <v>2</v>
      </c>
      <c r="G587">
        <v>0</v>
      </c>
      <c r="H587">
        <v>1</v>
      </c>
      <c r="I587">
        <f t="shared" si="56"/>
        <v>1</v>
      </c>
      <c r="J587">
        <f t="shared" si="57"/>
        <v>1</v>
      </c>
      <c r="K587">
        <v>-0.80600557339494117</v>
      </c>
      <c r="L587">
        <f t="shared" si="58"/>
        <v>3.4216662939458589</v>
      </c>
      <c r="M587">
        <f t="shared" si="59"/>
        <v>13.86772328623106</v>
      </c>
      <c r="N587">
        <v>1</v>
      </c>
      <c r="T587" s="1">
        <v>-8.8879363853724396E-3</v>
      </c>
    </row>
    <row r="588" spans="1:20" x14ac:dyDescent="0.25">
      <c r="A588">
        <v>1</v>
      </c>
      <c r="B588">
        <v>0</v>
      </c>
      <c r="C588">
        <f t="shared" si="54"/>
        <v>1</v>
      </c>
      <c r="D588">
        <v>1</v>
      </c>
      <c r="E588">
        <v>1</v>
      </c>
      <c r="F588">
        <f t="shared" si="55"/>
        <v>2</v>
      </c>
      <c r="G588">
        <v>0</v>
      </c>
      <c r="H588">
        <v>1</v>
      </c>
      <c r="I588">
        <f t="shared" si="56"/>
        <v>1</v>
      </c>
      <c r="J588">
        <f t="shared" si="57"/>
        <v>2</v>
      </c>
      <c r="K588">
        <v>2.1355481294449419</v>
      </c>
      <c r="L588">
        <f t="shared" si="58"/>
        <v>4.9554295176790557</v>
      </c>
      <c r="M588">
        <f t="shared" si="59"/>
        <v>3.4216662939458589</v>
      </c>
      <c r="N588">
        <v>1</v>
      </c>
      <c r="T588" s="1">
        <v>2.46643491086402E-2</v>
      </c>
    </row>
    <row r="589" spans="1:20" x14ac:dyDescent="0.25">
      <c r="A589">
        <v>1</v>
      </c>
      <c r="B589">
        <v>0</v>
      </c>
      <c r="C589">
        <f t="shared" si="54"/>
        <v>1</v>
      </c>
      <c r="D589">
        <v>1</v>
      </c>
      <c r="E589">
        <v>1</v>
      </c>
      <c r="F589">
        <f t="shared" si="55"/>
        <v>2</v>
      </c>
      <c r="G589">
        <v>1</v>
      </c>
      <c r="H589">
        <v>1</v>
      </c>
      <c r="I589">
        <f t="shared" si="56"/>
        <v>2</v>
      </c>
      <c r="J589">
        <f t="shared" si="57"/>
        <v>2</v>
      </c>
      <c r="K589">
        <v>0.42748411033244338</v>
      </c>
      <c r="L589">
        <f t="shared" si="58"/>
        <v>9.7958234756936129</v>
      </c>
      <c r="M589">
        <f t="shared" si="59"/>
        <v>4.9554295176790557</v>
      </c>
      <c r="N589">
        <v>1</v>
      </c>
      <c r="T589" s="1">
        <v>-8.0737786395683707E-3</v>
      </c>
    </row>
    <row r="590" spans="1:20" x14ac:dyDescent="0.25">
      <c r="A590">
        <v>0</v>
      </c>
      <c r="B590">
        <v>0</v>
      </c>
      <c r="C590">
        <f t="shared" si="54"/>
        <v>0</v>
      </c>
      <c r="D590">
        <v>0</v>
      </c>
      <c r="E590">
        <v>1</v>
      </c>
      <c r="F590">
        <f t="shared" si="55"/>
        <v>1</v>
      </c>
      <c r="G590">
        <v>0</v>
      </c>
      <c r="H590">
        <v>1</v>
      </c>
      <c r="I590">
        <f t="shared" si="56"/>
        <v>1</v>
      </c>
      <c r="J590">
        <f t="shared" si="57"/>
        <v>1</v>
      </c>
      <c r="K590">
        <v>0.2001866050704848</v>
      </c>
      <c r="L590">
        <f t="shared" si="58"/>
        <v>7.6618127725033709</v>
      </c>
      <c r="M590">
        <f t="shared" si="59"/>
        <v>9.7958234756936129</v>
      </c>
      <c r="N590">
        <v>1</v>
      </c>
      <c r="T590" s="1">
        <v>2.3024905833018701E-2</v>
      </c>
    </row>
    <row r="591" spans="1:20" x14ac:dyDescent="0.25">
      <c r="A591">
        <v>0</v>
      </c>
      <c r="B591">
        <v>0</v>
      </c>
      <c r="C591">
        <f t="shared" si="54"/>
        <v>0</v>
      </c>
      <c r="D591">
        <v>1</v>
      </c>
      <c r="E591">
        <v>1</v>
      </c>
      <c r="F591">
        <f t="shared" si="55"/>
        <v>2</v>
      </c>
      <c r="G591">
        <v>0</v>
      </c>
      <c r="H591">
        <v>0</v>
      </c>
      <c r="I591">
        <f t="shared" si="56"/>
        <v>0</v>
      </c>
      <c r="J591">
        <f t="shared" si="57"/>
        <v>2</v>
      </c>
      <c r="K591">
        <v>0.15239947970258072</v>
      </c>
      <c r="L591">
        <f t="shared" si="58"/>
        <v>1.8371615139058357</v>
      </c>
      <c r="M591">
        <f t="shared" si="59"/>
        <v>7.6618127725033709</v>
      </c>
      <c r="N591">
        <v>1</v>
      </c>
      <c r="T591" s="1">
        <v>7.0566653129411295E-4</v>
      </c>
    </row>
    <row r="592" spans="1:20" x14ac:dyDescent="0.25">
      <c r="A592">
        <v>0</v>
      </c>
      <c r="B592">
        <v>1</v>
      </c>
      <c r="C592">
        <f t="shared" si="54"/>
        <v>1</v>
      </c>
      <c r="D592">
        <v>1</v>
      </c>
      <c r="E592">
        <v>1</v>
      </c>
      <c r="F592">
        <f t="shared" si="55"/>
        <v>2</v>
      </c>
      <c r="G592">
        <v>0</v>
      </c>
      <c r="H592">
        <v>1</v>
      </c>
      <c r="I592">
        <f t="shared" si="56"/>
        <v>1</v>
      </c>
      <c r="J592">
        <f t="shared" si="57"/>
        <v>1</v>
      </c>
      <c r="K592">
        <v>-1.0568123798293527</v>
      </c>
      <c r="L592">
        <f t="shared" si="58"/>
        <v>6.2784144063401914</v>
      </c>
      <c r="M592">
        <f t="shared" si="59"/>
        <v>1.8371615139058357</v>
      </c>
      <c r="N592">
        <v>1</v>
      </c>
      <c r="T592" s="1">
        <v>1.2710451491429299E-2</v>
      </c>
    </row>
    <row r="593" spans="1:20" x14ac:dyDescent="0.25">
      <c r="A593">
        <v>1</v>
      </c>
      <c r="B593">
        <v>0</v>
      </c>
      <c r="C593">
        <f t="shared" si="54"/>
        <v>1</v>
      </c>
      <c r="D593">
        <v>1</v>
      </c>
      <c r="E593">
        <v>0</v>
      </c>
      <c r="F593">
        <f t="shared" si="55"/>
        <v>1</v>
      </c>
      <c r="G593">
        <v>0</v>
      </c>
      <c r="H593">
        <v>1</v>
      </c>
      <c r="I593">
        <f t="shared" si="56"/>
        <v>1</v>
      </c>
      <c r="J593">
        <f t="shared" si="57"/>
        <v>1</v>
      </c>
      <c r="K593">
        <v>-0.78740640674368478</v>
      </c>
      <c r="L593">
        <f t="shared" si="58"/>
        <v>-0.31912993221933128</v>
      </c>
      <c r="M593">
        <f t="shared" si="59"/>
        <v>6.2784144063401914</v>
      </c>
      <c r="N593">
        <v>1</v>
      </c>
      <c r="T593" s="1">
        <v>6.0490277652096502E-3</v>
      </c>
    </row>
    <row r="594" spans="1:20" x14ac:dyDescent="0.25">
      <c r="A594">
        <v>1</v>
      </c>
      <c r="B594">
        <v>0</v>
      </c>
      <c r="C594">
        <f t="shared" si="54"/>
        <v>1</v>
      </c>
      <c r="D594">
        <v>1</v>
      </c>
      <c r="E594">
        <v>1</v>
      </c>
      <c r="F594">
        <f t="shared" si="55"/>
        <v>2</v>
      </c>
      <c r="G594">
        <v>0</v>
      </c>
      <c r="H594">
        <v>1</v>
      </c>
      <c r="I594">
        <f t="shared" si="56"/>
        <v>1</v>
      </c>
      <c r="J594">
        <f t="shared" si="57"/>
        <v>2</v>
      </c>
      <c r="K594">
        <v>0.850088781589875</v>
      </c>
      <c r="L594">
        <f t="shared" si="58"/>
        <v>1.6363515767358838</v>
      </c>
      <c r="M594">
        <f t="shared" si="59"/>
        <v>-0.31912993221933128</v>
      </c>
      <c r="N594">
        <v>1</v>
      </c>
      <c r="T594" s="1">
        <v>2.7960873020003098E-3</v>
      </c>
    </row>
    <row r="595" spans="1:20" x14ac:dyDescent="0.25">
      <c r="A595">
        <v>1</v>
      </c>
      <c r="B595">
        <v>1</v>
      </c>
      <c r="C595">
        <f t="shared" si="54"/>
        <v>2</v>
      </c>
      <c r="D595">
        <v>1</v>
      </c>
      <c r="E595">
        <v>1</v>
      </c>
      <c r="F595">
        <f t="shared" si="55"/>
        <v>2</v>
      </c>
      <c r="G595">
        <v>0</v>
      </c>
      <c r="H595">
        <v>1</v>
      </c>
      <c r="I595">
        <f t="shared" si="56"/>
        <v>1</v>
      </c>
      <c r="J595">
        <f t="shared" si="57"/>
        <v>1</v>
      </c>
      <c r="K595">
        <v>-0.42237616071361117</v>
      </c>
      <c r="L595">
        <f t="shared" si="58"/>
        <v>8.2419660448384011</v>
      </c>
      <c r="M595">
        <f t="shared" si="59"/>
        <v>1.6363515767358838</v>
      </c>
      <c r="N595">
        <v>1</v>
      </c>
      <c r="T595" s="1">
        <v>4.7751781943165999E-3</v>
      </c>
    </row>
    <row r="596" spans="1:20" x14ac:dyDescent="0.25">
      <c r="A596">
        <v>0</v>
      </c>
      <c r="B596">
        <v>1</v>
      </c>
      <c r="C596">
        <f t="shared" si="54"/>
        <v>1</v>
      </c>
      <c r="D596">
        <v>1</v>
      </c>
      <c r="E596">
        <v>1</v>
      </c>
      <c r="F596">
        <f t="shared" si="55"/>
        <v>2</v>
      </c>
      <c r="G596">
        <v>0</v>
      </c>
      <c r="H596">
        <v>1</v>
      </c>
      <c r="I596">
        <f t="shared" si="56"/>
        <v>1</v>
      </c>
      <c r="J596">
        <f t="shared" si="57"/>
        <v>2</v>
      </c>
      <c r="K596">
        <v>-0.55377995522576384</v>
      </c>
      <c r="L596">
        <f t="shared" si="58"/>
        <v>0.54083329851615258</v>
      </c>
      <c r="M596">
        <f t="shared" si="59"/>
        <v>8.2419660448384011</v>
      </c>
      <c r="N596">
        <v>1</v>
      </c>
      <c r="T596" s="1">
        <v>9.3094955941097602E-4</v>
      </c>
    </row>
    <row r="597" spans="1:20" x14ac:dyDescent="0.25">
      <c r="A597">
        <v>0</v>
      </c>
      <c r="B597">
        <v>0</v>
      </c>
      <c r="C597">
        <f t="shared" si="54"/>
        <v>0</v>
      </c>
      <c r="D597">
        <v>1</v>
      </c>
      <c r="E597">
        <v>1</v>
      </c>
      <c r="F597">
        <f t="shared" si="55"/>
        <v>2</v>
      </c>
      <c r="G597">
        <v>0</v>
      </c>
      <c r="H597">
        <v>1</v>
      </c>
      <c r="I597">
        <f t="shared" si="56"/>
        <v>1</v>
      </c>
      <c r="J597">
        <f t="shared" si="57"/>
        <v>1</v>
      </c>
      <c r="K597">
        <v>1.603757482371293</v>
      </c>
      <c r="L597">
        <f t="shared" si="58"/>
        <v>14.649022457559033</v>
      </c>
      <c r="M597">
        <f t="shared" si="59"/>
        <v>0.54083329851615258</v>
      </c>
      <c r="N597">
        <v>1</v>
      </c>
      <c r="T597" s="1">
        <v>-3.2022822404938298E-2</v>
      </c>
    </row>
    <row r="598" spans="1:20" x14ac:dyDescent="0.25">
      <c r="A598">
        <v>0</v>
      </c>
      <c r="B598">
        <v>1</v>
      </c>
      <c r="C598">
        <f t="shared" si="54"/>
        <v>1</v>
      </c>
      <c r="D598">
        <v>1</v>
      </c>
      <c r="E598">
        <v>1</v>
      </c>
      <c r="F598">
        <f t="shared" si="55"/>
        <v>2</v>
      </c>
      <c r="G598">
        <v>0</v>
      </c>
      <c r="H598">
        <v>1</v>
      </c>
      <c r="I598">
        <f t="shared" si="56"/>
        <v>1</v>
      </c>
      <c r="J598">
        <f t="shared" si="57"/>
        <v>2</v>
      </c>
      <c r="K598">
        <v>-0.30399519346246962</v>
      </c>
      <c r="L598">
        <f t="shared" si="58"/>
        <v>2.3218141045868674</v>
      </c>
      <c r="M598">
        <f t="shared" si="59"/>
        <v>14.649022457559033</v>
      </c>
      <c r="N598">
        <v>1</v>
      </c>
      <c r="T598" s="1">
        <v>1.5643510475859601E-2</v>
      </c>
    </row>
    <row r="599" spans="1:20" x14ac:dyDescent="0.25">
      <c r="A599">
        <v>0</v>
      </c>
      <c r="B599">
        <v>0</v>
      </c>
      <c r="C599">
        <f t="shared" si="54"/>
        <v>0</v>
      </c>
      <c r="D599">
        <v>1</v>
      </c>
      <c r="E599">
        <v>1</v>
      </c>
      <c r="F599">
        <f t="shared" si="55"/>
        <v>2</v>
      </c>
      <c r="G599">
        <v>0</v>
      </c>
      <c r="H599">
        <v>1</v>
      </c>
      <c r="I599">
        <f t="shared" si="56"/>
        <v>1</v>
      </c>
      <c r="J599">
        <f t="shared" si="57"/>
        <v>1</v>
      </c>
      <c r="K599">
        <v>4.3349928091629408E-2</v>
      </c>
      <c r="L599">
        <f t="shared" si="58"/>
        <v>9.4335055528988274</v>
      </c>
      <c r="M599">
        <f t="shared" si="59"/>
        <v>2.3218141045868674</v>
      </c>
      <c r="N599">
        <v>1</v>
      </c>
      <c r="T599" s="1">
        <v>-1.3032296508677901E-2</v>
      </c>
    </row>
    <row r="600" spans="1:20" x14ac:dyDescent="0.25">
      <c r="A600">
        <v>1</v>
      </c>
      <c r="B600">
        <v>1</v>
      </c>
      <c r="C600">
        <f t="shared" si="54"/>
        <v>2</v>
      </c>
      <c r="D600">
        <v>1</v>
      </c>
      <c r="E600">
        <v>1</v>
      </c>
      <c r="F600">
        <f t="shared" si="55"/>
        <v>2</v>
      </c>
      <c r="G600">
        <v>0</v>
      </c>
      <c r="H600">
        <v>1</v>
      </c>
      <c r="I600">
        <f t="shared" si="56"/>
        <v>1</v>
      </c>
      <c r="J600">
        <f t="shared" si="57"/>
        <v>2</v>
      </c>
      <c r="K600">
        <v>-0.41694647734402679</v>
      </c>
      <c r="L600">
        <f t="shared" si="58"/>
        <v>1.0528081558917119</v>
      </c>
      <c r="M600">
        <f t="shared" si="59"/>
        <v>9.4335055528988274</v>
      </c>
      <c r="N600">
        <v>1</v>
      </c>
      <c r="T600" s="1">
        <v>1.51853499507907E-2</v>
      </c>
    </row>
    <row r="601" spans="1:20" x14ac:dyDescent="0.25">
      <c r="A601">
        <v>0</v>
      </c>
      <c r="B601">
        <v>0</v>
      </c>
      <c r="C601">
        <f t="shared" si="54"/>
        <v>0</v>
      </c>
      <c r="D601">
        <v>1</v>
      </c>
      <c r="E601">
        <v>1</v>
      </c>
      <c r="F601">
        <f t="shared" si="55"/>
        <v>2</v>
      </c>
      <c r="G601">
        <v>0</v>
      </c>
      <c r="H601">
        <v>1</v>
      </c>
      <c r="I601">
        <f t="shared" si="56"/>
        <v>1</v>
      </c>
      <c r="J601">
        <f t="shared" si="57"/>
        <v>1</v>
      </c>
      <c r="K601">
        <v>-2.225278876721859</v>
      </c>
      <c r="L601">
        <f t="shared" si="58"/>
        <v>3.0083209230669095</v>
      </c>
      <c r="M601">
        <f t="shared" si="59"/>
        <v>1.0528081558917119</v>
      </c>
      <c r="N601">
        <v>1</v>
      </c>
      <c r="T601" s="1">
        <v>-2.5941283668991798E-2</v>
      </c>
    </row>
    <row r="602" spans="1:20" x14ac:dyDescent="0.25">
      <c r="A602">
        <v>1</v>
      </c>
      <c r="B602">
        <v>0</v>
      </c>
      <c r="C602">
        <f t="shared" si="54"/>
        <v>1</v>
      </c>
      <c r="D602">
        <v>0</v>
      </c>
      <c r="E602">
        <v>1</v>
      </c>
      <c r="F602">
        <f t="shared" si="55"/>
        <v>1</v>
      </c>
      <c r="G602">
        <v>0</v>
      </c>
      <c r="H602">
        <v>1</v>
      </c>
      <c r="I602">
        <f t="shared" si="56"/>
        <v>1</v>
      </c>
      <c r="J602">
        <f t="shared" si="57"/>
        <v>1</v>
      </c>
      <c r="K602">
        <v>0.20331071937107481</v>
      </c>
      <c r="L602">
        <f t="shared" si="58"/>
        <v>1.0082856233555315</v>
      </c>
      <c r="M602">
        <f t="shared" si="59"/>
        <v>3.0083209230669095</v>
      </c>
      <c r="N602">
        <v>1</v>
      </c>
      <c r="T602" s="1">
        <v>-1.7735023194896699E-2</v>
      </c>
    </row>
    <row r="603" spans="1:20" x14ac:dyDescent="0.25">
      <c r="A603">
        <v>0</v>
      </c>
      <c r="B603">
        <v>0</v>
      </c>
      <c r="C603">
        <f t="shared" si="54"/>
        <v>0</v>
      </c>
      <c r="D603">
        <v>0</v>
      </c>
      <c r="E603">
        <v>1</v>
      </c>
      <c r="F603">
        <f t="shared" si="55"/>
        <v>1</v>
      </c>
      <c r="G603">
        <v>1</v>
      </c>
      <c r="H603">
        <v>1</v>
      </c>
      <c r="I603">
        <f t="shared" si="56"/>
        <v>2</v>
      </c>
      <c r="J603">
        <f t="shared" si="57"/>
        <v>1</v>
      </c>
      <c r="K603">
        <v>0.22083554540586192</v>
      </c>
      <c r="L603">
        <f t="shared" si="58"/>
        <v>0.64332821548283015</v>
      </c>
      <c r="M603">
        <f t="shared" si="59"/>
        <v>1.0082856233555315</v>
      </c>
      <c r="N603">
        <v>1</v>
      </c>
      <c r="T603" s="1">
        <v>-3.06590241839668E-2</v>
      </c>
    </row>
    <row r="604" spans="1:20" x14ac:dyDescent="0.25">
      <c r="A604">
        <v>0</v>
      </c>
      <c r="B604">
        <v>0</v>
      </c>
      <c r="C604">
        <f t="shared" si="54"/>
        <v>0</v>
      </c>
      <c r="D604">
        <v>1</v>
      </c>
      <c r="E604">
        <v>1</v>
      </c>
      <c r="F604">
        <f t="shared" si="55"/>
        <v>2</v>
      </c>
      <c r="G604">
        <v>0</v>
      </c>
      <c r="H604">
        <v>1</v>
      </c>
      <c r="I604">
        <f t="shared" si="56"/>
        <v>1</v>
      </c>
      <c r="J604">
        <f t="shared" si="57"/>
        <v>2</v>
      </c>
      <c r="K604">
        <v>-3.2249545256490819E-2</v>
      </c>
      <c r="L604">
        <f t="shared" si="58"/>
        <v>6.4166552583584391E-2</v>
      </c>
      <c r="M604">
        <f t="shared" si="59"/>
        <v>0.64332821548283015</v>
      </c>
      <c r="N604">
        <v>1</v>
      </c>
      <c r="T604" s="1">
        <v>3.8708393916543501E-2</v>
      </c>
    </row>
    <row r="605" spans="1:20" x14ac:dyDescent="0.25">
      <c r="A605">
        <v>1</v>
      </c>
      <c r="B605">
        <v>1</v>
      </c>
      <c r="C605">
        <f t="shared" si="54"/>
        <v>2</v>
      </c>
      <c r="D605">
        <v>1</v>
      </c>
      <c r="E605">
        <v>1</v>
      </c>
      <c r="F605">
        <f t="shared" si="55"/>
        <v>2</v>
      </c>
      <c r="G605">
        <v>0</v>
      </c>
      <c r="H605">
        <v>1</v>
      </c>
      <c r="I605">
        <f t="shared" si="56"/>
        <v>1</v>
      </c>
      <c r="J605">
        <f t="shared" si="57"/>
        <v>1</v>
      </c>
      <c r="K605">
        <v>-0.3003924575750716</v>
      </c>
      <c r="L605">
        <f t="shared" si="58"/>
        <v>9.0795726614997108</v>
      </c>
      <c r="M605">
        <f t="shared" si="59"/>
        <v>6.4166552583584391E-2</v>
      </c>
      <c r="N605">
        <v>1</v>
      </c>
      <c r="T605" s="1">
        <v>-3.0672161380582699E-3</v>
      </c>
    </row>
    <row r="606" spans="1:20" x14ac:dyDescent="0.25">
      <c r="A606">
        <v>1</v>
      </c>
      <c r="B606">
        <v>0</v>
      </c>
      <c r="C606">
        <f t="shared" si="54"/>
        <v>1</v>
      </c>
      <c r="D606">
        <v>1</v>
      </c>
      <c r="E606">
        <v>1</v>
      </c>
      <c r="F606">
        <f t="shared" si="55"/>
        <v>2</v>
      </c>
      <c r="G606">
        <v>0</v>
      </c>
      <c r="H606">
        <v>1</v>
      </c>
      <c r="I606">
        <f t="shared" si="56"/>
        <v>1</v>
      </c>
      <c r="J606">
        <f t="shared" si="57"/>
        <v>2</v>
      </c>
      <c r="K606">
        <v>-0.38412281355704181</v>
      </c>
      <c r="L606">
        <f t="shared" si="58"/>
        <v>1.0476689051858585</v>
      </c>
      <c r="M606">
        <f t="shared" si="59"/>
        <v>9.0795726614997108</v>
      </c>
      <c r="N606">
        <v>1</v>
      </c>
      <c r="T606" s="1">
        <v>1.6552171229147199E-3</v>
      </c>
    </row>
    <row r="607" spans="1:20" x14ac:dyDescent="0.25">
      <c r="A607">
        <v>1</v>
      </c>
      <c r="B607">
        <v>1</v>
      </c>
      <c r="C607">
        <f t="shared" si="54"/>
        <v>2</v>
      </c>
      <c r="D607">
        <v>1</v>
      </c>
      <c r="E607">
        <v>1</v>
      </c>
      <c r="F607">
        <f t="shared" si="55"/>
        <v>2</v>
      </c>
      <c r="G607">
        <v>0</v>
      </c>
      <c r="H607">
        <v>0</v>
      </c>
      <c r="I607">
        <f t="shared" si="56"/>
        <v>0</v>
      </c>
      <c r="J607">
        <f t="shared" si="57"/>
        <v>0</v>
      </c>
      <c r="K607">
        <v>0.47072489905986004</v>
      </c>
      <c r="L607">
        <f t="shared" si="58"/>
        <v>-9.0054406483472107</v>
      </c>
      <c r="M607">
        <f t="shared" si="59"/>
        <v>1.0476689051858585</v>
      </c>
      <c r="N607">
        <v>1</v>
      </c>
      <c r="T607" s="1">
        <v>-4.6512086041161603E-3</v>
      </c>
    </row>
    <row r="608" spans="1:20" x14ac:dyDescent="0.25">
      <c r="A608">
        <v>0</v>
      </c>
      <c r="B608">
        <v>0</v>
      </c>
      <c r="C608">
        <f t="shared" si="54"/>
        <v>0</v>
      </c>
      <c r="D608">
        <v>1</v>
      </c>
      <c r="E608">
        <v>1</v>
      </c>
      <c r="F608">
        <f t="shared" si="55"/>
        <v>2</v>
      </c>
      <c r="G608">
        <v>0</v>
      </c>
      <c r="H608">
        <v>1</v>
      </c>
      <c r="I608">
        <f t="shared" si="56"/>
        <v>1</v>
      </c>
      <c r="J608">
        <f t="shared" si="57"/>
        <v>0</v>
      </c>
      <c r="K608">
        <v>1.2598911780514754</v>
      </c>
      <c r="L608">
        <f t="shared" si="58"/>
        <v>-13.24282914612213</v>
      </c>
      <c r="M608">
        <f t="shared" si="59"/>
        <v>-9.0054406483472107</v>
      </c>
      <c r="N608">
        <v>1</v>
      </c>
      <c r="T608" s="1">
        <v>-3.2445202961895299E-2</v>
      </c>
    </row>
    <row r="609" spans="1:20" x14ac:dyDescent="0.25">
      <c r="A609">
        <v>0</v>
      </c>
      <c r="B609">
        <v>0</v>
      </c>
      <c r="C609">
        <f t="shared" si="54"/>
        <v>0</v>
      </c>
      <c r="D609">
        <v>1</v>
      </c>
      <c r="E609">
        <v>1</v>
      </c>
      <c r="F609">
        <f t="shared" si="55"/>
        <v>2</v>
      </c>
      <c r="G609">
        <v>0</v>
      </c>
      <c r="H609">
        <v>1</v>
      </c>
      <c r="I609">
        <f t="shared" si="56"/>
        <v>1</v>
      </c>
      <c r="J609">
        <f t="shared" si="57"/>
        <v>0</v>
      </c>
      <c r="K609">
        <v>-0.29607349461002741</v>
      </c>
      <c r="L609">
        <f t="shared" si="58"/>
        <v>-16.917488067671094</v>
      </c>
      <c r="M609">
        <f t="shared" si="59"/>
        <v>-13.24282914612213</v>
      </c>
      <c r="N609">
        <v>1</v>
      </c>
      <c r="T609" s="1">
        <v>3.1509130202657297E-2</v>
      </c>
    </row>
    <row r="610" spans="1:20" x14ac:dyDescent="0.25">
      <c r="A610">
        <v>0</v>
      </c>
      <c r="B610">
        <v>0</v>
      </c>
      <c r="C610">
        <f t="shared" si="54"/>
        <v>0</v>
      </c>
      <c r="D610">
        <v>1</v>
      </c>
      <c r="E610">
        <v>1</v>
      </c>
      <c r="F610">
        <f t="shared" si="55"/>
        <v>2</v>
      </c>
      <c r="G610">
        <v>1</v>
      </c>
      <c r="H610">
        <v>1</v>
      </c>
      <c r="I610">
        <f t="shared" si="56"/>
        <v>2</v>
      </c>
      <c r="J610">
        <f t="shared" si="57"/>
        <v>0</v>
      </c>
      <c r="K610">
        <v>0.71675458457320929</v>
      </c>
      <c r="L610">
        <f t="shared" si="58"/>
        <v>-17.741989449262338</v>
      </c>
      <c r="M610">
        <f t="shared" si="59"/>
        <v>-16.917488067671094</v>
      </c>
      <c r="N610">
        <v>1</v>
      </c>
      <c r="T610" s="1">
        <v>-5.1436075769100101E-2</v>
      </c>
    </row>
    <row r="611" spans="1:20" x14ac:dyDescent="0.25">
      <c r="A611">
        <v>0</v>
      </c>
      <c r="B611">
        <v>1</v>
      </c>
      <c r="C611">
        <f t="shared" si="54"/>
        <v>1</v>
      </c>
      <c r="D611">
        <v>1</v>
      </c>
      <c r="E611">
        <v>1</v>
      </c>
      <c r="F611">
        <f t="shared" si="55"/>
        <v>2</v>
      </c>
      <c r="G611">
        <v>0</v>
      </c>
      <c r="H611">
        <v>1</v>
      </c>
      <c r="I611">
        <f t="shared" si="56"/>
        <v>1</v>
      </c>
      <c r="J611">
        <f t="shared" si="57"/>
        <v>1</v>
      </c>
      <c r="K611">
        <v>1.1698216439981479</v>
      </c>
      <c r="L611">
        <f t="shared" si="58"/>
        <v>18.832061766773144</v>
      </c>
      <c r="M611">
        <f t="shared" si="59"/>
        <v>-17.741989449262338</v>
      </c>
      <c r="N611">
        <v>1</v>
      </c>
      <c r="T611" s="1">
        <v>2.7161474589796298E-3</v>
      </c>
    </row>
    <row r="612" spans="1:20" x14ac:dyDescent="0.25">
      <c r="A612">
        <v>0</v>
      </c>
      <c r="B612">
        <v>0</v>
      </c>
      <c r="C612">
        <f t="shared" si="54"/>
        <v>0</v>
      </c>
      <c r="D612">
        <v>1</v>
      </c>
      <c r="E612">
        <v>1</v>
      </c>
      <c r="F612">
        <f t="shared" si="55"/>
        <v>2</v>
      </c>
      <c r="G612">
        <v>0</v>
      </c>
      <c r="H612">
        <v>1</v>
      </c>
      <c r="I612">
        <f t="shared" si="56"/>
        <v>1</v>
      </c>
      <c r="J612">
        <f t="shared" si="57"/>
        <v>2</v>
      </c>
      <c r="K612">
        <v>1.4441866369452327</v>
      </c>
      <c r="L612">
        <f t="shared" si="58"/>
        <v>6.6547856272450945</v>
      </c>
      <c r="M612">
        <f t="shared" si="59"/>
        <v>18.832061766773144</v>
      </c>
      <c r="N612">
        <v>1</v>
      </c>
      <c r="T612" s="1">
        <v>7.8870327243247794E-3</v>
      </c>
    </row>
    <row r="613" spans="1:20" x14ac:dyDescent="0.25">
      <c r="A613">
        <v>1</v>
      </c>
      <c r="B613">
        <v>0</v>
      </c>
      <c r="C613">
        <f t="shared" si="54"/>
        <v>1</v>
      </c>
      <c r="D613">
        <v>1</v>
      </c>
      <c r="E613">
        <v>1</v>
      </c>
      <c r="F613">
        <f t="shared" si="55"/>
        <v>2</v>
      </c>
      <c r="G613">
        <v>0</v>
      </c>
      <c r="H613">
        <v>1</v>
      </c>
      <c r="I613">
        <f t="shared" si="56"/>
        <v>1</v>
      </c>
      <c r="J613">
        <f t="shared" si="57"/>
        <v>1</v>
      </c>
      <c r="K613">
        <v>0.33401988730474841</v>
      </c>
      <c r="L613">
        <f t="shared" si="58"/>
        <v>9.0056239737407164</v>
      </c>
      <c r="M613">
        <f t="shared" si="59"/>
        <v>6.6547856272450945</v>
      </c>
      <c r="N613">
        <v>1</v>
      </c>
      <c r="T613" s="1">
        <v>6.00219635280296E-3</v>
      </c>
    </row>
    <row r="614" spans="1:20" x14ac:dyDescent="0.25">
      <c r="A614">
        <v>1</v>
      </c>
      <c r="B614">
        <v>0</v>
      </c>
      <c r="C614">
        <f t="shared" si="54"/>
        <v>1</v>
      </c>
      <c r="D614">
        <v>1</v>
      </c>
      <c r="E614">
        <v>1</v>
      </c>
      <c r="F614">
        <f t="shared" si="55"/>
        <v>2</v>
      </c>
      <c r="G614">
        <v>0</v>
      </c>
      <c r="H614">
        <v>1</v>
      </c>
      <c r="I614">
        <f t="shared" si="56"/>
        <v>1</v>
      </c>
      <c r="J614">
        <f t="shared" si="57"/>
        <v>2</v>
      </c>
      <c r="K614">
        <v>-0.25609779186197557</v>
      </c>
      <c r="L614">
        <f t="shared" si="58"/>
        <v>1.2889292110241923</v>
      </c>
      <c r="M614">
        <f t="shared" si="59"/>
        <v>9.0056239737407164</v>
      </c>
      <c r="N614">
        <v>1</v>
      </c>
      <c r="T614" s="1">
        <v>2.34962810883825E-2</v>
      </c>
    </row>
    <row r="615" spans="1:20" x14ac:dyDescent="0.25">
      <c r="A615">
        <v>1</v>
      </c>
      <c r="B615">
        <v>0</v>
      </c>
      <c r="C615">
        <f t="shared" si="54"/>
        <v>1</v>
      </c>
      <c r="D615">
        <v>1</v>
      </c>
      <c r="E615">
        <v>0</v>
      </c>
      <c r="F615">
        <f t="shared" si="55"/>
        <v>1</v>
      </c>
      <c r="G615">
        <v>1</v>
      </c>
      <c r="H615">
        <v>1</v>
      </c>
      <c r="I615">
        <f t="shared" si="56"/>
        <v>2</v>
      </c>
      <c r="J615">
        <f t="shared" si="57"/>
        <v>2</v>
      </c>
      <c r="K615">
        <v>0.48280980990966782</v>
      </c>
      <c r="L615">
        <f t="shared" si="58"/>
        <v>11.061750666421746</v>
      </c>
      <c r="M615">
        <f t="shared" si="59"/>
        <v>1.2889292110241923</v>
      </c>
      <c r="N615">
        <v>1</v>
      </c>
      <c r="T615" s="1">
        <v>2.95151418107764E-3</v>
      </c>
    </row>
    <row r="616" spans="1:20" x14ac:dyDescent="0.25">
      <c r="A616">
        <v>0</v>
      </c>
      <c r="B616">
        <v>0</v>
      </c>
      <c r="C616">
        <f t="shared" si="54"/>
        <v>0</v>
      </c>
      <c r="D616">
        <v>1</v>
      </c>
      <c r="E616">
        <v>1</v>
      </c>
      <c r="F616">
        <f t="shared" si="55"/>
        <v>2</v>
      </c>
      <c r="G616">
        <v>0</v>
      </c>
      <c r="H616">
        <v>1</v>
      </c>
      <c r="I616">
        <f t="shared" si="56"/>
        <v>1</v>
      </c>
      <c r="J616">
        <f t="shared" si="57"/>
        <v>1</v>
      </c>
      <c r="K616">
        <v>0.94843926490284503</v>
      </c>
      <c r="L616">
        <f t="shared" si="58"/>
        <v>9.5267925947820107</v>
      </c>
      <c r="M616">
        <f t="shared" si="59"/>
        <v>11.061750666421746</v>
      </c>
      <c r="N616">
        <v>1</v>
      </c>
      <c r="T616" s="1">
        <v>-1.07059692027373E-2</v>
      </c>
    </row>
    <row r="617" spans="1:20" x14ac:dyDescent="0.25">
      <c r="A617">
        <v>1</v>
      </c>
      <c r="B617">
        <v>0</v>
      </c>
      <c r="C617">
        <f t="shared" si="54"/>
        <v>1</v>
      </c>
      <c r="D617">
        <v>1</v>
      </c>
      <c r="E617">
        <v>1</v>
      </c>
      <c r="F617">
        <f t="shared" si="55"/>
        <v>2</v>
      </c>
      <c r="G617">
        <v>0</v>
      </c>
      <c r="H617">
        <v>1</v>
      </c>
      <c r="I617">
        <f t="shared" si="56"/>
        <v>1</v>
      </c>
      <c r="J617">
        <f t="shared" si="57"/>
        <v>2</v>
      </c>
      <c r="K617">
        <v>0.16828380466904491</v>
      </c>
      <c r="L617">
        <f t="shared" si="58"/>
        <v>2.2419261282944918</v>
      </c>
      <c r="M617">
        <f t="shared" si="59"/>
        <v>9.5267925947820107</v>
      </c>
      <c r="N617">
        <v>1</v>
      </c>
      <c r="T617" s="1">
        <v>-5.0984740804462803E-3</v>
      </c>
    </row>
    <row r="618" spans="1:20" x14ac:dyDescent="0.25">
      <c r="A618">
        <v>1</v>
      </c>
      <c r="B618">
        <v>0</v>
      </c>
      <c r="C618">
        <f t="shared" si="54"/>
        <v>1</v>
      </c>
      <c r="D618">
        <v>1</v>
      </c>
      <c r="E618">
        <v>1</v>
      </c>
      <c r="F618">
        <f t="shared" si="55"/>
        <v>2</v>
      </c>
      <c r="G618">
        <v>0</v>
      </c>
      <c r="H618">
        <v>1</v>
      </c>
      <c r="I618">
        <f t="shared" si="56"/>
        <v>1</v>
      </c>
      <c r="J618">
        <f t="shared" si="57"/>
        <v>1</v>
      </c>
      <c r="K618">
        <v>0.92659547590301372</v>
      </c>
      <c r="L618">
        <f t="shared" si="58"/>
        <v>12.107208589220694</v>
      </c>
      <c r="M618">
        <f t="shared" si="59"/>
        <v>2.2419261282944918</v>
      </c>
      <c r="N618">
        <v>1</v>
      </c>
      <c r="T618" s="1">
        <v>8.4994746559434696E-3</v>
      </c>
    </row>
    <row r="619" spans="1:20" x14ac:dyDescent="0.25">
      <c r="A619">
        <v>0</v>
      </c>
      <c r="B619">
        <v>0</v>
      </c>
      <c r="C619">
        <f t="shared" si="54"/>
        <v>0</v>
      </c>
      <c r="D619">
        <v>1</v>
      </c>
      <c r="E619">
        <v>1</v>
      </c>
      <c r="F619">
        <f t="shared" si="55"/>
        <v>2</v>
      </c>
      <c r="G619">
        <v>0</v>
      </c>
      <c r="H619">
        <v>1</v>
      </c>
      <c r="I619">
        <f t="shared" si="56"/>
        <v>1</v>
      </c>
      <c r="J619">
        <f t="shared" si="57"/>
        <v>2</v>
      </c>
      <c r="K619">
        <v>-0.77464164860430174</v>
      </c>
      <c r="L619">
        <f t="shared" si="58"/>
        <v>0.8721584206355355</v>
      </c>
      <c r="M619">
        <f t="shared" si="59"/>
        <v>12.107208589220694</v>
      </c>
      <c r="N619">
        <v>1</v>
      </c>
      <c r="T619" s="1">
        <v>2.9191838644546601E-2</v>
      </c>
    </row>
    <row r="620" spans="1:20" x14ac:dyDescent="0.25">
      <c r="A620">
        <v>0</v>
      </c>
      <c r="B620">
        <v>0</v>
      </c>
      <c r="C620">
        <f t="shared" si="54"/>
        <v>0</v>
      </c>
      <c r="D620">
        <v>1</v>
      </c>
      <c r="E620">
        <v>1</v>
      </c>
      <c r="F620">
        <f t="shared" si="55"/>
        <v>2</v>
      </c>
      <c r="G620">
        <v>1</v>
      </c>
      <c r="H620">
        <v>1</v>
      </c>
      <c r="I620">
        <f t="shared" si="56"/>
        <v>2</v>
      </c>
      <c r="J620">
        <f t="shared" si="57"/>
        <v>2</v>
      </c>
      <c r="K620">
        <v>-0.5146910098119406</v>
      </c>
      <c r="L620">
        <f t="shared" si="58"/>
        <v>8.1942794443735174</v>
      </c>
      <c r="M620">
        <f t="shared" si="59"/>
        <v>0.8721584206355355</v>
      </c>
      <c r="N620">
        <v>1</v>
      </c>
      <c r="T620" s="1">
        <v>9.3549018182397196E-3</v>
      </c>
    </row>
    <row r="621" spans="1:20" x14ac:dyDescent="0.25">
      <c r="A621">
        <v>0</v>
      </c>
      <c r="B621">
        <v>0</v>
      </c>
      <c r="C621">
        <f t="shared" si="54"/>
        <v>0</v>
      </c>
      <c r="D621">
        <v>1</v>
      </c>
      <c r="E621">
        <v>1</v>
      </c>
      <c r="F621">
        <f t="shared" si="55"/>
        <v>2</v>
      </c>
      <c r="G621">
        <v>0</v>
      </c>
      <c r="H621">
        <v>1</v>
      </c>
      <c r="I621">
        <f t="shared" si="56"/>
        <v>1</v>
      </c>
      <c r="J621">
        <f t="shared" si="57"/>
        <v>1</v>
      </c>
      <c r="K621">
        <v>-0.17581555766810197</v>
      </c>
      <c r="L621">
        <f t="shared" si="58"/>
        <v>7.0142694936836385</v>
      </c>
      <c r="M621">
        <f t="shared" si="59"/>
        <v>8.1942794443735174</v>
      </c>
      <c r="N621">
        <v>1</v>
      </c>
      <c r="T621" s="1">
        <v>1.2717849930600799E-2</v>
      </c>
    </row>
    <row r="622" spans="1:20" x14ac:dyDescent="0.25">
      <c r="A622">
        <v>1</v>
      </c>
      <c r="B622">
        <v>0</v>
      </c>
      <c r="C622">
        <f t="shared" si="54"/>
        <v>1</v>
      </c>
      <c r="D622">
        <v>1</v>
      </c>
      <c r="E622">
        <v>1</v>
      </c>
      <c r="F622">
        <f t="shared" si="55"/>
        <v>2</v>
      </c>
      <c r="G622">
        <v>0</v>
      </c>
      <c r="H622">
        <v>1</v>
      </c>
      <c r="I622">
        <f t="shared" si="56"/>
        <v>1</v>
      </c>
      <c r="J622">
        <f t="shared" si="57"/>
        <v>2</v>
      </c>
      <c r="K622">
        <v>0.90012690634466708</v>
      </c>
      <c r="L622">
        <f t="shared" si="58"/>
        <v>3.2031077114260622</v>
      </c>
      <c r="M622">
        <f t="shared" si="59"/>
        <v>7.0142694936836385</v>
      </c>
      <c r="N622">
        <v>1</v>
      </c>
      <c r="T622" s="1">
        <v>4.1984200995379599E-3</v>
      </c>
    </row>
    <row r="623" spans="1:20" x14ac:dyDescent="0.25">
      <c r="A623">
        <v>0</v>
      </c>
      <c r="B623">
        <v>0</v>
      </c>
      <c r="C623">
        <f t="shared" si="54"/>
        <v>0</v>
      </c>
      <c r="D623">
        <v>1</v>
      </c>
      <c r="E623">
        <v>1</v>
      </c>
      <c r="F623">
        <f t="shared" si="55"/>
        <v>2</v>
      </c>
      <c r="G623">
        <v>0</v>
      </c>
      <c r="H623">
        <v>1</v>
      </c>
      <c r="I623">
        <f t="shared" si="56"/>
        <v>1</v>
      </c>
      <c r="J623">
        <f t="shared" si="57"/>
        <v>1</v>
      </c>
      <c r="K623">
        <v>-1.0426128937979229</v>
      </c>
      <c r="L623">
        <f t="shared" si="58"/>
        <v>5.9112290051784129</v>
      </c>
      <c r="M623">
        <f t="shared" si="59"/>
        <v>3.2031077114260622</v>
      </c>
      <c r="N623">
        <v>1</v>
      </c>
      <c r="T623" s="1">
        <v>-4.1984200995379599E-3</v>
      </c>
    </row>
    <row r="624" spans="1:20" x14ac:dyDescent="0.25">
      <c r="A624">
        <v>1</v>
      </c>
      <c r="B624">
        <v>0</v>
      </c>
      <c r="C624">
        <f t="shared" si="54"/>
        <v>1</v>
      </c>
      <c r="D624">
        <v>1</v>
      </c>
      <c r="E624">
        <v>0</v>
      </c>
      <c r="F624">
        <f t="shared" si="55"/>
        <v>1</v>
      </c>
      <c r="G624">
        <v>0</v>
      </c>
      <c r="H624">
        <v>1</v>
      </c>
      <c r="I624">
        <f t="shared" si="56"/>
        <v>1</v>
      </c>
      <c r="J624">
        <f t="shared" si="57"/>
        <v>1</v>
      </c>
      <c r="K624">
        <v>0.89875129560823552</v>
      </c>
      <c r="L624">
        <f t="shared" si="58"/>
        <v>2.9797483922521537</v>
      </c>
      <c r="M624">
        <f t="shared" si="59"/>
        <v>5.9112290051784129</v>
      </c>
      <c r="N624">
        <v>1</v>
      </c>
      <c r="T624" s="1">
        <v>5.6559654794518998E-3</v>
      </c>
    </row>
    <row r="625" spans="1:20" x14ac:dyDescent="0.25">
      <c r="A625">
        <v>1</v>
      </c>
      <c r="B625">
        <v>0</v>
      </c>
      <c r="C625">
        <f t="shared" si="54"/>
        <v>1</v>
      </c>
      <c r="D625">
        <v>1</v>
      </c>
      <c r="E625">
        <v>1</v>
      </c>
      <c r="F625">
        <f t="shared" si="55"/>
        <v>2</v>
      </c>
      <c r="G625">
        <v>0</v>
      </c>
      <c r="H625">
        <v>1</v>
      </c>
      <c r="I625">
        <f t="shared" si="56"/>
        <v>1</v>
      </c>
      <c r="J625">
        <f t="shared" si="57"/>
        <v>2</v>
      </c>
      <c r="K625">
        <v>1.3869021131540649</v>
      </c>
      <c r="L625">
        <f t="shared" si="58"/>
        <v>3.3697539047585607</v>
      </c>
      <c r="M625">
        <f t="shared" si="59"/>
        <v>2.9797483922521537</v>
      </c>
      <c r="N625">
        <v>1</v>
      </c>
      <c r="T625" s="1">
        <v>-1.6607810536059999E-2</v>
      </c>
    </row>
    <row r="626" spans="1:20" x14ac:dyDescent="0.25">
      <c r="A626">
        <v>1</v>
      </c>
      <c r="B626">
        <v>1</v>
      </c>
      <c r="C626">
        <f t="shared" si="54"/>
        <v>2</v>
      </c>
      <c r="D626">
        <v>1</v>
      </c>
      <c r="E626">
        <v>0</v>
      </c>
      <c r="F626">
        <f t="shared" si="55"/>
        <v>1</v>
      </c>
      <c r="G626">
        <v>0</v>
      </c>
      <c r="H626">
        <v>1</v>
      </c>
      <c r="I626">
        <f t="shared" si="56"/>
        <v>1</v>
      </c>
      <c r="J626">
        <f t="shared" si="57"/>
        <v>1</v>
      </c>
      <c r="K626">
        <v>3.1484432838624343E-2</v>
      </c>
      <c r="L626">
        <f t="shared" si="58"/>
        <v>9.0835271270883045</v>
      </c>
      <c r="M626">
        <f t="shared" si="59"/>
        <v>3.3697539047585607</v>
      </c>
      <c r="N626">
        <v>1</v>
      </c>
      <c r="T626" s="1">
        <v>8.0313067787862703E-4</v>
      </c>
    </row>
    <row r="627" spans="1:20" x14ac:dyDescent="0.25">
      <c r="A627">
        <v>0</v>
      </c>
      <c r="B627">
        <v>0</v>
      </c>
      <c r="C627">
        <f t="shared" si="54"/>
        <v>0</v>
      </c>
      <c r="D627">
        <v>1</v>
      </c>
      <c r="E627">
        <v>1</v>
      </c>
      <c r="F627">
        <f t="shared" si="55"/>
        <v>2</v>
      </c>
      <c r="G627">
        <v>1</v>
      </c>
      <c r="H627">
        <v>1</v>
      </c>
      <c r="I627">
        <f t="shared" si="56"/>
        <v>2</v>
      </c>
      <c r="J627">
        <f t="shared" si="57"/>
        <v>2</v>
      </c>
      <c r="K627">
        <v>1.2839382179663517</v>
      </c>
      <c r="L627">
        <f t="shared" si="58"/>
        <v>4.3845818613503642</v>
      </c>
      <c r="M627">
        <f t="shared" si="59"/>
        <v>9.0835271270883045</v>
      </c>
      <c r="N627">
        <v>1</v>
      </c>
      <c r="T627" s="1">
        <v>-1.49393795984877E-2</v>
      </c>
    </row>
    <row r="628" spans="1:20" x14ac:dyDescent="0.25">
      <c r="A628">
        <v>1</v>
      </c>
      <c r="B628">
        <v>0</v>
      </c>
      <c r="C628">
        <f t="shared" si="54"/>
        <v>1</v>
      </c>
      <c r="D628">
        <v>0</v>
      </c>
      <c r="E628">
        <v>1</v>
      </c>
      <c r="F628">
        <f t="shared" si="55"/>
        <v>1</v>
      </c>
      <c r="G628">
        <v>0</v>
      </c>
      <c r="H628">
        <v>1</v>
      </c>
      <c r="I628">
        <f t="shared" si="56"/>
        <v>1</v>
      </c>
      <c r="J628">
        <f t="shared" si="57"/>
        <v>1</v>
      </c>
      <c r="K628">
        <v>-1.328828602709109</v>
      </c>
      <c r="L628">
        <f t="shared" si="58"/>
        <v>4.698139633467564</v>
      </c>
      <c r="M628">
        <f t="shared" si="59"/>
        <v>4.3845818613503642</v>
      </c>
      <c r="N628">
        <v>1</v>
      </c>
      <c r="T628" s="1">
        <v>-6.9265456744833599E-3</v>
      </c>
    </row>
    <row r="629" spans="1:20" x14ac:dyDescent="0.25">
      <c r="A629">
        <v>1</v>
      </c>
      <c r="B629">
        <v>0</v>
      </c>
      <c r="C629">
        <f t="shared" si="54"/>
        <v>1</v>
      </c>
      <c r="D629">
        <v>1</v>
      </c>
      <c r="E629">
        <v>1</v>
      </c>
      <c r="F629">
        <f t="shared" si="55"/>
        <v>2</v>
      </c>
      <c r="G629">
        <v>0</v>
      </c>
      <c r="H629">
        <v>1</v>
      </c>
      <c r="I629">
        <f t="shared" si="56"/>
        <v>1</v>
      </c>
      <c r="J629">
        <f t="shared" si="57"/>
        <v>2</v>
      </c>
      <c r="K629">
        <v>-0.46083414417807944</v>
      </c>
      <c r="L629">
        <f t="shared" si="58"/>
        <v>1.7959638337353923E-2</v>
      </c>
      <c r="M629">
        <f t="shared" si="59"/>
        <v>4.698139633467564</v>
      </c>
      <c r="N629">
        <v>1</v>
      </c>
      <c r="T629" s="1">
        <v>7.45368960496684E-3</v>
      </c>
    </row>
    <row r="630" spans="1:20" x14ac:dyDescent="0.25">
      <c r="A630">
        <v>1</v>
      </c>
      <c r="B630">
        <v>1</v>
      </c>
      <c r="C630">
        <f t="shared" si="54"/>
        <v>2</v>
      </c>
      <c r="D630">
        <v>1</v>
      </c>
      <c r="E630">
        <v>1</v>
      </c>
      <c r="F630">
        <f t="shared" si="55"/>
        <v>2</v>
      </c>
      <c r="G630">
        <v>0</v>
      </c>
      <c r="H630">
        <v>1</v>
      </c>
      <c r="I630">
        <f t="shared" si="56"/>
        <v>1</v>
      </c>
      <c r="J630">
        <f t="shared" si="57"/>
        <v>1</v>
      </c>
      <c r="K630">
        <v>-1.2614145816769451</v>
      </c>
      <c r="L630">
        <f t="shared" si="58"/>
        <v>6.2103683634679587</v>
      </c>
      <c r="M630">
        <f t="shared" si="59"/>
        <v>1.7959638337353923E-2</v>
      </c>
      <c r="N630">
        <v>1</v>
      </c>
      <c r="T630" s="1">
        <v>2.4186902694212899E-2</v>
      </c>
    </row>
    <row r="631" spans="1:20" x14ac:dyDescent="0.25">
      <c r="A631">
        <v>0</v>
      </c>
      <c r="B631">
        <v>0</v>
      </c>
      <c r="C631">
        <f t="shared" si="54"/>
        <v>0</v>
      </c>
      <c r="D631">
        <v>1</v>
      </c>
      <c r="E631">
        <v>1</v>
      </c>
      <c r="F631">
        <f t="shared" si="55"/>
        <v>2</v>
      </c>
      <c r="G631">
        <v>0</v>
      </c>
      <c r="H631">
        <v>1</v>
      </c>
      <c r="I631">
        <f t="shared" si="56"/>
        <v>1</v>
      </c>
      <c r="J631">
        <f t="shared" si="57"/>
        <v>2</v>
      </c>
      <c r="K631">
        <v>-0.92354412117856555</v>
      </c>
      <c r="L631">
        <f t="shared" si="58"/>
        <v>-0.60501456966353917</v>
      </c>
      <c r="M631">
        <f t="shared" si="59"/>
        <v>6.2103683634679587</v>
      </c>
      <c r="N631">
        <v>1</v>
      </c>
      <c r="T631" s="1">
        <v>6.2314211415212999E-3</v>
      </c>
    </row>
    <row r="632" spans="1:20" x14ac:dyDescent="0.25">
      <c r="A632">
        <v>1</v>
      </c>
      <c r="B632">
        <v>0</v>
      </c>
      <c r="C632">
        <f t="shared" si="54"/>
        <v>1</v>
      </c>
      <c r="D632">
        <v>1</v>
      </c>
      <c r="E632">
        <v>1</v>
      </c>
      <c r="F632">
        <f t="shared" si="55"/>
        <v>2</v>
      </c>
      <c r="G632">
        <v>0</v>
      </c>
      <c r="H632">
        <v>1</v>
      </c>
      <c r="I632">
        <f t="shared" si="56"/>
        <v>1</v>
      </c>
      <c r="J632">
        <f t="shared" si="57"/>
        <v>1</v>
      </c>
      <c r="K632">
        <v>0.51198526307416614</v>
      </c>
      <c r="L632">
        <f t="shared" si="58"/>
        <v>11.71746016012156</v>
      </c>
      <c r="M632">
        <f t="shared" si="59"/>
        <v>-0.60501456966353917</v>
      </c>
      <c r="N632">
        <v>1</v>
      </c>
      <c r="T632" s="1">
        <v>5.7154487729125202E-3</v>
      </c>
    </row>
    <row r="633" spans="1:20" x14ac:dyDescent="0.25">
      <c r="A633">
        <v>1</v>
      </c>
      <c r="B633">
        <v>0</v>
      </c>
      <c r="C633">
        <f t="shared" si="54"/>
        <v>1</v>
      </c>
      <c r="D633">
        <v>1</v>
      </c>
      <c r="E633">
        <v>1</v>
      </c>
      <c r="F633">
        <f t="shared" si="55"/>
        <v>2</v>
      </c>
      <c r="G633">
        <v>0</v>
      </c>
      <c r="H633">
        <v>1</v>
      </c>
      <c r="I633">
        <f t="shared" si="56"/>
        <v>1</v>
      </c>
      <c r="J633">
        <f t="shared" si="57"/>
        <v>2</v>
      </c>
      <c r="K633">
        <v>-0.15255409380188212</v>
      </c>
      <c r="L633">
        <f t="shared" si="58"/>
        <v>2.0383838444205478</v>
      </c>
      <c r="M633">
        <f t="shared" si="59"/>
        <v>11.71746016012156</v>
      </c>
      <c r="N633">
        <v>1</v>
      </c>
      <c r="T633" s="1">
        <v>3.2625282778635501E-3</v>
      </c>
    </row>
    <row r="634" spans="1:20" x14ac:dyDescent="0.25">
      <c r="A634">
        <v>0</v>
      </c>
      <c r="B634">
        <v>0</v>
      </c>
      <c r="C634">
        <f t="shared" si="54"/>
        <v>0</v>
      </c>
      <c r="D634">
        <v>1</v>
      </c>
      <c r="E634">
        <v>1</v>
      </c>
      <c r="F634">
        <f t="shared" si="55"/>
        <v>2</v>
      </c>
      <c r="G634">
        <v>0</v>
      </c>
      <c r="H634">
        <v>1</v>
      </c>
      <c r="I634">
        <f t="shared" si="56"/>
        <v>1</v>
      </c>
      <c r="J634">
        <f t="shared" si="57"/>
        <v>1</v>
      </c>
      <c r="K634">
        <v>-0.64347887018811889</v>
      </c>
      <c r="L634">
        <f t="shared" si="58"/>
        <v>7.4580482361094784</v>
      </c>
      <c r="M634">
        <f t="shared" si="59"/>
        <v>2.0383838444205478</v>
      </c>
      <c r="N634">
        <v>1</v>
      </c>
      <c r="T634" s="1">
        <v>4.25665027316313E-3</v>
      </c>
    </row>
    <row r="635" spans="1:20" x14ac:dyDescent="0.25">
      <c r="A635">
        <v>0</v>
      </c>
      <c r="B635">
        <v>1</v>
      </c>
      <c r="C635">
        <f t="shared" si="54"/>
        <v>1</v>
      </c>
      <c r="D635">
        <v>1</v>
      </c>
      <c r="E635">
        <v>1</v>
      </c>
      <c r="F635">
        <f t="shared" si="55"/>
        <v>2</v>
      </c>
      <c r="G635">
        <v>0</v>
      </c>
      <c r="H635">
        <v>1</v>
      </c>
      <c r="I635">
        <f t="shared" si="56"/>
        <v>1</v>
      </c>
      <c r="J635">
        <f t="shared" si="57"/>
        <v>2</v>
      </c>
      <c r="K635">
        <v>-0.48289621190633625</v>
      </c>
      <c r="L635">
        <f t="shared" si="58"/>
        <v>0.52581722340922332</v>
      </c>
      <c r="M635">
        <f t="shared" si="59"/>
        <v>7.4580482361094784</v>
      </c>
      <c r="N635">
        <v>1</v>
      </c>
      <c r="T635" s="1">
        <v>-7.1341751967413103E-3</v>
      </c>
    </row>
    <row r="636" spans="1:20" x14ac:dyDescent="0.25">
      <c r="A636">
        <v>1</v>
      </c>
      <c r="B636">
        <v>1</v>
      </c>
      <c r="C636">
        <f t="shared" si="54"/>
        <v>2</v>
      </c>
      <c r="D636">
        <v>1</v>
      </c>
      <c r="E636">
        <v>1</v>
      </c>
      <c r="F636">
        <f t="shared" si="55"/>
        <v>2</v>
      </c>
      <c r="G636">
        <v>0</v>
      </c>
      <c r="H636">
        <v>1</v>
      </c>
      <c r="I636">
        <f t="shared" si="56"/>
        <v>1</v>
      </c>
      <c r="J636">
        <f t="shared" si="57"/>
        <v>1</v>
      </c>
      <c r="K636">
        <v>-1.3576800483861007</v>
      </c>
      <c r="L636">
        <f t="shared" si="58"/>
        <v>5.7692146878189305</v>
      </c>
      <c r="M636">
        <f t="shared" si="59"/>
        <v>0.52581722340922332</v>
      </c>
      <c r="N636">
        <v>1</v>
      </c>
      <c r="T636" s="1">
        <v>-5.7287279422588702E-3</v>
      </c>
    </row>
    <row r="637" spans="1:20" x14ac:dyDescent="0.25">
      <c r="A637">
        <v>0</v>
      </c>
      <c r="B637">
        <v>0</v>
      </c>
      <c r="C637">
        <f t="shared" si="54"/>
        <v>0</v>
      </c>
      <c r="D637">
        <v>1</v>
      </c>
      <c r="E637">
        <v>1</v>
      </c>
      <c r="F637">
        <f t="shared" si="55"/>
        <v>2</v>
      </c>
      <c r="G637">
        <v>0</v>
      </c>
      <c r="H637">
        <v>1</v>
      </c>
      <c r="I637">
        <f t="shared" si="56"/>
        <v>1</v>
      </c>
      <c r="J637">
        <f t="shared" si="57"/>
        <v>2</v>
      </c>
      <c r="K637">
        <v>-2.9111106414347887</v>
      </c>
      <c r="L637">
        <f t="shared" si="58"/>
        <v>-4.6683783453057917</v>
      </c>
      <c r="M637">
        <f t="shared" si="59"/>
        <v>5.7692146878189305</v>
      </c>
      <c r="N637">
        <v>1</v>
      </c>
      <c r="T637" s="1">
        <v>9.4172378182637503E-3</v>
      </c>
    </row>
    <row r="638" spans="1:20" x14ac:dyDescent="0.25">
      <c r="A638">
        <v>0</v>
      </c>
      <c r="B638">
        <v>0</v>
      </c>
      <c r="C638">
        <f t="shared" si="54"/>
        <v>0</v>
      </c>
      <c r="D638">
        <v>1</v>
      </c>
      <c r="E638">
        <v>1</v>
      </c>
      <c r="F638">
        <f t="shared" si="55"/>
        <v>2</v>
      </c>
      <c r="G638">
        <v>0</v>
      </c>
      <c r="H638">
        <v>1</v>
      </c>
      <c r="I638">
        <f t="shared" si="56"/>
        <v>1</v>
      </c>
      <c r="J638">
        <f t="shared" si="57"/>
        <v>1</v>
      </c>
      <c r="K638">
        <v>1.49742845678702</v>
      </c>
      <c r="L638">
        <f t="shared" si="58"/>
        <v>15.892798873952797</v>
      </c>
      <c r="M638">
        <f t="shared" si="59"/>
        <v>-4.6683783453057917</v>
      </c>
      <c r="N638">
        <v>1</v>
      </c>
      <c r="T638" s="1">
        <v>7.4887255467128702E-3</v>
      </c>
    </row>
    <row r="639" spans="1:20" x14ac:dyDescent="0.25">
      <c r="A639">
        <v>0</v>
      </c>
      <c r="B639">
        <v>0</v>
      </c>
      <c r="C639">
        <f t="shared" si="54"/>
        <v>0</v>
      </c>
      <c r="D639">
        <v>1</v>
      </c>
      <c r="E639">
        <v>1</v>
      </c>
      <c r="F639">
        <f t="shared" si="55"/>
        <v>2</v>
      </c>
      <c r="G639">
        <v>0</v>
      </c>
      <c r="H639">
        <v>1</v>
      </c>
      <c r="I639">
        <f t="shared" si="56"/>
        <v>1</v>
      </c>
      <c r="J639">
        <f t="shared" si="57"/>
        <v>2</v>
      </c>
      <c r="K639">
        <v>-4.0154191083274782E-3</v>
      </c>
      <c r="L639">
        <f t="shared" si="58"/>
        <v>3.1705289365739047</v>
      </c>
      <c r="M639">
        <f t="shared" si="59"/>
        <v>15.892798873952797</v>
      </c>
      <c r="N639">
        <v>1</v>
      </c>
      <c r="T639" s="1">
        <v>-2.8603824968573801E-2</v>
      </c>
    </row>
    <row r="640" spans="1:20" x14ac:dyDescent="0.25">
      <c r="A640">
        <v>0</v>
      </c>
      <c r="B640">
        <v>0</v>
      </c>
      <c r="C640">
        <f t="shared" si="54"/>
        <v>0</v>
      </c>
      <c r="D640">
        <v>1</v>
      </c>
      <c r="E640">
        <v>1</v>
      </c>
      <c r="F640">
        <f t="shared" si="55"/>
        <v>2</v>
      </c>
      <c r="G640">
        <v>0</v>
      </c>
      <c r="H640">
        <v>1</v>
      </c>
      <c r="I640">
        <f t="shared" si="56"/>
        <v>1</v>
      </c>
      <c r="J640">
        <f t="shared" si="57"/>
        <v>1</v>
      </c>
      <c r="K640">
        <v>-1.4140277926344424</v>
      </c>
      <c r="L640">
        <f t="shared" si="58"/>
        <v>4.8067579411245021</v>
      </c>
      <c r="M640">
        <f t="shared" si="59"/>
        <v>3.1705289365739047</v>
      </c>
      <c r="N640">
        <v>1</v>
      </c>
      <c r="T640" s="1">
        <v>6.1419679053146901E-2</v>
      </c>
    </row>
    <row r="641" spans="1:20" x14ac:dyDescent="0.25">
      <c r="A641">
        <v>1</v>
      </c>
      <c r="B641">
        <v>0</v>
      </c>
      <c r="C641">
        <f t="shared" si="54"/>
        <v>1</v>
      </c>
      <c r="D641">
        <v>1</v>
      </c>
      <c r="E641">
        <v>1</v>
      </c>
      <c r="F641">
        <f t="shared" si="55"/>
        <v>2</v>
      </c>
      <c r="G641">
        <v>1</v>
      </c>
      <c r="H641">
        <v>1</v>
      </c>
      <c r="I641">
        <f t="shared" si="56"/>
        <v>2</v>
      </c>
      <c r="J641">
        <f t="shared" si="57"/>
        <v>2</v>
      </c>
      <c r="K641">
        <v>1.6248714018729515</v>
      </c>
      <c r="L641">
        <f t="shared" si="58"/>
        <v>4.2110943919708035</v>
      </c>
      <c r="M641">
        <f t="shared" si="59"/>
        <v>4.8067579411245021</v>
      </c>
      <c r="N641">
        <v>1</v>
      </c>
      <c r="T641" s="1">
        <v>9.3156422840632302E-3</v>
      </c>
    </row>
    <row r="642" spans="1:20" x14ac:dyDescent="0.25">
      <c r="A642">
        <v>1</v>
      </c>
      <c r="B642">
        <v>0</v>
      </c>
      <c r="C642">
        <f t="shared" si="54"/>
        <v>1</v>
      </c>
      <c r="D642">
        <v>1</v>
      </c>
      <c r="E642">
        <v>1</v>
      </c>
      <c r="F642">
        <f t="shared" si="55"/>
        <v>2</v>
      </c>
      <c r="G642">
        <v>0</v>
      </c>
      <c r="H642">
        <v>1</v>
      </c>
      <c r="I642">
        <f t="shared" si="56"/>
        <v>1</v>
      </c>
      <c r="J642">
        <f t="shared" si="57"/>
        <v>1</v>
      </c>
      <c r="K642">
        <v>0.48866354518395383</v>
      </c>
      <c r="L642">
        <f t="shared" si="58"/>
        <v>10.20266231796062</v>
      </c>
      <c r="M642">
        <f t="shared" si="59"/>
        <v>4.2110943919708035</v>
      </c>
      <c r="N642">
        <v>1</v>
      </c>
      <c r="T642" s="1">
        <v>1.2516549456483599E-2</v>
      </c>
    </row>
    <row r="643" spans="1:20" x14ac:dyDescent="0.25">
      <c r="A643">
        <v>1</v>
      </c>
      <c r="B643">
        <v>0</v>
      </c>
      <c r="C643">
        <f t="shared" si="54"/>
        <v>1</v>
      </c>
      <c r="D643">
        <v>1</v>
      </c>
      <c r="E643">
        <v>1</v>
      </c>
      <c r="F643">
        <f t="shared" si="55"/>
        <v>2</v>
      </c>
      <c r="G643">
        <v>0</v>
      </c>
      <c r="H643">
        <v>1</v>
      </c>
      <c r="I643">
        <f t="shared" si="56"/>
        <v>1</v>
      </c>
      <c r="J643">
        <f t="shared" si="57"/>
        <v>2</v>
      </c>
      <c r="K643">
        <v>-0.26456518753548153</v>
      </c>
      <c r="L643">
        <f t="shared" si="58"/>
        <v>1.511402088521161</v>
      </c>
      <c r="M643">
        <f t="shared" si="59"/>
        <v>10.20266231796062</v>
      </c>
      <c r="N643">
        <v>1</v>
      </c>
      <c r="T643" s="1">
        <v>1.1581038136108999E-2</v>
      </c>
    </row>
    <row r="644" spans="1:20" x14ac:dyDescent="0.25">
      <c r="A644">
        <v>0</v>
      </c>
      <c r="B644">
        <v>0</v>
      </c>
      <c r="C644">
        <f t="shared" si="54"/>
        <v>0</v>
      </c>
      <c r="D644">
        <v>1</v>
      </c>
      <c r="E644">
        <v>1</v>
      </c>
      <c r="F644">
        <f t="shared" si="55"/>
        <v>2</v>
      </c>
      <c r="G644">
        <v>0</v>
      </c>
      <c r="H644">
        <v>0</v>
      </c>
      <c r="I644">
        <f t="shared" si="56"/>
        <v>0</v>
      </c>
      <c r="J644">
        <f t="shared" si="57"/>
        <v>0</v>
      </c>
      <c r="K644">
        <v>-1.3695034795091487</v>
      </c>
      <c r="L644">
        <f t="shared" si="58"/>
        <v>-10.613802435248568</v>
      </c>
      <c r="M644">
        <f t="shared" si="59"/>
        <v>1.511402088521161</v>
      </c>
      <c r="N644">
        <v>1</v>
      </c>
      <c r="T644" s="1">
        <v>2.99211366565188E-4</v>
      </c>
    </row>
    <row r="645" spans="1:20" x14ac:dyDescent="0.25">
      <c r="A645">
        <v>0</v>
      </c>
      <c r="B645">
        <v>0</v>
      </c>
      <c r="C645">
        <f t="shared" ref="C645:C708" si="60">SUM(A645:B645)</f>
        <v>0</v>
      </c>
      <c r="D645">
        <v>1</v>
      </c>
      <c r="E645">
        <v>1</v>
      </c>
      <c r="F645">
        <f t="shared" ref="F645:F708" si="61">SUM(D645:E645)</f>
        <v>2</v>
      </c>
      <c r="G645">
        <v>0</v>
      </c>
      <c r="H645">
        <v>1</v>
      </c>
      <c r="I645">
        <f t="shared" ref="I645:I708" si="62">SUM(G645:H645)</f>
        <v>1</v>
      </c>
      <c r="J645">
        <f t="shared" ref="J645:J708" si="63">IF(J644=0,C645,IF(J644=1,F645,I645))</f>
        <v>0</v>
      </c>
      <c r="K645">
        <v>-0.5617334863927681</v>
      </c>
      <c r="L645">
        <f t="shared" ref="L645:L708" si="64">IF(J645=0,-10+0.5*L644+K645,IF(J644=1,0.2*L644+2*K645,10-0.3*L644+3*K645))</f>
        <v>-15.868634704017051</v>
      </c>
      <c r="M645">
        <f t="shared" ref="M645:M708" si="65">L644</f>
        <v>-10.613802435248568</v>
      </c>
      <c r="N645">
        <v>1</v>
      </c>
      <c r="T645" s="1">
        <v>-1.6924232360842902E-2</v>
      </c>
    </row>
    <row r="646" spans="1:20" x14ac:dyDescent="0.25">
      <c r="A646">
        <v>0</v>
      </c>
      <c r="B646">
        <v>0</v>
      </c>
      <c r="C646">
        <f t="shared" si="60"/>
        <v>0</v>
      </c>
      <c r="D646">
        <v>1</v>
      </c>
      <c r="E646">
        <v>1</v>
      </c>
      <c r="F646">
        <f t="shared" si="61"/>
        <v>2</v>
      </c>
      <c r="G646">
        <v>0</v>
      </c>
      <c r="H646">
        <v>1</v>
      </c>
      <c r="I646">
        <f t="shared" si="62"/>
        <v>1</v>
      </c>
      <c r="J646">
        <f t="shared" si="63"/>
        <v>0</v>
      </c>
      <c r="K646">
        <v>-0.75232264862279408</v>
      </c>
      <c r="L646">
        <f t="shared" si="64"/>
        <v>-18.686640000631321</v>
      </c>
      <c r="M646">
        <f t="shared" si="65"/>
        <v>-15.868634704017051</v>
      </c>
      <c r="N646">
        <v>1</v>
      </c>
      <c r="T646" s="1">
        <v>1.01630553505724E-2</v>
      </c>
    </row>
    <row r="647" spans="1:20" x14ac:dyDescent="0.25">
      <c r="A647">
        <v>0</v>
      </c>
      <c r="B647">
        <v>0</v>
      </c>
      <c r="C647">
        <f t="shared" si="60"/>
        <v>0</v>
      </c>
      <c r="D647">
        <v>1</v>
      </c>
      <c r="E647">
        <v>1</v>
      </c>
      <c r="F647">
        <f t="shared" si="61"/>
        <v>2</v>
      </c>
      <c r="G647">
        <v>0</v>
      </c>
      <c r="H647">
        <v>1</v>
      </c>
      <c r="I647">
        <f t="shared" si="62"/>
        <v>1</v>
      </c>
      <c r="J647">
        <f t="shared" si="63"/>
        <v>0</v>
      </c>
      <c r="K647">
        <v>-0.81716962085920386</v>
      </c>
      <c r="L647">
        <f t="shared" si="64"/>
        <v>-20.160489621174865</v>
      </c>
      <c r="M647">
        <f t="shared" si="65"/>
        <v>-18.686640000631321</v>
      </c>
      <c r="N647">
        <v>1</v>
      </c>
      <c r="T647" s="1">
        <v>-1.10499627365001E-3</v>
      </c>
    </row>
    <row r="648" spans="1:20" x14ac:dyDescent="0.25">
      <c r="A648">
        <v>0</v>
      </c>
      <c r="B648">
        <v>0</v>
      </c>
      <c r="C648">
        <f t="shared" si="60"/>
        <v>0</v>
      </c>
      <c r="D648">
        <v>0</v>
      </c>
      <c r="E648">
        <v>1</v>
      </c>
      <c r="F648">
        <f t="shared" si="61"/>
        <v>1</v>
      </c>
      <c r="G648">
        <v>0</v>
      </c>
      <c r="H648">
        <v>0</v>
      </c>
      <c r="I648">
        <f t="shared" si="62"/>
        <v>0</v>
      </c>
      <c r="J648">
        <f t="shared" si="63"/>
        <v>0</v>
      </c>
      <c r="K648">
        <v>-1.3755834515905008</v>
      </c>
      <c r="L648">
        <f t="shared" si="64"/>
        <v>-21.455828262177931</v>
      </c>
      <c r="M648">
        <f t="shared" si="65"/>
        <v>-20.160489621174865</v>
      </c>
      <c r="N648">
        <v>1</v>
      </c>
      <c r="T648" s="1">
        <v>1.0995398510018999E-2</v>
      </c>
    </row>
    <row r="649" spans="1:20" x14ac:dyDescent="0.25">
      <c r="A649">
        <v>1</v>
      </c>
      <c r="B649">
        <v>0</v>
      </c>
      <c r="C649">
        <f t="shared" si="60"/>
        <v>1</v>
      </c>
      <c r="D649">
        <v>1</v>
      </c>
      <c r="E649">
        <v>1</v>
      </c>
      <c r="F649">
        <f t="shared" si="61"/>
        <v>2</v>
      </c>
      <c r="G649">
        <v>1</v>
      </c>
      <c r="H649">
        <v>1</v>
      </c>
      <c r="I649">
        <f t="shared" si="62"/>
        <v>2</v>
      </c>
      <c r="J649">
        <f t="shared" si="63"/>
        <v>1</v>
      </c>
      <c r="K649">
        <v>1.0486905921425205</v>
      </c>
      <c r="L649">
        <f t="shared" si="64"/>
        <v>19.582820255080939</v>
      </c>
      <c r="M649">
        <f t="shared" si="65"/>
        <v>-21.455828262177931</v>
      </c>
      <c r="N649">
        <v>1</v>
      </c>
      <c r="T649" s="1">
        <v>1.2489534543380599E-3</v>
      </c>
    </row>
    <row r="650" spans="1:20" x14ac:dyDescent="0.25">
      <c r="A650">
        <v>1</v>
      </c>
      <c r="B650">
        <v>1</v>
      </c>
      <c r="C650">
        <f t="shared" si="60"/>
        <v>2</v>
      </c>
      <c r="D650">
        <v>1</v>
      </c>
      <c r="E650">
        <v>1</v>
      </c>
      <c r="F650">
        <f t="shared" si="61"/>
        <v>2</v>
      </c>
      <c r="G650">
        <v>0</v>
      </c>
      <c r="H650">
        <v>1</v>
      </c>
      <c r="I650">
        <f t="shared" si="62"/>
        <v>1</v>
      </c>
      <c r="J650">
        <f t="shared" si="63"/>
        <v>2</v>
      </c>
      <c r="K650">
        <v>-0.65481117417220958</v>
      </c>
      <c r="L650">
        <f t="shared" si="64"/>
        <v>2.6069417026717687</v>
      </c>
      <c r="M650">
        <f t="shared" si="65"/>
        <v>19.582820255080939</v>
      </c>
      <c r="N650">
        <v>1</v>
      </c>
      <c r="T650" s="1">
        <v>-6.7886604460802797E-3</v>
      </c>
    </row>
    <row r="651" spans="1:20" x14ac:dyDescent="0.25">
      <c r="A651">
        <v>0</v>
      </c>
      <c r="B651">
        <v>1</v>
      </c>
      <c r="C651">
        <f t="shared" si="60"/>
        <v>1</v>
      </c>
      <c r="D651">
        <v>1</v>
      </c>
      <c r="E651">
        <v>1</v>
      </c>
      <c r="F651">
        <f t="shared" si="61"/>
        <v>2</v>
      </c>
      <c r="G651">
        <v>0</v>
      </c>
      <c r="H651">
        <v>1</v>
      </c>
      <c r="I651">
        <f t="shared" si="62"/>
        <v>1</v>
      </c>
      <c r="J651">
        <f t="shared" si="63"/>
        <v>1</v>
      </c>
      <c r="K651">
        <v>0.48341235014959238</v>
      </c>
      <c r="L651">
        <f t="shared" si="64"/>
        <v>10.668154539647247</v>
      </c>
      <c r="M651">
        <f t="shared" si="65"/>
        <v>2.6069417026717687</v>
      </c>
      <c r="N651">
        <v>1</v>
      </c>
      <c r="T651" s="1">
        <v>2.0718953669861699E-2</v>
      </c>
    </row>
    <row r="652" spans="1:20" x14ac:dyDescent="0.25">
      <c r="A652">
        <v>1</v>
      </c>
      <c r="B652">
        <v>0</v>
      </c>
      <c r="C652">
        <f t="shared" si="60"/>
        <v>1</v>
      </c>
      <c r="D652">
        <v>0</v>
      </c>
      <c r="E652">
        <v>1</v>
      </c>
      <c r="F652">
        <f t="shared" si="61"/>
        <v>1</v>
      </c>
      <c r="G652">
        <v>0</v>
      </c>
      <c r="H652">
        <v>1</v>
      </c>
      <c r="I652">
        <f t="shared" si="62"/>
        <v>1</v>
      </c>
      <c r="J652">
        <f t="shared" si="63"/>
        <v>1</v>
      </c>
      <c r="K652">
        <v>0.47688786253274884</v>
      </c>
      <c r="L652">
        <f t="shared" si="64"/>
        <v>3.0874066329949472</v>
      </c>
      <c r="M652">
        <f t="shared" si="65"/>
        <v>10.668154539647247</v>
      </c>
      <c r="N652">
        <v>1</v>
      </c>
      <c r="T652" s="1">
        <v>1.76632578136093E-2</v>
      </c>
    </row>
    <row r="653" spans="1:20" x14ac:dyDescent="0.25">
      <c r="A653">
        <v>0</v>
      </c>
      <c r="B653">
        <v>0</v>
      </c>
      <c r="C653">
        <f t="shared" si="60"/>
        <v>0</v>
      </c>
      <c r="D653">
        <v>1</v>
      </c>
      <c r="E653">
        <v>1</v>
      </c>
      <c r="F653">
        <f t="shared" si="61"/>
        <v>2</v>
      </c>
      <c r="G653">
        <v>0</v>
      </c>
      <c r="H653">
        <v>0</v>
      </c>
      <c r="I653">
        <f t="shared" si="62"/>
        <v>0</v>
      </c>
      <c r="J653">
        <f t="shared" si="63"/>
        <v>2</v>
      </c>
      <c r="K653">
        <v>0.58209479902870953</v>
      </c>
      <c r="L653">
        <f t="shared" si="64"/>
        <v>1.7816709246564084</v>
      </c>
      <c r="M653">
        <f t="shared" si="65"/>
        <v>3.0874066329949472</v>
      </c>
      <c r="N653">
        <v>1</v>
      </c>
      <c r="T653" s="1">
        <v>9.1926996841973294E-3</v>
      </c>
    </row>
    <row r="654" spans="1:20" x14ac:dyDescent="0.25">
      <c r="A654">
        <v>1</v>
      </c>
      <c r="B654">
        <v>0</v>
      </c>
      <c r="C654">
        <f t="shared" si="60"/>
        <v>1</v>
      </c>
      <c r="D654">
        <v>1</v>
      </c>
      <c r="E654">
        <v>1</v>
      </c>
      <c r="F654">
        <f t="shared" si="61"/>
        <v>2</v>
      </c>
      <c r="G654">
        <v>0</v>
      </c>
      <c r="H654">
        <v>1</v>
      </c>
      <c r="I654">
        <f t="shared" si="62"/>
        <v>1</v>
      </c>
      <c r="J654">
        <f t="shared" si="63"/>
        <v>1</v>
      </c>
      <c r="K654">
        <v>-0.35016000765608624</v>
      </c>
      <c r="L654">
        <f t="shared" si="64"/>
        <v>8.4150186996348193</v>
      </c>
      <c r="M654">
        <f t="shared" si="65"/>
        <v>1.7816709246564084</v>
      </c>
      <c r="N654">
        <v>1</v>
      </c>
      <c r="T654" s="1">
        <v>1.0615567772873601E-3</v>
      </c>
    </row>
    <row r="655" spans="1:20" x14ac:dyDescent="0.25">
      <c r="A655">
        <v>0</v>
      </c>
      <c r="B655">
        <v>0</v>
      </c>
      <c r="C655">
        <f t="shared" si="60"/>
        <v>0</v>
      </c>
      <c r="D655">
        <v>1</v>
      </c>
      <c r="E655">
        <v>1</v>
      </c>
      <c r="F655">
        <f t="shared" si="61"/>
        <v>2</v>
      </c>
      <c r="G655">
        <v>0</v>
      </c>
      <c r="H655">
        <v>1</v>
      </c>
      <c r="I655">
        <f t="shared" si="62"/>
        <v>1</v>
      </c>
      <c r="J655">
        <f t="shared" si="63"/>
        <v>2</v>
      </c>
      <c r="K655">
        <v>-1.0329131328035146</v>
      </c>
      <c r="L655">
        <f t="shared" si="64"/>
        <v>-0.38282252568006525</v>
      </c>
      <c r="M655">
        <f t="shared" si="65"/>
        <v>8.4150186996348193</v>
      </c>
      <c r="N655">
        <v>1</v>
      </c>
      <c r="T655" s="1">
        <v>-1.67619314340328E-2</v>
      </c>
    </row>
    <row r="656" spans="1:20" x14ac:dyDescent="0.25">
      <c r="A656">
        <v>0</v>
      </c>
      <c r="B656">
        <v>0</v>
      </c>
      <c r="C656">
        <f t="shared" si="60"/>
        <v>0</v>
      </c>
      <c r="D656">
        <v>1</v>
      </c>
      <c r="E656">
        <v>1</v>
      </c>
      <c r="F656">
        <f t="shared" si="61"/>
        <v>2</v>
      </c>
      <c r="G656">
        <v>0</v>
      </c>
      <c r="H656">
        <v>1</v>
      </c>
      <c r="I656">
        <f t="shared" si="62"/>
        <v>1</v>
      </c>
      <c r="J656">
        <f t="shared" si="63"/>
        <v>1</v>
      </c>
      <c r="K656">
        <v>-0.82016413216479123</v>
      </c>
      <c r="L656">
        <f t="shared" si="64"/>
        <v>7.6543543612096467</v>
      </c>
      <c r="M656">
        <f t="shared" si="65"/>
        <v>-0.38282252568006525</v>
      </c>
      <c r="N656">
        <v>1</v>
      </c>
      <c r="T656" s="1">
        <v>-5.1576937294281998E-3</v>
      </c>
    </row>
    <row r="657" spans="1:20" x14ac:dyDescent="0.25">
      <c r="A657">
        <v>0</v>
      </c>
      <c r="B657">
        <v>1</v>
      </c>
      <c r="C657">
        <f t="shared" si="60"/>
        <v>1</v>
      </c>
      <c r="D657">
        <v>1</v>
      </c>
      <c r="E657">
        <v>1</v>
      </c>
      <c r="F657">
        <f t="shared" si="61"/>
        <v>2</v>
      </c>
      <c r="G657">
        <v>0</v>
      </c>
      <c r="H657">
        <v>1</v>
      </c>
      <c r="I657">
        <f t="shared" si="62"/>
        <v>1</v>
      </c>
      <c r="J657">
        <f t="shared" si="63"/>
        <v>2</v>
      </c>
      <c r="K657">
        <v>0.17581555766810197</v>
      </c>
      <c r="L657">
        <f t="shared" si="64"/>
        <v>1.8825019875781335</v>
      </c>
      <c r="M657">
        <f t="shared" si="65"/>
        <v>7.6543543612096467</v>
      </c>
      <c r="N657">
        <v>1</v>
      </c>
      <c r="T657" s="1">
        <v>-6.5715443605700499E-3</v>
      </c>
    </row>
    <row r="658" spans="1:20" x14ac:dyDescent="0.25">
      <c r="A658">
        <v>0</v>
      </c>
      <c r="B658">
        <v>0</v>
      </c>
      <c r="C658">
        <f t="shared" si="60"/>
        <v>0</v>
      </c>
      <c r="D658">
        <v>1</v>
      </c>
      <c r="E658">
        <v>1</v>
      </c>
      <c r="F658">
        <f t="shared" si="61"/>
        <v>2</v>
      </c>
      <c r="G658">
        <v>0</v>
      </c>
      <c r="H658">
        <v>1</v>
      </c>
      <c r="I658">
        <f t="shared" si="62"/>
        <v>1</v>
      </c>
      <c r="J658">
        <f t="shared" si="63"/>
        <v>1</v>
      </c>
      <c r="K658">
        <v>-1.7951242625713348</v>
      </c>
      <c r="L658">
        <f t="shared" si="64"/>
        <v>4.0498766160125559</v>
      </c>
      <c r="M658">
        <f t="shared" si="65"/>
        <v>1.8825019875781335</v>
      </c>
      <c r="N658">
        <v>1</v>
      </c>
      <c r="T658" s="1">
        <v>2.4741588953176501E-3</v>
      </c>
    </row>
    <row r="659" spans="1:20" x14ac:dyDescent="0.25">
      <c r="A659">
        <v>0</v>
      </c>
      <c r="B659">
        <v>0</v>
      </c>
      <c r="C659">
        <f t="shared" si="60"/>
        <v>0</v>
      </c>
      <c r="D659">
        <v>1</v>
      </c>
      <c r="E659">
        <v>1</v>
      </c>
      <c r="F659">
        <f t="shared" si="61"/>
        <v>2</v>
      </c>
      <c r="G659">
        <v>0</v>
      </c>
      <c r="H659">
        <v>0</v>
      </c>
      <c r="I659">
        <f t="shared" si="62"/>
        <v>0</v>
      </c>
      <c r="J659">
        <f t="shared" si="63"/>
        <v>2</v>
      </c>
      <c r="K659">
        <v>-1.9486924429656938</v>
      </c>
      <c r="L659">
        <f t="shared" si="64"/>
        <v>-3.0874095627288765</v>
      </c>
      <c r="M659">
        <f t="shared" si="65"/>
        <v>4.0498766160125559</v>
      </c>
      <c r="N659">
        <v>1</v>
      </c>
      <c r="T659" s="1">
        <v>-8.9188643379589597E-3</v>
      </c>
    </row>
    <row r="660" spans="1:20" x14ac:dyDescent="0.25">
      <c r="A660">
        <v>0</v>
      </c>
      <c r="B660">
        <v>0</v>
      </c>
      <c r="C660">
        <f t="shared" si="60"/>
        <v>0</v>
      </c>
      <c r="D660">
        <v>1</v>
      </c>
      <c r="E660">
        <v>0</v>
      </c>
      <c r="F660">
        <f t="shared" si="61"/>
        <v>1</v>
      </c>
      <c r="G660">
        <v>0</v>
      </c>
      <c r="H660">
        <v>1</v>
      </c>
      <c r="I660">
        <f t="shared" si="62"/>
        <v>1</v>
      </c>
      <c r="J660">
        <f t="shared" si="63"/>
        <v>1</v>
      </c>
      <c r="K660">
        <v>-0.82574615589692257</v>
      </c>
      <c r="L660">
        <f t="shared" si="64"/>
        <v>8.4489844011278947</v>
      </c>
      <c r="M660">
        <f t="shared" si="65"/>
        <v>-3.0874095627288765</v>
      </c>
      <c r="N660">
        <v>1</v>
      </c>
      <c r="T660" s="1">
        <v>2.9985943608584899E-2</v>
      </c>
    </row>
    <row r="661" spans="1:20" x14ac:dyDescent="0.25">
      <c r="A661">
        <v>1</v>
      </c>
      <c r="B661">
        <v>0</v>
      </c>
      <c r="C661">
        <f t="shared" si="60"/>
        <v>1</v>
      </c>
      <c r="D661">
        <v>1</v>
      </c>
      <c r="E661">
        <v>0</v>
      </c>
      <c r="F661">
        <f t="shared" si="61"/>
        <v>1</v>
      </c>
      <c r="G661">
        <v>1</v>
      </c>
      <c r="H661">
        <v>1</v>
      </c>
      <c r="I661">
        <f t="shared" si="62"/>
        <v>2</v>
      </c>
      <c r="J661">
        <f t="shared" si="63"/>
        <v>1</v>
      </c>
      <c r="K661">
        <v>0.79158553489833139</v>
      </c>
      <c r="L661">
        <f t="shared" si="64"/>
        <v>3.2729679500222417</v>
      </c>
      <c r="M661">
        <f t="shared" si="65"/>
        <v>8.4489844011278947</v>
      </c>
      <c r="N661">
        <v>1</v>
      </c>
      <c r="T661" s="1">
        <v>-1.87104457936886E-2</v>
      </c>
    </row>
    <row r="662" spans="1:20" x14ac:dyDescent="0.25">
      <c r="A662">
        <v>0</v>
      </c>
      <c r="B662">
        <v>0</v>
      </c>
      <c r="C662">
        <f t="shared" si="60"/>
        <v>0</v>
      </c>
      <c r="D662">
        <v>0</v>
      </c>
      <c r="E662">
        <v>0</v>
      </c>
      <c r="F662">
        <f t="shared" si="61"/>
        <v>0</v>
      </c>
      <c r="G662">
        <v>0</v>
      </c>
      <c r="H662">
        <v>1</v>
      </c>
      <c r="I662">
        <f t="shared" si="62"/>
        <v>1</v>
      </c>
      <c r="J662">
        <f t="shared" si="63"/>
        <v>0</v>
      </c>
      <c r="K662">
        <v>3.7225618143565953E-2</v>
      </c>
      <c r="L662">
        <f t="shared" si="64"/>
        <v>-8.3262904068453132</v>
      </c>
      <c r="M662">
        <f t="shared" si="65"/>
        <v>3.2729679500222417</v>
      </c>
      <c r="N662">
        <v>1</v>
      </c>
      <c r="T662" s="1">
        <v>1.1012030470156999E-2</v>
      </c>
    </row>
    <row r="663" spans="1:20" x14ac:dyDescent="0.25">
      <c r="A663">
        <v>0</v>
      </c>
      <c r="B663">
        <v>0</v>
      </c>
      <c r="C663">
        <f t="shared" si="60"/>
        <v>0</v>
      </c>
      <c r="D663">
        <v>1</v>
      </c>
      <c r="E663">
        <v>1</v>
      </c>
      <c r="F663">
        <f t="shared" si="61"/>
        <v>2</v>
      </c>
      <c r="G663">
        <v>0</v>
      </c>
      <c r="H663">
        <v>1</v>
      </c>
      <c r="I663">
        <f t="shared" si="62"/>
        <v>1</v>
      </c>
      <c r="J663">
        <f t="shared" si="63"/>
        <v>0</v>
      </c>
      <c r="K663">
        <v>1.4908891898812726</v>
      </c>
      <c r="L663">
        <f t="shared" si="64"/>
        <v>-12.672256013541384</v>
      </c>
      <c r="M663">
        <f t="shared" si="65"/>
        <v>-8.3262904068453132</v>
      </c>
      <c r="N663">
        <v>1</v>
      </c>
      <c r="T663" s="1">
        <v>-9.6201836826264008E-3</v>
      </c>
    </row>
    <row r="664" spans="1:20" x14ac:dyDescent="0.25">
      <c r="A664">
        <v>0</v>
      </c>
      <c r="B664">
        <v>0</v>
      </c>
      <c r="C664">
        <f t="shared" si="60"/>
        <v>0</v>
      </c>
      <c r="D664">
        <v>1</v>
      </c>
      <c r="E664">
        <v>1</v>
      </c>
      <c r="F664">
        <f t="shared" si="61"/>
        <v>2</v>
      </c>
      <c r="G664">
        <v>0</v>
      </c>
      <c r="H664">
        <v>0</v>
      </c>
      <c r="I664">
        <f t="shared" si="62"/>
        <v>0</v>
      </c>
      <c r="J664">
        <f t="shared" si="63"/>
        <v>0</v>
      </c>
      <c r="K664">
        <v>-0.53056282922625542</v>
      </c>
      <c r="L664">
        <f t="shared" si="64"/>
        <v>-16.866690835996948</v>
      </c>
      <c r="M664">
        <f t="shared" si="65"/>
        <v>-12.672256013541384</v>
      </c>
      <c r="N664">
        <v>1</v>
      </c>
      <c r="T664" s="1">
        <v>-2.6582166678124901E-2</v>
      </c>
    </row>
    <row r="665" spans="1:20" x14ac:dyDescent="0.25">
      <c r="A665">
        <v>1</v>
      </c>
      <c r="B665">
        <v>0</v>
      </c>
      <c r="C665">
        <f t="shared" si="60"/>
        <v>1</v>
      </c>
      <c r="D665">
        <v>1</v>
      </c>
      <c r="E665">
        <v>0</v>
      </c>
      <c r="F665">
        <f t="shared" si="61"/>
        <v>1</v>
      </c>
      <c r="G665">
        <v>0</v>
      </c>
      <c r="H665">
        <v>1</v>
      </c>
      <c r="I665">
        <f t="shared" si="62"/>
        <v>1</v>
      </c>
      <c r="J665">
        <f t="shared" si="63"/>
        <v>1</v>
      </c>
      <c r="K665">
        <v>0.13794192454952281</v>
      </c>
      <c r="L665">
        <f t="shared" si="64"/>
        <v>15.473833024447654</v>
      </c>
      <c r="M665">
        <f t="shared" si="65"/>
        <v>-16.866690835996948</v>
      </c>
      <c r="N665">
        <v>1</v>
      </c>
      <c r="T665" s="1">
        <v>-1.92962636828788E-2</v>
      </c>
    </row>
    <row r="666" spans="1:20" x14ac:dyDescent="0.25">
      <c r="A666">
        <v>0</v>
      </c>
      <c r="B666">
        <v>0</v>
      </c>
      <c r="C666">
        <f t="shared" si="60"/>
        <v>0</v>
      </c>
      <c r="D666">
        <v>1</v>
      </c>
      <c r="E666">
        <v>1</v>
      </c>
      <c r="F666">
        <f t="shared" si="61"/>
        <v>2</v>
      </c>
      <c r="G666">
        <v>0</v>
      </c>
      <c r="H666">
        <v>1</v>
      </c>
      <c r="I666">
        <f t="shared" si="62"/>
        <v>1</v>
      </c>
      <c r="J666">
        <f t="shared" si="63"/>
        <v>2</v>
      </c>
      <c r="K666">
        <v>0.25443796403123997</v>
      </c>
      <c r="L666">
        <f t="shared" si="64"/>
        <v>3.6036425329520108</v>
      </c>
      <c r="M666">
        <f t="shared" si="65"/>
        <v>15.473833024447654</v>
      </c>
      <c r="N666">
        <v>1</v>
      </c>
      <c r="T666" s="1">
        <v>3.6263106045959503E-2</v>
      </c>
    </row>
    <row r="667" spans="1:20" x14ac:dyDescent="0.25">
      <c r="A667">
        <v>0</v>
      </c>
      <c r="B667">
        <v>0</v>
      </c>
      <c r="C667">
        <f t="shared" si="60"/>
        <v>0</v>
      </c>
      <c r="D667">
        <v>1</v>
      </c>
      <c r="E667">
        <v>1</v>
      </c>
      <c r="F667">
        <f t="shared" si="61"/>
        <v>2</v>
      </c>
      <c r="G667">
        <v>0</v>
      </c>
      <c r="H667">
        <v>1</v>
      </c>
      <c r="I667">
        <f t="shared" si="62"/>
        <v>1</v>
      </c>
      <c r="J667">
        <f t="shared" si="63"/>
        <v>1</v>
      </c>
      <c r="K667">
        <v>1.1411884770495817</v>
      </c>
      <c r="L667">
        <f t="shared" si="64"/>
        <v>12.342472671263142</v>
      </c>
      <c r="M667">
        <f t="shared" si="65"/>
        <v>3.6036425329520108</v>
      </c>
      <c r="N667">
        <v>1</v>
      </c>
      <c r="T667" s="1">
        <v>-2.0200127963329699E-2</v>
      </c>
    </row>
    <row r="668" spans="1:20" x14ac:dyDescent="0.25">
      <c r="A668">
        <v>0</v>
      </c>
      <c r="B668">
        <v>1</v>
      </c>
      <c r="C668">
        <f t="shared" si="60"/>
        <v>1</v>
      </c>
      <c r="D668">
        <v>0</v>
      </c>
      <c r="E668">
        <v>1</v>
      </c>
      <c r="F668">
        <f t="shared" si="61"/>
        <v>1</v>
      </c>
      <c r="G668">
        <v>0</v>
      </c>
      <c r="H668">
        <v>0</v>
      </c>
      <c r="I668">
        <f t="shared" si="62"/>
        <v>0</v>
      </c>
      <c r="J668">
        <f t="shared" si="63"/>
        <v>1</v>
      </c>
      <c r="K668">
        <v>0.67494511313270777</v>
      </c>
      <c r="L668">
        <f t="shared" si="64"/>
        <v>3.8183847605180441</v>
      </c>
      <c r="M668">
        <f t="shared" si="65"/>
        <v>12.342472671263142</v>
      </c>
      <c r="N668">
        <v>1</v>
      </c>
      <c r="T668" s="1">
        <v>-7.2483886304617303E-3</v>
      </c>
    </row>
    <row r="669" spans="1:20" x14ac:dyDescent="0.25">
      <c r="A669">
        <v>0</v>
      </c>
      <c r="B669">
        <v>0</v>
      </c>
      <c r="C669">
        <f t="shared" si="60"/>
        <v>0</v>
      </c>
      <c r="D669">
        <v>1</v>
      </c>
      <c r="E669">
        <v>1</v>
      </c>
      <c r="F669">
        <f t="shared" si="61"/>
        <v>2</v>
      </c>
      <c r="G669">
        <v>1</v>
      </c>
      <c r="H669">
        <v>0</v>
      </c>
      <c r="I669">
        <f t="shared" si="62"/>
        <v>1</v>
      </c>
      <c r="J669">
        <f t="shared" si="63"/>
        <v>2</v>
      </c>
      <c r="K669">
        <v>0.7184371497714892</v>
      </c>
      <c r="L669">
        <f t="shared" si="64"/>
        <v>2.200551251646587</v>
      </c>
      <c r="M669">
        <f t="shared" si="65"/>
        <v>3.8183847605180441</v>
      </c>
      <c r="N669">
        <v>1</v>
      </c>
      <c r="T669" s="1">
        <v>-2.1992057757330399E-2</v>
      </c>
    </row>
    <row r="670" spans="1:20" x14ac:dyDescent="0.25">
      <c r="A670">
        <v>1</v>
      </c>
      <c r="B670">
        <v>0</v>
      </c>
      <c r="C670">
        <f t="shared" si="60"/>
        <v>1</v>
      </c>
      <c r="D670">
        <v>1</v>
      </c>
      <c r="E670">
        <v>1</v>
      </c>
      <c r="F670">
        <f t="shared" si="61"/>
        <v>2</v>
      </c>
      <c r="G670">
        <v>0</v>
      </c>
      <c r="H670">
        <v>1</v>
      </c>
      <c r="I670">
        <f t="shared" si="62"/>
        <v>1</v>
      </c>
      <c r="J670">
        <f t="shared" si="63"/>
        <v>1</v>
      </c>
      <c r="K670">
        <v>-1.2884856914752163</v>
      </c>
      <c r="L670">
        <f t="shared" si="64"/>
        <v>5.4743775500803746</v>
      </c>
      <c r="M670">
        <f t="shared" si="65"/>
        <v>2.200551251646587</v>
      </c>
      <c r="N670">
        <v>1</v>
      </c>
      <c r="T670" s="1">
        <v>-1.45653844235873E-2</v>
      </c>
    </row>
    <row r="671" spans="1:20" x14ac:dyDescent="0.25">
      <c r="A671">
        <v>1</v>
      </c>
      <c r="B671">
        <v>0</v>
      </c>
      <c r="C671">
        <f t="shared" si="60"/>
        <v>1</v>
      </c>
      <c r="D671">
        <v>1</v>
      </c>
      <c r="E671">
        <v>1</v>
      </c>
      <c r="F671">
        <f t="shared" si="61"/>
        <v>2</v>
      </c>
      <c r="G671">
        <v>0</v>
      </c>
      <c r="H671">
        <v>1</v>
      </c>
      <c r="I671">
        <f t="shared" si="62"/>
        <v>1</v>
      </c>
      <c r="J671">
        <f t="shared" si="63"/>
        <v>2</v>
      </c>
      <c r="K671">
        <v>8.9737568487180397E-2</v>
      </c>
      <c r="L671">
        <f t="shared" si="64"/>
        <v>1.2743506469904358</v>
      </c>
      <c r="M671">
        <f t="shared" si="65"/>
        <v>5.4743775500803746</v>
      </c>
      <c r="N671">
        <v>1</v>
      </c>
      <c r="T671" s="1">
        <v>7.8292586364305805E-3</v>
      </c>
    </row>
    <row r="672" spans="1:20" x14ac:dyDescent="0.25">
      <c r="A672">
        <v>1</v>
      </c>
      <c r="B672">
        <v>0</v>
      </c>
      <c r="C672">
        <f t="shared" si="60"/>
        <v>1</v>
      </c>
      <c r="D672">
        <v>1</v>
      </c>
      <c r="E672">
        <v>0</v>
      </c>
      <c r="F672">
        <f t="shared" si="61"/>
        <v>1</v>
      </c>
      <c r="G672">
        <v>0</v>
      </c>
      <c r="H672">
        <v>1</v>
      </c>
      <c r="I672">
        <f t="shared" si="62"/>
        <v>1</v>
      </c>
      <c r="J672">
        <f t="shared" si="63"/>
        <v>1</v>
      </c>
      <c r="K672">
        <v>0.49323716666549444</v>
      </c>
      <c r="L672">
        <f t="shared" si="64"/>
        <v>11.097406305899353</v>
      </c>
      <c r="M672">
        <f t="shared" si="65"/>
        <v>1.2743506469904358</v>
      </c>
      <c r="N672">
        <v>1</v>
      </c>
      <c r="T672" s="1">
        <v>-1.7246253958749199E-3</v>
      </c>
    </row>
    <row r="673" spans="1:20" x14ac:dyDescent="0.25">
      <c r="A673">
        <v>1</v>
      </c>
      <c r="B673">
        <v>0</v>
      </c>
      <c r="C673">
        <f t="shared" si="60"/>
        <v>1</v>
      </c>
      <c r="D673">
        <v>1</v>
      </c>
      <c r="E673">
        <v>0</v>
      </c>
      <c r="F673">
        <f t="shared" si="61"/>
        <v>1</v>
      </c>
      <c r="G673">
        <v>0</v>
      </c>
      <c r="H673">
        <v>1</v>
      </c>
      <c r="I673">
        <f t="shared" si="62"/>
        <v>1</v>
      </c>
      <c r="J673">
        <f t="shared" si="63"/>
        <v>1</v>
      </c>
      <c r="K673">
        <v>1.8130322132492438</v>
      </c>
      <c r="L673">
        <f t="shared" si="64"/>
        <v>5.8455456876783582</v>
      </c>
      <c r="M673">
        <f t="shared" si="65"/>
        <v>11.097406305899353</v>
      </c>
      <c r="N673">
        <v>1</v>
      </c>
      <c r="T673" s="1">
        <v>1.2045775397524401E-3</v>
      </c>
    </row>
    <row r="674" spans="1:20" x14ac:dyDescent="0.25">
      <c r="A674">
        <v>0</v>
      </c>
      <c r="B674">
        <v>0</v>
      </c>
      <c r="C674">
        <f t="shared" si="60"/>
        <v>0</v>
      </c>
      <c r="D674">
        <v>1</v>
      </c>
      <c r="E674">
        <v>1</v>
      </c>
      <c r="F674">
        <f t="shared" si="61"/>
        <v>2</v>
      </c>
      <c r="G674">
        <v>0</v>
      </c>
      <c r="H674">
        <v>1</v>
      </c>
      <c r="I674">
        <f t="shared" si="62"/>
        <v>1</v>
      </c>
      <c r="J674">
        <f t="shared" si="63"/>
        <v>2</v>
      </c>
      <c r="K674">
        <v>-1.7062893675756641</v>
      </c>
      <c r="L674">
        <f t="shared" si="64"/>
        <v>-2.2434695976156567</v>
      </c>
      <c r="M674">
        <f t="shared" si="65"/>
        <v>5.8455456876783582</v>
      </c>
      <c r="N674">
        <v>1</v>
      </c>
      <c r="T674" s="1">
        <v>1.69911471185226E-2</v>
      </c>
    </row>
    <row r="675" spans="1:20" x14ac:dyDescent="0.25">
      <c r="A675">
        <v>1</v>
      </c>
      <c r="B675">
        <v>0</v>
      </c>
      <c r="C675">
        <f t="shared" si="60"/>
        <v>1</v>
      </c>
      <c r="D675">
        <v>0</v>
      </c>
      <c r="E675">
        <v>1</v>
      </c>
      <c r="F675">
        <f t="shared" si="61"/>
        <v>1</v>
      </c>
      <c r="G675">
        <v>0</v>
      </c>
      <c r="H675">
        <v>1</v>
      </c>
      <c r="I675">
        <f t="shared" si="62"/>
        <v>1</v>
      </c>
      <c r="J675">
        <f t="shared" si="63"/>
        <v>1</v>
      </c>
      <c r="K675">
        <v>-0.69886937126284465</v>
      </c>
      <c r="L675">
        <f t="shared" si="64"/>
        <v>8.576432765496163</v>
      </c>
      <c r="M675">
        <f t="shared" si="65"/>
        <v>-2.2434695976156567</v>
      </c>
      <c r="N675">
        <v>1</v>
      </c>
      <c r="T675" s="1">
        <v>-1.9878612473261701E-2</v>
      </c>
    </row>
    <row r="676" spans="1:20" x14ac:dyDescent="0.25">
      <c r="A676">
        <v>0</v>
      </c>
      <c r="B676">
        <v>1</v>
      </c>
      <c r="C676">
        <f t="shared" si="60"/>
        <v>1</v>
      </c>
      <c r="D676">
        <v>0</v>
      </c>
      <c r="E676">
        <v>1</v>
      </c>
      <c r="F676">
        <f t="shared" si="61"/>
        <v>1</v>
      </c>
      <c r="G676">
        <v>1</v>
      </c>
      <c r="H676">
        <v>1</v>
      </c>
      <c r="I676">
        <f t="shared" si="62"/>
        <v>2</v>
      </c>
      <c r="J676">
        <f t="shared" si="63"/>
        <v>1</v>
      </c>
      <c r="K676">
        <v>-0.31973627301340457</v>
      </c>
      <c r="L676">
        <f t="shared" si="64"/>
        <v>1.0758140070724236</v>
      </c>
      <c r="M676">
        <f t="shared" si="65"/>
        <v>8.576432765496163</v>
      </c>
      <c r="N676">
        <v>1</v>
      </c>
      <c r="T676" s="1">
        <v>-7.4805854522654799E-3</v>
      </c>
    </row>
    <row r="677" spans="1:20" x14ac:dyDescent="0.25">
      <c r="A677">
        <v>1</v>
      </c>
      <c r="B677">
        <v>0</v>
      </c>
      <c r="C677">
        <f t="shared" si="60"/>
        <v>1</v>
      </c>
      <c r="D677">
        <v>1</v>
      </c>
      <c r="E677">
        <v>1</v>
      </c>
      <c r="F677">
        <f t="shared" si="61"/>
        <v>2</v>
      </c>
      <c r="G677">
        <v>0</v>
      </c>
      <c r="H677">
        <v>1</v>
      </c>
      <c r="I677">
        <f t="shared" si="62"/>
        <v>1</v>
      </c>
      <c r="J677">
        <f t="shared" si="63"/>
        <v>2</v>
      </c>
      <c r="K677">
        <v>-0.84899056673748419</v>
      </c>
      <c r="L677">
        <f t="shared" si="64"/>
        <v>-1.4828183320604835</v>
      </c>
      <c r="M677">
        <f t="shared" si="65"/>
        <v>1.0758140070724236</v>
      </c>
      <c r="N677">
        <v>1</v>
      </c>
      <c r="T677" s="1">
        <v>-3.01387871896103E-2</v>
      </c>
    </row>
    <row r="678" spans="1:20" x14ac:dyDescent="0.25">
      <c r="A678">
        <v>0</v>
      </c>
      <c r="B678">
        <v>0</v>
      </c>
      <c r="C678">
        <f t="shared" si="60"/>
        <v>0</v>
      </c>
      <c r="D678">
        <v>1</v>
      </c>
      <c r="E678">
        <v>1</v>
      </c>
      <c r="F678">
        <f t="shared" si="61"/>
        <v>2</v>
      </c>
      <c r="G678">
        <v>0</v>
      </c>
      <c r="H678">
        <v>1</v>
      </c>
      <c r="I678">
        <f t="shared" si="62"/>
        <v>1</v>
      </c>
      <c r="J678">
        <f t="shared" si="63"/>
        <v>1</v>
      </c>
      <c r="K678">
        <v>-0.35341599868843332</v>
      </c>
      <c r="L678">
        <f t="shared" si="64"/>
        <v>9.3845975035528451</v>
      </c>
      <c r="M678">
        <f t="shared" si="65"/>
        <v>-1.4828183320604835</v>
      </c>
      <c r="N678">
        <v>1</v>
      </c>
      <c r="T678" s="1">
        <v>4.1778527991809201E-4</v>
      </c>
    </row>
    <row r="679" spans="1:20" x14ac:dyDescent="0.25">
      <c r="A679">
        <v>1</v>
      </c>
      <c r="B679">
        <v>0</v>
      </c>
      <c r="C679">
        <f t="shared" si="60"/>
        <v>1</v>
      </c>
      <c r="D679">
        <v>1</v>
      </c>
      <c r="E679">
        <v>1</v>
      </c>
      <c r="F679">
        <f t="shared" si="61"/>
        <v>2</v>
      </c>
      <c r="G679">
        <v>0</v>
      </c>
      <c r="H679">
        <v>1</v>
      </c>
      <c r="I679">
        <f t="shared" si="62"/>
        <v>1</v>
      </c>
      <c r="J679">
        <f t="shared" si="63"/>
        <v>2</v>
      </c>
      <c r="K679">
        <v>0.21417690732050687</v>
      </c>
      <c r="L679">
        <f t="shared" si="64"/>
        <v>2.3052733153515828</v>
      </c>
      <c r="M679">
        <f t="shared" si="65"/>
        <v>9.3845975035528451</v>
      </c>
      <c r="N679">
        <v>1</v>
      </c>
      <c r="T679" s="1">
        <v>-7.3443543614075601E-3</v>
      </c>
    </row>
    <row r="680" spans="1:20" x14ac:dyDescent="0.25">
      <c r="A680">
        <v>1</v>
      </c>
      <c r="B680">
        <v>0</v>
      </c>
      <c r="C680">
        <f t="shared" si="60"/>
        <v>1</v>
      </c>
      <c r="D680">
        <v>1</v>
      </c>
      <c r="E680">
        <v>1</v>
      </c>
      <c r="F680">
        <f t="shared" si="61"/>
        <v>2</v>
      </c>
      <c r="G680">
        <v>0</v>
      </c>
      <c r="H680">
        <v>1</v>
      </c>
      <c r="I680">
        <f t="shared" si="62"/>
        <v>1</v>
      </c>
      <c r="J680">
        <f t="shared" si="63"/>
        <v>1</v>
      </c>
      <c r="K680">
        <v>-0.19706590137502644</v>
      </c>
      <c r="L680">
        <f t="shared" si="64"/>
        <v>8.717220301269446</v>
      </c>
      <c r="M680">
        <f t="shared" si="65"/>
        <v>2.3052733153515828</v>
      </c>
      <c r="N680">
        <v>1</v>
      </c>
      <c r="T680" s="1">
        <v>2.5935925386681501E-2</v>
      </c>
    </row>
    <row r="681" spans="1:20" x14ac:dyDescent="0.25">
      <c r="A681">
        <v>0</v>
      </c>
      <c r="B681">
        <v>0</v>
      </c>
      <c r="C681">
        <f t="shared" si="60"/>
        <v>0</v>
      </c>
      <c r="D681">
        <v>1</v>
      </c>
      <c r="E681">
        <v>1</v>
      </c>
      <c r="F681">
        <f t="shared" si="61"/>
        <v>2</v>
      </c>
      <c r="G681">
        <v>0</v>
      </c>
      <c r="H681">
        <v>1</v>
      </c>
      <c r="I681">
        <f t="shared" si="62"/>
        <v>1</v>
      </c>
      <c r="J681">
        <f t="shared" si="63"/>
        <v>2</v>
      </c>
      <c r="K681">
        <v>1.5835985323064961</v>
      </c>
      <c r="L681">
        <f t="shared" si="64"/>
        <v>4.9106411248668813</v>
      </c>
      <c r="M681">
        <f t="shared" si="65"/>
        <v>8.717220301269446</v>
      </c>
      <c r="N681">
        <v>1</v>
      </c>
      <c r="T681" s="1">
        <v>-2.9386008035825001E-2</v>
      </c>
    </row>
    <row r="682" spans="1:20" x14ac:dyDescent="0.25">
      <c r="A682">
        <v>1</v>
      </c>
      <c r="B682">
        <v>0</v>
      </c>
      <c r="C682">
        <f t="shared" si="60"/>
        <v>1</v>
      </c>
      <c r="D682">
        <v>1</v>
      </c>
      <c r="E682">
        <v>1</v>
      </c>
      <c r="F682">
        <f t="shared" si="61"/>
        <v>2</v>
      </c>
      <c r="G682">
        <v>1</v>
      </c>
      <c r="H682">
        <v>1</v>
      </c>
      <c r="I682">
        <f t="shared" si="62"/>
        <v>2</v>
      </c>
      <c r="J682">
        <f t="shared" si="63"/>
        <v>2</v>
      </c>
      <c r="K682">
        <v>-1.1280826583970338</v>
      </c>
      <c r="L682">
        <f t="shared" si="64"/>
        <v>5.1425596873488342</v>
      </c>
      <c r="M682">
        <f t="shared" si="65"/>
        <v>4.9106411248668813</v>
      </c>
      <c r="N682">
        <v>1</v>
      </c>
      <c r="T682" s="1">
        <v>5.8471948112472898E-3</v>
      </c>
    </row>
    <row r="683" spans="1:20" x14ac:dyDescent="0.25">
      <c r="A683">
        <v>0</v>
      </c>
      <c r="B683">
        <v>0</v>
      </c>
      <c r="C683">
        <f t="shared" si="60"/>
        <v>0</v>
      </c>
      <c r="D683">
        <v>1</v>
      </c>
      <c r="E683">
        <v>1</v>
      </c>
      <c r="F683">
        <f t="shared" si="61"/>
        <v>2</v>
      </c>
      <c r="G683">
        <v>0</v>
      </c>
      <c r="H683">
        <v>1</v>
      </c>
      <c r="I683">
        <f t="shared" si="62"/>
        <v>1</v>
      </c>
      <c r="J683">
        <f t="shared" si="63"/>
        <v>1</v>
      </c>
      <c r="K683">
        <v>-0.60848833527415991</v>
      </c>
      <c r="L683">
        <f t="shared" si="64"/>
        <v>6.6317670879728698</v>
      </c>
      <c r="M683">
        <f t="shared" si="65"/>
        <v>5.1425596873488342</v>
      </c>
      <c r="N683">
        <v>1</v>
      </c>
      <c r="T683" s="1">
        <v>1.07626021484197E-2</v>
      </c>
    </row>
    <row r="684" spans="1:20" x14ac:dyDescent="0.25">
      <c r="A684">
        <v>1</v>
      </c>
      <c r="B684">
        <v>0</v>
      </c>
      <c r="C684">
        <f t="shared" si="60"/>
        <v>1</v>
      </c>
      <c r="D684">
        <v>1</v>
      </c>
      <c r="E684">
        <v>0</v>
      </c>
      <c r="F684">
        <f t="shared" si="61"/>
        <v>1</v>
      </c>
      <c r="G684">
        <v>0</v>
      </c>
      <c r="H684">
        <v>1</v>
      </c>
      <c r="I684">
        <f t="shared" si="62"/>
        <v>1</v>
      </c>
      <c r="J684">
        <f t="shared" si="63"/>
        <v>1</v>
      </c>
      <c r="K684">
        <v>-0.2892068096116418</v>
      </c>
      <c r="L684">
        <f t="shared" si="64"/>
        <v>0.74793979837129054</v>
      </c>
      <c r="M684">
        <f t="shared" si="65"/>
        <v>6.6317670879728698</v>
      </c>
      <c r="N684">
        <v>1</v>
      </c>
      <c r="T684" s="1">
        <v>-2.5248006191775401E-2</v>
      </c>
    </row>
    <row r="685" spans="1:20" x14ac:dyDescent="0.25">
      <c r="A685">
        <v>1</v>
      </c>
      <c r="B685">
        <v>0</v>
      </c>
      <c r="C685">
        <f t="shared" si="60"/>
        <v>1</v>
      </c>
      <c r="D685">
        <v>1</v>
      </c>
      <c r="E685">
        <v>1</v>
      </c>
      <c r="F685">
        <f t="shared" si="61"/>
        <v>2</v>
      </c>
      <c r="G685">
        <v>0</v>
      </c>
      <c r="H685">
        <v>1</v>
      </c>
      <c r="I685">
        <f t="shared" si="62"/>
        <v>1</v>
      </c>
      <c r="J685">
        <f t="shared" si="63"/>
        <v>2</v>
      </c>
      <c r="K685">
        <v>2.590531948953867</v>
      </c>
      <c r="L685">
        <f t="shared" si="64"/>
        <v>5.3306518575819917</v>
      </c>
      <c r="M685">
        <f t="shared" si="65"/>
        <v>0.74793979837129054</v>
      </c>
      <c r="N685">
        <v>1</v>
      </c>
      <c r="T685" s="1">
        <v>-3.6790706941234298E-2</v>
      </c>
    </row>
    <row r="686" spans="1:20" x14ac:dyDescent="0.25">
      <c r="A686">
        <v>0</v>
      </c>
      <c r="B686">
        <v>0</v>
      </c>
      <c r="C686">
        <f t="shared" si="60"/>
        <v>0</v>
      </c>
      <c r="D686">
        <v>1</v>
      </c>
      <c r="E686">
        <v>1</v>
      </c>
      <c r="F686">
        <f t="shared" si="61"/>
        <v>2</v>
      </c>
      <c r="G686">
        <v>0</v>
      </c>
      <c r="H686">
        <v>1</v>
      </c>
      <c r="I686">
        <f t="shared" si="62"/>
        <v>1</v>
      </c>
      <c r="J686">
        <f t="shared" si="63"/>
        <v>1</v>
      </c>
      <c r="K686">
        <v>-1.3584485714090988</v>
      </c>
      <c r="L686">
        <f t="shared" si="64"/>
        <v>4.3254587284981056</v>
      </c>
      <c r="M686">
        <f t="shared" si="65"/>
        <v>5.3306518575819917</v>
      </c>
      <c r="N686">
        <v>1</v>
      </c>
      <c r="T686" s="1">
        <v>-3.0456170684255199E-2</v>
      </c>
    </row>
    <row r="687" spans="1:20" x14ac:dyDescent="0.25">
      <c r="A687">
        <v>0</v>
      </c>
      <c r="B687">
        <v>1</v>
      </c>
      <c r="C687">
        <f t="shared" si="60"/>
        <v>1</v>
      </c>
      <c r="D687">
        <v>1</v>
      </c>
      <c r="E687">
        <v>1</v>
      </c>
      <c r="F687">
        <f t="shared" si="61"/>
        <v>2</v>
      </c>
      <c r="G687">
        <v>0</v>
      </c>
      <c r="H687">
        <v>1</v>
      </c>
      <c r="I687">
        <f t="shared" si="62"/>
        <v>1</v>
      </c>
      <c r="J687">
        <f t="shared" si="63"/>
        <v>2</v>
      </c>
      <c r="K687">
        <v>-0.77919366958667524</v>
      </c>
      <c r="L687">
        <f t="shared" si="64"/>
        <v>-0.69329559347372927</v>
      </c>
      <c r="M687">
        <f t="shared" si="65"/>
        <v>4.3254587284981056</v>
      </c>
      <c r="N687">
        <v>1</v>
      </c>
      <c r="T687" s="1">
        <v>1.5509367730661601E-3</v>
      </c>
    </row>
    <row r="688" spans="1:20" x14ac:dyDescent="0.25">
      <c r="A688">
        <v>1</v>
      </c>
      <c r="B688">
        <v>1</v>
      </c>
      <c r="C688">
        <f t="shared" si="60"/>
        <v>2</v>
      </c>
      <c r="D688">
        <v>1</v>
      </c>
      <c r="E688">
        <v>1</v>
      </c>
      <c r="F688">
        <f t="shared" si="61"/>
        <v>2</v>
      </c>
      <c r="G688">
        <v>1</v>
      </c>
      <c r="H688">
        <v>1</v>
      </c>
      <c r="I688">
        <f t="shared" si="62"/>
        <v>2</v>
      </c>
      <c r="J688">
        <f t="shared" si="63"/>
        <v>2</v>
      </c>
      <c r="K688">
        <v>0.29183979677327443</v>
      </c>
      <c r="L688">
        <f t="shared" si="64"/>
        <v>11.083508068361942</v>
      </c>
      <c r="M688">
        <f t="shared" si="65"/>
        <v>-0.69329559347372927</v>
      </c>
      <c r="N688">
        <v>1</v>
      </c>
      <c r="T688" s="1">
        <v>-4.6769690075496497E-3</v>
      </c>
    </row>
    <row r="689" spans="1:20" x14ac:dyDescent="0.25">
      <c r="A689">
        <v>1</v>
      </c>
      <c r="B689">
        <v>0</v>
      </c>
      <c r="C689">
        <f t="shared" si="60"/>
        <v>1</v>
      </c>
      <c r="D689">
        <v>1</v>
      </c>
      <c r="E689">
        <v>1</v>
      </c>
      <c r="F689">
        <f t="shared" si="61"/>
        <v>2</v>
      </c>
      <c r="G689">
        <v>0</v>
      </c>
      <c r="H689">
        <v>1</v>
      </c>
      <c r="I689">
        <f t="shared" si="62"/>
        <v>1</v>
      </c>
      <c r="J689">
        <f t="shared" si="63"/>
        <v>1</v>
      </c>
      <c r="K689">
        <v>7.2316197474719957E-2</v>
      </c>
      <c r="L689">
        <f t="shared" si="64"/>
        <v>6.8918961719155778</v>
      </c>
      <c r="M689">
        <f t="shared" si="65"/>
        <v>11.083508068361942</v>
      </c>
      <c r="N689">
        <v>1</v>
      </c>
      <c r="T689" s="1">
        <v>7.5365167929319901E-3</v>
      </c>
    </row>
    <row r="690" spans="1:20" x14ac:dyDescent="0.25">
      <c r="A690">
        <v>0</v>
      </c>
      <c r="B690">
        <v>0</v>
      </c>
      <c r="C690">
        <f t="shared" si="60"/>
        <v>0</v>
      </c>
      <c r="D690">
        <v>1</v>
      </c>
      <c r="E690">
        <v>1</v>
      </c>
      <c r="F690">
        <f t="shared" si="61"/>
        <v>2</v>
      </c>
      <c r="G690">
        <v>0</v>
      </c>
      <c r="H690">
        <v>0</v>
      </c>
      <c r="I690">
        <f t="shared" si="62"/>
        <v>0</v>
      </c>
      <c r="J690">
        <f t="shared" si="63"/>
        <v>2</v>
      </c>
      <c r="K690">
        <v>0.14219153854355682</v>
      </c>
      <c r="L690">
        <f t="shared" si="64"/>
        <v>1.6627623114702292</v>
      </c>
      <c r="M690">
        <f t="shared" si="65"/>
        <v>6.8918961719155778</v>
      </c>
      <c r="N690">
        <v>1</v>
      </c>
      <c r="T690" s="1">
        <v>5.7059540628649997E-3</v>
      </c>
    </row>
    <row r="691" spans="1:20" x14ac:dyDescent="0.25">
      <c r="A691">
        <v>1</v>
      </c>
      <c r="B691">
        <v>0</v>
      </c>
      <c r="C691">
        <f t="shared" si="60"/>
        <v>1</v>
      </c>
      <c r="D691">
        <v>0</v>
      </c>
      <c r="E691">
        <v>1</v>
      </c>
      <c r="F691">
        <f t="shared" si="61"/>
        <v>1</v>
      </c>
      <c r="G691">
        <v>0</v>
      </c>
      <c r="H691">
        <v>1</v>
      </c>
      <c r="I691">
        <f t="shared" si="62"/>
        <v>1</v>
      </c>
      <c r="J691">
        <f t="shared" si="63"/>
        <v>1</v>
      </c>
      <c r="K691">
        <v>-0.21832761376572307</v>
      </c>
      <c r="L691">
        <f t="shared" si="64"/>
        <v>8.8461884652617613</v>
      </c>
      <c r="M691">
        <f t="shared" si="65"/>
        <v>1.6627623114702292</v>
      </c>
      <c r="N691">
        <v>1</v>
      </c>
      <c r="T691" s="1">
        <v>6.2654378745659002E-3</v>
      </c>
    </row>
    <row r="692" spans="1:20" x14ac:dyDescent="0.25">
      <c r="A692">
        <v>1</v>
      </c>
      <c r="B692">
        <v>0</v>
      </c>
      <c r="C692">
        <f t="shared" si="60"/>
        <v>1</v>
      </c>
      <c r="D692">
        <v>1</v>
      </c>
      <c r="E692">
        <v>1</v>
      </c>
      <c r="F692">
        <f t="shared" si="61"/>
        <v>2</v>
      </c>
      <c r="G692">
        <v>0</v>
      </c>
      <c r="H692">
        <v>1</v>
      </c>
      <c r="I692">
        <f t="shared" si="62"/>
        <v>1</v>
      </c>
      <c r="J692">
        <f t="shared" si="63"/>
        <v>2</v>
      </c>
      <c r="K692">
        <v>0.74928038884536363</v>
      </c>
      <c r="L692">
        <f t="shared" si="64"/>
        <v>3.2677984707430796</v>
      </c>
      <c r="M692">
        <f t="shared" si="65"/>
        <v>8.8461884652617613</v>
      </c>
      <c r="N692">
        <v>1</v>
      </c>
      <c r="T692" s="1">
        <v>-1.7275751804959299E-3</v>
      </c>
    </row>
    <row r="693" spans="1:20" x14ac:dyDescent="0.25">
      <c r="A693">
        <v>0</v>
      </c>
      <c r="B693">
        <v>0</v>
      </c>
      <c r="C693">
        <f t="shared" si="60"/>
        <v>0</v>
      </c>
      <c r="D693">
        <v>1</v>
      </c>
      <c r="E693">
        <v>1</v>
      </c>
      <c r="F693">
        <f t="shared" si="61"/>
        <v>2</v>
      </c>
      <c r="G693">
        <v>0</v>
      </c>
      <c r="H693">
        <v>0</v>
      </c>
      <c r="I693">
        <f t="shared" si="62"/>
        <v>0</v>
      </c>
      <c r="J693">
        <f t="shared" si="63"/>
        <v>0</v>
      </c>
      <c r="K693">
        <v>-1.0451185517013073</v>
      </c>
      <c r="L693">
        <f t="shared" si="64"/>
        <v>-9.4112193163297668</v>
      </c>
      <c r="M693">
        <f t="shared" si="65"/>
        <v>3.2677984707430796</v>
      </c>
      <c r="N693">
        <v>1</v>
      </c>
      <c r="T693" s="1">
        <v>9.4649414273000297E-3</v>
      </c>
    </row>
    <row r="694" spans="1:20" x14ac:dyDescent="0.25">
      <c r="A694">
        <v>0</v>
      </c>
      <c r="B694">
        <v>0</v>
      </c>
      <c r="C694">
        <f t="shared" si="60"/>
        <v>0</v>
      </c>
      <c r="D694">
        <v>1</v>
      </c>
      <c r="E694">
        <v>1</v>
      </c>
      <c r="F694">
        <f t="shared" si="61"/>
        <v>2</v>
      </c>
      <c r="G694">
        <v>0</v>
      </c>
      <c r="H694">
        <v>1</v>
      </c>
      <c r="I694">
        <f t="shared" si="62"/>
        <v>1</v>
      </c>
      <c r="J694">
        <f t="shared" si="63"/>
        <v>0</v>
      </c>
      <c r="K694">
        <v>-0.186313400263316</v>
      </c>
      <c r="L694">
        <f t="shared" si="64"/>
        <v>-14.891923058428199</v>
      </c>
      <c r="M694">
        <f t="shared" si="65"/>
        <v>-9.4112193163297668</v>
      </c>
      <c r="N694">
        <v>1</v>
      </c>
      <c r="T694" s="1">
        <v>4.8466024964284298E-3</v>
      </c>
    </row>
    <row r="695" spans="1:20" x14ac:dyDescent="0.25">
      <c r="A695">
        <v>1</v>
      </c>
      <c r="B695">
        <v>0</v>
      </c>
      <c r="C695">
        <f t="shared" si="60"/>
        <v>1</v>
      </c>
      <c r="D695">
        <v>1</v>
      </c>
      <c r="E695">
        <v>1</v>
      </c>
      <c r="F695">
        <f t="shared" si="61"/>
        <v>2</v>
      </c>
      <c r="G695">
        <v>0</v>
      </c>
      <c r="H695">
        <v>0</v>
      </c>
      <c r="I695">
        <f t="shared" si="62"/>
        <v>0</v>
      </c>
      <c r="J695">
        <f t="shared" si="63"/>
        <v>1</v>
      </c>
      <c r="K695">
        <v>0.23858660824771505</v>
      </c>
      <c r="L695">
        <f t="shared" si="64"/>
        <v>15.183336742271605</v>
      </c>
      <c r="M695">
        <f t="shared" si="65"/>
        <v>-14.891923058428199</v>
      </c>
      <c r="N695">
        <v>1</v>
      </c>
      <c r="T695" s="1">
        <v>1.6917467604768501E-2</v>
      </c>
    </row>
    <row r="696" spans="1:20" x14ac:dyDescent="0.25">
      <c r="A696">
        <v>0</v>
      </c>
      <c r="B696">
        <v>0</v>
      </c>
      <c r="C696">
        <f t="shared" si="60"/>
        <v>0</v>
      </c>
      <c r="D696">
        <v>1</v>
      </c>
      <c r="E696">
        <v>1</v>
      </c>
      <c r="F696">
        <f t="shared" si="61"/>
        <v>2</v>
      </c>
      <c r="G696">
        <v>0</v>
      </c>
      <c r="H696">
        <v>1</v>
      </c>
      <c r="I696">
        <f t="shared" si="62"/>
        <v>1</v>
      </c>
      <c r="J696">
        <f t="shared" si="63"/>
        <v>2</v>
      </c>
      <c r="K696">
        <v>1.6536023395019583</v>
      </c>
      <c r="L696">
        <f t="shared" si="64"/>
        <v>6.3438720274582376</v>
      </c>
      <c r="M696">
        <f t="shared" si="65"/>
        <v>15.183336742271605</v>
      </c>
      <c r="N696">
        <v>1</v>
      </c>
      <c r="T696" s="1">
        <v>-3.18942590250905E-2</v>
      </c>
    </row>
    <row r="697" spans="1:20" x14ac:dyDescent="0.25">
      <c r="A697">
        <v>1</v>
      </c>
      <c r="B697">
        <v>0</v>
      </c>
      <c r="C697">
        <f t="shared" si="60"/>
        <v>1</v>
      </c>
      <c r="D697">
        <v>1</v>
      </c>
      <c r="E697">
        <v>1</v>
      </c>
      <c r="F697">
        <f t="shared" si="61"/>
        <v>2</v>
      </c>
      <c r="G697">
        <v>0</v>
      </c>
      <c r="H697">
        <v>1</v>
      </c>
      <c r="I697">
        <f t="shared" si="62"/>
        <v>1</v>
      </c>
      <c r="J697">
        <f t="shared" si="63"/>
        <v>1</v>
      </c>
      <c r="K697">
        <v>-0.87147327576531097</v>
      </c>
      <c r="L697">
        <f t="shared" si="64"/>
        <v>5.4824185644665953</v>
      </c>
      <c r="M697">
        <f t="shared" si="65"/>
        <v>6.3438720274582376</v>
      </c>
      <c r="N697">
        <v>1</v>
      </c>
      <c r="T697" s="1">
        <v>-1.9984019440464299E-3</v>
      </c>
    </row>
    <row r="698" spans="1:20" x14ac:dyDescent="0.25">
      <c r="A698">
        <v>0</v>
      </c>
      <c r="B698">
        <v>1</v>
      </c>
      <c r="C698">
        <f t="shared" si="60"/>
        <v>1</v>
      </c>
      <c r="D698">
        <v>0</v>
      </c>
      <c r="E698">
        <v>1</v>
      </c>
      <c r="F698">
        <f t="shared" si="61"/>
        <v>1</v>
      </c>
      <c r="G698">
        <v>0</v>
      </c>
      <c r="H698">
        <v>1</v>
      </c>
      <c r="I698">
        <f t="shared" si="62"/>
        <v>1</v>
      </c>
      <c r="J698">
        <f t="shared" si="63"/>
        <v>1</v>
      </c>
      <c r="K698">
        <v>-0.37163317756494507</v>
      </c>
      <c r="L698">
        <f t="shared" si="64"/>
        <v>0.353217357763429</v>
      </c>
      <c r="M698">
        <f t="shared" si="65"/>
        <v>5.4824185644665953</v>
      </c>
      <c r="N698">
        <v>1</v>
      </c>
      <c r="T698" s="1">
        <v>1.29681592803461E-2</v>
      </c>
    </row>
    <row r="699" spans="1:20" x14ac:dyDescent="0.25">
      <c r="A699">
        <v>0</v>
      </c>
      <c r="B699">
        <v>0</v>
      </c>
      <c r="C699">
        <f t="shared" si="60"/>
        <v>0</v>
      </c>
      <c r="D699">
        <v>1</v>
      </c>
      <c r="E699">
        <v>1</v>
      </c>
      <c r="F699">
        <f t="shared" si="61"/>
        <v>2</v>
      </c>
      <c r="G699">
        <v>0</v>
      </c>
      <c r="H699">
        <v>1</v>
      </c>
      <c r="I699">
        <f t="shared" si="62"/>
        <v>1</v>
      </c>
      <c r="J699">
        <f t="shared" si="63"/>
        <v>2</v>
      </c>
      <c r="K699">
        <v>-0.66374809648550581</v>
      </c>
      <c r="L699">
        <f t="shared" si="64"/>
        <v>-1.2568527214183258</v>
      </c>
      <c r="M699">
        <f t="shared" si="65"/>
        <v>0.353217357763429</v>
      </c>
      <c r="N699">
        <v>1</v>
      </c>
      <c r="T699" s="1">
        <v>-1.8668847598647099E-2</v>
      </c>
    </row>
    <row r="700" spans="1:20" x14ac:dyDescent="0.25">
      <c r="A700">
        <v>1</v>
      </c>
      <c r="B700">
        <v>0</v>
      </c>
      <c r="C700">
        <f t="shared" si="60"/>
        <v>1</v>
      </c>
      <c r="D700">
        <v>1</v>
      </c>
      <c r="E700">
        <v>1</v>
      </c>
      <c r="F700">
        <f t="shared" si="61"/>
        <v>2</v>
      </c>
      <c r="G700">
        <v>0</v>
      </c>
      <c r="H700">
        <v>1</v>
      </c>
      <c r="I700">
        <f t="shared" si="62"/>
        <v>1</v>
      </c>
      <c r="J700">
        <f t="shared" si="63"/>
        <v>1</v>
      </c>
      <c r="K700">
        <v>0.68777808337472379</v>
      </c>
      <c r="L700">
        <f t="shared" si="64"/>
        <v>12.44039006654967</v>
      </c>
      <c r="M700">
        <f t="shared" si="65"/>
        <v>-1.2568527214183258</v>
      </c>
      <c r="N700">
        <v>1</v>
      </c>
      <c r="T700" s="1">
        <v>-3.8129838666716102E-3</v>
      </c>
    </row>
    <row r="701" spans="1:20" x14ac:dyDescent="0.25">
      <c r="A701">
        <v>0</v>
      </c>
      <c r="B701">
        <v>1</v>
      </c>
      <c r="C701">
        <f t="shared" si="60"/>
        <v>1</v>
      </c>
      <c r="D701">
        <v>1</v>
      </c>
      <c r="E701">
        <v>1</v>
      </c>
      <c r="F701">
        <f t="shared" si="61"/>
        <v>2</v>
      </c>
      <c r="G701">
        <v>0</v>
      </c>
      <c r="H701">
        <v>1</v>
      </c>
      <c r="I701">
        <f t="shared" si="62"/>
        <v>1</v>
      </c>
      <c r="J701">
        <f t="shared" si="63"/>
        <v>2</v>
      </c>
      <c r="K701">
        <v>-1.3913199836679269</v>
      </c>
      <c r="L701">
        <f t="shared" si="64"/>
        <v>-0.29456195402591945</v>
      </c>
      <c r="M701">
        <f t="shared" si="65"/>
        <v>12.44039006654967</v>
      </c>
      <c r="N701">
        <v>1</v>
      </c>
      <c r="T701" s="1">
        <v>-3.3994407574999302E-2</v>
      </c>
    </row>
    <row r="702" spans="1:20" x14ac:dyDescent="0.25">
      <c r="A702">
        <v>0</v>
      </c>
      <c r="B702">
        <v>0</v>
      </c>
      <c r="C702">
        <f t="shared" si="60"/>
        <v>0</v>
      </c>
      <c r="D702">
        <v>1</v>
      </c>
      <c r="E702">
        <v>1</v>
      </c>
      <c r="F702">
        <f t="shared" si="61"/>
        <v>2</v>
      </c>
      <c r="G702">
        <v>0</v>
      </c>
      <c r="H702">
        <v>1</v>
      </c>
      <c r="I702">
        <f t="shared" si="62"/>
        <v>1</v>
      </c>
      <c r="J702">
        <f t="shared" si="63"/>
        <v>1</v>
      </c>
      <c r="K702">
        <v>1.06002744360012</v>
      </c>
      <c r="L702">
        <f t="shared" si="64"/>
        <v>13.268450917008137</v>
      </c>
      <c r="M702">
        <f t="shared" si="65"/>
        <v>-0.29456195402591945</v>
      </c>
      <c r="N702">
        <v>1</v>
      </c>
      <c r="T702" s="1">
        <v>-4.1000467440124302E-3</v>
      </c>
    </row>
    <row r="703" spans="1:20" x14ac:dyDescent="0.25">
      <c r="A703">
        <v>0</v>
      </c>
      <c r="B703">
        <v>0</v>
      </c>
      <c r="C703">
        <f t="shared" si="60"/>
        <v>0</v>
      </c>
      <c r="D703">
        <v>1</v>
      </c>
      <c r="E703">
        <v>1</v>
      </c>
      <c r="F703">
        <f t="shared" si="61"/>
        <v>2</v>
      </c>
      <c r="G703">
        <v>1</v>
      </c>
      <c r="H703">
        <v>0</v>
      </c>
      <c r="I703">
        <f t="shared" si="62"/>
        <v>1</v>
      </c>
      <c r="J703">
        <f t="shared" si="63"/>
        <v>2</v>
      </c>
      <c r="K703">
        <v>-2.0163497538305819</v>
      </c>
      <c r="L703">
        <f t="shared" si="64"/>
        <v>-1.3790093242595365</v>
      </c>
      <c r="M703">
        <f t="shared" si="65"/>
        <v>13.268450917008137</v>
      </c>
      <c r="N703">
        <v>1</v>
      </c>
      <c r="T703" s="1">
        <v>-5.7860385147652203E-3</v>
      </c>
    </row>
    <row r="704" spans="1:20" x14ac:dyDescent="0.25">
      <c r="A704">
        <v>0</v>
      </c>
      <c r="B704">
        <v>0</v>
      </c>
      <c r="C704">
        <f t="shared" si="60"/>
        <v>0</v>
      </c>
      <c r="D704">
        <v>1</v>
      </c>
      <c r="E704">
        <v>1</v>
      </c>
      <c r="F704">
        <f t="shared" si="61"/>
        <v>2</v>
      </c>
      <c r="G704">
        <v>0</v>
      </c>
      <c r="H704">
        <v>1</v>
      </c>
      <c r="I704">
        <f t="shared" si="62"/>
        <v>1</v>
      </c>
      <c r="J704">
        <f t="shared" si="63"/>
        <v>1</v>
      </c>
      <c r="K704">
        <v>-0.55048303693183698</v>
      </c>
      <c r="L704">
        <f t="shared" si="64"/>
        <v>8.7622536864823495</v>
      </c>
      <c r="M704">
        <f t="shared" si="65"/>
        <v>-1.3790093242595365</v>
      </c>
      <c r="N704">
        <v>1</v>
      </c>
      <c r="T704" s="1">
        <v>2.0416509215403101E-2</v>
      </c>
    </row>
    <row r="705" spans="1:20" x14ac:dyDescent="0.25">
      <c r="A705">
        <v>0</v>
      </c>
      <c r="B705">
        <v>0</v>
      </c>
      <c r="C705">
        <f t="shared" si="60"/>
        <v>0</v>
      </c>
      <c r="D705">
        <v>1</v>
      </c>
      <c r="E705">
        <v>1</v>
      </c>
      <c r="F705">
        <f t="shared" si="61"/>
        <v>2</v>
      </c>
      <c r="G705">
        <v>0</v>
      </c>
      <c r="H705">
        <v>1</v>
      </c>
      <c r="I705">
        <f t="shared" si="62"/>
        <v>1</v>
      </c>
      <c r="J705">
        <f t="shared" si="63"/>
        <v>2</v>
      </c>
      <c r="K705">
        <v>2.5114422896876931</v>
      </c>
      <c r="L705">
        <f t="shared" si="64"/>
        <v>6.775335316671856</v>
      </c>
      <c r="M705">
        <f t="shared" si="65"/>
        <v>8.7622536864823495</v>
      </c>
      <c r="N705">
        <v>1</v>
      </c>
      <c r="T705" s="1">
        <v>3.3127674555972299E-2</v>
      </c>
    </row>
    <row r="706" spans="1:20" x14ac:dyDescent="0.25">
      <c r="A706">
        <v>1</v>
      </c>
      <c r="B706">
        <v>0</v>
      </c>
      <c r="C706">
        <f t="shared" si="60"/>
        <v>1</v>
      </c>
      <c r="D706">
        <v>0</v>
      </c>
      <c r="E706">
        <v>1</v>
      </c>
      <c r="F706">
        <f t="shared" si="61"/>
        <v>1</v>
      </c>
      <c r="G706">
        <v>0</v>
      </c>
      <c r="H706">
        <v>0</v>
      </c>
      <c r="I706">
        <f t="shared" si="62"/>
        <v>0</v>
      </c>
      <c r="J706">
        <f t="shared" si="63"/>
        <v>0</v>
      </c>
      <c r="K706">
        <v>-0.23685515770921484</v>
      </c>
      <c r="L706">
        <f t="shared" si="64"/>
        <v>-6.8491874993732864</v>
      </c>
      <c r="M706">
        <f t="shared" si="65"/>
        <v>6.775335316671856</v>
      </c>
      <c r="N706">
        <v>1</v>
      </c>
      <c r="T706" s="1">
        <v>-8.23421833765536E-3</v>
      </c>
    </row>
    <row r="707" spans="1:20" x14ac:dyDescent="0.25">
      <c r="A707">
        <v>0</v>
      </c>
      <c r="B707">
        <v>0</v>
      </c>
      <c r="C707">
        <f t="shared" si="60"/>
        <v>0</v>
      </c>
      <c r="D707">
        <v>1</v>
      </c>
      <c r="E707">
        <v>1</v>
      </c>
      <c r="F707">
        <f t="shared" si="61"/>
        <v>2</v>
      </c>
      <c r="G707">
        <v>0</v>
      </c>
      <c r="H707">
        <v>1</v>
      </c>
      <c r="I707">
        <f t="shared" si="62"/>
        <v>1</v>
      </c>
      <c r="J707">
        <f t="shared" si="63"/>
        <v>0</v>
      </c>
      <c r="K707">
        <v>1.6300464267260395</v>
      </c>
      <c r="L707">
        <f t="shared" si="64"/>
        <v>-11.794547322960604</v>
      </c>
      <c r="M707">
        <f t="shared" si="65"/>
        <v>-6.8491874993732864</v>
      </c>
      <c r="N707">
        <v>1</v>
      </c>
      <c r="T707" s="1">
        <v>-3.2017077185829003E-2</v>
      </c>
    </row>
    <row r="708" spans="1:20" x14ac:dyDescent="0.25">
      <c r="A708">
        <v>1</v>
      </c>
      <c r="B708">
        <v>0</v>
      </c>
      <c r="C708">
        <f t="shared" si="60"/>
        <v>1</v>
      </c>
      <c r="D708">
        <v>1</v>
      </c>
      <c r="E708">
        <v>1</v>
      </c>
      <c r="F708">
        <f t="shared" si="61"/>
        <v>2</v>
      </c>
      <c r="G708">
        <v>0</v>
      </c>
      <c r="H708">
        <v>1</v>
      </c>
      <c r="I708">
        <f t="shared" si="62"/>
        <v>1</v>
      </c>
      <c r="J708">
        <f t="shared" si="63"/>
        <v>1</v>
      </c>
      <c r="K708">
        <v>-0.1142689143307507</v>
      </c>
      <c r="L708">
        <f t="shared" si="64"/>
        <v>13.19555745389593</v>
      </c>
      <c r="M708">
        <f t="shared" si="65"/>
        <v>-11.794547322960604</v>
      </c>
      <c r="N708">
        <v>1</v>
      </c>
      <c r="T708" s="1">
        <v>-3.5698206788056901E-2</v>
      </c>
    </row>
    <row r="709" spans="1:20" x14ac:dyDescent="0.25">
      <c r="A709">
        <v>0</v>
      </c>
      <c r="B709">
        <v>0</v>
      </c>
      <c r="C709">
        <f t="shared" ref="C709:C772" si="66">SUM(A709:B709)</f>
        <v>0</v>
      </c>
      <c r="D709">
        <v>1</v>
      </c>
      <c r="E709">
        <v>1</v>
      </c>
      <c r="F709">
        <f t="shared" ref="F709:F772" si="67">SUM(D709:E709)</f>
        <v>2</v>
      </c>
      <c r="G709">
        <v>0</v>
      </c>
      <c r="H709">
        <v>0</v>
      </c>
      <c r="I709">
        <f t="shared" ref="I709:I772" si="68">SUM(G709:H709)</f>
        <v>0</v>
      </c>
      <c r="J709">
        <f t="shared" ref="J709:J772" si="69">IF(J708=0,C709,IF(J708=1,F709,I709))</f>
        <v>2</v>
      </c>
      <c r="K709">
        <v>0.32933257898548618</v>
      </c>
      <c r="L709">
        <f t="shared" ref="L709:L772" si="70">IF(J709=0,-10+0.5*L708+K709,IF(J708=1,0.2*L708+2*K709,10-0.3*L708+3*K709))</f>
        <v>3.2977766487501583</v>
      </c>
      <c r="M709">
        <f t="shared" ref="M709:M772" si="71">L708</f>
        <v>13.19555745389593</v>
      </c>
      <c r="N709">
        <v>1</v>
      </c>
      <c r="T709" s="1">
        <v>1.5364465024227E-2</v>
      </c>
    </row>
    <row r="710" spans="1:20" x14ac:dyDescent="0.25">
      <c r="A710">
        <v>0</v>
      </c>
      <c r="B710">
        <v>0</v>
      </c>
      <c r="C710">
        <f t="shared" si="66"/>
        <v>0</v>
      </c>
      <c r="D710">
        <v>1</v>
      </c>
      <c r="E710">
        <v>0</v>
      </c>
      <c r="F710">
        <f t="shared" si="67"/>
        <v>1</v>
      </c>
      <c r="G710">
        <v>0</v>
      </c>
      <c r="H710">
        <v>1</v>
      </c>
      <c r="I710">
        <f t="shared" si="68"/>
        <v>1</v>
      </c>
      <c r="J710">
        <f t="shared" si="69"/>
        <v>1</v>
      </c>
      <c r="K710">
        <v>-0.64583218772895634</v>
      </c>
      <c r="L710">
        <f t="shared" si="70"/>
        <v>7.0731704421880828</v>
      </c>
      <c r="M710">
        <f t="shared" si="71"/>
        <v>3.2977766487501583</v>
      </c>
      <c r="N710">
        <v>1</v>
      </c>
      <c r="T710" s="1">
        <v>1.8805592263515001E-2</v>
      </c>
    </row>
    <row r="711" spans="1:20" x14ac:dyDescent="0.25">
      <c r="A711">
        <v>0</v>
      </c>
      <c r="B711">
        <v>0</v>
      </c>
      <c r="C711">
        <f t="shared" si="66"/>
        <v>0</v>
      </c>
      <c r="D711">
        <v>1</v>
      </c>
      <c r="E711">
        <v>1</v>
      </c>
      <c r="F711">
        <f t="shared" si="67"/>
        <v>2</v>
      </c>
      <c r="G711">
        <v>0</v>
      </c>
      <c r="H711">
        <v>1</v>
      </c>
      <c r="I711">
        <f t="shared" si="68"/>
        <v>1</v>
      </c>
      <c r="J711">
        <f t="shared" si="69"/>
        <v>2</v>
      </c>
      <c r="K711">
        <v>0.55860141401353758</v>
      </c>
      <c r="L711">
        <f t="shared" si="70"/>
        <v>2.5318369164646919</v>
      </c>
      <c r="M711">
        <f t="shared" si="71"/>
        <v>7.0731704421880828</v>
      </c>
      <c r="N711">
        <v>1</v>
      </c>
      <c r="T711" s="1">
        <v>-9.1656469660570394E-3</v>
      </c>
    </row>
    <row r="712" spans="1:20" x14ac:dyDescent="0.25">
      <c r="A712">
        <v>1</v>
      </c>
      <c r="B712">
        <v>0</v>
      </c>
      <c r="C712">
        <f t="shared" si="66"/>
        <v>1</v>
      </c>
      <c r="D712">
        <v>1</v>
      </c>
      <c r="E712">
        <v>1</v>
      </c>
      <c r="F712">
        <f t="shared" si="67"/>
        <v>2</v>
      </c>
      <c r="G712">
        <v>0</v>
      </c>
      <c r="H712">
        <v>1</v>
      </c>
      <c r="I712">
        <f t="shared" si="68"/>
        <v>1</v>
      </c>
      <c r="J712">
        <f t="shared" si="69"/>
        <v>1</v>
      </c>
      <c r="K712">
        <v>-0.22169842850416899</v>
      </c>
      <c r="L712">
        <f t="shared" si="70"/>
        <v>8.5753536395480854</v>
      </c>
      <c r="M712">
        <f t="shared" si="71"/>
        <v>2.5318369164646919</v>
      </c>
      <c r="N712">
        <v>1</v>
      </c>
      <c r="T712" s="1">
        <v>-7.6232092485142202E-3</v>
      </c>
    </row>
    <row r="713" spans="1:20" x14ac:dyDescent="0.25">
      <c r="A713">
        <v>0</v>
      </c>
      <c r="B713">
        <v>0</v>
      </c>
      <c r="C713">
        <f t="shared" si="66"/>
        <v>0</v>
      </c>
      <c r="D713">
        <v>1</v>
      </c>
      <c r="E713">
        <v>1</v>
      </c>
      <c r="F713">
        <f t="shared" si="67"/>
        <v>2</v>
      </c>
      <c r="G713">
        <v>0</v>
      </c>
      <c r="H713">
        <v>1</v>
      </c>
      <c r="I713">
        <f t="shared" si="68"/>
        <v>1</v>
      </c>
      <c r="J713">
        <f t="shared" si="69"/>
        <v>2</v>
      </c>
      <c r="K713">
        <v>-0.32183038456423674</v>
      </c>
      <c r="L713">
        <f t="shared" si="70"/>
        <v>1.0714099587811436</v>
      </c>
      <c r="M713">
        <f t="shared" si="71"/>
        <v>8.5753536395480854</v>
      </c>
      <c r="N713">
        <v>1</v>
      </c>
      <c r="T713" s="1">
        <v>-3.3496986419393603E-2</v>
      </c>
    </row>
    <row r="714" spans="1:20" x14ac:dyDescent="0.25">
      <c r="A714">
        <v>1</v>
      </c>
      <c r="B714">
        <v>0</v>
      </c>
      <c r="C714">
        <f t="shared" si="66"/>
        <v>1</v>
      </c>
      <c r="D714">
        <v>1</v>
      </c>
      <c r="E714">
        <v>1</v>
      </c>
      <c r="F714">
        <f t="shared" si="67"/>
        <v>2</v>
      </c>
      <c r="G714">
        <v>0</v>
      </c>
      <c r="H714">
        <v>1</v>
      </c>
      <c r="I714">
        <f t="shared" si="68"/>
        <v>1</v>
      </c>
      <c r="J714">
        <f t="shared" si="69"/>
        <v>1</v>
      </c>
      <c r="K714">
        <v>-1.3609542293124832</v>
      </c>
      <c r="L714">
        <f t="shared" si="70"/>
        <v>5.5957143244282079</v>
      </c>
      <c r="M714">
        <f t="shared" si="71"/>
        <v>1.0714099587811436</v>
      </c>
      <c r="N714">
        <v>1</v>
      </c>
      <c r="T714" s="1">
        <v>-3.9918750707172903E-3</v>
      </c>
    </row>
    <row r="715" spans="1:20" x14ac:dyDescent="0.25">
      <c r="A715">
        <v>0</v>
      </c>
      <c r="B715">
        <v>1</v>
      </c>
      <c r="C715">
        <f t="shared" si="66"/>
        <v>1</v>
      </c>
      <c r="D715">
        <v>1</v>
      </c>
      <c r="E715">
        <v>1</v>
      </c>
      <c r="F715">
        <f t="shared" si="67"/>
        <v>2</v>
      </c>
      <c r="G715">
        <v>0</v>
      </c>
      <c r="H715">
        <v>1</v>
      </c>
      <c r="I715">
        <f t="shared" si="68"/>
        <v>1</v>
      </c>
      <c r="J715">
        <f t="shared" si="69"/>
        <v>2</v>
      </c>
      <c r="K715">
        <v>-0.53762164498039056</v>
      </c>
      <c r="L715">
        <f t="shared" si="70"/>
        <v>4.3899574924860518E-2</v>
      </c>
      <c r="M715">
        <f t="shared" si="71"/>
        <v>5.5957143244282079</v>
      </c>
      <c r="N715">
        <v>1</v>
      </c>
      <c r="T715" s="1">
        <v>1.30185670461102E-3</v>
      </c>
    </row>
    <row r="716" spans="1:20" x14ac:dyDescent="0.25">
      <c r="A716">
        <v>1</v>
      </c>
      <c r="B716">
        <v>1</v>
      </c>
      <c r="C716">
        <f t="shared" si="66"/>
        <v>2</v>
      </c>
      <c r="D716">
        <v>1</v>
      </c>
      <c r="E716">
        <v>1</v>
      </c>
      <c r="F716">
        <f t="shared" si="67"/>
        <v>2</v>
      </c>
      <c r="G716">
        <v>0</v>
      </c>
      <c r="H716">
        <v>1</v>
      </c>
      <c r="I716">
        <f t="shared" si="68"/>
        <v>1</v>
      </c>
      <c r="J716">
        <f t="shared" si="69"/>
        <v>1</v>
      </c>
      <c r="K716">
        <v>0.54284328143694438</v>
      </c>
      <c r="L716">
        <f t="shared" si="70"/>
        <v>11.615359971833374</v>
      </c>
      <c r="M716">
        <f t="shared" si="71"/>
        <v>4.3899574924860518E-2</v>
      </c>
      <c r="N716">
        <v>1</v>
      </c>
      <c r="T716" s="1">
        <v>1.0299878680248301E-2</v>
      </c>
    </row>
    <row r="717" spans="1:20" x14ac:dyDescent="0.25">
      <c r="A717">
        <v>1</v>
      </c>
      <c r="B717">
        <v>0</v>
      </c>
      <c r="C717">
        <f t="shared" si="66"/>
        <v>1</v>
      </c>
      <c r="D717">
        <v>1</v>
      </c>
      <c r="E717">
        <v>1</v>
      </c>
      <c r="F717">
        <f t="shared" si="67"/>
        <v>2</v>
      </c>
      <c r="G717">
        <v>0</v>
      </c>
      <c r="H717">
        <v>1</v>
      </c>
      <c r="I717">
        <f t="shared" si="68"/>
        <v>1</v>
      </c>
      <c r="J717">
        <f t="shared" si="69"/>
        <v>2</v>
      </c>
      <c r="K717">
        <v>0.3161153472319711</v>
      </c>
      <c r="L717">
        <f t="shared" si="70"/>
        <v>2.9553026888306171</v>
      </c>
      <c r="M717">
        <f t="shared" si="71"/>
        <v>11.615359971833374</v>
      </c>
      <c r="N717">
        <v>1</v>
      </c>
      <c r="T717" s="1">
        <v>-1.6346746402739101E-2</v>
      </c>
    </row>
    <row r="718" spans="1:20" x14ac:dyDescent="0.25">
      <c r="A718">
        <v>1</v>
      </c>
      <c r="B718">
        <v>0</v>
      </c>
      <c r="C718">
        <f t="shared" si="66"/>
        <v>1</v>
      </c>
      <c r="D718">
        <v>1</v>
      </c>
      <c r="E718">
        <v>1</v>
      </c>
      <c r="F718">
        <f t="shared" si="67"/>
        <v>2</v>
      </c>
      <c r="G718">
        <v>0</v>
      </c>
      <c r="H718">
        <v>1</v>
      </c>
      <c r="I718">
        <f t="shared" si="68"/>
        <v>1</v>
      </c>
      <c r="J718">
        <f t="shared" si="69"/>
        <v>1</v>
      </c>
      <c r="K718">
        <v>-1.0990720511472318</v>
      </c>
      <c r="L718">
        <f t="shared" si="70"/>
        <v>5.8161930399091197</v>
      </c>
      <c r="M718">
        <f t="shared" si="71"/>
        <v>2.9553026888306171</v>
      </c>
      <c r="N718">
        <v>1</v>
      </c>
      <c r="T718" s="1">
        <v>-1.7068370113973299E-2</v>
      </c>
    </row>
    <row r="719" spans="1:20" x14ac:dyDescent="0.25">
      <c r="A719">
        <v>1</v>
      </c>
      <c r="B719">
        <v>0</v>
      </c>
      <c r="C719">
        <f t="shared" si="66"/>
        <v>1</v>
      </c>
      <c r="D719">
        <v>1</v>
      </c>
      <c r="E719">
        <v>1</v>
      </c>
      <c r="F719">
        <f t="shared" si="67"/>
        <v>2</v>
      </c>
      <c r="G719">
        <v>0</v>
      </c>
      <c r="H719">
        <v>1</v>
      </c>
      <c r="I719">
        <f t="shared" si="68"/>
        <v>1</v>
      </c>
      <c r="J719">
        <f t="shared" si="69"/>
        <v>2</v>
      </c>
      <c r="K719">
        <v>-1.0075518730445765</v>
      </c>
      <c r="L719">
        <f t="shared" si="70"/>
        <v>-0.851865138107329</v>
      </c>
      <c r="M719">
        <f t="shared" si="71"/>
        <v>5.8161930399091197</v>
      </c>
      <c r="N719">
        <v>1</v>
      </c>
      <c r="T719" s="1">
        <v>5.8337549988713901E-3</v>
      </c>
    </row>
    <row r="720" spans="1:20" x14ac:dyDescent="0.25">
      <c r="A720">
        <v>0</v>
      </c>
      <c r="B720">
        <v>0</v>
      </c>
      <c r="C720">
        <f t="shared" si="66"/>
        <v>0</v>
      </c>
      <c r="D720">
        <v>1</v>
      </c>
      <c r="E720">
        <v>1</v>
      </c>
      <c r="F720">
        <f t="shared" si="67"/>
        <v>2</v>
      </c>
      <c r="G720">
        <v>0</v>
      </c>
      <c r="H720">
        <v>1</v>
      </c>
      <c r="I720">
        <f t="shared" si="68"/>
        <v>1</v>
      </c>
      <c r="J720">
        <f t="shared" si="69"/>
        <v>1</v>
      </c>
      <c r="K720">
        <v>1.1319934856146574</v>
      </c>
      <c r="L720">
        <f t="shared" si="70"/>
        <v>13.651539998276171</v>
      </c>
      <c r="M720">
        <f t="shared" si="71"/>
        <v>-0.851865138107329</v>
      </c>
      <c r="N720">
        <v>1</v>
      </c>
      <c r="T720" s="1">
        <v>3.1906572983975999E-2</v>
      </c>
    </row>
    <row r="721" spans="1:20" x14ac:dyDescent="0.25">
      <c r="A721">
        <v>1</v>
      </c>
      <c r="B721">
        <v>0</v>
      </c>
      <c r="C721">
        <f t="shared" si="66"/>
        <v>1</v>
      </c>
      <c r="D721">
        <v>1</v>
      </c>
      <c r="E721">
        <v>1</v>
      </c>
      <c r="F721">
        <f t="shared" si="67"/>
        <v>2</v>
      </c>
      <c r="G721">
        <v>0</v>
      </c>
      <c r="H721">
        <v>1</v>
      </c>
      <c r="I721">
        <f t="shared" si="68"/>
        <v>1</v>
      </c>
      <c r="J721">
        <f t="shared" si="69"/>
        <v>2</v>
      </c>
      <c r="K721">
        <v>0.14172769624565262</v>
      </c>
      <c r="L721">
        <f t="shared" si="70"/>
        <v>3.0137633921465397</v>
      </c>
      <c r="M721">
        <f t="shared" si="71"/>
        <v>13.651539998276171</v>
      </c>
      <c r="N721">
        <v>1</v>
      </c>
      <c r="T721" s="1">
        <v>1.00080791505252E-2</v>
      </c>
    </row>
    <row r="722" spans="1:20" x14ac:dyDescent="0.25">
      <c r="A722">
        <v>0</v>
      </c>
      <c r="B722">
        <v>0</v>
      </c>
      <c r="C722">
        <f t="shared" si="66"/>
        <v>0</v>
      </c>
      <c r="D722">
        <v>1</v>
      </c>
      <c r="E722">
        <v>1</v>
      </c>
      <c r="F722">
        <f t="shared" si="67"/>
        <v>2</v>
      </c>
      <c r="G722">
        <v>0</v>
      </c>
      <c r="H722">
        <v>1</v>
      </c>
      <c r="I722">
        <f t="shared" si="68"/>
        <v>1</v>
      </c>
      <c r="J722">
        <f t="shared" si="69"/>
        <v>1</v>
      </c>
      <c r="K722">
        <v>-1.782991603249684</v>
      </c>
      <c r="L722">
        <f t="shared" si="70"/>
        <v>3.746896172606986</v>
      </c>
      <c r="M722">
        <f t="shared" si="71"/>
        <v>3.0137633921465397</v>
      </c>
      <c r="N722">
        <v>1</v>
      </c>
      <c r="T722" s="1">
        <v>-1.5028987298872901E-3</v>
      </c>
    </row>
    <row r="723" spans="1:20" x14ac:dyDescent="0.25">
      <c r="A723">
        <v>1</v>
      </c>
      <c r="B723">
        <v>0</v>
      </c>
      <c r="C723">
        <f t="shared" si="66"/>
        <v>1</v>
      </c>
      <c r="D723">
        <v>1</v>
      </c>
      <c r="E723">
        <v>0</v>
      </c>
      <c r="F723">
        <f t="shared" si="67"/>
        <v>1</v>
      </c>
      <c r="G723">
        <v>0</v>
      </c>
      <c r="H723">
        <v>1</v>
      </c>
      <c r="I723">
        <f t="shared" si="68"/>
        <v>1</v>
      </c>
      <c r="J723">
        <f t="shared" si="69"/>
        <v>1</v>
      </c>
      <c r="K723">
        <v>-0.19722165234270506</v>
      </c>
      <c r="L723">
        <f t="shared" si="70"/>
        <v>0.3549359298359871</v>
      </c>
      <c r="M723">
        <f t="shared" si="71"/>
        <v>3.746896172606986</v>
      </c>
      <c r="N723">
        <v>1</v>
      </c>
      <c r="T723" s="1">
        <v>-2.4890931269441099E-2</v>
      </c>
    </row>
    <row r="724" spans="1:20" x14ac:dyDescent="0.25">
      <c r="A724">
        <v>0</v>
      </c>
      <c r="B724">
        <v>1</v>
      </c>
      <c r="C724">
        <f t="shared" si="66"/>
        <v>1</v>
      </c>
      <c r="D724">
        <v>0</v>
      </c>
      <c r="E724">
        <v>1</v>
      </c>
      <c r="F724">
        <f t="shared" si="67"/>
        <v>1</v>
      </c>
      <c r="G724">
        <v>0</v>
      </c>
      <c r="H724">
        <v>1</v>
      </c>
      <c r="I724">
        <f t="shared" si="68"/>
        <v>1</v>
      </c>
      <c r="J724">
        <f t="shared" si="69"/>
        <v>1</v>
      </c>
      <c r="K724">
        <v>1.9600520317908376</v>
      </c>
      <c r="L724">
        <f t="shared" si="70"/>
        <v>3.9910912495488726</v>
      </c>
      <c r="M724">
        <f t="shared" si="71"/>
        <v>0.3549359298359871</v>
      </c>
      <c r="N724">
        <v>1</v>
      </c>
      <c r="T724" s="1">
        <v>-2.1867973983056201E-3</v>
      </c>
    </row>
    <row r="725" spans="1:20" x14ac:dyDescent="0.25">
      <c r="A725">
        <v>1</v>
      </c>
      <c r="B725">
        <v>0</v>
      </c>
      <c r="C725">
        <f t="shared" si="66"/>
        <v>1</v>
      </c>
      <c r="D725">
        <v>1</v>
      </c>
      <c r="E725">
        <v>1</v>
      </c>
      <c r="F725">
        <f t="shared" si="67"/>
        <v>2</v>
      </c>
      <c r="G725">
        <v>0</v>
      </c>
      <c r="H725">
        <v>1</v>
      </c>
      <c r="I725">
        <f t="shared" si="68"/>
        <v>1</v>
      </c>
      <c r="J725">
        <f t="shared" si="69"/>
        <v>2</v>
      </c>
      <c r="K725">
        <v>-1.1340284800098743</v>
      </c>
      <c r="L725">
        <f t="shared" si="70"/>
        <v>-1.4698387101099741</v>
      </c>
      <c r="M725">
        <f t="shared" si="71"/>
        <v>3.9910912495488726</v>
      </c>
      <c r="N725">
        <v>1</v>
      </c>
      <c r="T725" s="1">
        <v>2.1133507661499299E-2</v>
      </c>
    </row>
    <row r="726" spans="1:20" x14ac:dyDescent="0.25">
      <c r="A726">
        <v>1</v>
      </c>
      <c r="B726">
        <v>0</v>
      </c>
      <c r="C726">
        <f t="shared" si="66"/>
        <v>1</v>
      </c>
      <c r="D726">
        <v>1</v>
      </c>
      <c r="E726">
        <v>1</v>
      </c>
      <c r="F726">
        <f t="shared" si="67"/>
        <v>2</v>
      </c>
      <c r="G726">
        <v>0</v>
      </c>
      <c r="H726">
        <v>1</v>
      </c>
      <c r="I726">
        <f t="shared" si="68"/>
        <v>1</v>
      </c>
      <c r="J726">
        <f t="shared" si="69"/>
        <v>1</v>
      </c>
      <c r="K726">
        <v>1.4786837709834799</v>
      </c>
      <c r="L726">
        <f t="shared" si="70"/>
        <v>14.877002925983431</v>
      </c>
      <c r="M726">
        <f t="shared" si="71"/>
        <v>-1.4698387101099741</v>
      </c>
      <c r="N726">
        <v>1</v>
      </c>
      <c r="T726" s="1">
        <v>1.5424654120019801E-2</v>
      </c>
    </row>
    <row r="727" spans="1:20" x14ac:dyDescent="0.25">
      <c r="A727">
        <v>0</v>
      </c>
      <c r="B727">
        <v>0</v>
      </c>
      <c r="C727">
        <f t="shared" si="66"/>
        <v>0</v>
      </c>
      <c r="D727">
        <v>1</v>
      </c>
      <c r="E727">
        <v>1</v>
      </c>
      <c r="F727">
        <f t="shared" si="67"/>
        <v>2</v>
      </c>
      <c r="G727">
        <v>0</v>
      </c>
      <c r="H727">
        <v>0</v>
      </c>
      <c r="I727">
        <f t="shared" si="68"/>
        <v>0</v>
      </c>
      <c r="J727">
        <f t="shared" si="69"/>
        <v>2</v>
      </c>
      <c r="K727">
        <v>-1.099772362067597</v>
      </c>
      <c r="L727">
        <f t="shared" si="70"/>
        <v>0.77585586106149229</v>
      </c>
      <c r="M727">
        <f t="shared" si="71"/>
        <v>14.877002925983431</v>
      </c>
      <c r="N727">
        <v>1</v>
      </c>
      <c r="T727" s="1">
        <v>-1.2528942602818499E-2</v>
      </c>
    </row>
    <row r="728" spans="1:20" x14ac:dyDescent="0.25">
      <c r="A728">
        <v>1</v>
      </c>
      <c r="B728">
        <v>1</v>
      </c>
      <c r="C728">
        <f t="shared" si="66"/>
        <v>2</v>
      </c>
      <c r="D728">
        <v>1</v>
      </c>
      <c r="E728">
        <v>1</v>
      </c>
      <c r="F728">
        <f t="shared" si="67"/>
        <v>2</v>
      </c>
      <c r="G728">
        <v>0</v>
      </c>
      <c r="H728">
        <v>1</v>
      </c>
      <c r="I728">
        <f t="shared" si="68"/>
        <v>1</v>
      </c>
      <c r="J728">
        <f t="shared" si="69"/>
        <v>1</v>
      </c>
      <c r="K728">
        <v>2.4008295440580696</v>
      </c>
      <c r="L728">
        <f t="shared" si="70"/>
        <v>16.969731873855761</v>
      </c>
      <c r="M728">
        <f t="shared" si="71"/>
        <v>0.77585586106149229</v>
      </c>
      <c r="N728">
        <v>1</v>
      </c>
      <c r="T728" s="1">
        <v>-9.3467056002882708E-3</v>
      </c>
    </row>
    <row r="729" spans="1:20" x14ac:dyDescent="0.25">
      <c r="A729">
        <v>0</v>
      </c>
      <c r="B729">
        <v>0</v>
      </c>
      <c r="C729">
        <f t="shared" si="66"/>
        <v>0</v>
      </c>
      <c r="D729">
        <v>1</v>
      </c>
      <c r="E729">
        <v>0</v>
      </c>
      <c r="F729">
        <f t="shared" si="67"/>
        <v>1</v>
      </c>
      <c r="G729">
        <v>0</v>
      </c>
      <c r="H729">
        <v>1</v>
      </c>
      <c r="I729">
        <f t="shared" si="68"/>
        <v>1</v>
      </c>
      <c r="J729">
        <f t="shared" si="69"/>
        <v>1</v>
      </c>
      <c r="K729">
        <v>0.22405060917662922</v>
      </c>
      <c r="L729">
        <f t="shared" si="70"/>
        <v>3.8420475931244109</v>
      </c>
      <c r="M729">
        <f t="shared" si="71"/>
        <v>16.969731873855761</v>
      </c>
      <c r="N729">
        <v>1</v>
      </c>
      <c r="T729" s="1">
        <v>-1.38366298553691E-2</v>
      </c>
    </row>
    <row r="730" spans="1:20" x14ac:dyDescent="0.25">
      <c r="A730">
        <v>0</v>
      </c>
      <c r="B730">
        <v>0</v>
      </c>
      <c r="C730">
        <f t="shared" si="66"/>
        <v>0</v>
      </c>
      <c r="D730">
        <v>1</v>
      </c>
      <c r="E730">
        <v>1</v>
      </c>
      <c r="F730">
        <f t="shared" si="67"/>
        <v>2</v>
      </c>
      <c r="G730">
        <v>0</v>
      </c>
      <c r="H730">
        <v>1</v>
      </c>
      <c r="I730">
        <f t="shared" si="68"/>
        <v>1</v>
      </c>
      <c r="J730">
        <f t="shared" si="69"/>
        <v>2</v>
      </c>
      <c r="K730">
        <v>-1.5682417142670602</v>
      </c>
      <c r="L730">
        <f t="shared" si="70"/>
        <v>-2.3680739099092381</v>
      </c>
      <c r="M730">
        <f t="shared" si="71"/>
        <v>3.8420475931244109</v>
      </c>
      <c r="N730">
        <v>1</v>
      </c>
      <c r="T730" s="1">
        <v>-1.62514810758871E-2</v>
      </c>
    </row>
    <row r="731" spans="1:20" x14ac:dyDescent="0.25">
      <c r="A731">
        <v>1</v>
      </c>
      <c r="B731">
        <v>0</v>
      </c>
      <c r="C731">
        <f t="shared" si="66"/>
        <v>1</v>
      </c>
      <c r="D731">
        <v>1</v>
      </c>
      <c r="E731">
        <v>1</v>
      </c>
      <c r="F731">
        <f t="shared" si="67"/>
        <v>2</v>
      </c>
      <c r="G731">
        <v>0</v>
      </c>
      <c r="H731">
        <v>1</v>
      </c>
      <c r="I731">
        <f t="shared" si="68"/>
        <v>1</v>
      </c>
      <c r="J731">
        <f t="shared" si="69"/>
        <v>1</v>
      </c>
      <c r="K731">
        <v>-1.2687360140262172</v>
      </c>
      <c r="L731">
        <f t="shared" si="70"/>
        <v>6.9042141308941201</v>
      </c>
      <c r="M731">
        <f t="shared" si="71"/>
        <v>-2.3680739099092381</v>
      </c>
      <c r="N731">
        <v>1</v>
      </c>
      <c r="T731" s="1">
        <v>-4.0392397121117002E-2</v>
      </c>
    </row>
    <row r="732" spans="1:20" x14ac:dyDescent="0.25">
      <c r="A732">
        <v>1</v>
      </c>
      <c r="B732">
        <v>0</v>
      </c>
      <c r="C732">
        <f t="shared" si="66"/>
        <v>1</v>
      </c>
      <c r="D732">
        <v>1</v>
      </c>
      <c r="E732">
        <v>1</v>
      </c>
      <c r="F732">
        <f t="shared" si="67"/>
        <v>2</v>
      </c>
      <c r="G732">
        <v>0</v>
      </c>
      <c r="H732">
        <v>1</v>
      </c>
      <c r="I732">
        <f t="shared" si="68"/>
        <v>1</v>
      </c>
      <c r="J732">
        <f t="shared" si="69"/>
        <v>2</v>
      </c>
      <c r="K732">
        <v>-0.22930976228963118</v>
      </c>
      <c r="L732">
        <f t="shared" si="70"/>
        <v>0.92222330159956178</v>
      </c>
      <c r="M732">
        <f t="shared" si="71"/>
        <v>6.9042141308941201</v>
      </c>
      <c r="N732">
        <v>1</v>
      </c>
      <c r="T732" s="1">
        <v>1.02761506915456E-2</v>
      </c>
    </row>
    <row r="733" spans="1:20" x14ac:dyDescent="0.25">
      <c r="A733">
        <v>0</v>
      </c>
      <c r="B733">
        <v>0</v>
      </c>
      <c r="C733">
        <f t="shared" si="66"/>
        <v>0</v>
      </c>
      <c r="D733">
        <v>1</v>
      </c>
      <c r="E733">
        <v>1</v>
      </c>
      <c r="F733">
        <f t="shared" si="67"/>
        <v>2</v>
      </c>
      <c r="G733">
        <v>0</v>
      </c>
      <c r="H733">
        <v>1</v>
      </c>
      <c r="I733">
        <f t="shared" si="68"/>
        <v>1</v>
      </c>
      <c r="J733">
        <f t="shared" si="69"/>
        <v>1</v>
      </c>
      <c r="K733">
        <v>-0.59081685321871191</v>
      </c>
      <c r="L733">
        <f t="shared" si="70"/>
        <v>7.9508824498639949</v>
      </c>
      <c r="M733">
        <f t="shared" si="71"/>
        <v>0.92222330159956178</v>
      </c>
      <c r="N733">
        <v>1</v>
      </c>
      <c r="T733" s="1">
        <v>-2.3808792950388701E-2</v>
      </c>
    </row>
    <row r="734" spans="1:20" x14ac:dyDescent="0.25">
      <c r="A734">
        <v>0</v>
      </c>
      <c r="B734">
        <v>1</v>
      </c>
      <c r="C734">
        <f t="shared" si="66"/>
        <v>1</v>
      </c>
      <c r="D734">
        <v>1</v>
      </c>
      <c r="E734">
        <v>1</v>
      </c>
      <c r="F734">
        <f t="shared" si="67"/>
        <v>2</v>
      </c>
      <c r="G734">
        <v>0</v>
      </c>
      <c r="H734">
        <v>1</v>
      </c>
      <c r="I734">
        <f t="shared" si="68"/>
        <v>1</v>
      </c>
      <c r="J734">
        <f t="shared" si="69"/>
        <v>2</v>
      </c>
      <c r="K734">
        <v>-2.2607764549320564E-2</v>
      </c>
      <c r="L734">
        <f t="shared" si="70"/>
        <v>1.5449609608741579</v>
      </c>
      <c r="M734">
        <f t="shared" si="71"/>
        <v>7.9508824498639949</v>
      </c>
      <c r="N734">
        <v>1</v>
      </c>
      <c r="T734" s="1">
        <v>-4.6038467236311199E-2</v>
      </c>
    </row>
    <row r="735" spans="1:20" x14ac:dyDescent="0.25">
      <c r="A735">
        <v>1</v>
      </c>
      <c r="B735">
        <v>0</v>
      </c>
      <c r="C735">
        <f t="shared" si="66"/>
        <v>1</v>
      </c>
      <c r="D735">
        <v>1</v>
      </c>
      <c r="E735">
        <v>1</v>
      </c>
      <c r="F735">
        <f t="shared" si="67"/>
        <v>2</v>
      </c>
      <c r="G735">
        <v>0</v>
      </c>
      <c r="H735">
        <v>1</v>
      </c>
      <c r="I735">
        <f t="shared" si="68"/>
        <v>1</v>
      </c>
      <c r="J735">
        <f t="shared" si="69"/>
        <v>1</v>
      </c>
      <c r="K735">
        <v>-0.40753548091743141</v>
      </c>
      <c r="L735">
        <f t="shared" si="70"/>
        <v>8.313905268985458</v>
      </c>
      <c r="M735">
        <f t="shared" si="71"/>
        <v>1.5449609608741579</v>
      </c>
      <c r="N735">
        <v>1</v>
      </c>
      <c r="T735" s="1">
        <v>2.4433242204230099E-2</v>
      </c>
    </row>
    <row r="736" spans="1:20" x14ac:dyDescent="0.25">
      <c r="A736">
        <v>0</v>
      </c>
      <c r="B736">
        <v>0</v>
      </c>
      <c r="C736">
        <f t="shared" si="66"/>
        <v>0</v>
      </c>
      <c r="D736">
        <v>1</v>
      </c>
      <c r="E736">
        <v>1</v>
      </c>
      <c r="F736">
        <f t="shared" si="67"/>
        <v>2</v>
      </c>
      <c r="G736">
        <v>0</v>
      </c>
      <c r="H736">
        <v>1</v>
      </c>
      <c r="I736">
        <f t="shared" si="68"/>
        <v>1</v>
      </c>
      <c r="J736">
        <f t="shared" si="69"/>
        <v>2</v>
      </c>
      <c r="K736">
        <v>2.0421248336788267</v>
      </c>
      <c r="L736">
        <f t="shared" si="70"/>
        <v>5.7470307211547453</v>
      </c>
      <c r="M736">
        <f t="shared" si="71"/>
        <v>8.313905268985458</v>
      </c>
      <c r="N736">
        <v>1</v>
      </c>
      <c r="T736" s="1">
        <v>3.2449850713030401E-2</v>
      </c>
    </row>
    <row r="737" spans="1:20" x14ac:dyDescent="0.25">
      <c r="A737">
        <v>1</v>
      </c>
      <c r="B737">
        <v>0</v>
      </c>
      <c r="C737">
        <f t="shared" si="66"/>
        <v>1</v>
      </c>
      <c r="D737">
        <v>1</v>
      </c>
      <c r="E737">
        <v>1</v>
      </c>
      <c r="F737">
        <f t="shared" si="67"/>
        <v>2</v>
      </c>
      <c r="G737">
        <v>0</v>
      </c>
      <c r="H737">
        <v>1</v>
      </c>
      <c r="I737">
        <f t="shared" si="68"/>
        <v>1</v>
      </c>
      <c r="J737">
        <f t="shared" si="69"/>
        <v>1</v>
      </c>
      <c r="K737">
        <v>3.4272670745849609</v>
      </c>
      <c r="L737">
        <f t="shared" si="70"/>
        <v>18.557692007408459</v>
      </c>
      <c r="M737">
        <f t="shared" si="71"/>
        <v>5.7470307211547453</v>
      </c>
      <c r="N737">
        <v>1</v>
      </c>
      <c r="T737" s="1">
        <v>2.1648122120144098E-2</v>
      </c>
    </row>
    <row r="738" spans="1:20" x14ac:dyDescent="0.25">
      <c r="A738">
        <v>1</v>
      </c>
      <c r="B738">
        <v>0</v>
      </c>
      <c r="C738">
        <f t="shared" si="66"/>
        <v>1</v>
      </c>
      <c r="D738">
        <v>1</v>
      </c>
      <c r="E738">
        <v>1</v>
      </c>
      <c r="F738">
        <f t="shared" si="67"/>
        <v>2</v>
      </c>
      <c r="G738">
        <v>0</v>
      </c>
      <c r="H738">
        <v>1</v>
      </c>
      <c r="I738">
        <f t="shared" si="68"/>
        <v>1</v>
      </c>
      <c r="J738">
        <f t="shared" si="69"/>
        <v>2</v>
      </c>
      <c r="K738">
        <v>-1.1295287549728528</v>
      </c>
      <c r="L738">
        <f t="shared" si="70"/>
        <v>1.4524808915359864</v>
      </c>
      <c r="M738">
        <f t="shared" si="71"/>
        <v>18.557692007408459</v>
      </c>
      <c r="N738">
        <v>1</v>
      </c>
      <c r="T738" s="1">
        <v>-7.89235703098079E-2</v>
      </c>
    </row>
    <row r="739" spans="1:20" x14ac:dyDescent="0.25">
      <c r="A739">
        <v>0</v>
      </c>
      <c r="B739">
        <v>0</v>
      </c>
      <c r="C739">
        <f t="shared" si="66"/>
        <v>0</v>
      </c>
      <c r="D739">
        <v>0</v>
      </c>
      <c r="E739">
        <v>0</v>
      </c>
      <c r="F739">
        <f t="shared" si="67"/>
        <v>0</v>
      </c>
      <c r="G739">
        <v>0</v>
      </c>
      <c r="H739">
        <v>1</v>
      </c>
      <c r="I739">
        <f t="shared" si="68"/>
        <v>1</v>
      </c>
      <c r="J739">
        <f t="shared" si="69"/>
        <v>1</v>
      </c>
      <c r="K739">
        <v>0.52388259064173326</v>
      </c>
      <c r="L739">
        <f t="shared" si="70"/>
        <v>11.135903504464403</v>
      </c>
      <c r="M739">
        <f t="shared" si="71"/>
        <v>1.4524808915359864</v>
      </c>
      <c r="N739">
        <v>1</v>
      </c>
      <c r="T739" s="1">
        <v>1.6632229704145001E-2</v>
      </c>
    </row>
    <row r="740" spans="1:20" x14ac:dyDescent="0.25">
      <c r="A740">
        <v>1</v>
      </c>
      <c r="B740">
        <v>0</v>
      </c>
      <c r="C740">
        <f t="shared" si="66"/>
        <v>1</v>
      </c>
      <c r="D740">
        <v>1</v>
      </c>
      <c r="E740">
        <v>1</v>
      </c>
      <c r="F740">
        <f t="shared" si="67"/>
        <v>2</v>
      </c>
      <c r="G740">
        <v>1</v>
      </c>
      <c r="H740">
        <v>1</v>
      </c>
      <c r="I740">
        <f t="shared" si="68"/>
        <v>2</v>
      </c>
      <c r="J740">
        <f t="shared" si="69"/>
        <v>2</v>
      </c>
      <c r="K740">
        <v>-2.1016421669628471</v>
      </c>
      <c r="L740">
        <f t="shared" si="70"/>
        <v>-1.9761036330328134</v>
      </c>
      <c r="M740">
        <f t="shared" si="71"/>
        <v>11.135903504464403</v>
      </c>
      <c r="N740">
        <v>1</v>
      </c>
      <c r="T740" s="1">
        <v>-6.98231734916685E-2</v>
      </c>
    </row>
    <row r="741" spans="1:20" x14ac:dyDescent="0.25">
      <c r="A741">
        <v>0</v>
      </c>
      <c r="B741">
        <v>0</v>
      </c>
      <c r="C741">
        <f t="shared" si="66"/>
        <v>0</v>
      </c>
      <c r="D741">
        <v>1</v>
      </c>
      <c r="E741">
        <v>1</v>
      </c>
      <c r="F741">
        <f t="shared" si="67"/>
        <v>2</v>
      </c>
      <c r="G741">
        <v>0</v>
      </c>
      <c r="H741">
        <v>1</v>
      </c>
      <c r="I741">
        <f t="shared" si="68"/>
        <v>1</v>
      </c>
      <c r="J741">
        <f t="shared" si="69"/>
        <v>1</v>
      </c>
      <c r="K741">
        <v>0.68255531004979275</v>
      </c>
      <c r="L741">
        <f t="shared" si="70"/>
        <v>12.640497020059222</v>
      </c>
      <c r="M741">
        <f t="shared" si="71"/>
        <v>-1.9761036330328134</v>
      </c>
      <c r="N741">
        <v>1</v>
      </c>
      <c r="T741" s="1">
        <v>5.33148620842194E-2</v>
      </c>
    </row>
    <row r="742" spans="1:20" x14ac:dyDescent="0.25">
      <c r="A742">
        <v>1</v>
      </c>
      <c r="B742">
        <v>0</v>
      </c>
      <c r="C742">
        <f t="shared" si="66"/>
        <v>1</v>
      </c>
      <c r="D742">
        <v>1</v>
      </c>
      <c r="E742">
        <v>1</v>
      </c>
      <c r="F742">
        <f t="shared" si="67"/>
        <v>2</v>
      </c>
      <c r="G742">
        <v>1</v>
      </c>
      <c r="H742">
        <v>1</v>
      </c>
      <c r="I742">
        <f t="shared" si="68"/>
        <v>2</v>
      </c>
      <c r="J742">
        <f t="shared" si="69"/>
        <v>2</v>
      </c>
      <c r="K742">
        <v>0.38939788282732479</v>
      </c>
      <c r="L742">
        <f t="shared" si="70"/>
        <v>3.3068951696664941</v>
      </c>
      <c r="M742">
        <f t="shared" si="71"/>
        <v>12.640497020059222</v>
      </c>
      <c r="N742">
        <v>1</v>
      </c>
      <c r="T742" s="1">
        <v>9.1374855422913001E-2</v>
      </c>
    </row>
    <row r="743" spans="1:20" x14ac:dyDescent="0.25">
      <c r="A743">
        <v>1</v>
      </c>
      <c r="B743">
        <v>0</v>
      </c>
      <c r="C743">
        <f t="shared" si="66"/>
        <v>1</v>
      </c>
      <c r="D743">
        <v>1</v>
      </c>
      <c r="E743">
        <v>1</v>
      </c>
      <c r="F743">
        <f t="shared" si="67"/>
        <v>2</v>
      </c>
      <c r="G743">
        <v>0</v>
      </c>
      <c r="H743">
        <v>1</v>
      </c>
      <c r="I743">
        <f t="shared" si="68"/>
        <v>1</v>
      </c>
      <c r="J743">
        <f t="shared" si="69"/>
        <v>1</v>
      </c>
      <c r="K743">
        <v>0.35040443435718771</v>
      </c>
      <c r="L743">
        <f t="shared" si="70"/>
        <v>10.059144752171616</v>
      </c>
      <c r="M743">
        <f t="shared" si="71"/>
        <v>3.3068951696664941</v>
      </c>
      <c r="N743">
        <v>1</v>
      </c>
      <c r="T743" s="1">
        <v>-2.89709061013354E-2</v>
      </c>
    </row>
    <row r="744" spans="1:20" x14ac:dyDescent="0.25">
      <c r="A744">
        <v>1</v>
      </c>
      <c r="B744">
        <v>0</v>
      </c>
      <c r="C744">
        <f t="shared" si="66"/>
        <v>1</v>
      </c>
      <c r="D744">
        <v>1</v>
      </c>
      <c r="E744">
        <v>1</v>
      </c>
      <c r="F744">
        <f t="shared" si="67"/>
        <v>2</v>
      </c>
      <c r="G744">
        <v>0</v>
      </c>
      <c r="H744">
        <v>1</v>
      </c>
      <c r="I744">
        <f t="shared" si="68"/>
        <v>1</v>
      </c>
      <c r="J744">
        <f t="shared" si="69"/>
        <v>2</v>
      </c>
      <c r="K744">
        <v>-1.0010921869252343</v>
      </c>
      <c r="L744">
        <f t="shared" si="70"/>
        <v>9.6445765838546471E-3</v>
      </c>
      <c r="M744">
        <f t="shared" si="71"/>
        <v>10.059144752171616</v>
      </c>
      <c r="N744">
        <v>1</v>
      </c>
      <c r="T744" s="1">
        <v>-3.8508510485232898E-2</v>
      </c>
    </row>
    <row r="745" spans="1:20" x14ac:dyDescent="0.25">
      <c r="A745">
        <v>1</v>
      </c>
      <c r="B745">
        <v>0</v>
      </c>
      <c r="C745">
        <f t="shared" si="66"/>
        <v>1</v>
      </c>
      <c r="D745">
        <v>1</v>
      </c>
      <c r="E745">
        <v>0</v>
      </c>
      <c r="F745">
        <f t="shared" si="67"/>
        <v>1</v>
      </c>
      <c r="G745">
        <v>0</v>
      </c>
      <c r="H745">
        <v>1</v>
      </c>
      <c r="I745">
        <f t="shared" si="68"/>
        <v>1</v>
      </c>
      <c r="J745">
        <f t="shared" si="69"/>
        <v>1</v>
      </c>
      <c r="K745">
        <v>-1.3671615306520835</v>
      </c>
      <c r="L745">
        <f t="shared" si="70"/>
        <v>5.8956220350685928</v>
      </c>
      <c r="M745">
        <f t="shared" si="71"/>
        <v>9.6445765838546471E-3</v>
      </c>
      <c r="N745">
        <v>1</v>
      </c>
      <c r="T745" s="1">
        <v>5.00830734600477E-3</v>
      </c>
    </row>
    <row r="746" spans="1:20" x14ac:dyDescent="0.25">
      <c r="A746">
        <v>1</v>
      </c>
      <c r="B746">
        <v>0</v>
      </c>
      <c r="C746">
        <f t="shared" si="66"/>
        <v>1</v>
      </c>
      <c r="D746">
        <v>1</v>
      </c>
      <c r="E746">
        <v>1</v>
      </c>
      <c r="F746">
        <f t="shared" si="67"/>
        <v>2</v>
      </c>
      <c r="G746">
        <v>0</v>
      </c>
      <c r="H746">
        <v>1</v>
      </c>
      <c r="I746">
        <f t="shared" si="68"/>
        <v>1</v>
      </c>
      <c r="J746">
        <f t="shared" si="69"/>
        <v>2</v>
      </c>
      <c r="K746">
        <v>0.1324610821029637</v>
      </c>
      <c r="L746">
        <f t="shared" si="70"/>
        <v>1.444046571219646</v>
      </c>
      <c r="M746">
        <f t="shared" si="71"/>
        <v>5.8956220350685928</v>
      </c>
      <c r="N746">
        <v>1</v>
      </c>
      <c r="T746" s="1">
        <v>3.9072541681575097E-2</v>
      </c>
    </row>
    <row r="747" spans="1:20" x14ac:dyDescent="0.25">
      <c r="A747">
        <v>1</v>
      </c>
      <c r="B747">
        <v>0</v>
      </c>
      <c r="C747">
        <f t="shared" si="66"/>
        <v>1</v>
      </c>
      <c r="D747">
        <v>1</v>
      </c>
      <c r="E747">
        <v>1</v>
      </c>
      <c r="F747">
        <f t="shared" si="67"/>
        <v>2</v>
      </c>
      <c r="G747">
        <v>0</v>
      </c>
      <c r="H747">
        <v>1</v>
      </c>
      <c r="I747">
        <f t="shared" si="68"/>
        <v>1</v>
      </c>
      <c r="J747">
        <f t="shared" si="69"/>
        <v>1</v>
      </c>
      <c r="K747">
        <v>0.62003664424992166</v>
      </c>
      <c r="L747">
        <f t="shared" si="70"/>
        <v>11.42689596138387</v>
      </c>
      <c r="M747">
        <f t="shared" si="71"/>
        <v>1.444046571219646</v>
      </c>
      <c r="N747">
        <v>1</v>
      </c>
      <c r="T747" s="1">
        <v>-2.0388582680748599E-2</v>
      </c>
    </row>
    <row r="748" spans="1:20" x14ac:dyDescent="0.25">
      <c r="A748">
        <v>0</v>
      </c>
      <c r="B748">
        <v>1</v>
      </c>
      <c r="C748">
        <f t="shared" si="66"/>
        <v>1</v>
      </c>
      <c r="D748">
        <v>1</v>
      </c>
      <c r="E748">
        <v>0</v>
      </c>
      <c r="F748">
        <f t="shared" si="67"/>
        <v>1</v>
      </c>
      <c r="G748">
        <v>0</v>
      </c>
      <c r="H748">
        <v>1</v>
      </c>
      <c r="I748">
        <f t="shared" si="68"/>
        <v>1</v>
      </c>
      <c r="J748">
        <f t="shared" si="69"/>
        <v>1</v>
      </c>
      <c r="K748">
        <v>1.8692571757128462</v>
      </c>
      <c r="L748">
        <f t="shared" si="70"/>
        <v>6.0238935437024672</v>
      </c>
      <c r="M748">
        <f t="shared" si="71"/>
        <v>11.42689596138387</v>
      </c>
      <c r="N748">
        <v>1</v>
      </c>
      <c r="T748" s="1">
        <v>-9.8292054124604095E-2</v>
      </c>
    </row>
    <row r="749" spans="1:20" x14ac:dyDescent="0.25">
      <c r="A749">
        <v>1</v>
      </c>
      <c r="B749">
        <v>0</v>
      </c>
      <c r="C749">
        <f t="shared" si="66"/>
        <v>1</v>
      </c>
      <c r="D749">
        <v>1</v>
      </c>
      <c r="E749">
        <v>1</v>
      </c>
      <c r="F749">
        <f t="shared" si="67"/>
        <v>2</v>
      </c>
      <c r="G749">
        <v>0</v>
      </c>
      <c r="H749">
        <v>1</v>
      </c>
      <c r="I749">
        <f t="shared" si="68"/>
        <v>1</v>
      </c>
      <c r="J749">
        <f t="shared" si="69"/>
        <v>2</v>
      </c>
      <c r="K749">
        <v>1.1745351002900861</v>
      </c>
      <c r="L749">
        <f t="shared" si="70"/>
        <v>3.5538489093206658</v>
      </c>
      <c r="M749">
        <f t="shared" si="71"/>
        <v>6.0238935437024672</v>
      </c>
      <c r="N749">
        <v>1</v>
      </c>
      <c r="T749" s="1">
        <v>7.3550702604791199E-2</v>
      </c>
    </row>
    <row r="750" spans="1:20" x14ac:dyDescent="0.25">
      <c r="A750">
        <v>0</v>
      </c>
      <c r="B750">
        <v>0</v>
      </c>
      <c r="C750">
        <f t="shared" si="66"/>
        <v>0</v>
      </c>
      <c r="D750">
        <v>1</v>
      </c>
      <c r="E750">
        <v>1</v>
      </c>
      <c r="F750">
        <f t="shared" si="67"/>
        <v>2</v>
      </c>
      <c r="G750">
        <v>0</v>
      </c>
      <c r="H750">
        <v>1</v>
      </c>
      <c r="I750">
        <f t="shared" si="68"/>
        <v>1</v>
      </c>
      <c r="J750">
        <f t="shared" si="69"/>
        <v>1</v>
      </c>
      <c r="K750">
        <v>1.5400883057736792</v>
      </c>
      <c r="L750">
        <f t="shared" si="70"/>
        <v>13.554110244524837</v>
      </c>
      <c r="M750">
        <f t="shared" si="71"/>
        <v>3.5538489093206658</v>
      </c>
      <c r="N750">
        <v>1</v>
      </c>
      <c r="T750" s="1">
        <v>5.1742130155734102E-3</v>
      </c>
    </row>
    <row r="751" spans="1:20" x14ac:dyDescent="0.25">
      <c r="A751">
        <v>0</v>
      </c>
      <c r="B751">
        <v>0</v>
      </c>
      <c r="C751">
        <f t="shared" si="66"/>
        <v>0</v>
      </c>
      <c r="D751">
        <v>1</v>
      </c>
      <c r="E751">
        <v>1</v>
      </c>
      <c r="F751">
        <f t="shared" si="67"/>
        <v>2</v>
      </c>
      <c r="G751">
        <v>1</v>
      </c>
      <c r="H751">
        <v>1</v>
      </c>
      <c r="I751">
        <f t="shared" si="68"/>
        <v>2</v>
      </c>
      <c r="J751">
        <f t="shared" si="69"/>
        <v>2</v>
      </c>
      <c r="K751">
        <v>1.4805118553340435</v>
      </c>
      <c r="L751">
        <f t="shared" si="70"/>
        <v>5.6718457595730545</v>
      </c>
      <c r="M751">
        <f t="shared" si="71"/>
        <v>13.554110244524837</v>
      </c>
      <c r="N751">
        <v>1</v>
      </c>
      <c r="T751" s="1">
        <v>-7.6186209864037097E-2</v>
      </c>
    </row>
    <row r="752" spans="1:20" x14ac:dyDescent="0.25">
      <c r="A752">
        <v>1</v>
      </c>
      <c r="B752">
        <v>1</v>
      </c>
      <c r="C752">
        <f t="shared" si="66"/>
        <v>2</v>
      </c>
      <c r="D752">
        <v>1</v>
      </c>
      <c r="E752">
        <v>1</v>
      </c>
      <c r="F752">
        <f t="shared" si="67"/>
        <v>2</v>
      </c>
      <c r="G752">
        <v>0</v>
      </c>
      <c r="H752">
        <v>1</v>
      </c>
      <c r="I752">
        <f t="shared" si="68"/>
        <v>1</v>
      </c>
      <c r="J752">
        <f t="shared" si="69"/>
        <v>1</v>
      </c>
      <c r="K752">
        <v>-0.42421788748470135</v>
      </c>
      <c r="L752">
        <f t="shared" si="70"/>
        <v>7.0257926096739798</v>
      </c>
      <c r="M752">
        <f t="shared" si="71"/>
        <v>5.6718457595730545</v>
      </c>
      <c r="N752">
        <v>1</v>
      </c>
      <c r="T752" s="1">
        <v>-3.5917474025440599E-2</v>
      </c>
    </row>
    <row r="753" spans="1:20" x14ac:dyDescent="0.25">
      <c r="A753">
        <v>1</v>
      </c>
      <c r="B753">
        <v>0</v>
      </c>
      <c r="C753">
        <f t="shared" si="66"/>
        <v>1</v>
      </c>
      <c r="D753">
        <v>1</v>
      </c>
      <c r="E753">
        <v>1</v>
      </c>
      <c r="F753">
        <f t="shared" si="67"/>
        <v>2</v>
      </c>
      <c r="G753">
        <v>0</v>
      </c>
      <c r="H753">
        <v>1</v>
      </c>
      <c r="I753">
        <f t="shared" si="68"/>
        <v>1</v>
      </c>
      <c r="J753">
        <f t="shared" si="69"/>
        <v>2</v>
      </c>
      <c r="K753">
        <v>0.91770061771967448</v>
      </c>
      <c r="L753">
        <f t="shared" si="70"/>
        <v>3.2405597573741449</v>
      </c>
      <c r="M753">
        <f t="shared" si="71"/>
        <v>7.0257926096739798</v>
      </c>
      <c r="N753">
        <v>1</v>
      </c>
      <c r="T753" s="1">
        <v>-5.5823398003763403E-2</v>
      </c>
    </row>
    <row r="754" spans="1:20" x14ac:dyDescent="0.25">
      <c r="A754">
        <v>1</v>
      </c>
      <c r="B754">
        <v>1</v>
      </c>
      <c r="C754">
        <f t="shared" si="66"/>
        <v>2</v>
      </c>
      <c r="D754">
        <v>1</v>
      </c>
      <c r="E754">
        <v>1</v>
      </c>
      <c r="F754">
        <f t="shared" si="67"/>
        <v>2</v>
      </c>
      <c r="G754">
        <v>0</v>
      </c>
      <c r="H754">
        <v>1</v>
      </c>
      <c r="I754">
        <f t="shared" si="68"/>
        <v>1</v>
      </c>
      <c r="J754">
        <f t="shared" si="69"/>
        <v>1</v>
      </c>
      <c r="K754">
        <v>-0.7589369488414377</v>
      </c>
      <c r="L754">
        <f t="shared" si="70"/>
        <v>6.7510212262634433</v>
      </c>
      <c r="M754">
        <f t="shared" si="71"/>
        <v>3.2405597573741449</v>
      </c>
      <c r="N754">
        <v>1</v>
      </c>
      <c r="T754" s="1">
        <v>-4.7699310435655499E-2</v>
      </c>
    </row>
    <row r="755" spans="1:20" x14ac:dyDescent="0.25">
      <c r="A755">
        <v>1</v>
      </c>
      <c r="B755">
        <v>0</v>
      </c>
      <c r="C755">
        <f t="shared" si="66"/>
        <v>1</v>
      </c>
      <c r="D755">
        <v>1</v>
      </c>
      <c r="E755">
        <v>1</v>
      </c>
      <c r="F755">
        <f t="shared" si="67"/>
        <v>2</v>
      </c>
      <c r="G755">
        <v>0</v>
      </c>
      <c r="H755">
        <v>1</v>
      </c>
      <c r="I755">
        <f t="shared" si="68"/>
        <v>1</v>
      </c>
      <c r="J755">
        <f t="shared" si="69"/>
        <v>2</v>
      </c>
      <c r="K755">
        <v>-1.5193836588878185</v>
      </c>
      <c r="L755">
        <f t="shared" si="70"/>
        <v>-1.6885630725229481</v>
      </c>
      <c r="M755">
        <f t="shared" si="71"/>
        <v>6.7510212262634433</v>
      </c>
      <c r="N755">
        <v>1</v>
      </c>
      <c r="T755" s="1">
        <v>-3.9277517377536597E-2</v>
      </c>
    </row>
    <row r="756" spans="1:20" x14ac:dyDescent="0.25">
      <c r="A756">
        <v>1</v>
      </c>
      <c r="B756">
        <v>0</v>
      </c>
      <c r="C756">
        <f t="shared" si="66"/>
        <v>1</v>
      </c>
      <c r="D756">
        <v>1</v>
      </c>
      <c r="E756">
        <v>1</v>
      </c>
      <c r="F756">
        <f t="shared" si="67"/>
        <v>2</v>
      </c>
      <c r="G756">
        <v>1</v>
      </c>
      <c r="H756">
        <v>0</v>
      </c>
      <c r="I756">
        <f t="shared" si="68"/>
        <v>1</v>
      </c>
      <c r="J756">
        <f t="shared" si="69"/>
        <v>1</v>
      </c>
      <c r="K756">
        <v>-2.0919924281770363</v>
      </c>
      <c r="L756">
        <f t="shared" si="70"/>
        <v>4.2305916372257748</v>
      </c>
      <c r="M756">
        <f t="shared" si="71"/>
        <v>-1.6885630725229481</v>
      </c>
      <c r="N756">
        <v>1</v>
      </c>
      <c r="T756" s="1">
        <v>-3.99931721774891E-2</v>
      </c>
    </row>
    <row r="757" spans="1:20" x14ac:dyDescent="0.25">
      <c r="A757">
        <v>0</v>
      </c>
      <c r="B757">
        <v>0</v>
      </c>
      <c r="C757">
        <f t="shared" si="66"/>
        <v>0</v>
      </c>
      <c r="D757">
        <v>1</v>
      </c>
      <c r="E757">
        <v>1</v>
      </c>
      <c r="F757">
        <f t="shared" si="67"/>
        <v>2</v>
      </c>
      <c r="G757">
        <v>0</v>
      </c>
      <c r="H757">
        <v>1</v>
      </c>
      <c r="I757">
        <f t="shared" si="68"/>
        <v>1</v>
      </c>
      <c r="J757">
        <f t="shared" si="69"/>
        <v>2</v>
      </c>
      <c r="K757">
        <v>-0.37967879507050384</v>
      </c>
      <c r="L757">
        <f t="shared" si="70"/>
        <v>8.6760737304147351E-2</v>
      </c>
      <c r="M757">
        <f t="shared" si="71"/>
        <v>4.2305916372257748</v>
      </c>
      <c r="N757">
        <v>1</v>
      </c>
      <c r="T757" s="1">
        <v>-4.04793258017139E-2</v>
      </c>
    </row>
    <row r="758" spans="1:20" x14ac:dyDescent="0.25">
      <c r="A758">
        <v>1</v>
      </c>
      <c r="B758">
        <v>0</v>
      </c>
      <c r="C758">
        <f t="shared" si="66"/>
        <v>1</v>
      </c>
      <c r="D758">
        <v>1</v>
      </c>
      <c r="E758">
        <v>1</v>
      </c>
      <c r="F758">
        <f t="shared" si="67"/>
        <v>2</v>
      </c>
      <c r="G758">
        <v>0</v>
      </c>
      <c r="H758">
        <v>1</v>
      </c>
      <c r="I758">
        <f t="shared" si="68"/>
        <v>1</v>
      </c>
      <c r="J758">
        <f t="shared" si="69"/>
        <v>1</v>
      </c>
      <c r="K758">
        <v>-0.24835799194988795</v>
      </c>
      <c r="L758">
        <f t="shared" si="70"/>
        <v>9.2288978029590911</v>
      </c>
      <c r="M758">
        <f t="shared" si="71"/>
        <v>8.6760737304147351E-2</v>
      </c>
      <c r="N758">
        <v>1</v>
      </c>
      <c r="T758" s="1">
        <v>0.13679419834036599</v>
      </c>
    </row>
    <row r="759" spans="1:20" x14ac:dyDescent="0.25">
      <c r="A759">
        <v>0</v>
      </c>
      <c r="B759">
        <v>1</v>
      </c>
      <c r="C759">
        <f t="shared" si="66"/>
        <v>1</v>
      </c>
      <c r="D759">
        <v>1</v>
      </c>
      <c r="E759">
        <v>0</v>
      </c>
      <c r="F759">
        <f t="shared" si="67"/>
        <v>1</v>
      </c>
      <c r="G759">
        <v>0</v>
      </c>
      <c r="H759">
        <v>1</v>
      </c>
      <c r="I759">
        <f t="shared" si="68"/>
        <v>1</v>
      </c>
      <c r="J759">
        <f t="shared" si="69"/>
        <v>1</v>
      </c>
      <c r="K759">
        <v>0.47757339416421019</v>
      </c>
      <c r="L759">
        <f t="shared" si="70"/>
        <v>2.800926348920239</v>
      </c>
      <c r="M759">
        <f t="shared" si="71"/>
        <v>9.2288978029590911</v>
      </c>
      <c r="N759">
        <v>1</v>
      </c>
      <c r="T759" s="1">
        <v>1.7962083929415201E-2</v>
      </c>
    </row>
    <row r="760" spans="1:20" x14ac:dyDescent="0.25">
      <c r="A760">
        <v>0</v>
      </c>
      <c r="B760">
        <v>0</v>
      </c>
      <c r="C760">
        <f t="shared" si="66"/>
        <v>0</v>
      </c>
      <c r="D760">
        <v>1</v>
      </c>
      <c r="E760">
        <v>1</v>
      </c>
      <c r="F760">
        <f t="shared" si="67"/>
        <v>2</v>
      </c>
      <c r="G760">
        <v>0</v>
      </c>
      <c r="H760">
        <v>1</v>
      </c>
      <c r="I760">
        <f t="shared" si="68"/>
        <v>1</v>
      </c>
      <c r="J760">
        <f t="shared" si="69"/>
        <v>2</v>
      </c>
      <c r="K760">
        <v>-0.55592181524843909</v>
      </c>
      <c r="L760">
        <f t="shared" si="70"/>
        <v>-0.55165836071283036</v>
      </c>
      <c r="M760">
        <f t="shared" si="71"/>
        <v>2.800926348920239</v>
      </c>
      <c r="N760">
        <v>1</v>
      </c>
      <c r="T760" s="1">
        <v>-0.12096051469072901</v>
      </c>
    </row>
    <row r="761" spans="1:20" x14ac:dyDescent="0.25">
      <c r="A761">
        <v>1</v>
      </c>
      <c r="B761">
        <v>0</v>
      </c>
      <c r="C761">
        <f t="shared" si="66"/>
        <v>1</v>
      </c>
      <c r="D761">
        <v>1</v>
      </c>
      <c r="E761">
        <v>1</v>
      </c>
      <c r="F761">
        <f t="shared" si="67"/>
        <v>2</v>
      </c>
      <c r="G761">
        <v>0</v>
      </c>
      <c r="H761">
        <v>0</v>
      </c>
      <c r="I761">
        <f t="shared" si="68"/>
        <v>0</v>
      </c>
      <c r="J761">
        <f t="shared" si="69"/>
        <v>0</v>
      </c>
      <c r="K761">
        <v>-0.27869305085914675</v>
      </c>
      <c r="L761">
        <f t="shared" si="70"/>
        <v>-10.554522231215563</v>
      </c>
      <c r="M761">
        <f t="shared" si="71"/>
        <v>-0.55165836071283036</v>
      </c>
      <c r="N761">
        <v>1</v>
      </c>
      <c r="T761" s="1">
        <v>-1.0699668088749399E-2</v>
      </c>
    </row>
    <row r="762" spans="1:20" x14ac:dyDescent="0.25">
      <c r="A762">
        <v>0</v>
      </c>
      <c r="B762">
        <v>0</v>
      </c>
      <c r="C762">
        <f t="shared" si="66"/>
        <v>0</v>
      </c>
      <c r="D762">
        <v>1</v>
      </c>
      <c r="E762">
        <v>0</v>
      </c>
      <c r="F762">
        <f t="shared" si="67"/>
        <v>1</v>
      </c>
      <c r="G762">
        <v>0</v>
      </c>
      <c r="H762">
        <v>1</v>
      </c>
      <c r="I762">
        <f t="shared" si="68"/>
        <v>1</v>
      </c>
      <c r="J762">
        <f t="shared" si="69"/>
        <v>0</v>
      </c>
      <c r="K762">
        <v>-1.9425988284638152</v>
      </c>
      <c r="L762">
        <f t="shared" si="70"/>
        <v>-17.219859944071597</v>
      </c>
      <c r="M762">
        <f t="shared" si="71"/>
        <v>-10.554522231215563</v>
      </c>
      <c r="N762">
        <v>1</v>
      </c>
      <c r="T762" s="1">
        <v>-1.15321264839707E-3</v>
      </c>
    </row>
    <row r="763" spans="1:20" x14ac:dyDescent="0.25">
      <c r="A763">
        <v>0</v>
      </c>
      <c r="B763">
        <v>0</v>
      </c>
      <c r="C763">
        <f t="shared" si="66"/>
        <v>0</v>
      </c>
      <c r="D763">
        <v>1</v>
      </c>
      <c r="E763">
        <v>1</v>
      </c>
      <c r="F763">
        <f t="shared" si="67"/>
        <v>2</v>
      </c>
      <c r="G763">
        <v>0</v>
      </c>
      <c r="H763">
        <v>1</v>
      </c>
      <c r="I763">
        <f t="shared" si="68"/>
        <v>1</v>
      </c>
      <c r="J763">
        <f t="shared" si="69"/>
        <v>0</v>
      </c>
      <c r="K763">
        <v>0.59072590374853462</v>
      </c>
      <c r="L763">
        <f t="shared" si="70"/>
        <v>-18.019204068287266</v>
      </c>
      <c r="M763">
        <f t="shared" si="71"/>
        <v>-17.219859944071597</v>
      </c>
      <c r="N763">
        <v>1</v>
      </c>
      <c r="T763" s="1">
        <v>8.0264582644730298E-2</v>
      </c>
    </row>
    <row r="764" spans="1:20" x14ac:dyDescent="0.25">
      <c r="A764">
        <v>1</v>
      </c>
      <c r="B764">
        <v>0</v>
      </c>
      <c r="C764">
        <f t="shared" si="66"/>
        <v>1</v>
      </c>
      <c r="D764">
        <v>1</v>
      </c>
      <c r="E764">
        <v>1</v>
      </c>
      <c r="F764">
        <f t="shared" si="67"/>
        <v>2</v>
      </c>
      <c r="G764">
        <v>0</v>
      </c>
      <c r="H764">
        <v>1</v>
      </c>
      <c r="I764">
        <f t="shared" si="68"/>
        <v>1</v>
      </c>
      <c r="J764">
        <f t="shared" si="69"/>
        <v>1</v>
      </c>
      <c r="K764">
        <v>-1.5844034351175651</v>
      </c>
      <c r="L764">
        <f t="shared" si="70"/>
        <v>10.652550915133485</v>
      </c>
      <c r="M764">
        <f t="shared" si="71"/>
        <v>-18.019204068287266</v>
      </c>
      <c r="N764">
        <v>1</v>
      </c>
      <c r="T764" s="1">
        <v>-1.01422815277594E-2</v>
      </c>
    </row>
    <row r="765" spans="1:20" x14ac:dyDescent="0.25">
      <c r="A765">
        <v>1</v>
      </c>
      <c r="B765">
        <v>1</v>
      </c>
      <c r="C765">
        <f t="shared" si="66"/>
        <v>2</v>
      </c>
      <c r="D765">
        <v>1</v>
      </c>
      <c r="E765">
        <v>1</v>
      </c>
      <c r="F765">
        <f t="shared" si="67"/>
        <v>2</v>
      </c>
      <c r="G765">
        <v>0</v>
      </c>
      <c r="H765">
        <v>1</v>
      </c>
      <c r="I765">
        <f t="shared" si="68"/>
        <v>1</v>
      </c>
      <c r="J765">
        <f t="shared" si="69"/>
        <v>2</v>
      </c>
      <c r="K765">
        <v>0.19246613192080986</v>
      </c>
      <c r="L765">
        <f t="shared" si="70"/>
        <v>2.5154424468683168</v>
      </c>
      <c r="M765">
        <f t="shared" si="71"/>
        <v>10.652550915133485</v>
      </c>
      <c r="N765">
        <v>1</v>
      </c>
      <c r="T765" s="1">
        <v>-0.107346053509045</v>
      </c>
    </row>
    <row r="766" spans="1:20" x14ac:dyDescent="0.25">
      <c r="A766">
        <v>0</v>
      </c>
      <c r="B766">
        <v>0</v>
      </c>
      <c r="C766">
        <f t="shared" si="66"/>
        <v>0</v>
      </c>
      <c r="D766">
        <v>1</v>
      </c>
      <c r="E766">
        <v>1</v>
      </c>
      <c r="F766">
        <f t="shared" si="67"/>
        <v>2</v>
      </c>
      <c r="G766">
        <v>0</v>
      </c>
      <c r="H766">
        <v>1</v>
      </c>
      <c r="I766">
        <f t="shared" si="68"/>
        <v>1</v>
      </c>
      <c r="J766">
        <f t="shared" si="69"/>
        <v>1</v>
      </c>
      <c r="K766">
        <v>0.18942728274851106</v>
      </c>
      <c r="L766">
        <f t="shared" si="70"/>
        <v>9.8136491141850382</v>
      </c>
      <c r="M766">
        <f t="shared" si="71"/>
        <v>2.5154424468683168</v>
      </c>
      <c r="N766">
        <v>1</v>
      </c>
      <c r="T766" s="1">
        <v>-3.6324344229534199E-2</v>
      </c>
    </row>
    <row r="767" spans="1:20" x14ac:dyDescent="0.25">
      <c r="A767">
        <v>1</v>
      </c>
      <c r="B767">
        <v>1</v>
      </c>
      <c r="C767">
        <f t="shared" si="66"/>
        <v>2</v>
      </c>
      <c r="D767">
        <v>1</v>
      </c>
      <c r="E767">
        <v>1</v>
      </c>
      <c r="F767">
        <f t="shared" si="67"/>
        <v>2</v>
      </c>
      <c r="G767">
        <v>0</v>
      </c>
      <c r="H767">
        <v>1</v>
      </c>
      <c r="I767">
        <f t="shared" si="68"/>
        <v>1</v>
      </c>
      <c r="J767">
        <f t="shared" si="69"/>
        <v>2</v>
      </c>
      <c r="K767">
        <v>-1.7894035408971831</v>
      </c>
      <c r="L767">
        <f t="shared" si="70"/>
        <v>-1.6160772589573584</v>
      </c>
      <c r="M767">
        <f t="shared" si="71"/>
        <v>9.8136491141850382</v>
      </c>
      <c r="N767">
        <v>1</v>
      </c>
      <c r="T767" s="1">
        <v>-7.1609015870807299E-2</v>
      </c>
    </row>
    <row r="768" spans="1:20" x14ac:dyDescent="0.25">
      <c r="A768">
        <v>1</v>
      </c>
      <c r="B768">
        <v>0</v>
      </c>
      <c r="C768">
        <f t="shared" si="66"/>
        <v>1</v>
      </c>
      <c r="D768">
        <v>1</v>
      </c>
      <c r="E768">
        <v>1</v>
      </c>
      <c r="F768">
        <f t="shared" si="67"/>
        <v>2</v>
      </c>
      <c r="G768">
        <v>0</v>
      </c>
      <c r="H768">
        <v>1</v>
      </c>
      <c r="I768">
        <f t="shared" si="68"/>
        <v>1</v>
      </c>
      <c r="J768">
        <f t="shared" si="69"/>
        <v>1</v>
      </c>
      <c r="K768">
        <v>-0.30399519346246962</v>
      </c>
      <c r="L768">
        <f t="shared" si="70"/>
        <v>9.5728375972997988</v>
      </c>
      <c r="M768">
        <f t="shared" si="71"/>
        <v>-1.6160772589573584</v>
      </c>
      <c r="N768">
        <v>1</v>
      </c>
      <c r="T768" s="1">
        <v>-6.7199746765204793E-2</v>
      </c>
    </row>
    <row r="769" spans="1:20" x14ac:dyDescent="0.25">
      <c r="A769">
        <v>1</v>
      </c>
      <c r="B769">
        <v>1</v>
      </c>
      <c r="C769">
        <f t="shared" si="66"/>
        <v>2</v>
      </c>
      <c r="D769">
        <v>1</v>
      </c>
      <c r="E769">
        <v>1</v>
      </c>
      <c r="F769">
        <f t="shared" si="67"/>
        <v>2</v>
      </c>
      <c r="G769">
        <v>0</v>
      </c>
      <c r="H769">
        <v>1</v>
      </c>
      <c r="I769">
        <f t="shared" si="68"/>
        <v>1</v>
      </c>
      <c r="J769">
        <f t="shared" si="69"/>
        <v>2</v>
      </c>
      <c r="K769">
        <v>-0.37573499866994098</v>
      </c>
      <c r="L769">
        <f t="shared" si="70"/>
        <v>1.1630975221200779</v>
      </c>
      <c r="M769">
        <f t="shared" si="71"/>
        <v>9.5728375972997988</v>
      </c>
      <c r="N769">
        <v>1</v>
      </c>
      <c r="T769" s="1">
        <v>0.12595220795296999</v>
      </c>
    </row>
    <row r="770" spans="1:20" x14ac:dyDescent="0.25">
      <c r="A770">
        <v>0</v>
      </c>
      <c r="B770">
        <v>0</v>
      </c>
      <c r="C770">
        <f t="shared" si="66"/>
        <v>0</v>
      </c>
      <c r="D770">
        <v>1</v>
      </c>
      <c r="E770">
        <v>1</v>
      </c>
      <c r="F770">
        <f t="shared" si="67"/>
        <v>2</v>
      </c>
      <c r="G770">
        <v>0</v>
      </c>
      <c r="H770">
        <v>1</v>
      </c>
      <c r="I770">
        <f t="shared" si="68"/>
        <v>1</v>
      </c>
      <c r="J770">
        <f t="shared" si="69"/>
        <v>1</v>
      </c>
      <c r="K770">
        <v>-0.38840880733914673</v>
      </c>
      <c r="L770">
        <f t="shared" si="70"/>
        <v>8.4858443213465371</v>
      </c>
      <c r="M770">
        <f t="shared" si="71"/>
        <v>1.1630975221200779</v>
      </c>
      <c r="N770">
        <v>1</v>
      </c>
      <c r="T770" s="1">
        <v>4.27730044572864E-2</v>
      </c>
    </row>
    <row r="771" spans="1:20" x14ac:dyDescent="0.25">
      <c r="A771">
        <v>1</v>
      </c>
      <c r="B771">
        <v>0</v>
      </c>
      <c r="C771">
        <f t="shared" si="66"/>
        <v>1</v>
      </c>
      <c r="D771">
        <v>1</v>
      </c>
      <c r="E771">
        <v>1</v>
      </c>
      <c r="F771">
        <f t="shared" si="67"/>
        <v>2</v>
      </c>
      <c r="G771">
        <v>0</v>
      </c>
      <c r="H771">
        <v>1</v>
      </c>
      <c r="I771">
        <f t="shared" si="68"/>
        <v>1</v>
      </c>
      <c r="J771">
        <f t="shared" si="69"/>
        <v>2</v>
      </c>
      <c r="K771">
        <v>-0.41669636630103923</v>
      </c>
      <c r="L771">
        <f t="shared" si="70"/>
        <v>0.863776131667229</v>
      </c>
      <c r="M771">
        <f t="shared" si="71"/>
        <v>8.4858443213465371</v>
      </c>
      <c r="N771">
        <v>1</v>
      </c>
      <c r="T771" s="1">
        <v>7.2043649107287694E-2</v>
      </c>
    </row>
    <row r="772" spans="1:20" x14ac:dyDescent="0.25">
      <c r="A772">
        <v>0</v>
      </c>
      <c r="B772">
        <v>0</v>
      </c>
      <c r="C772">
        <f t="shared" si="66"/>
        <v>0</v>
      </c>
      <c r="D772">
        <v>0</v>
      </c>
      <c r="E772">
        <v>1</v>
      </c>
      <c r="F772">
        <f t="shared" si="67"/>
        <v>1</v>
      </c>
      <c r="G772">
        <v>0</v>
      </c>
      <c r="H772">
        <v>0</v>
      </c>
      <c r="I772">
        <f t="shared" si="68"/>
        <v>0</v>
      </c>
      <c r="J772">
        <f t="shared" si="69"/>
        <v>0</v>
      </c>
      <c r="K772">
        <v>0.80082827480509877</v>
      </c>
      <c r="L772">
        <f t="shared" si="70"/>
        <v>-8.7672836593612864</v>
      </c>
      <c r="M772">
        <f t="shared" si="71"/>
        <v>0.863776131667229</v>
      </c>
      <c r="N772">
        <v>1</v>
      </c>
      <c r="T772" s="1">
        <v>-5.1402983176931302E-3</v>
      </c>
    </row>
    <row r="773" spans="1:20" x14ac:dyDescent="0.25">
      <c r="A773">
        <v>0</v>
      </c>
      <c r="B773">
        <v>0</v>
      </c>
      <c r="C773">
        <f t="shared" ref="C773:C836" si="72">SUM(A773:B773)</f>
        <v>0</v>
      </c>
      <c r="D773">
        <v>1</v>
      </c>
      <c r="E773">
        <v>0</v>
      </c>
      <c r="F773">
        <f t="shared" ref="F773:F836" si="73">SUM(D773:E773)</f>
        <v>1</v>
      </c>
      <c r="G773">
        <v>0</v>
      </c>
      <c r="H773">
        <v>1</v>
      </c>
      <c r="I773">
        <f t="shared" ref="I773:I836" si="74">SUM(G773:H773)</f>
        <v>1</v>
      </c>
      <c r="J773">
        <f t="shared" ref="J773:J836" si="75">IF(J772=0,C773,IF(J772=1,F773,I773))</f>
        <v>0</v>
      </c>
      <c r="K773">
        <v>0.37680251807614695</v>
      </c>
      <c r="L773">
        <f t="shared" ref="L773:L836" si="76">IF(J773=0,-10+0.5*L772+K773,IF(J772=1,0.2*L772+2*K773,10-0.3*L772+3*K773))</f>
        <v>-14.006839311604496</v>
      </c>
      <c r="M773">
        <f t="shared" ref="M773:M836" si="77">L772</f>
        <v>-8.7672836593612864</v>
      </c>
      <c r="N773">
        <v>1</v>
      </c>
      <c r="T773" s="1">
        <v>2.6304410459862999E-2</v>
      </c>
    </row>
    <row r="774" spans="1:20" x14ac:dyDescent="0.25">
      <c r="A774">
        <v>1</v>
      </c>
      <c r="B774">
        <v>1</v>
      </c>
      <c r="C774">
        <f t="shared" si="72"/>
        <v>2</v>
      </c>
      <c r="D774">
        <v>1</v>
      </c>
      <c r="E774">
        <v>1</v>
      </c>
      <c r="F774">
        <f t="shared" si="73"/>
        <v>2</v>
      </c>
      <c r="G774">
        <v>0</v>
      </c>
      <c r="H774">
        <v>1</v>
      </c>
      <c r="I774">
        <f t="shared" si="74"/>
        <v>1</v>
      </c>
      <c r="J774">
        <f t="shared" si="75"/>
        <v>2</v>
      </c>
      <c r="K774">
        <v>0.1350076672679279</v>
      </c>
      <c r="L774">
        <f t="shared" si="76"/>
        <v>14.607074795285133</v>
      </c>
      <c r="M774">
        <f t="shared" si="77"/>
        <v>-14.006839311604496</v>
      </c>
      <c r="N774">
        <v>1</v>
      </c>
      <c r="T774" s="1">
        <v>5.1091961668866703E-2</v>
      </c>
    </row>
    <row r="775" spans="1:20" x14ac:dyDescent="0.25">
      <c r="A775">
        <v>1</v>
      </c>
      <c r="B775">
        <v>1</v>
      </c>
      <c r="C775">
        <f t="shared" si="72"/>
        <v>2</v>
      </c>
      <c r="D775">
        <v>1</v>
      </c>
      <c r="E775">
        <v>1</v>
      </c>
      <c r="F775">
        <f t="shared" si="73"/>
        <v>2</v>
      </c>
      <c r="G775">
        <v>0</v>
      </c>
      <c r="H775">
        <v>1</v>
      </c>
      <c r="I775">
        <f t="shared" si="74"/>
        <v>1</v>
      </c>
      <c r="J775">
        <f t="shared" si="75"/>
        <v>1</v>
      </c>
      <c r="K775">
        <v>0.16549165593460202</v>
      </c>
      <c r="L775">
        <f t="shared" si="76"/>
        <v>6.1143525292182668</v>
      </c>
      <c r="M775">
        <f t="shared" si="77"/>
        <v>14.607074795285133</v>
      </c>
      <c r="N775">
        <v>1</v>
      </c>
      <c r="T775" s="1">
        <v>-6.3297179336123194E-2</v>
      </c>
    </row>
    <row r="776" spans="1:20" x14ac:dyDescent="0.25">
      <c r="A776">
        <v>0</v>
      </c>
      <c r="B776">
        <v>0</v>
      </c>
      <c r="C776">
        <f t="shared" si="72"/>
        <v>0</v>
      </c>
      <c r="D776">
        <v>1</v>
      </c>
      <c r="E776">
        <v>1</v>
      </c>
      <c r="F776">
        <f t="shared" si="73"/>
        <v>2</v>
      </c>
      <c r="G776">
        <v>0</v>
      </c>
      <c r="H776">
        <v>1</v>
      </c>
      <c r="I776">
        <f t="shared" si="74"/>
        <v>1</v>
      </c>
      <c r="J776">
        <f t="shared" si="75"/>
        <v>2</v>
      </c>
      <c r="K776">
        <v>-0.54080601330497302</v>
      </c>
      <c r="L776">
        <f t="shared" si="76"/>
        <v>0.14125847923370749</v>
      </c>
      <c r="M776">
        <f t="shared" si="77"/>
        <v>6.1143525292182668</v>
      </c>
      <c r="N776">
        <v>1</v>
      </c>
      <c r="T776" s="1">
        <v>-3.8415426791324501E-2</v>
      </c>
    </row>
    <row r="777" spans="1:20" x14ac:dyDescent="0.25">
      <c r="A777">
        <v>0</v>
      </c>
      <c r="B777">
        <v>1</v>
      </c>
      <c r="C777">
        <f t="shared" si="72"/>
        <v>1</v>
      </c>
      <c r="D777">
        <v>1</v>
      </c>
      <c r="E777">
        <v>1</v>
      </c>
      <c r="F777">
        <f t="shared" si="73"/>
        <v>2</v>
      </c>
      <c r="G777">
        <v>0</v>
      </c>
      <c r="H777">
        <v>1</v>
      </c>
      <c r="I777">
        <f t="shared" si="74"/>
        <v>1</v>
      </c>
      <c r="J777">
        <f t="shared" si="75"/>
        <v>1</v>
      </c>
      <c r="K777">
        <v>-0.18335640561417677</v>
      </c>
      <c r="L777">
        <f t="shared" si="76"/>
        <v>9.407553239387358</v>
      </c>
      <c r="M777">
        <f t="shared" si="77"/>
        <v>0.14125847923370749</v>
      </c>
      <c r="N777">
        <v>1</v>
      </c>
      <c r="T777" s="1">
        <v>8.3258498644038694E-3</v>
      </c>
    </row>
    <row r="778" spans="1:20" x14ac:dyDescent="0.25">
      <c r="A778">
        <v>0</v>
      </c>
      <c r="B778">
        <v>1</v>
      </c>
      <c r="C778">
        <f t="shared" si="72"/>
        <v>1</v>
      </c>
      <c r="D778">
        <v>1</v>
      </c>
      <c r="E778">
        <v>1</v>
      </c>
      <c r="F778">
        <f t="shared" si="73"/>
        <v>2</v>
      </c>
      <c r="G778">
        <v>0</v>
      </c>
      <c r="H778">
        <v>0</v>
      </c>
      <c r="I778">
        <f t="shared" si="74"/>
        <v>0</v>
      </c>
      <c r="J778">
        <f t="shared" si="75"/>
        <v>2</v>
      </c>
      <c r="K778">
        <v>0.62430672187474556</v>
      </c>
      <c r="L778">
        <f t="shared" si="76"/>
        <v>3.1301240916269628</v>
      </c>
      <c r="M778">
        <f t="shared" si="77"/>
        <v>9.407553239387358</v>
      </c>
      <c r="N778">
        <v>1</v>
      </c>
      <c r="T778" s="1">
        <v>3.0228369581646302E-3</v>
      </c>
    </row>
    <row r="779" spans="1:20" x14ac:dyDescent="0.25">
      <c r="A779">
        <v>0</v>
      </c>
      <c r="B779">
        <v>0</v>
      </c>
      <c r="C779">
        <f t="shared" si="72"/>
        <v>0</v>
      </c>
      <c r="D779">
        <v>1</v>
      </c>
      <c r="E779">
        <v>1</v>
      </c>
      <c r="F779">
        <f t="shared" si="73"/>
        <v>2</v>
      </c>
      <c r="G779">
        <v>0</v>
      </c>
      <c r="H779">
        <v>1</v>
      </c>
      <c r="I779">
        <f t="shared" si="74"/>
        <v>1</v>
      </c>
      <c r="J779">
        <f t="shared" si="75"/>
        <v>1</v>
      </c>
      <c r="K779">
        <v>-0.79451865531154908</v>
      </c>
      <c r="L779">
        <f t="shared" si="76"/>
        <v>6.6774068065772632</v>
      </c>
      <c r="M779">
        <f t="shared" si="77"/>
        <v>3.1301240916269628</v>
      </c>
      <c r="N779">
        <v>1</v>
      </c>
      <c r="T779" s="1">
        <v>1.31017447420056E-2</v>
      </c>
    </row>
    <row r="780" spans="1:20" x14ac:dyDescent="0.25">
      <c r="A780">
        <v>0</v>
      </c>
      <c r="B780">
        <v>0</v>
      </c>
      <c r="C780">
        <f t="shared" si="72"/>
        <v>0</v>
      </c>
      <c r="D780">
        <v>1</v>
      </c>
      <c r="E780">
        <v>1</v>
      </c>
      <c r="F780">
        <f t="shared" si="73"/>
        <v>2</v>
      </c>
      <c r="G780">
        <v>0</v>
      </c>
      <c r="H780">
        <v>1</v>
      </c>
      <c r="I780">
        <f t="shared" si="74"/>
        <v>1</v>
      </c>
      <c r="J780">
        <f t="shared" si="75"/>
        <v>2</v>
      </c>
      <c r="K780">
        <v>7.8759967436781153E-2</v>
      </c>
      <c r="L780">
        <f t="shared" si="76"/>
        <v>1.4930012961890151</v>
      </c>
      <c r="M780">
        <f t="shared" si="77"/>
        <v>6.6774068065772632</v>
      </c>
      <c r="N780">
        <v>1</v>
      </c>
      <c r="T780" s="1">
        <v>-8.0675830770006798E-2</v>
      </c>
    </row>
    <row r="781" spans="1:20" x14ac:dyDescent="0.25">
      <c r="A781">
        <v>1</v>
      </c>
      <c r="B781">
        <v>0</v>
      </c>
      <c r="C781">
        <f t="shared" si="72"/>
        <v>1</v>
      </c>
      <c r="D781">
        <v>0</v>
      </c>
      <c r="E781">
        <v>1</v>
      </c>
      <c r="F781">
        <f t="shared" si="73"/>
        <v>1</v>
      </c>
      <c r="G781">
        <v>0</v>
      </c>
      <c r="H781">
        <v>1</v>
      </c>
      <c r="I781">
        <f t="shared" si="74"/>
        <v>1</v>
      </c>
      <c r="J781">
        <f t="shared" si="75"/>
        <v>1</v>
      </c>
      <c r="K781">
        <v>1.578528099344112</v>
      </c>
      <c r="L781">
        <f t="shared" si="76"/>
        <v>14.287683909175632</v>
      </c>
      <c r="M781">
        <f t="shared" si="77"/>
        <v>1.4930012961890151</v>
      </c>
      <c r="N781">
        <v>1</v>
      </c>
      <c r="T781" s="1">
        <v>4.6053102628967203E-2</v>
      </c>
    </row>
    <row r="782" spans="1:20" x14ac:dyDescent="0.25">
      <c r="A782">
        <v>0</v>
      </c>
      <c r="B782">
        <v>0</v>
      </c>
      <c r="C782">
        <f t="shared" si="72"/>
        <v>0</v>
      </c>
      <c r="D782">
        <v>1</v>
      </c>
      <c r="E782">
        <v>1</v>
      </c>
      <c r="F782">
        <f t="shared" si="73"/>
        <v>2</v>
      </c>
      <c r="G782">
        <v>0</v>
      </c>
      <c r="H782">
        <v>1</v>
      </c>
      <c r="I782">
        <f t="shared" si="74"/>
        <v>1</v>
      </c>
      <c r="J782">
        <f t="shared" si="75"/>
        <v>2</v>
      </c>
      <c r="K782">
        <v>-0.82628503150772303</v>
      </c>
      <c r="L782">
        <f t="shared" si="76"/>
        <v>1.2049667188196804</v>
      </c>
      <c r="M782">
        <f t="shared" si="77"/>
        <v>14.287683909175632</v>
      </c>
      <c r="N782">
        <v>1</v>
      </c>
      <c r="T782" s="1">
        <v>-5.6838914828869396E-3</v>
      </c>
    </row>
    <row r="783" spans="1:20" x14ac:dyDescent="0.25">
      <c r="A783">
        <v>0</v>
      </c>
      <c r="B783">
        <v>0</v>
      </c>
      <c r="C783">
        <f t="shared" si="72"/>
        <v>0</v>
      </c>
      <c r="D783">
        <v>1</v>
      </c>
      <c r="E783">
        <v>1</v>
      </c>
      <c r="F783">
        <f t="shared" si="73"/>
        <v>2</v>
      </c>
      <c r="G783">
        <v>0</v>
      </c>
      <c r="H783">
        <v>1</v>
      </c>
      <c r="I783">
        <f t="shared" si="74"/>
        <v>1</v>
      </c>
      <c r="J783">
        <f t="shared" si="75"/>
        <v>1</v>
      </c>
      <c r="K783">
        <v>0.40886561691877432</v>
      </c>
      <c r="L783">
        <f t="shared" si="76"/>
        <v>10.865106835110419</v>
      </c>
      <c r="M783">
        <f t="shared" si="77"/>
        <v>1.2049667188196804</v>
      </c>
      <c r="N783">
        <v>1</v>
      </c>
      <c r="T783" s="1">
        <v>-2.0138177029274101E-3</v>
      </c>
    </row>
    <row r="784" spans="1:20" x14ac:dyDescent="0.25">
      <c r="A784">
        <v>1</v>
      </c>
      <c r="B784">
        <v>1</v>
      </c>
      <c r="C784">
        <f t="shared" si="72"/>
        <v>2</v>
      </c>
      <c r="D784">
        <v>0</v>
      </c>
      <c r="E784">
        <v>0</v>
      </c>
      <c r="F784">
        <f t="shared" si="73"/>
        <v>0</v>
      </c>
      <c r="G784">
        <v>0</v>
      </c>
      <c r="H784">
        <v>0</v>
      </c>
      <c r="I784">
        <f t="shared" si="74"/>
        <v>0</v>
      </c>
      <c r="J784">
        <f t="shared" si="75"/>
        <v>0</v>
      </c>
      <c r="K784">
        <v>1.2834152585128322</v>
      </c>
      <c r="L784">
        <f t="shared" si="76"/>
        <v>-3.2840313239319583</v>
      </c>
      <c r="M784">
        <f t="shared" si="77"/>
        <v>10.865106835110419</v>
      </c>
      <c r="N784">
        <v>1</v>
      </c>
      <c r="T784" s="1">
        <v>-4.6505350190345802E-2</v>
      </c>
    </row>
    <row r="785" spans="1:20" x14ac:dyDescent="0.25">
      <c r="A785">
        <v>1</v>
      </c>
      <c r="B785">
        <v>0</v>
      </c>
      <c r="C785">
        <f t="shared" si="72"/>
        <v>1</v>
      </c>
      <c r="D785">
        <v>1</v>
      </c>
      <c r="E785">
        <v>1</v>
      </c>
      <c r="F785">
        <f t="shared" si="73"/>
        <v>2</v>
      </c>
      <c r="G785">
        <v>0</v>
      </c>
      <c r="H785">
        <v>1</v>
      </c>
      <c r="I785">
        <f t="shared" si="74"/>
        <v>1</v>
      </c>
      <c r="J785">
        <f t="shared" si="75"/>
        <v>1</v>
      </c>
      <c r="K785">
        <v>1.2592136044986546</v>
      </c>
      <c r="L785">
        <f t="shared" si="76"/>
        <v>14.762850210675552</v>
      </c>
      <c r="M785">
        <f t="shared" si="77"/>
        <v>-3.2840313239319583</v>
      </c>
      <c r="N785">
        <v>1</v>
      </c>
      <c r="T785" s="1">
        <v>-2.04457624377507E-2</v>
      </c>
    </row>
    <row r="786" spans="1:20" x14ac:dyDescent="0.25">
      <c r="A786">
        <v>0</v>
      </c>
      <c r="B786">
        <v>0</v>
      </c>
      <c r="C786">
        <f t="shared" si="72"/>
        <v>0</v>
      </c>
      <c r="D786">
        <v>1</v>
      </c>
      <c r="E786">
        <v>1</v>
      </c>
      <c r="F786">
        <f t="shared" si="73"/>
        <v>2</v>
      </c>
      <c r="G786">
        <v>0</v>
      </c>
      <c r="H786">
        <v>1</v>
      </c>
      <c r="I786">
        <f t="shared" si="74"/>
        <v>1</v>
      </c>
      <c r="J786">
        <f t="shared" si="75"/>
        <v>2</v>
      </c>
      <c r="K786">
        <v>0.36688334148493595</v>
      </c>
      <c r="L786">
        <f t="shared" si="76"/>
        <v>3.6863367251049826</v>
      </c>
      <c r="M786">
        <f t="shared" si="77"/>
        <v>14.762850210675552</v>
      </c>
      <c r="N786">
        <v>1</v>
      </c>
      <c r="T786" s="1">
        <v>-2.84736381292791E-2</v>
      </c>
    </row>
    <row r="787" spans="1:20" x14ac:dyDescent="0.25">
      <c r="A787">
        <v>0</v>
      </c>
      <c r="B787">
        <v>0</v>
      </c>
      <c r="C787">
        <f t="shared" si="72"/>
        <v>0</v>
      </c>
      <c r="D787">
        <v>1</v>
      </c>
      <c r="E787">
        <v>1</v>
      </c>
      <c r="F787">
        <f t="shared" si="73"/>
        <v>2</v>
      </c>
      <c r="G787">
        <v>0</v>
      </c>
      <c r="H787">
        <v>1</v>
      </c>
      <c r="I787">
        <f t="shared" si="74"/>
        <v>1</v>
      </c>
      <c r="J787">
        <f t="shared" si="75"/>
        <v>1</v>
      </c>
      <c r="K787">
        <v>-2.2835047275293618</v>
      </c>
      <c r="L787">
        <f t="shared" si="76"/>
        <v>2.0435847998804206</v>
      </c>
      <c r="M787">
        <f t="shared" si="77"/>
        <v>3.6863367251049826</v>
      </c>
      <c r="N787">
        <v>1</v>
      </c>
      <c r="T787" s="1">
        <v>-3.8182638979291597E-2</v>
      </c>
    </row>
    <row r="788" spans="1:20" x14ac:dyDescent="0.25">
      <c r="A788">
        <v>1</v>
      </c>
      <c r="B788">
        <v>0</v>
      </c>
      <c r="C788">
        <f t="shared" si="72"/>
        <v>1</v>
      </c>
      <c r="D788">
        <v>1</v>
      </c>
      <c r="E788">
        <v>1</v>
      </c>
      <c r="F788">
        <f t="shared" si="73"/>
        <v>2</v>
      </c>
      <c r="G788">
        <v>0</v>
      </c>
      <c r="H788">
        <v>1</v>
      </c>
      <c r="I788">
        <f t="shared" si="74"/>
        <v>1</v>
      </c>
      <c r="J788">
        <f t="shared" si="75"/>
        <v>2</v>
      </c>
      <c r="K788">
        <v>-1.0696021490730345</v>
      </c>
      <c r="L788">
        <f t="shared" si="76"/>
        <v>-1.730487338169985</v>
      </c>
      <c r="M788">
        <f t="shared" si="77"/>
        <v>2.0435847998804206</v>
      </c>
      <c r="N788">
        <v>1</v>
      </c>
      <c r="T788" s="1">
        <v>8.9855329121359503E-2</v>
      </c>
    </row>
    <row r="789" spans="1:20" x14ac:dyDescent="0.25">
      <c r="A789">
        <v>0</v>
      </c>
      <c r="B789">
        <v>1</v>
      </c>
      <c r="C789">
        <f t="shared" si="72"/>
        <v>1</v>
      </c>
      <c r="D789">
        <v>1</v>
      </c>
      <c r="E789">
        <v>1</v>
      </c>
      <c r="F789">
        <f t="shared" si="73"/>
        <v>2</v>
      </c>
      <c r="G789">
        <v>0</v>
      </c>
      <c r="H789">
        <v>1</v>
      </c>
      <c r="I789">
        <f t="shared" si="74"/>
        <v>1</v>
      </c>
      <c r="J789">
        <f t="shared" si="75"/>
        <v>1</v>
      </c>
      <c r="K789">
        <v>-0.38362827581295278</v>
      </c>
      <c r="L789">
        <f t="shared" si="76"/>
        <v>9.3682613740121372</v>
      </c>
      <c r="M789">
        <f t="shared" si="77"/>
        <v>-1.730487338169985</v>
      </c>
      <c r="N789">
        <v>1</v>
      </c>
      <c r="T789" s="1">
        <v>1.8087449623496999E-2</v>
      </c>
    </row>
    <row r="790" spans="1:20" x14ac:dyDescent="0.25">
      <c r="A790">
        <v>1</v>
      </c>
      <c r="B790">
        <v>0</v>
      </c>
      <c r="C790">
        <f t="shared" si="72"/>
        <v>1</v>
      </c>
      <c r="D790">
        <v>1</v>
      </c>
      <c r="E790">
        <v>1</v>
      </c>
      <c r="F790">
        <f t="shared" si="73"/>
        <v>2</v>
      </c>
      <c r="G790">
        <v>0</v>
      </c>
      <c r="H790">
        <v>1</v>
      </c>
      <c r="I790">
        <f t="shared" si="74"/>
        <v>1</v>
      </c>
      <c r="J790">
        <f t="shared" si="75"/>
        <v>2</v>
      </c>
      <c r="K790">
        <v>-9.2177288024686277E-3</v>
      </c>
      <c r="L790">
        <f t="shared" si="76"/>
        <v>1.8552168171974903</v>
      </c>
      <c r="M790">
        <f t="shared" si="77"/>
        <v>9.3682613740121372</v>
      </c>
      <c r="N790">
        <v>1</v>
      </c>
      <c r="T790" s="1">
        <v>4.65004297202984E-2</v>
      </c>
    </row>
    <row r="791" spans="1:20" x14ac:dyDescent="0.25">
      <c r="A791">
        <v>1</v>
      </c>
      <c r="B791">
        <v>0</v>
      </c>
      <c r="C791">
        <f t="shared" si="72"/>
        <v>1</v>
      </c>
      <c r="D791">
        <v>1</v>
      </c>
      <c r="E791">
        <v>1</v>
      </c>
      <c r="F791">
        <f t="shared" si="73"/>
        <v>2</v>
      </c>
      <c r="G791">
        <v>0</v>
      </c>
      <c r="H791">
        <v>1</v>
      </c>
      <c r="I791">
        <f t="shared" si="74"/>
        <v>1</v>
      </c>
      <c r="J791">
        <f t="shared" si="75"/>
        <v>1</v>
      </c>
      <c r="K791">
        <v>5.2923496696166694E-2</v>
      </c>
      <c r="L791">
        <f t="shared" si="76"/>
        <v>9.6022054449292522</v>
      </c>
      <c r="M791">
        <f t="shared" si="77"/>
        <v>1.8552168171974903</v>
      </c>
      <c r="N791">
        <v>1</v>
      </c>
      <c r="T791" s="1">
        <v>-7.0720290343722E-3</v>
      </c>
    </row>
    <row r="792" spans="1:20" x14ac:dyDescent="0.25">
      <c r="A792">
        <v>0</v>
      </c>
      <c r="B792">
        <v>0</v>
      </c>
      <c r="C792">
        <f t="shared" si="72"/>
        <v>0</v>
      </c>
      <c r="D792">
        <v>1</v>
      </c>
      <c r="E792">
        <v>0</v>
      </c>
      <c r="F792">
        <f t="shared" si="73"/>
        <v>1</v>
      </c>
      <c r="G792">
        <v>0</v>
      </c>
      <c r="H792">
        <v>1</v>
      </c>
      <c r="I792">
        <f t="shared" si="74"/>
        <v>1</v>
      </c>
      <c r="J792">
        <f t="shared" si="75"/>
        <v>1</v>
      </c>
      <c r="K792">
        <v>-0.6983805178606417</v>
      </c>
      <c r="L792">
        <f t="shared" si="76"/>
        <v>0.52368005326456712</v>
      </c>
      <c r="M792">
        <f t="shared" si="77"/>
        <v>9.6022054449292522</v>
      </c>
      <c r="N792">
        <v>1</v>
      </c>
      <c r="T792" s="1">
        <v>1.0521063439997E-2</v>
      </c>
    </row>
    <row r="793" spans="1:20" x14ac:dyDescent="0.25">
      <c r="A793">
        <v>0</v>
      </c>
      <c r="B793">
        <v>0</v>
      </c>
      <c r="C793">
        <f t="shared" si="72"/>
        <v>0</v>
      </c>
      <c r="D793">
        <v>1</v>
      </c>
      <c r="E793">
        <v>1</v>
      </c>
      <c r="F793">
        <f t="shared" si="73"/>
        <v>2</v>
      </c>
      <c r="G793">
        <v>0</v>
      </c>
      <c r="H793">
        <v>1</v>
      </c>
      <c r="I793">
        <f t="shared" si="74"/>
        <v>1</v>
      </c>
      <c r="J793">
        <f t="shared" si="75"/>
        <v>2</v>
      </c>
      <c r="K793">
        <v>0.37885683923377655</v>
      </c>
      <c r="L793">
        <f t="shared" si="76"/>
        <v>0.86244968912046649</v>
      </c>
      <c r="M793">
        <f t="shared" si="77"/>
        <v>0.52368005326456712</v>
      </c>
      <c r="N793">
        <v>1</v>
      </c>
      <c r="T793" s="1">
        <v>-5.2019858240232197E-2</v>
      </c>
    </row>
    <row r="794" spans="1:20" x14ac:dyDescent="0.25">
      <c r="A794">
        <v>1</v>
      </c>
      <c r="B794">
        <v>0</v>
      </c>
      <c r="C794">
        <f t="shared" si="72"/>
        <v>1</v>
      </c>
      <c r="D794">
        <v>1</v>
      </c>
      <c r="E794">
        <v>0</v>
      </c>
      <c r="F794">
        <f t="shared" si="73"/>
        <v>1</v>
      </c>
      <c r="G794">
        <v>0</v>
      </c>
      <c r="H794">
        <v>1</v>
      </c>
      <c r="I794">
        <f t="shared" si="74"/>
        <v>1</v>
      </c>
      <c r="J794">
        <f t="shared" si="75"/>
        <v>1</v>
      </c>
      <c r="K794">
        <v>-0.37204358704912011</v>
      </c>
      <c r="L794">
        <f t="shared" si="76"/>
        <v>8.6251343321165006</v>
      </c>
      <c r="M794">
        <f t="shared" si="77"/>
        <v>0.86244968912046649</v>
      </c>
      <c r="N794">
        <v>1</v>
      </c>
      <c r="T794" s="1">
        <v>7.4563006764538598E-3</v>
      </c>
    </row>
    <row r="795" spans="1:20" x14ac:dyDescent="0.25">
      <c r="A795">
        <v>0</v>
      </c>
      <c r="B795">
        <v>0</v>
      </c>
      <c r="C795">
        <f t="shared" si="72"/>
        <v>0</v>
      </c>
      <c r="D795">
        <v>1</v>
      </c>
      <c r="E795">
        <v>1</v>
      </c>
      <c r="F795">
        <f t="shared" si="73"/>
        <v>2</v>
      </c>
      <c r="G795">
        <v>0</v>
      </c>
      <c r="H795">
        <v>0</v>
      </c>
      <c r="I795">
        <f t="shared" si="74"/>
        <v>0</v>
      </c>
      <c r="J795">
        <f t="shared" si="75"/>
        <v>2</v>
      </c>
      <c r="K795">
        <v>-1.4485431165667251</v>
      </c>
      <c r="L795">
        <f t="shared" si="76"/>
        <v>-1.17205936671015</v>
      </c>
      <c r="M795">
        <f t="shared" si="77"/>
        <v>8.6251343321165006</v>
      </c>
      <c r="N795">
        <v>1</v>
      </c>
      <c r="T795" s="1">
        <v>8.4215815816790496E-3</v>
      </c>
    </row>
    <row r="796" spans="1:20" x14ac:dyDescent="0.25">
      <c r="A796">
        <v>0</v>
      </c>
      <c r="B796">
        <v>0</v>
      </c>
      <c r="C796">
        <f t="shared" si="72"/>
        <v>0</v>
      </c>
      <c r="D796">
        <v>1</v>
      </c>
      <c r="E796">
        <v>1</v>
      </c>
      <c r="F796">
        <f t="shared" si="73"/>
        <v>2</v>
      </c>
      <c r="G796">
        <v>0</v>
      </c>
      <c r="H796">
        <v>1</v>
      </c>
      <c r="I796">
        <f t="shared" si="74"/>
        <v>1</v>
      </c>
      <c r="J796">
        <f t="shared" si="75"/>
        <v>1</v>
      </c>
      <c r="K796">
        <v>-1.48949766298756</v>
      </c>
      <c r="L796">
        <f t="shared" si="76"/>
        <v>5.8831248210503642</v>
      </c>
      <c r="M796">
        <f t="shared" si="77"/>
        <v>-1.17205936671015</v>
      </c>
      <c r="N796">
        <v>1</v>
      </c>
      <c r="T796" s="1">
        <v>-4.7995775363940396E-3</v>
      </c>
    </row>
    <row r="797" spans="1:20" x14ac:dyDescent="0.25">
      <c r="A797">
        <v>1</v>
      </c>
      <c r="B797">
        <v>0</v>
      </c>
      <c r="C797">
        <f t="shared" si="72"/>
        <v>1</v>
      </c>
      <c r="D797">
        <v>1</v>
      </c>
      <c r="E797">
        <v>1</v>
      </c>
      <c r="F797">
        <f t="shared" si="73"/>
        <v>2</v>
      </c>
      <c r="G797">
        <v>0</v>
      </c>
      <c r="H797">
        <v>1</v>
      </c>
      <c r="I797">
        <f t="shared" si="74"/>
        <v>1</v>
      </c>
      <c r="J797">
        <f t="shared" si="75"/>
        <v>2</v>
      </c>
      <c r="K797">
        <v>-1.2154646356066223</v>
      </c>
      <c r="L797">
        <f t="shared" si="76"/>
        <v>-1.2543043070031719</v>
      </c>
      <c r="M797">
        <f t="shared" si="77"/>
        <v>5.8831248210503642</v>
      </c>
      <c r="N797">
        <v>1</v>
      </c>
      <c r="T797" s="1">
        <v>6.2434575771721504E-3</v>
      </c>
    </row>
    <row r="798" spans="1:20" x14ac:dyDescent="0.25">
      <c r="A798">
        <v>0</v>
      </c>
      <c r="B798">
        <v>1</v>
      </c>
      <c r="C798">
        <f t="shared" si="72"/>
        <v>1</v>
      </c>
      <c r="D798">
        <v>1</v>
      </c>
      <c r="E798">
        <v>1</v>
      </c>
      <c r="F798">
        <f t="shared" si="73"/>
        <v>2</v>
      </c>
      <c r="G798">
        <v>0</v>
      </c>
      <c r="H798">
        <v>0</v>
      </c>
      <c r="I798">
        <f t="shared" si="74"/>
        <v>0</v>
      </c>
      <c r="J798">
        <f t="shared" si="75"/>
        <v>0</v>
      </c>
      <c r="K798">
        <v>1.7348565961583517</v>
      </c>
      <c r="L798">
        <f t="shared" si="76"/>
        <v>-8.8922955573432336</v>
      </c>
      <c r="M798">
        <f t="shared" si="77"/>
        <v>-1.2543043070031719</v>
      </c>
      <c r="N798">
        <v>1</v>
      </c>
      <c r="T798" s="1">
        <v>7.9818531221789599E-2</v>
      </c>
    </row>
    <row r="799" spans="1:20" x14ac:dyDescent="0.25">
      <c r="A799">
        <v>0</v>
      </c>
      <c r="B799">
        <v>0</v>
      </c>
      <c r="C799">
        <f t="shared" si="72"/>
        <v>0</v>
      </c>
      <c r="D799">
        <v>1</v>
      </c>
      <c r="E799">
        <v>1</v>
      </c>
      <c r="F799">
        <f t="shared" si="73"/>
        <v>2</v>
      </c>
      <c r="G799">
        <v>0</v>
      </c>
      <c r="H799">
        <v>1</v>
      </c>
      <c r="I799">
        <f t="shared" si="74"/>
        <v>1</v>
      </c>
      <c r="J799">
        <f t="shared" si="75"/>
        <v>0</v>
      </c>
      <c r="K799">
        <v>0.85724650489282794</v>
      </c>
      <c r="L799">
        <f t="shared" si="76"/>
        <v>-13.588901273778788</v>
      </c>
      <c r="M799">
        <f t="shared" si="77"/>
        <v>-8.8922955573432336</v>
      </c>
      <c r="N799">
        <v>1</v>
      </c>
      <c r="T799" s="1">
        <v>-8.2883546402516793E-3</v>
      </c>
    </row>
    <row r="800" spans="1:20" x14ac:dyDescent="0.25">
      <c r="A800">
        <v>0</v>
      </c>
      <c r="B800">
        <v>0</v>
      </c>
      <c r="C800">
        <f t="shared" si="72"/>
        <v>0</v>
      </c>
      <c r="D800">
        <v>1</v>
      </c>
      <c r="E800">
        <v>1</v>
      </c>
      <c r="F800">
        <f t="shared" si="73"/>
        <v>2</v>
      </c>
      <c r="G800">
        <v>0</v>
      </c>
      <c r="H800">
        <v>1</v>
      </c>
      <c r="I800">
        <f t="shared" si="74"/>
        <v>1</v>
      </c>
      <c r="J800">
        <f t="shared" si="75"/>
        <v>0</v>
      </c>
      <c r="K800">
        <v>0.39055407796695363</v>
      </c>
      <c r="L800">
        <f t="shared" si="76"/>
        <v>-16.40389655892244</v>
      </c>
      <c r="M800">
        <f t="shared" si="77"/>
        <v>-13.588901273778788</v>
      </c>
      <c r="N800">
        <v>1</v>
      </c>
      <c r="T800" s="1">
        <v>2.69205052794649E-2</v>
      </c>
    </row>
    <row r="801" spans="1:20" x14ac:dyDescent="0.25">
      <c r="A801">
        <v>0</v>
      </c>
      <c r="B801">
        <v>1</v>
      </c>
      <c r="C801">
        <f t="shared" si="72"/>
        <v>1</v>
      </c>
      <c r="D801">
        <v>1</v>
      </c>
      <c r="E801">
        <v>1</v>
      </c>
      <c r="F801">
        <f t="shared" si="73"/>
        <v>2</v>
      </c>
      <c r="G801">
        <v>0</v>
      </c>
      <c r="H801">
        <v>1</v>
      </c>
      <c r="I801">
        <f t="shared" si="74"/>
        <v>1</v>
      </c>
      <c r="J801">
        <f t="shared" si="75"/>
        <v>1</v>
      </c>
      <c r="K801">
        <v>0.96683152150944807</v>
      </c>
      <c r="L801">
        <f t="shared" si="76"/>
        <v>17.821663532205076</v>
      </c>
      <c r="M801">
        <f t="shared" si="77"/>
        <v>-16.40389655892244</v>
      </c>
      <c r="N801">
        <v>1</v>
      </c>
      <c r="T801" s="1">
        <v>-1.25125789199085E-2</v>
      </c>
    </row>
    <row r="802" spans="1:20" x14ac:dyDescent="0.25">
      <c r="A802">
        <v>1</v>
      </c>
      <c r="B802">
        <v>0</v>
      </c>
      <c r="C802">
        <f t="shared" si="72"/>
        <v>1</v>
      </c>
      <c r="D802">
        <v>1</v>
      </c>
      <c r="E802">
        <v>1</v>
      </c>
      <c r="F802">
        <f t="shared" si="73"/>
        <v>2</v>
      </c>
      <c r="G802">
        <v>0</v>
      </c>
      <c r="H802">
        <v>1</v>
      </c>
      <c r="I802">
        <f t="shared" si="74"/>
        <v>1</v>
      </c>
      <c r="J802">
        <f t="shared" si="75"/>
        <v>2</v>
      </c>
      <c r="K802">
        <v>2.1009509509894997</v>
      </c>
      <c r="L802">
        <f t="shared" si="76"/>
        <v>7.7662346084200147</v>
      </c>
      <c r="M802">
        <f t="shared" si="77"/>
        <v>17.821663532205076</v>
      </c>
      <c r="N802">
        <v>1</v>
      </c>
      <c r="T802" s="1">
        <v>2.1928676151997398E-2</v>
      </c>
    </row>
    <row r="803" spans="1:20" x14ac:dyDescent="0.25">
      <c r="A803">
        <v>0</v>
      </c>
      <c r="B803">
        <v>1</v>
      </c>
      <c r="C803">
        <f t="shared" si="72"/>
        <v>1</v>
      </c>
      <c r="D803">
        <v>1</v>
      </c>
      <c r="E803">
        <v>1</v>
      </c>
      <c r="F803">
        <f t="shared" si="73"/>
        <v>2</v>
      </c>
      <c r="G803">
        <v>0</v>
      </c>
      <c r="H803">
        <v>1</v>
      </c>
      <c r="I803">
        <f t="shared" si="74"/>
        <v>1</v>
      </c>
      <c r="J803">
        <f t="shared" si="75"/>
        <v>1</v>
      </c>
      <c r="K803">
        <v>-0.35129914977005683</v>
      </c>
      <c r="L803">
        <f t="shared" si="76"/>
        <v>6.6162321681638252</v>
      </c>
      <c r="M803">
        <f t="shared" si="77"/>
        <v>7.7662346084200147</v>
      </c>
      <c r="N803">
        <v>1</v>
      </c>
      <c r="T803" s="1">
        <v>-2.7108349102302701E-2</v>
      </c>
    </row>
    <row r="804" spans="1:20" x14ac:dyDescent="0.25">
      <c r="A804">
        <v>0</v>
      </c>
      <c r="B804">
        <v>0</v>
      </c>
      <c r="C804">
        <f t="shared" si="72"/>
        <v>0</v>
      </c>
      <c r="D804">
        <v>1</v>
      </c>
      <c r="E804">
        <v>1</v>
      </c>
      <c r="F804">
        <f t="shared" si="73"/>
        <v>2</v>
      </c>
      <c r="G804">
        <v>0</v>
      </c>
      <c r="H804">
        <v>1</v>
      </c>
      <c r="I804">
        <f t="shared" si="74"/>
        <v>1</v>
      </c>
      <c r="J804">
        <f t="shared" si="75"/>
        <v>2</v>
      </c>
      <c r="K804">
        <v>5.3536268751486205E-2</v>
      </c>
      <c r="L804">
        <f t="shared" si="76"/>
        <v>1.4303189711357376</v>
      </c>
      <c r="M804">
        <f t="shared" si="77"/>
        <v>6.6162321681638252</v>
      </c>
      <c r="N804">
        <v>1</v>
      </c>
      <c r="T804" s="1">
        <v>4.2732485696991E-2</v>
      </c>
    </row>
    <row r="805" spans="1:20" x14ac:dyDescent="0.25">
      <c r="A805">
        <v>1</v>
      </c>
      <c r="B805">
        <v>0</v>
      </c>
      <c r="C805">
        <f t="shared" si="72"/>
        <v>1</v>
      </c>
      <c r="D805">
        <v>1</v>
      </c>
      <c r="E805">
        <v>1</v>
      </c>
      <c r="F805">
        <f t="shared" si="73"/>
        <v>2</v>
      </c>
      <c r="G805">
        <v>0</v>
      </c>
      <c r="H805">
        <v>1</v>
      </c>
      <c r="I805">
        <f t="shared" si="74"/>
        <v>1</v>
      </c>
      <c r="J805">
        <f t="shared" si="75"/>
        <v>1</v>
      </c>
      <c r="K805">
        <v>-0.5343531483958941</v>
      </c>
      <c r="L805">
        <f t="shared" si="76"/>
        <v>7.9678448634715959</v>
      </c>
      <c r="M805">
        <f t="shared" si="77"/>
        <v>1.4303189711357376</v>
      </c>
      <c r="N805">
        <v>1</v>
      </c>
      <c r="T805" s="1">
        <v>-1.15086327438618E-3</v>
      </c>
    </row>
    <row r="806" spans="1:20" x14ac:dyDescent="0.25">
      <c r="A806">
        <v>1</v>
      </c>
      <c r="B806">
        <v>0</v>
      </c>
      <c r="C806">
        <f t="shared" si="72"/>
        <v>1</v>
      </c>
      <c r="D806">
        <v>1</v>
      </c>
      <c r="E806">
        <v>1</v>
      </c>
      <c r="F806">
        <f t="shared" si="73"/>
        <v>2</v>
      </c>
      <c r="G806">
        <v>0</v>
      </c>
      <c r="H806">
        <v>1</v>
      </c>
      <c r="I806">
        <f t="shared" si="74"/>
        <v>1</v>
      </c>
      <c r="J806">
        <f t="shared" si="75"/>
        <v>2</v>
      </c>
      <c r="K806">
        <v>-0.63746824707777705</v>
      </c>
      <c r="L806">
        <f t="shared" si="76"/>
        <v>0.31863247853876508</v>
      </c>
      <c r="M806">
        <f t="shared" si="77"/>
        <v>7.9678448634715959</v>
      </c>
      <c r="N806">
        <v>1</v>
      </c>
      <c r="T806" s="1">
        <v>-1.03419262790094E-2</v>
      </c>
    </row>
    <row r="807" spans="1:20" x14ac:dyDescent="0.25">
      <c r="A807">
        <v>1</v>
      </c>
      <c r="B807">
        <v>0</v>
      </c>
      <c r="C807">
        <f t="shared" si="72"/>
        <v>1</v>
      </c>
      <c r="D807">
        <v>1</v>
      </c>
      <c r="E807">
        <v>0</v>
      </c>
      <c r="F807">
        <f t="shared" si="73"/>
        <v>1</v>
      </c>
      <c r="G807">
        <v>0</v>
      </c>
      <c r="H807">
        <v>1</v>
      </c>
      <c r="I807">
        <f t="shared" si="74"/>
        <v>1</v>
      </c>
      <c r="J807">
        <f t="shared" si="75"/>
        <v>1</v>
      </c>
      <c r="K807">
        <v>1.0784538062580395</v>
      </c>
      <c r="L807">
        <f t="shared" si="76"/>
        <v>13.13977167521249</v>
      </c>
      <c r="M807">
        <f t="shared" si="77"/>
        <v>0.31863247853876508</v>
      </c>
      <c r="N807">
        <v>1</v>
      </c>
      <c r="T807" s="1">
        <v>-1.02966575109686E-2</v>
      </c>
    </row>
    <row r="808" spans="1:20" x14ac:dyDescent="0.25">
      <c r="A808">
        <v>1</v>
      </c>
      <c r="B808">
        <v>1</v>
      </c>
      <c r="C808">
        <f t="shared" si="72"/>
        <v>2</v>
      </c>
      <c r="D808">
        <v>1</v>
      </c>
      <c r="E808">
        <v>1</v>
      </c>
      <c r="F808">
        <f t="shared" si="73"/>
        <v>2</v>
      </c>
      <c r="G808">
        <v>0</v>
      </c>
      <c r="H808">
        <v>1</v>
      </c>
      <c r="I808">
        <f t="shared" si="74"/>
        <v>1</v>
      </c>
      <c r="J808">
        <f t="shared" si="75"/>
        <v>2</v>
      </c>
      <c r="K808">
        <v>2.1786399884149432</v>
      </c>
      <c r="L808">
        <f t="shared" si="76"/>
        <v>6.9852343118723841</v>
      </c>
      <c r="M808">
        <f t="shared" si="77"/>
        <v>13.13977167521249</v>
      </c>
      <c r="N808">
        <v>1</v>
      </c>
      <c r="T808" s="1">
        <v>-3.9432332486672501E-2</v>
      </c>
    </row>
    <row r="809" spans="1:20" x14ac:dyDescent="0.25">
      <c r="A809">
        <v>1</v>
      </c>
      <c r="B809">
        <v>0</v>
      </c>
      <c r="C809">
        <f t="shared" si="72"/>
        <v>1</v>
      </c>
      <c r="D809">
        <v>1</v>
      </c>
      <c r="E809">
        <v>1</v>
      </c>
      <c r="F809">
        <f t="shared" si="73"/>
        <v>2</v>
      </c>
      <c r="G809">
        <v>0</v>
      </c>
      <c r="H809">
        <v>1</v>
      </c>
      <c r="I809">
        <f t="shared" si="74"/>
        <v>1</v>
      </c>
      <c r="J809">
        <f t="shared" si="75"/>
        <v>1</v>
      </c>
      <c r="K809">
        <v>-1.0264125194225926</v>
      </c>
      <c r="L809">
        <f t="shared" si="76"/>
        <v>4.8251921481705065</v>
      </c>
      <c r="M809">
        <f t="shared" si="77"/>
        <v>6.9852343118723841</v>
      </c>
      <c r="N809">
        <v>1</v>
      </c>
      <c r="T809" s="1">
        <v>-3.09926544280241E-2</v>
      </c>
    </row>
    <row r="810" spans="1:20" x14ac:dyDescent="0.25">
      <c r="A810">
        <v>1</v>
      </c>
      <c r="B810">
        <v>0</v>
      </c>
      <c r="C810">
        <f t="shared" si="72"/>
        <v>1</v>
      </c>
      <c r="D810">
        <v>1</v>
      </c>
      <c r="E810">
        <v>1</v>
      </c>
      <c r="F810">
        <f t="shared" si="73"/>
        <v>2</v>
      </c>
      <c r="G810">
        <v>0</v>
      </c>
      <c r="H810">
        <v>1</v>
      </c>
      <c r="I810">
        <f t="shared" si="74"/>
        <v>1</v>
      </c>
      <c r="J810">
        <f t="shared" si="75"/>
        <v>2</v>
      </c>
      <c r="K810">
        <v>0.29895204534113873</v>
      </c>
      <c r="L810">
        <f t="shared" si="76"/>
        <v>1.5629425203163789</v>
      </c>
      <c r="M810">
        <f t="shared" si="77"/>
        <v>4.8251921481705065</v>
      </c>
      <c r="N810">
        <v>1</v>
      </c>
      <c r="T810" s="1">
        <v>5.5070041509015502E-3</v>
      </c>
    </row>
    <row r="811" spans="1:20" x14ac:dyDescent="0.25">
      <c r="A811">
        <v>0</v>
      </c>
      <c r="B811">
        <v>0</v>
      </c>
      <c r="C811">
        <f t="shared" si="72"/>
        <v>0</v>
      </c>
      <c r="D811">
        <v>1</v>
      </c>
      <c r="E811">
        <v>1</v>
      </c>
      <c r="F811">
        <f t="shared" si="73"/>
        <v>2</v>
      </c>
      <c r="G811">
        <v>0</v>
      </c>
      <c r="H811">
        <v>1</v>
      </c>
      <c r="I811">
        <f t="shared" si="74"/>
        <v>1</v>
      </c>
      <c r="J811">
        <f t="shared" si="75"/>
        <v>1</v>
      </c>
      <c r="K811">
        <v>-1.9441176846157759</v>
      </c>
      <c r="L811">
        <f t="shared" si="76"/>
        <v>3.6987641900577586</v>
      </c>
      <c r="M811">
        <f t="shared" si="77"/>
        <v>1.5629425203163789</v>
      </c>
      <c r="N811">
        <v>1</v>
      </c>
      <c r="T811" s="1">
        <v>2.7504690026773902E-3</v>
      </c>
    </row>
    <row r="812" spans="1:20" x14ac:dyDescent="0.25">
      <c r="A812">
        <v>0</v>
      </c>
      <c r="B812">
        <v>0</v>
      </c>
      <c r="C812">
        <f t="shared" si="72"/>
        <v>0</v>
      </c>
      <c r="D812">
        <v>1</v>
      </c>
      <c r="E812">
        <v>1</v>
      </c>
      <c r="F812">
        <f t="shared" si="73"/>
        <v>2</v>
      </c>
      <c r="G812">
        <v>0</v>
      </c>
      <c r="H812">
        <v>1</v>
      </c>
      <c r="I812">
        <f t="shared" si="74"/>
        <v>1</v>
      </c>
      <c r="J812">
        <f t="shared" si="75"/>
        <v>2</v>
      </c>
      <c r="K812">
        <v>0.77526237873826176</v>
      </c>
      <c r="L812">
        <f t="shared" si="76"/>
        <v>2.2902775954880754</v>
      </c>
      <c r="M812">
        <f t="shared" si="77"/>
        <v>3.6987641900577586</v>
      </c>
      <c r="N812">
        <v>1</v>
      </c>
      <c r="T812" s="1">
        <v>2.48798709925779E-3</v>
      </c>
    </row>
    <row r="813" spans="1:20" x14ac:dyDescent="0.25">
      <c r="A813">
        <v>0</v>
      </c>
      <c r="B813">
        <v>0</v>
      </c>
      <c r="C813">
        <f t="shared" si="72"/>
        <v>0</v>
      </c>
      <c r="D813">
        <v>1</v>
      </c>
      <c r="E813">
        <v>1</v>
      </c>
      <c r="F813">
        <f t="shared" si="73"/>
        <v>2</v>
      </c>
      <c r="G813">
        <v>1</v>
      </c>
      <c r="H813">
        <v>0</v>
      </c>
      <c r="I813">
        <f t="shared" si="74"/>
        <v>1</v>
      </c>
      <c r="J813">
        <f t="shared" si="75"/>
        <v>1</v>
      </c>
      <c r="K813">
        <v>1.2749205779982731</v>
      </c>
      <c r="L813">
        <f t="shared" si="76"/>
        <v>13.137678455348397</v>
      </c>
      <c r="M813">
        <f t="shared" si="77"/>
        <v>2.2902775954880754</v>
      </c>
      <c r="N813">
        <v>1</v>
      </c>
      <c r="T813" s="1">
        <v>5.3027557837879097E-3</v>
      </c>
    </row>
    <row r="814" spans="1:20" x14ac:dyDescent="0.25">
      <c r="A814">
        <v>0</v>
      </c>
      <c r="B814">
        <v>0</v>
      </c>
      <c r="C814">
        <f t="shared" si="72"/>
        <v>0</v>
      </c>
      <c r="D814">
        <v>1</v>
      </c>
      <c r="E814">
        <v>1</v>
      </c>
      <c r="F814">
        <f t="shared" si="73"/>
        <v>2</v>
      </c>
      <c r="G814">
        <v>0</v>
      </c>
      <c r="H814">
        <v>1</v>
      </c>
      <c r="I814">
        <f t="shared" si="74"/>
        <v>1</v>
      </c>
      <c r="J814">
        <f t="shared" si="75"/>
        <v>2</v>
      </c>
      <c r="K814">
        <v>1.4448414731305093</v>
      </c>
      <c r="L814">
        <f t="shared" si="76"/>
        <v>5.5172186373306982</v>
      </c>
      <c r="M814">
        <f t="shared" si="77"/>
        <v>13.137678455348397</v>
      </c>
      <c r="N814">
        <v>1</v>
      </c>
      <c r="T814" s="1">
        <v>1.3135157352929E-2</v>
      </c>
    </row>
    <row r="815" spans="1:20" x14ac:dyDescent="0.25">
      <c r="A815">
        <v>0</v>
      </c>
      <c r="B815">
        <v>1</v>
      </c>
      <c r="C815">
        <f t="shared" si="72"/>
        <v>1</v>
      </c>
      <c r="D815">
        <v>1</v>
      </c>
      <c r="E815">
        <v>1</v>
      </c>
      <c r="F815">
        <f t="shared" si="73"/>
        <v>2</v>
      </c>
      <c r="G815">
        <v>0</v>
      </c>
      <c r="H815">
        <v>1</v>
      </c>
      <c r="I815">
        <f t="shared" si="74"/>
        <v>1</v>
      </c>
      <c r="J815">
        <f t="shared" si="75"/>
        <v>1</v>
      </c>
      <c r="K815">
        <v>0.29671241463802289</v>
      </c>
      <c r="L815">
        <f t="shared" si="76"/>
        <v>9.2349716527148598</v>
      </c>
      <c r="M815">
        <f t="shared" si="77"/>
        <v>5.5172186373306982</v>
      </c>
      <c r="N815">
        <v>1</v>
      </c>
      <c r="T815" s="1">
        <v>2.4446757073475201E-2</v>
      </c>
    </row>
    <row r="816" spans="1:20" x14ac:dyDescent="0.25">
      <c r="A816">
        <v>1</v>
      </c>
      <c r="B816">
        <v>0</v>
      </c>
      <c r="C816">
        <f t="shared" si="72"/>
        <v>1</v>
      </c>
      <c r="D816">
        <v>1</v>
      </c>
      <c r="E816">
        <v>1</v>
      </c>
      <c r="F816">
        <f t="shared" si="73"/>
        <v>2</v>
      </c>
      <c r="G816">
        <v>0</v>
      </c>
      <c r="H816">
        <v>1</v>
      </c>
      <c r="I816">
        <f t="shared" si="74"/>
        <v>1</v>
      </c>
      <c r="J816">
        <f t="shared" si="75"/>
        <v>2</v>
      </c>
      <c r="K816">
        <v>2.2602762328460813</v>
      </c>
      <c r="L816">
        <f t="shared" si="76"/>
        <v>6.3675467962351346</v>
      </c>
      <c r="M816">
        <f t="shared" si="77"/>
        <v>9.2349716527148598</v>
      </c>
      <c r="N816">
        <v>1</v>
      </c>
      <c r="T816" s="1">
        <v>2.3005158363680701E-2</v>
      </c>
    </row>
    <row r="817" spans="1:20" x14ac:dyDescent="0.25">
      <c r="A817">
        <v>0</v>
      </c>
      <c r="B817">
        <v>0</v>
      </c>
      <c r="C817">
        <f t="shared" si="72"/>
        <v>0</v>
      </c>
      <c r="D817">
        <v>1</v>
      </c>
      <c r="E817">
        <v>1</v>
      </c>
      <c r="F817">
        <f t="shared" si="73"/>
        <v>2</v>
      </c>
      <c r="G817">
        <v>0</v>
      </c>
      <c r="H817">
        <v>1</v>
      </c>
      <c r="I817">
        <f t="shared" si="74"/>
        <v>1</v>
      </c>
      <c r="J817">
        <f t="shared" si="75"/>
        <v>1</v>
      </c>
      <c r="K817">
        <v>0.7169523996708449</v>
      </c>
      <c r="L817">
        <f t="shared" si="76"/>
        <v>10.240593160141994</v>
      </c>
      <c r="M817">
        <f t="shared" si="77"/>
        <v>6.3675467962351346</v>
      </c>
      <c r="N817">
        <v>1</v>
      </c>
      <c r="T817" s="1">
        <v>2.1835630782504702E-2</v>
      </c>
    </row>
    <row r="818" spans="1:20" x14ac:dyDescent="0.25">
      <c r="A818">
        <v>1</v>
      </c>
      <c r="B818">
        <v>0</v>
      </c>
      <c r="C818">
        <f t="shared" si="72"/>
        <v>1</v>
      </c>
      <c r="D818">
        <v>1</v>
      </c>
      <c r="E818">
        <v>1</v>
      </c>
      <c r="F818">
        <f t="shared" si="73"/>
        <v>2</v>
      </c>
      <c r="G818">
        <v>0</v>
      </c>
      <c r="H818">
        <v>1</v>
      </c>
      <c r="I818">
        <f t="shared" si="74"/>
        <v>1</v>
      </c>
      <c r="J818">
        <f t="shared" si="75"/>
        <v>2</v>
      </c>
      <c r="K818">
        <v>0.26028828870039433</v>
      </c>
      <c r="L818">
        <f t="shared" si="76"/>
        <v>2.5686952094291877</v>
      </c>
      <c r="M818">
        <f t="shared" si="77"/>
        <v>10.240593160141994</v>
      </c>
      <c r="N818">
        <v>1</v>
      </c>
      <c r="T818" s="1">
        <v>3.1166143710798601E-2</v>
      </c>
    </row>
    <row r="819" spans="1:20" x14ac:dyDescent="0.25">
      <c r="A819">
        <v>1</v>
      </c>
      <c r="B819">
        <v>0</v>
      </c>
      <c r="C819">
        <f t="shared" si="72"/>
        <v>1</v>
      </c>
      <c r="D819">
        <v>1</v>
      </c>
      <c r="E819">
        <v>1</v>
      </c>
      <c r="F819">
        <f t="shared" si="73"/>
        <v>2</v>
      </c>
      <c r="G819">
        <v>0</v>
      </c>
      <c r="H819">
        <v>1</v>
      </c>
      <c r="I819">
        <f t="shared" si="74"/>
        <v>1</v>
      </c>
      <c r="J819">
        <f t="shared" si="75"/>
        <v>1</v>
      </c>
      <c r="K819">
        <v>0.22483504835690837</v>
      </c>
      <c r="L819">
        <f t="shared" si="76"/>
        <v>9.903896582241968</v>
      </c>
      <c r="M819">
        <f t="shared" si="77"/>
        <v>2.5686952094291877</v>
      </c>
      <c r="N819">
        <v>1</v>
      </c>
      <c r="T819" s="1">
        <v>1.89436656230768E-2</v>
      </c>
    </row>
    <row r="820" spans="1:20" x14ac:dyDescent="0.25">
      <c r="A820">
        <v>1</v>
      </c>
      <c r="B820">
        <v>0</v>
      </c>
      <c r="C820">
        <f t="shared" si="72"/>
        <v>1</v>
      </c>
      <c r="D820">
        <v>1</v>
      </c>
      <c r="E820">
        <v>1</v>
      </c>
      <c r="F820">
        <f t="shared" si="73"/>
        <v>2</v>
      </c>
      <c r="G820">
        <v>0</v>
      </c>
      <c r="H820">
        <v>1</v>
      </c>
      <c r="I820">
        <f t="shared" si="74"/>
        <v>1</v>
      </c>
      <c r="J820">
        <f t="shared" si="75"/>
        <v>2</v>
      </c>
      <c r="K820">
        <v>0.30087221603025682</v>
      </c>
      <c r="L820">
        <f t="shared" si="76"/>
        <v>2.5825237485089074</v>
      </c>
      <c r="M820">
        <f t="shared" si="77"/>
        <v>9.903896582241968</v>
      </c>
      <c r="N820">
        <v>1</v>
      </c>
      <c r="T820" s="1">
        <v>-3.5898576381979901E-2</v>
      </c>
    </row>
    <row r="821" spans="1:20" x14ac:dyDescent="0.25">
      <c r="A821">
        <v>1</v>
      </c>
      <c r="B821">
        <v>0</v>
      </c>
      <c r="C821">
        <f t="shared" si="72"/>
        <v>1</v>
      </c>
      <c r="D821">
        <v>1</v>
      </c>
      <c r="E821">
        <v>0</v>
      </c>
      <c r="F821">
        <f t="shared" si="73"/>
        <v>1</v>
      </c>
      <c r="G821">
        <v>0</v>
      </c>
      <c r="H821">
        <v>1</v>
      </c>
      <c r="I821">
        <f t="shared" si="74"/>
        <v>1</v>
      </c>
      <c r="J821">
        <f t="shared" si="75"/>
        <v>1</v>
      </c>
      <c r="K821">
        <v>0.15541786524408963</v>
      </c>
      <c r="L821">
        <f t="shared" si="76"/>
        <v>9.6914964711795974</v>
      </c>
      <c r="M821">
        <f t="shared" si="77"/>
        <v>2.5825237485089074</v>
      </c>
      <c r="N821">
        <v>1</v>
      </c>
      <c r="T821" s="1">
        <v>2.8259337314402399E-2</v>
      </c>
    </row>
    <row r="822" spans="1:20" x14ac:dyDescent="0.25">
      <c r="A822">
        <v>0</v>
      </c>
      <c r="B822">
        <v>1</v>
      </c>
      <c r="C822">
        <f t="shared" si="72"/>
        <v>1</v>
      </c>
      <c r="D822">
        <v>1</v>
      </c>
      <c r="E822">
        <v>0</v>
      </c>
      <c r="F822">
        <f t="shared" si="73"/>
        <v>1</v>
      </c>
      <c r="G822">
        <v>1</v>
      </c>
      <c r="H822">
        <v>1</v>
      </c>
      <c r="I822">
        <f t="shared" si="74"/>
        <v>2</v>
      </c>
      <c r="J822">
        <f t="shared" si="75"/>
        <v>1</v>
      </c>
      <c r="K822">
        <v>-1.0353937796026003</v>
      </c>
      <c r="L822">
        <f t="shared" si="76"/>
        <v>-0.1324882649692809</v>
      </c>
      <c r="M822">
        <f t="shared" si="77"/>
        <v>9.6914964711795974</v>
      </c>
      <c r="N822">
        <v>1</v>
      </c>
      <c r="T822" s="1">
        <v>-9.7641133749046798E-3</v>
      </c>
    </row>
    <row r="823" spans="1:20" x14ac:dyDescent="0.25">
      <c r="A823">
        <v>1</v>
      </c>
      <c r="B823">
        <v>0</v>
      </c>
      <c r="C823">
        <f t="shared" si="72"/>
        <v>1</v>
      </c>
      <c r="D823">
        <v>1</v>
      </c>
      <c r="E823">
        <v>1</v>
      </c>
      <c r="F823">
        <f t="shared" si="73"/>
        <v>2</v>
      </c>
      <c r="G823">
        <v>0</v>
      </c>
      <c r="H823">
        <v>1</v>
      </c>
      <c r="I823">
        <f t="shared" si="74"/>
        <v>1</v>
      </c>
      <c r="J823">
        <f t="shared" si="75"/>
        <v>2</v>
      </c>
      <c r="K823">
        <v>-1.3521230357582681</v>
      </c>
      <c r="L823">
        <f t="shared" si="76"/>
        <v>-2.7307437245103925</v>
      </c>
      <c r="M823">
        <f t="shared" si="77"/>
        <v>-0.1324882649692809</v>
      </c>
      <c r="N823">
        <v>1</v>
      </c>
      <c r="T823" s="1">
        <v>-5.3825425783994497E-2</v>
      </c>
    </row>
    <row r="824" spans="1:20" x14ac:dyDescent="0.25">
      <c r="A824">
        <v>0</v>
      </c>
      <c r="B824">
        <v>1</v>
      </c>
      <c r="C824">
        <f t="shared" si="72"/>
        <v>1</v>
      </c>
      <c r="D824">
        <v>1</v>
      </c>
      <c r="E824">
        <v>1</v>
      </c>
      <c r="F824">
        <f t="shared" si="73"/>
        <v>2</v>
      </c>
      <c r="G824">
        <v>0</v>
      </c>
      <c r="H824">
        <v>0</v>
      </c>
      <c r="I824">
        <f t="shared" si="74"/>
        <v>0</v>
      </c>
      <c r="J824">
        <f t="shared" si="75"/>
        <v>0</v>
      </c>
      <c r="K824">
        <v>0.78157881944207475</v>
      </c>
      <c r="L824">
        <f t="shared" si="76"/>
        <v>-10.583793042813122</v>
      </c>
      <c r="M824">
        <f t="shared" si="77"/>
        <v>-2.7307437245103925</v>
      </c>
      <c r="N824">
        <v>1</v>
      </c>
      <c r="T824" s="1">
        <v>3.5720204674554099E-3</v>
      </c>
    </row>
    <row r="825" spans="1:20" x14ac:dyDescent="0.25">
      <c r="A825">
        <v>0</v>
      </c>
      <c r="B825">
        <v>1</v>
      </c>
      <c r="C825">
        <f t="shared" si="72"/>
        <v>1</v>
      </c>
      <c r="D825">
        <v>1</v>
      </c>
      <c r="E825">
        <v>1</v>
      </c>
      <c r="F825">
        <f t="shared" si="73"/>
        <v>2</v>
      </c>
      <c r="G825">
        <v>0</v>
      </c>
      <c r="H825">
        <v>1</v>
      </c>
      <c r="I825">
        <f t="shared" si="74"/>
        <v>1</v>
      </c>
      <c r="J825">
        <f t="shared" si="75"/>
        <v>1</v>
      </c>
      <c r="K825">
        <v>0.90783714767894708</v>
      </c>
      <c r="L825">
        <f t="shared" si="76"/>
        <v>15.898649355880778</v>
      </c>
      <c r="M825">
        <f t="shared" si="77"/>
        <v>-10.583793042813122</v>
      </c>
      <c r="N825">
        <v>1</v>
      </c>
      <c r="T825" s="1">
        <v>-4.0327941319954798E-2</v>
      </c>
    </row>
    <row r="826" spans="1:20" x14ac:dyDescent="0.25">
      <c r="A826">
        <v>1</v>
      </c>
      <c r="B826">
        <v>0</v>
      </c>
      <c r="C826">
        <f t="shared" si="72"/>
        <v>1</v>
      </c>
      <c r="D826">
        <v>0</v>
      </c>
      <c r="E826">
        <v>1</v>
      </c>
      <c r="F826">
        <f t="shared" si="73"/>
        <v>1</v>
      </c>
      <c r="G826">
        <v>0</v>
      </c>
      <c r="H826">
        <v>1</v>
      </c>
      <c r="I826">
        <f t="shared" si="74"/>
        <v>1</v>
      </c>
      <c r="J826">
        <f t="shared" si="75"/>
        <v>1</v>
      </c>
      <c r="K826">
        <v>1.4272495718614664</v>
      </c>
      <c r="L826">
        <f t="shared" si="76"/>
        <v>6.034229014899088</v>
      </c>
      <c r="M826">
        <f t="shared" si="77"/>
        <v>15.898649355880778</v>
      </c>
      <c r="N826">
        <v>1</v>
      </c>
      <c r="T826" s="1">
        <v>3.0339930210061501E-2</v>
      </c>
    </row>
    <row r="827" spans="1:20" x14ac:dyDescent="0.25">
      <c r="A827">
        <v>1</v>
      </c>
      <c r="B827">
        <v>0</v>
      </c>
      <c r="C827">
        <f t="shared" si="72"/>
        <v>1</v>
      </c>
      <c r="D827">
        <v>1</v>
      </c>
      <c r="E827">
        <v>1</v>
      </c>
      <c r="F827">
        <f t="shared" si="73"/>
        <v>2</v>
      </c>
      <c r="G827">
        <v>0</v>
      </c>
      <c r="H827">
        <v>1</v>
      </c>
      <c r="I827">
        <f t="shared" si="74"/>
        <v>1</v>
      </c>
      <c r="J827">
        <f t="shared" si="75"/>
        <v>2</v>
      </c>
      <c r="K827">
        <v>0.74241029324184638</v>
      </c>
      <c r="L827">
        <f t="shared" si="76"/>
        <v>2.6916663894635104</v>
      </c>
      <c r="M827">
        <f t="shared" si="77"/>
        <v>6.034229014899088</v>
      </c>
      <c r="N827">
        <v>1</v>
      </c>
      <c r="T827" s="1">
        <v>4.8412671635169602E-3</v>
      </c>
    </row>
    <row r="828" spans="1:20" x14ac:dyDescent="0.25">
      <c r="A828">
        <v>0</v>
      </c>
      <c r="B828">
        <v>0</v>
      </c>
      <c r="C828">
        <f t="shared" si="72"/>
        <v>0</v>
      </c>
      <c r="D828">
        <v>0</v>
      </c>
      <c r="E828">
        <v>1</v>
      </c>
      <c r="F828">
        <f t="shared" si="73"/>
        <v>1</v>
      </c>
      <c r="G828">
        <v>1</v>
      </c>
      <c r="H828">
        <v>1</v>
      </c>
      <c r="I828">
        <f t="shared" si="74"/>
        <v>2</v>
      </c>
      <c r="J828">
        <f t="shared" si="75"/>
        <v>2</v>
      </c>
      <c r="K828">
        <v>1.0273197403876111</v>
      </c>
      <c r="L828">
        <f t="shared" si="76"/>
        <v>12.274459304323781</v>
      </c>
      <c r="M828">
        <f t="shared" si="77"/>
        <v>2.6916663894635104</v>
      </c>
      <c r="N828">
        <v>1</v>
      </c>
      <c r="T828" s="1">
        <v>-1.3125596208301E-2</v>
      </c>
    </row>
    <row r="829" spans="1:20" x14ac:dyDescent="0.25">
      <c r="A829">
        <v>0</v>
      </c>
      <c r="B829">
        <v>0</v>
      </c>
      <c r="C829">
        <f t="shared" si="72"/>
        <v>0</v>
      </c>
      <c r="D829">
        <v>1</v>
      </c>
      <c r="E829">
        <v>1</v>
      </c>
      <c r="F829">
        <f t="shared" si="73"/>
        <v>2</v>
      </c>
      <c r="G829">
        <v>0</v>
      </c>
      <c r="H829">
        <v>1</v>
      </c>
      <c r="I829">
        <f t="shared" si="74"/>
        <v>1</v>
      </c>
      <c r="J829">
        <f t="shared" si="75"/>
        <v>1</v>
      </c>
      <c r="K829">
        <v>1.4325632946565747</v>
      </c>
      <c r="L829">
        <f t="shared" si="76"/>
        <v>10.615352092672591</v>
      </c>
      <c r="M829">
        <f t="shared" si="77"/>
        <v>12.274459304323781</v>
      </c>
      <c r="N829">
        <v>1</v>
      </c>
      <c r="T829" s="1">
        <v>-4.0899261335484299E-2</v>
      </c>
    </row>
    <row r="830" spans="1:20" x14ac:dyDescent="0.25">
      <c r="A830">
        <v>1</v>
      </c>
      <c r="B830">
        <v>0</v>
      </c>
      <c r="C830">
        <f t="shared" si="72"/>
        <v>1</v>
      </c>
      <c r="D830">
        <v>1</v>
      </c>
      <c r="E830">
        <v>1</v>
      </c>
      <c r="F830">
        <f t="shared" si="73"/>
        <v>2</v>
      </c>
      <c r="G830">
        <v>0</v>
      </c>
      <c r="H830">
        <v>1</v>
      </c>
      <c r="I830">
        <f t="shared" si="74"/>
        <v>1</v>
      </c>
      <c r="J830">
        <f t="shared" si="75"/>
        <v>2</v>
      </c>
      <c r="K830">
        <v>0.7506992005801294</v>
      </c>
      <c r="L830">
        <f t="shared" si="76"/>
        <v>3.6244688196947772</v>
      </c>
      <c r="M830">
        <f t="shared" si="77"/>
        <v>10.615352092672591</v>
      </c>
      <c r="N830">
        <v>1</v>
      </c>
      <c r="T830" s="1">
        <v>3.3506181261232698E-2</v>
      </c>
    </row>
    <row r="831" spans="1:20" x14ac:dyDescent="0.25">
      <c r="A831">
        <v>0</v>
      </c>
      <c r="B831">
        <v>0</v>
      </c>
      <c r="C831">
        <f t="shared" si="72"/>
        <v>0</v>
      </c>
      <c r="D831">
        <v>0</v>
      </c>
      <c r="E831">
        <v>1</v>
      </c>
      <c r="F831">
        <f t="shared" si="73"/>
        <v>1</v>
      </c>
      <c r="G831">
        <v>0</v>
      </c>
      <c r="H831">
        <v>1</v>
      </c>
      <c r="I831">
        <f t="shared" si="74"/>
        <v>1</v>
      </c>
      <c r="J831">
        <f t="shared" si="75"/>
        <v>1</v>
      </c>
      <c r="K831">
        <v>-4.4747139327228069E-3</v>
      </c>
      <c r="L831">
        <f t="shared" si="76"/>
        <v>8.899235212293398</v>
      </c>
      <c r="M831">
        <f t="shared" si="77"/>
        <v>3.6244688196947772</v>
      </c>
      <c r="N831">
        <v>1</v>
      </c>
      <c r="T831" s="1">
        <v>-1.6955767565558898E-2</v>
      </c>
    </row>
    <row r="832" spans="1:20" x14ac:dyDescent="0.25">
      <c r="A832">
        <v>1</v>
      </c>
      <c r="B832">
        <v>0</v>
      </c>
      <c r="C832">
        <f t="shared" si="72"/>
        <v>1</v>
      </c>
      <c r="D832">
        <v>1</v>
      </c>
      <c r="E832">
        <v>1</v>
      </c>
      <c r="F832">
        <f t="shared" si="73"/>
        <v>2</v>
      </c>
      <c r="G832">
        <v>0</v>
      </c>
      <c r="H832">
        <v>1</v>
      </c>
      <c r="I832">
        <f t="shared" si="74"/>
        <v>1</v>
      </c>
      <c r="J832">
        <f t="shared" si="75"/>
        <v>2</v>
      </c>
      <c r="K832">
        <v>-4.4651642383541912E-2</v>
      </c>
      <c r="L832">
        <f t="shared" si="76"/>
        <v>1.6905437576915958</v>
      </c>
      <c r="M832">
        <f t="shared" si="77"/>
        <v>8.899235212293398</v>
      </c>
      <c r="N832">
        <v>1</v>
      </c>
      <c r="T832" s="1">
        <v>6.2610364211614896E-3</v>
      </c>
    </row>
    <row r="833" spans="1:20" x14ac:dyDescent="0.25">
      <c r="A833">
        <v>1</v>
      </c>
      <c r="B833">
        <v>1</v>
      </c>
      <c r="C833">
        <f t="shared" si="72"/>
        <v>2</v>
      </c>
      <c r="D833">
        <v>1</v>
      </c>
      <c r="E833">
        <v>1</v>
      </c>
      <c r="F833">
        <f t="shared" si="73"/>
        <v>2</v>
      </c>
      <c r="G833">
        <v>0</v>
      </c>
      <c r="H833">
        <v>1</v>
      </c>
      <c r="I833">
        <f t="shared" si="74"/>
        <v>1</v>
      </c>
      <c r="J833">
        <f t="shared" si="75"/>
        <v>1</v>
      </c>
      <c r="K833">
        <v>0.31177592063613702</v>
      </c>
      <c r="L833">
        <f t="shared" si="76"/>
        <v>10.428164634600932</v>
      </c>
      <c r="M833">
        <f t="shared" si="77"/>
        <v>1.6905437576915958</v>
      </c>
      <c r="N833">
        <v>1</v>
      </c>
      <c r="T833" s="1">
        <v>9.8381555771052103E-3</v>
      </c>
    </row>
    <row r="834" spans="1:20" x14ac:dyDescent="0.25">
      <c r="A834">
        <v>0</v>
      </c>
      <c r="B834">
        <v>0</v>
      </c>
      <c r="C834">
        <f t="shared" si="72"/>
        <v>0</v>
      </c>
      <c r="D834">
        <v>1</v>
      </c>
      <c r="E834">
        <v>1</v>
      </c>
      <c r="F834">
        <f t="shared" si="73"/>
        <v>2</v>
      </c>
      <c r="G834">
        <v>0</v>
      </c>
      <c r="H834">
        <v>1</v>
      </c>
      <c r="I834">
        <f t="shared" si="74"/>
        <v>1</v>
      </c>
      <c r="J834">
        <f t="shared" si="75"/>
        <v>2</v>
      </c>
      <c r="K834">
        <v>0.60600541473831981</v>
      </c>
      <c r="L834">
        <f t="shared" si="76"/>
        <v>3.2976437563968264</v>
      </c>
      <c r="M834">
        <f t="shared" si="77"/>
        <v>10.428164634600932</v>
      </c>
      <c r="N834">
        <v>1</v>
      </c>
      <c r="T834" s="1">
        <v>4.8959389052995999E-3</v>
      </c>
    </row>
    <row r="835" spans="1:20" x14ac:dyDescent="0.25">
      <c r="A835">
        <v>0</v>
      </c>
      <c r="B835">
        <v>0</v>
      </c>
      <c r="C835">
        <f t="shared" si="72"/>
        <v>0</v>
      </c>
      <c r="D835">
        <v>1</v>
      </c>
      <c r="E835">
        <v>1</v>
      </c>
      <c r="F835">
        <f t="shared" si="73"/>
        <v>2</v>
      </c>
      <c r="G835">
        <v>0</v>
      </c>
      <c r="H835">
        <v>1</v>
      </c>
      <c r="I835">
        <f t="shared" si="74"/>
        <v>1</v>
      </c>
      <c r="J835">
        <f t="shared" si="75"/>
        <v>1</v>
      </c>
      <c r="K835">
        <v>1.4544639270752668</v>
      </c>
      <c r="L835">
        <f t="shared" si="76"/>
        <v>13.374098654306753</v>
      </c>
      <c r="M835">
        <f t="shared" si="77"/>
        <v>3.2976437563968264</v>
      </c>
      <c r="N835">
        <v>1</v>
      </c>
      <c r="T835" s="1">
        <v>3.8750492851878697E-2</v>
      </c>
    </row>
    <row r="836" spans="1:20" x14ac:dyDescent="0.25">
      <c r="A836">
        <v>0</v>
      </c>
      <c r="B836">
        <v>1</v>
      </c>
      <c r="C836">
        <f t="shared" si="72"/>
        <v>1</v>
      </c>
      <c r="D836">
        <v>1</v>
      </c>
      <c r="E836">
        <v>1</v>
      </c>
      <c r="F836">
        <f t="shared" si="73"/>
        <v>2</v>
      </c>
      <c r="G836">
        <v>0</v>
      </c>
      <c r="H836">
        <v>1</v>
      </c>
      <c r="I836">
        <f t="shared" si="74"/>
        <v>1</v>
      </c>
      <c r="J836">
        <f t="shared" si="75"/>
        <v>2</v>
      </c>
      <c r="K836">
        <v>-2.7421629056334496</v>
      </c>
      <c r="L836">
        <f t="shared" si="76"/>
        <v>-2.8095060804055483</v>
      </c>
      <c r="M836">
        <f t="shared" si="77"/>
        <v>13.374098654306753</v>
      </c>
      <c r="N836">
        <v>1</v>
      </c>
      <c r="T836" s="1">
        <v>-1.4750157863458501E-2</v>
      </c>
    </row>
    <row r="837" spans="1:20" x14ac:dyDescent="0.25">
      <c r="A837">
        <v>1</v>
      </c>
      <c r="B837">
        <v>1</v>
      </c>
      <c r="C837">
        <f t="shared" ref="C837:C900" si="78">SUM(A837:B837)</f>
        <v>2</v>
      </c>
      <c r="D837">
        <v>1</v>
      </c>
      <c r="E837">
        <v>1</v>
      </c>
      <c r="F837">
        <f t="shared" ref="F837:F900" si="79">SUM(D837:E837)</f>
        <v>2</v>
      </c>
      <c r="G837">
        <v>0</v>
      </c>
      <c r="H837">
        <v>1</v>
      </c>
      <c r="I837">
        <f t="shared" ref="I837:I900" si="80">SUM(G837:H837)</f>
        <v>1</v>
      </c>
      <c r="J837">
        <f t="shared" ref="J837:J900" si="81">IF(J836=0,C837,IF(J836=1,F837,I837))</f>
        <v>1</v>
      </c>
      <c r="K837">
        <v>0.23410279936797451</v>
      </c>
      <c r="L837">
        <f t="shared" ref="L837:L900" si="82">IF(J837=0,-10+0.5*L836+K837,IF(J836=1,0.2*L836+2*K837,10-0.3*L836+3*K837))</f>
        <v>11.545160222225588</v>
      </c>
      <c r="M837">
        <f t="shared" ref="M837:M900" si="83">L836</f>
        <v>-2.8095060804055483</v>
      </c>
      <c r="N837">
        <v>1</v>
      </c>
      <c r="T837" s="1">
        <v>-8.5637352269411996E-3</v>
      </c>
    </row>
    <row r="838" spans="1:20" x14ac:dyDescent="0.25">
      <c r="A838">
        <v>1</v>
      </c>
      <c r="B838">
        <v>0</v>
      </c>
      <c r="C838">
        <f t="shared" si="78"/>
        <v>1</v>
      </c>
      <c r="D838">
        <v>1</v>
      </c>
      <c r="E838">
        <v>1</v>
      </c>
      <c r="F838">
        <f t="shared" si="79"/>
        <v>2</v>
      </c>
      <c r="G838">
        <v>1</v>
      </c>
      <c r="H838">
        <v>1</v>
      </c>
      <c r="I838">
        <f t="shared" si="80"/>
        <v>2</v>
      </c>
      <c r="J838">
        <f t="shared" si="81"/>
        <v>2</v>
      </c>
      <c r="K838">
        <v>-0.37565314414678141</v>
      </c>
      <c r="L838">
        <f t="shared" si="82"/>
        <v>1.5577257561515547</v>
      </c>
      <c r="M838">
        <f t="shared" si="83"/>
        <v>11.545160222225588</v>
      </c>
      <c r="N838">
        <v>1</v>
      </c>
      <c r="T838" s="1">
        <v>-1.6263857964904802E-2</v>
      </c>
    </row>
    <row r="839" spans="1:20" x14ac:dyDescent="0.25">
      <c r="A839">
        <v>0</v>
      </c>
      <c r="B839">
        <v>0</v>
      </c>
      <c r="C839">
        <f t="shared" si="78"/>
        <v>0</v>
      </c>
      <c r="D839">
        <v>1</v>
      </c>
      <c r="E839">
        <v>1</v>
      </c>
      <c r="F839">
        <f t="shared" si="79"/>
        <v>2</v>
      </c>
      <c r="G839">
        <v>1</v>
      </c>
      <c r="H839">
        <v>0</v>
      </c>
      <c r="I839">
        <f t="shared" si="80"/>
        <v>1</v>
      </c>
      <c r="J839">
        <f t="shared" si="81"/>
        <v>1</v>
      </c>
      <c r="K839">
        <v>-1.7951242625713348</v>
      </c>
      <c r="L839">
        <f t="shared" si="82"/>
        <v>4.1473094854405286</v>
      </c>
      <c r="M839">
        <f t="shared" si="83"/>
        <v>1.5577257561515547</v>
      </c>
      <c r="N839">
        <v>1</v>
      </c>
      <c r="T839" s="1">
        <v>2.7548546195783102E-2</v>
      </c>
    </row>
    <row r="840" spans="1:20" x14ac:dyDescent="0.25">
      <c r="A840">
        <v>0</v>
      </c>
      <c r="B840">
        <v>1</v>
      </c>
      <c r="C840">
        <f t="shared" si="78"/>
        <v>1</v>
      </c>
      <c r="D840">
        <v>1</v>
      </c>
      <c r="E840">
        <v>1</v>
      </c>
      <c r="F840">
        <f t="shared" si="79"/>
        <v>2</v>
      </c>
      <c r="G840">
        <v>1</v>
      </c>
      <c r="H840">
        <v>1</v>
      </c>
      <c r="I840">
        <f t="shared" si="80"/>
        <v>2</v>
      </c>
      <c r="J840">
        <f t="shared" si="81"/>
        <v>2</v>
      </c>
      <c r="K840">
        <v>1.460439307265915</v>
      </c>
      <c r="L840">
        <f t="shared" si="82"/>
        <v>3.7503405116199358</v>
      </c>
      <c r="M840">
        <f t="shared" si="83"/>
        <v>4.1473094854405286</v>
      </c>
      <c r="N840">
        <v>1</v>
      </c>
      <c r="T840" s="1">
        <v>9.5900578490404308E-3</v>
      </c>
    </row>
    <row r="841" spans="1:20" x14ac:dyDescent="0.25">
      <c r="A841">
        <v>0</v>
      </c>
      <c r="B841">
        <v>0</v>
      </c>
      <c r="C841">
        <f t="shared" si="78"/>
        <v>0</v>
      </c>
      <c r="D841">
        <v>1</v>
      </c>
      <c r="E841">
        <v>1</v>
      </c>
      <c r="F841">
        <f t="shared" si="79"/>
        <v>2</v>
      </c>
      <c r="G841">
        <v>0</v>
      </c>
      <c r="H841">
        <v>1</v>
      </c>
      <c r="I841">
        <f t="shared" si="80"/>
        <v>1</v>
      </c>
      <c r="J841">
        <f t="shared" si="81"/>
        <v>1</v>
      </c>
      <c r="K841">
        <v>-0.19823573893518187</v>
      </c>
      <c r="L841">
        <f t="shared" si="82"/>
        <v>8.2801906297084731</v>
      </c>
      <c r="M841">
        <f t="shared" si="83"/>
        <v>3.7503405116199358</v>
      </c>
      <c r="N841">
        <v>1</v>
      </c>
      <c r="T841" s="1">
        <v>2.4103484807692799E-2</v>
      </c>
    </row>
    <row r="842" spans="1:20" x14ac:dyDescent="0.25">
      <c r="A842">
        <v>0</v>
      </c>
      <c r="B842">
        <v>0</v>
      </c>
      <c r="C842">
        <f t="shared" si="78"/>
        <v>0</v>
      </c>
      <c r="D842">
        <v>1</v>
      </c>
      <c r="E842">
        <v>0</v>
      </c>
      <c r="F842">
        <f t="shared" si="79"/>
        <v>1</v>
      </c>
      <c r="G842">
        <v>0</v>
      </c>
      <c r="H842">
        <v>1</v>
      </c>
      <c r="I842">
        <f t="shared" si="80"/>
        <v>1</v>
      </c>
      <c r="J842">
        <f t="shared" si="81"/>
        <v>1</v>
      </c>
      <c r="K842">
        <v>1.9223080016672611</v>
      </c>
      <c r="L842">
        <f t="shared" si="82"/>
        <v>5.5006541292762172</v>
      </c>
      <c r="M842">
        <f t="shared" si="83"/>
        <v>8.2801906297084731</v>
      </c>
      <c r="N842">
        <v>1</v>
      </c>
      <c r="T842" s="1">
        <v>3.9283397845091203E-2</v>
      </c>
    </row>
    <row r="843" spans="1:20" x14ac:dyDescent="0.25">
      <c r="A843">
        <v>1</v>
      </c>
      <c r="B843">
        <v>0</v>
      </c>
      <c r="C843">
        <f t="shared" si="78"/>
        <v>1</v>
      </c>
      <c r="D843">
        <v>1</v>
      </c>
      <c r="E843">
        <v>1</v>
      </c>
      <c r="F843">
        <f t="shared" si="79"/>
        <v>2</v>
      </c>
      <c r="G843">
        <v>0</v>
      </c>
      <c r="H843">
        <v>1</v>
      </c>
      <c r="I843">
        <f t="shared" si="80"/>
        <v>1</v>
      </c>
      <c r="J843">
        <f t="shared" si="81"/>
        <v>2</v>
      </c>
      <c r="K843">
        <v>-1.2081318345735781</v>
      </c>
      <c r="L843">
        <f t="shared" si="82"/>
        <v>-1.3161328432919126</v>
      </c>
      <c r="M843">
        <f t="shared" si="83"/>
        <v>5.5006541292762172</v>
      </c>
      <c r="N843">
        <v>1</v>
      </c>
      <c r="T843" s="1">
        <v>-1.5438406919582001E-2</v>
      </c>
    </row>
    <row r="844" spans="1:20" x14ac:dyDescent="0.25">
      <c r="A844">
        <v>0</v>
      </c>
      <c r="B844">
        <v>0</v>
      </c>
      <c r="C844">
        <f t="shared" si="78"/>
        <v>0</v>
      </c>
      <c r="D844">
        <v>1</v>
      </c>
      <c r="E844">
        <v>1</v>
      </c>
      <c r="F844">
        <f t="shared" si="79"/>
        <v>2</v>
      </c>
      <c r="G844">
        <v>0</v>
      </c>
      <c r="H844">
        <v>1</v>
      </c>
      <c r="I844">
        <f t="shared" si="80"/>
        <v>1</v>
      </c>
      <c r="J844">
        <f t="shared" si="81"/>
        <v>1</v>
      </c>
      <c r="K844">
        <v>-1.094465460482752</v>
      </c>
      <c r="L844">
        <f t="shared" si="82"/>
        <v>7.1114434715393173</v>
      </c>
      <c r="M844">
        <f t="shared" si="83"/>
        <v>-1.3161328432919126</v>
      </c>
      <c r="N844">
        <v>1</v>
      </c>
      <c r="T844" s="1">
        <v>-2.1439595852099199E-2</v>
      </c>
    </row>
    <row r="845" spans="1:20" x14ac:dyDescent="0.25">
      <c r="A845">
        <v>1</v>
      </c>
      <c r="B845">
        <v>0</v>
      </c>
      <c r="C845">
        <f t="shared" si="78"/>
        <v>1</v>
      </c>
      <c r="D845">
        <v>1</v>
      </c>
      <c r="E845">
        <v>1</v>
      </c>
      <c r="F845">
        <f t="shared" si="79"/>
        <v>2</v>
      </c>
      <c r="G845">
        <v>0</v>
      </c>
      <c r="H845">
        <v>1</v>
      </c>
      <c r="I845">
        <f t="shared" si="80"/>
        <v>1</v>
      </c>
      <c r="J845">
        <f t="shared" si="81"/>
        <v>2</v>
      </c>
      <c r="K845">
        <v>0.64470214056200348</v>
      </c>
      <c r="L845">
        <f t="shared" si="82"/>
        <v>2.7116929754318706</v>
      </c>
      <c r="M845">
        <f t="shared" si="83"/>
        <v>7.1114434715393173</v>
      </c>
      <c r="N845">
        <v>1</v>
      </c>
      <c r="T845" s="1">
        <v>-8.8237300424047708E-3</v>
      </c>
    </row>
    <row r="846" spans="1:20" x14ac:dyDescent="0.25">
      <c r="A846">
        <v>0</v>
      </c>
      <c r="B846">
        <v>0</v>
      </c>
      <c r="C846">
        <f t="shared" si="78"/>
        <v>0</v>
      </c>
      <c r="D846">
        <v>1</v>
      </c>
      <c r="E846">
        <v>1</v>
      </c>
      <c r="F846">
        <f t="shared" si="79"/>
        <v>2</v>
      </c>
      <c r="G846">
        <v>0</v>
      </c>
      <c r="H846">
        <v>1</v>
      </c>
      <c r="I846">
        <f t="shared" si="80"/>
        <v>1</v>
      </c>
      <c r="J846">
        <f t="shared" si="81"/>
        <v>1</v>
      </c>
      <c r="K846">
        <v>-0.31844820114201866</v>
      </c>
      <c r="L846">
        <f t="shared" si="82"/>
        <v>8.2311475039443831</v>
      </c>
      <c r="M846">
        <f t="shared" si="83"/>
        <v>2.7116929754318706</v>
      </c>
      <c r="N846">
        <v>1</v>
      </c>
      <c r="T846" s="1">
        <v>-8.4824406813392896E-3</v>
      </c>
    </row>
    <row r="847" spans="1:20" x14ac:dyDescent="0.25">
      <c r="A847">
        <v>1</v>
      </c>
      <c r="B847">
        <v>1</v>
      </c>
      <c r="C847">
        <f t="shared" si="78"/>
        <v>2</v>
      </c>
      <c r="D847">
        <v>1</v>
      </c>
      <c r="E847">
        <v>1</v>
      </c>
      <c r="F847">
        <f t="shared" si="79"/>
        <v>2</v>
      </c>
      <c r="G847">
        <v>0</v>
      </c>
      <c r="H847">
        <v>1</v>
      </c>
      <c r="I847">
        <f t="shared" si="80"/>
        <v>1</v>
      </c>
      <c r="J847">
        <f t="shared" si="81"/>
        <v>2</v>
      </c>
      <c r="K847">
        <v>-0.71784370447858237</v>
      </c>
      <c r="L847">
        <f t="shared" si="82"/>
        <v>0.21054209183171202</v>
      </c>
      <c r="M847">
        <f t="shared" si="83"/>
        <v>8.2311475039443831</v>
      </c>
      <c r="N847">
        <v>1</v>
      </c>
      <c r="T847" s="1">
        <v>2.8551462970868899E-2</v>
      </c>
    </row>
    <row r="848" spans="1:20" x14ac:dyDescent="0.25">
      <c r="A848">
        <v>0</v>
      </c>
      <c r="B848">
        <v>0</v>
      </c>
      <c r="C848">
        <f t="shared" si="78"/>
        <v>0</v>
      </c>
      <c r="D848">
        <v>1</v>
      </c>
      <c r="E848">
        <v>1</v>
      </c>
      <c r="F848">
        <f t="shared" si="79"/>
        <v>2</v>
      </c>
      <c r="G848">
        <v>0</v>
      </c>
      <c r="H848">
        <v>1</v>
      </c>
      <c r="I848">
        <f t="shared" si="80"/>
        <v>1</v>
      </c>
      <c r="J848">
        <f t="shared" si="81"/>
        <v>1</v>
      </c>
      <c r="K848">
        <v>0.13408225640887395</v>
      </c>
      <c r="L848">
        <f t="shared" si="82"/>
        <v>10.339084141677109</v>
      </c>
      <c r="M848">
        <f t="shared" si="83"/>
        <v>0.21054209183171202</v>
      </c>
      <c r="N848">
        <v>1</v>
      </c>
      <c r="T848" s="1">
        <v>4.0232829613060499E-3</v>
      </c>
    </row>
    <row r="849" spans="1:20" x14ac:dyDescent="0.25">
      <c r="A849">
        <v>1</v>
      </c>
      <c r="B849">
        <v>0</v>
      </c>
      <c r="C849">
        <f t="shared" si="78"/>
        <v>1</v>
      </c>
      <c r="D849">
        <v>1</v>
      </c>
      <c r="E849">
        <v>1</v>
      </c>
      <c r="F849">
        <f t="shared" si="79"/>
        <v>2</v>
      </c>
      <c r="G849">
        <v>0</v>
      </c>
      <c r="H849">
        <v>1</v>
      </c>
      <c r="I849">
        <f t="shared" si="80"/>
        <v>1</v>
      </c>
      <c r="J849">
        <f t="shared" si="81"/>
        <v>2</v>
      </c>
      <c r="K849">
        <v>0.87584339780732989</v>
      </c>
      <c r="L849">
        <f t="shared" si="82"/>
        <v>3.8195036239500815</v>
      </c>
      <c r="M849">
        <f t="shared" si="83"/>
        <v>10.339084141677109</v>
      </c>
      <c r="N849">
        <v>1</v>
      </c>
      <c r="T849" s="1">
        <v>-4.8854696258036498E-2</v>
      </c>
    </row>
    <row r="850" spans="1:20" x14ac:dyDescent="0.25">
      <c r="A850">
        <v>1</v>
      </c>
      <c r="B850">
        <v>0</v>
      </c>
      <c r="C850">
        <f t="shared" si="78"/>
        <v>1</v>
      </c>
      <c r="D850">
        <v>1</v>
      </c>
      <c r="E850">
        <v>1</v>
      </c>
      <c r="F850">
        <f t="shared" si="79"/>
        <v>2</v>
      </c>
      <c r="G850">
        <v>0</v>
      </c>
      <c r="H850">
        <v>1</v>
      </c>
      <c r="I850">
        <f t="shared" si="80"/>
        <v>1</v>
      </c>
      <c r="J850">
        <f t="shared" si="81"/>
        <v>1</v>
      </c>
      <c r="K850">
        <v>-0.87158468886627816</v>
      </c>
      <c r="L850">
        <f t="shared" si="82"/>
        <v>6.2393948462161415</v>
      </c>
      <c r="M850">
        <f t="shared" si="83"/>
        <v>3.8195036239500815</v>
      </c>
      <c r="N850">
        <v>1</v>
      </c>
      <c r="T850" s="1">
        <v>-4.3259624807134803E-3</v>
      </c>
    </row>
    <row r="851" spans="1:20" x14ac:dyDescent="0.25">
      <c r="A851">
        <v>1</v>
      </c>
      <c r="B851">
        <v>1</v>
      </c>
      <c r="C851">
        <f t="shared" si="78"/>
        <v>2</v>
      </c>
      <c r="D851">
        <v>1</v>
      </c>
      <c r="E851">
        <v>1</v>
      </c>
      <c r="F851">
        <f t="shared" si="79"/>
        <v>2</v>
      </c>
      <c r="G851">
        <v>1</v>
      </c>
      <c r="H851">
        <v>1</v>
      </c>
      <c r="I851">
        <f t="shared" si="80"/>
        <v>2</v>
      </c>
      <c r="J851">
        <f t="shared" si="81"/>
        <v>2</v>
      </c>
      <c r="K851">
        <v>0.77278400567593053</v>
      </c>
      <c r="L851">
        <f t="shared" si="82"/>
        <v>2.7934469805950894</v>
      </c>
      <c r="M851">
        <f t="shared" si="83"/>
        <v>6.2393948462161415</v>
      </c>
      <c r="N851">
        <v>1</v>
      </c>
      <c r="T851" s="1">
        <v>1.4105085205891E-3</v>
      </c>
    </row>
    <row r="852" spans="1:20" x14ac:dyDescent="0.25">
      <c r="A852">
        <v>0</v>
      </c>
      <c r="B852">
        <v>1</v>
      </c>
      <c r="C852">
        <f t="shared" si="78"/>
        <v>1</v>
      </c>
      <c r="D852">
        <v>1</v>
      </c>
      <c r="E852">
        <v>1</v>
      </c>
      <c r="F852">
        <f t="shared" si="79"/>
        <v>2</v>
      </c>
      <c r="G852">
        <v>1</v>
      </c>
      <c r="H852">
        <v>1</v>
      </c>
      <c r="I852">
        <f t="shared" si="80"/>
        <v>2</v>
      </c>
      <c r="J852">
        <f t="shared" si="81"/>
        <v>2</v>
      </c>
      <c r="K852">
        <v>0.66747134042088874</v>
      </c>
      <c r="L852">
        <f t="shared" si="82"/>
        <v>11.16437992708414</v>
      </c>
      <c r="M852">
        <f t="shared" si="83"/>
        <v>2.7934469805950894</v>
      </c>
      <c r="N852">
        <v>1</v>
      </c>
      <c r="T852" s="1">
        <v>-2.5905278103152699E-2</v>
      </c>
    </row>
    <row r="853" spans="1:20" x14ac:dyDescent="0.25">
      <c r="A853">
        <v>1</v>
      </c>
      <c r="B853">
        <v>1</v>
      </c>
      <c r="C853">
        <f t="shared" si="78"/>
        <v>2</v>
      </c>
      <c r="D853">
        <v>1</v>
      </c>
      <c r="E853">
        <v>1</v>
      </c>
      <c r="F853">
        <f t="shared" si="79"/>
        <v>2</v>
      </c>
      <c r="G853">
        <v>0</v>
      </c>
      <c r="H853">
        <v>1</v>
      </c>
      <c r="I853">
        <f t="shared" si="80"/>
        <v>1</v>
      </c>
      <c r="J853">
        <f t="shared" si="81"/>
        <v>1</v>
      </c>
      <c r="K853">
        <v>-0.44152443479106296</v>
      </c>
      <c r="L853">
        <f t="shared" si="82"/>
        <v>5.3261127175015694</v>
      </c>
      <c r="M853">
        <f t="shared" si="83"/>
        <v>11.16437992708414</v>
      </c>
      <c r="N853">
        <v>1</v>
      </c>
      <c r="T853" s="1">
        <v>-3.0440822418018598E-3</v>
      </c>
    </row>
    <row r="854" spans="1:20" x14ac:dyDescent="0.25">
      <c r="A854">
        <v>0</v>
      </c>
      <c r="B854">
        <v>0</v>
      </c>
      <c r="C854">
        <f t="shared" si="78"/>
        <v>0</v>
      </c>
      <c r="D854">
        <v>1</v>
      </c>
      <c r="E854">
        <v>1</v>
      </c>
      <c r="F854">
        <f t="shared" si="79"/>
        <v>2</v>
      </c>
      <c r="G854">
        <v>0</v>
      </c>
      <c r="H854">
        <v>1</v>
      </c>
      <c r="I854">
        <f t="shared" si="80"/>
        <v>1</v>
      </c>
      <c r="J854">
        <f t="shared" si="81"/>
        <v>2</v>
      </c>
      <c r="K854">
        <v>0.20643483367166482</v>
      </c>
      <c r="L854">
        <f t="shared" si="82"/>
        <v>1.4780922108436436</v>
      </c>
      <c r="M854">
        <f t="shared" si="83"/>
        <v>5.3261127175015694</v>
      </c>
      <c r="N854">
        <v>1</v>
      </c>
      <c r="T854" s="1">
        <v>-4.6191760787745997E-3</v>
      </c>
    </row>
    <row r="855" spans="1:20" x14ac:dyDescent="0.25">
      <c r="A855">
        <v>1</v>
      </c>
      <c r="B855">
        <v>1</v>
      </c>
      <c r="C855">
        <f t="shared" si="78"/>
        <v>2</v>
      </c>
      <c r="D855">
        <v>1</v>
      </c>
      <c r="E855">
        <v>1</v>
      </c>
      <c r="F855">
        <f t="shared" si="79"/>
        <v>2</v>
      </c>
      <c r="G855">
        <v>0</v>
      </c>
      <c r="H855">
        <v>1</v>
      </c>
      <c r="I855">
        <f t="shared" si="80"/>
        <v>1</v>
      </c>
      <c r="J855">
        <f t="shared" si="81"/>
        <v>1</v>
      </c>
      <c r="K855">
        <v>2.0680363377323374</v>
      </c>
      <c r="L855">
        <f t="shared" si="82"/>
        <v>15.760681349943919</v>
      </c>
      <c r="M855">
        <f t="shared" si="83"/>
        <v>1.4780922108436436</v>
      </c>
      <c r="N855">
        <v>1</v>
      </c>
      <c r="T855" s="1">
        <v>-4.89132856859875E-3</v>
      </c>
    </row>
    <row r="856" spans="1:20" x14ac:dyDescent="0.25">
      <c r="A856">
        <v>0</v>
      </c>
      <c r="B856">
        <v>0</v>
      </c>
      <c r="C856">
        <f t="shared" si="78"/>
        <v>0</v>
      </c>
      <c r="D856">
        <v>1</v>
      </c>
      <c r="E856">
        <v>1</v>
      </c>
      <c r="F856">
        <f t="shared" si="79"/>
        <v>2</v>
      </c>
      <c r="G856">
        <v>0</v>
      </c>
      <c r="H856">
        <v>1</v>
      </c>
      <c r="I856">
        <f t="shared" si="80"/>
        <v>1</v>
      </c>
      <c r="J856">
        <f t="shared" si="81"/>
        <v>2</v>
      </c>
      <c r="K856">
        <v>-0.32626417123537976</v>
      </c>
      <c r="L856">
        <f t="shared" si="82"/>
        <v>2.4996079275180243</v>
      </c>
      <c r="M856">
        <f t="shared" si="83"/>
        <v>15.760681349943919</v>
      </c>
      <c r="N856">
        <v>1</v>
      </c>
      <c r="T856" s="1">
        <v>-1.3348865365774201E-3</v>
      </c>
    </row>
    <row r="857" spans="1:20" x14ac:dyDescent="0.25">
      <c r="A857">
        <v>0</v>
      </c>
      <c r="B857">
        <v>0</v>
      </c>
      <c r="C857">
        <f t="shared" si="78"/>
        <v>0</v>
      </c>
      <c r="D857">
        <v>1</v>
      </c>
      <c r="E857">
        <v>1</v>
      </c>
      <c r="F857">
        <f t="shared" si="79"/>
        <v>2</v>
      </c>
      <c r="G857">
        <v>0</v>
      </c>
      <c r="H857">
        <v>1</v>
      </c>
      <c r="I857">
        <f t="shared" si="80"/>
        <v>1</v>
      </c>
      <c r="J857">
        <f t="shared" si="81"/>
        <v>1</v>
      </c>
      <c r="K857">
        <v>0.72240368353959639</v>
      </c>
      <c r="L857">
        <f t="shared" si="82"/>
        <v>11.417328672363382</v>
      </c>
      <c r="M857">
        <f t="shared" si="83"/>
        <v>2.4996079275180243</v>
      </c>
      <c r="N857">
        <v>1</v>
      </c>
      <c r="T857" s="1">
        <v>7.8572083380024001E-5</v>
      </c>
    </row>
    <row r="858" spans="1:20" x14ac:dyDescent="0.25">
      <c r="A858">
        <v>1</v>
      </c>
      <c r="B858">
        <v>0</v>
      </c>
      <c r="C858">
        <f t="shared" si="78"/>
        <v>1</v>
      </c>
      <c r="D858">
        <v>1</v>
      </c>
      <c r="E858">
        <v>1</v>
      </c>
      <c r="F858">
        <f t="shared" si="79"/>
        <v>2</v>
      </c>
      <c r="G858">
        <v>0</v>
      </c>
      <c r="H858">
        <v>1</v>
      </c>
      <c r="I858">
        <f t="shared" si="80"/>
        <v>1</v>
      </c>
      <c r="J858">
        <f t="shared" si="81"/>
        <v>2</v>
      </c>
      <c r="K858">
        <v>-0.27845544536830857</v>
      </c>
      <c r="L858">
        <f t="shared" si="82"/>
        <v>1.7265548437360594</v>
      </c>
      <c r="M858">
        <f t="shared" si="83"/>
        <v>11.417328672363382</v>
      </c>
      <c r="N858">
        <v>1</v>
      </c>
      <c r="T858" s="1">
        <v>-5.2392485827162702E-2</v>
      </c>
    </row>
    <row r="859" spans="1:20" x14ac:dyDescent="0.25">
      <c r="A859">
        <v>0</v>
      </c>
      <c r="B859">
        <v>0</v>
      </c>
      <c r="C859">
        <f t="shared" si="78"/>
        <v>0</v>
      </c>
      <c r="D859">
        <v>1</v>
      </c>
      <c r="E859">
        <v>0</v>
      </c>
      <c r="F859">
        <f t="shared" si="79"/>
        <v>1</v>
      </c>
      <c r="G859">
        <v>0</v>
      </c>
      <c r="H859">
        <v>1</v>
      </c>
      <c r="I859">
        <f t="shared" si="80"/>
        <v>1</v>
      </c>
      <c r="J859">
        <f t="shared" si="81"/>
        <v>1</v>
      </c>
      <c r="K859">
        <v>-1.3638555174111389</v>
      </c>
      <c r="L859">
        <f t="shared" si="82"/>
        <v>5.3904669946457648</v>
      </c>
      <c r="M859">
        <f t="shared" si="83"/>
        <v>1.7265548437360594</v>
      </c>
      <c r="N859">
        <v>1</v>
      </c>
      <c r="T859" s="1">
        <v>6.4098374920007403E-3</v>
      </c>
    </row>
    <row r="860" spans="1:20" x14ac:dyDescent="0.25">
      <c r="A860">
        <v>0</v>
      </c>
      <c r="B860">
        <v>1</v>
      </c>
      <c r="C860">
        <f t="shared" si="78"/>
        <v>1</v>
      </c>
      <c r="D860">
        <v>1</v>
      </c>
      <c r="E860">
        <v>1</v>
      </c>
      <c r="F860">
        <f t="shared" si="79"/>
        <v>2</v>
      </c>
      <c r="G860">
        <v>0</v>
      </c>
      <c r="H860">
        <v>1</v>
      </c>
      <c r="I860">
        <f t="shared" si="80"/>
        <v>1</v>
      </c>
      <c r="J860">
        <f t="shared" si="81"/>
        <v>2</v>
      </c>
      <c r="K860">
        <v>0.95541963673895225</v>
      </c>
      <c r="L860">
        <f t="shared" si="82"/>
        <v>2.9889326724070573</v>
      </c>
      <c r="M860">
        <f t="shared" si="83"/>
        <v>5.3904669946457648</v>
      </c>
      <c r="N860">
        <v>1</v>
      </c>
      <c r="T860" s="1">
        <v>5.1701799524906202E-2</v>
      </c>
    </row>
    <row r="861" spans="1:20" x14ac:dyDescent="0.25">
      <c r="A861">
        <v>0</v>
      </c>
      <c r="B861">
        <v>0</v>
      </c>
      <c r="C861">
        <f t="shared" si="78"/>
        <v>0</v>
      </c>
      <c r="D861">
        <v>0</v>
      </c>
      <c r="E861">
        <v>1</v>
      </c>
      <c r="F861">
        <f t="shared" si="79"/>
        <v>1</v>
      </c>
      <c r="G861">
        <v>0</v>
      </c>
      <c r="H861">
        <v>0</v>
      </c>
      <c r="I861">
        <f t="shared" si="80"/>
        <v>0</v>
      </c>
      <c r="J861">
        <f t="shared" si="81"/>
        <v>0</v>
      </c>
      <c r="K861">
        <v>1.7229194781975821</v>
      </c>
      <c r="L861">
        <f t="shared" si="82"/>
        <v>-6.7826141855988897</v>
      </c>
      <c r="M861">
        <f t="shared" si="83"/>
        <v>2.9889326724070573</v>
      </c>
      <c r="N861">
        <v>1</v>
      </c>
      <c r="T861" s="1">
        <v>-2.7294818370918902E-2</v>
      </c>
    </row>
    <row r="862" spans="1:20" x14ac:dyDescent="0.25">
      <c r="A862">
        <v>0</v>
      </c>
      <c r="B862">
        <v>0</v>
      </c>
      <c r="C862">
        <f t="shared" si="78"/>
        <v>0</v>
      </c>
      <c r="D862">
        <v>1</v>
      </c>
      <c r="E862">
        <v>1</v>
      </c>
      <c r="F862">
        <f t="shared" si="79"/>
        <v>2</v>
      </c>
      <c r="G862">
        <v>0</v>
      </c>
      <c r="H862">
        <v>1</v>
      </c>
      <c r="I862">
        <f t="shared" si="80"/>
        <v>1</v>
      </c>
      <c r="J862">
        <f t="shared" si="81"/>
        <v>0</v>
      </c>
      <c r="K862">
        <v>-0.16797457647044212</v>
      </c>
      <c r="L862">
        <f t="shared" si="82"/>
        <v>-13.559281669269886</v>
      </c>
      <c r="M862">
        <f t="shared" si="83"/>
        <v>-6.7826141855988897</v>
      </c>
      <c r="N862">
        <v>1</v>
      </c>
      <c r="T862" s="1">
        <v>-7.0629917777100797E-3</v>
      </c>
    </row>
    <row r="863" spans="1:20" x14ac:dyDescent="0.25">
      <c r="A863">
        <v>1</v>
      </c>
      <c r="B863">
        <v>0</v>
      </c>
      <c r="C863">
        <f t="shared" si="78"/>
        <v>1</v>
      </c>
      <c r="D863">
        <v>1</v>
      </c>
      <c r="E863">
        <v>0</v>
      </c>
      <c r="F863">
        <f t="shared" si="79"/>
        <v>1</v>
      </c>
      <c r="G863">
        <v>0</v>
      </c>
      <c r="H863">
        <v>1</v>
      </c>
      <c r="I863">
        <f t="shared" si="80"/>
        <v>1</v>
      </c>
      <c r="J863">
        <f t="shared" si="81"/>
        <v>1</v>
      </c>
      <c r="K863">
        <v>-1.1338829608575907</v>
      </c>
      <c r="L863">
        <f t="shared" si="82"/>
        <v>10.666135618208195</v>
      </c>
      <c r="M863">
        <f t="shared" si="83"/>
        <v>-13.559281669269886</v>
      </c>
      <c r="N863">
        <v>1</v>
      </c>
      <c r="T863" s="1">
        <v>-9.8584337148359593E-3</v>
      </c>
    </row>
    <row r="864" spans="1:20" x14ac:dyDescent="0.25">
      <c r="A864">
        <v>0</v>
      </c>
      <c r="B864">
        <v>1</v>
      </c>
      <c r="C864">
        <f t="shared" si="78"/>
        <v>1</v>
      </c>
      <c r="D864">
        <v>1</v>
      </c>
      <c r="E864">
        <v>1</v>
      </c>
      <c r="F864">
        <f t="shared" si="79"/>
        <v>2</v>
      </c>
      <c r="G864">
        <v>0</v>
      </c>
      <c r="H864">
        <v>1</v>
      </c>
      <c r="I864">
        <f t="shared" si="80"/>
        <v>1</v>
      </c>
      <c r="J864">
        <f t="shared" si="81"/>
        <v>2</v>
      </c>
      <c r="K864">
        <v>-1.3327235137694515</v>
      </c>
      <c r="L864">
        <f t="shared" si="82"/>
        <v>-0.53221990389726415</v>
      </c>
      <c r="M864">
        <f t="shared" si="83"/>
        <v>10.666135618208195</v>
      </c>
      <c r="N864">
        <v>1</v>
      </c>
      <c r="T864" s="1">
        <v>5.4372297788839598E-2</v>
      </c>
    </row>
    <row r="865" spans="1:20" x14ac:dyDescent="0.25">
      <c r="A865">
        <v>0</v>
      </c>
      <c r="B865">
        <v>0</v>
      </c>
      <c r="C865">
        <f t="shared" si="78"/>
        <v>0</v>
      </c>
      <c r="D865">
        <v>1</v>
      </c>
      <c r="E865">
        <v>1</v>
      </c>
      <c r="F865">
        <f t="shared" si="79"/>
        <v>2</v>
      </c>
      <c r="G865">
        <v>0</v>
      </c>
      <c r="H865">
        <v>1</v>
      </c>
      <c r="I865">
        <f t="shared" si="80"/>
        <v>1</v>
      </c>
      <c r="J865">
        <f t="shared" si="81"/>
        <v>1</v>
      </c>
      <c r="K865">
        <v>-0.49237314669881016</v>
      </c>
      <c r="L865">
        <f t="shared" si="82"/>
        <v>8.6825465310727488</v>
      </c>
      <c r="M865">
        <f t="shared" si="83"/>
        <v>-0.53221990389726415</v>
      </c>
      <c r="N865">
        <v>1</v>
      </c>
      <c r="T865" s="1">
        <v>2.57738602936541E-4</v>
      </c>
    </row>
    <row r="866" spans="1:20" x14ac:dyDescent="0.25">
      <c r="A866">
        <v>0</v>
      </c>
      <c r="B866">
        <v>1</v>
      </c>
      <c r="C866">
        <f t="shared" si="78"/>
        <v>1</v>
      </c>
      <c r="D866">
        <v>1</v>
      </c>
      <c r="E866">
        <v>0</v>
      </c>
      <c r="F866">
        <f t="shared" si="79"/>
        <v>1</v>
      </c>
      <c r="G866">
        <v>0</v>
      </c>
      <c r="H866">
        <v>1</v>
      </c>
      <c r="I866">
        <f t="shared" si="80"/>
        <v>1</v>
      </c>
      <c r="J866">
        <f t="shared" si="81"/>
        <v>1</v>
      </c>
      <c r="K866">
        <v>-1.5114255802473053</v>
      </c>
      <c r="L866">
        <f t="shared" si="82"/>
        <v>-1.2863418542800609</v>
      </c>
      <c r="M866">
        <f t="shared" si="83"/>
        <v>8.6825465310727488</v>
      </c>
      <c r="N866">
        <v>1</v>
      </c>
      <c r="T866" s="1">
        <v>8.9026307957276105E-3</v>
      </c>
    </row>
    <row r="867" spans="1:20" x14ac:dyDescent="0.25">
      <c r="A867">
        <v>0</v>
      </c>
      <c r="B867">
        <v>0</v>
      </c>
      <c r="C867">
        <f t="shared" si="78"/>
        <v>0</v>
      </c>
      <c r="D867">
        <v>1</v>
      </c>
      <c r="E867">
        <v>0</v>
      </c>
      <c r="F867">
        <f t="shared" si="79"/>
        <v>1</v>
      </c>
      <c r="G867">
        <v>0</v>
      </c>
      <c r="H867">
        <v>1</v>
      </c>
      <c r="I867">
        <f t="shared" si="80"/>
        <v>1</v>
      </c>
      <c r="J867">
        <f t="shared" si="81"/>
        <v>1</v>
      </c>
      <c r="K867">
        <v>1.0042549547506496</v>
      </c>
      <c r="L867">
        <f t="shared" si="82"/>
        <v>1.7512415386452871</v>
      </c>
      <c r="M867">
        <f t="shared" si="83"/>
        <v>-1.2863418542800609</v>
      </c>
      <c r="N867">
        <v>1</v>
      </c>
      <c r="T867" s="1">
        <v>-3.4797773260404302E-3</v>
      </c>
    </row>
    <row r="868" spans="1:20" x14ac:dyDescent="0.25">
      <c r="A868">
        <v>1</v>
      </c>
      <c r="B868">
        <v>0</v>
      </c>
      <c r="C868">
        <f t="shared" si="78"/>
        <v>1</v>
      </c>
      <c r="D868">
        <v>1</v>
      </c>
      <c r="E868">
        <v>1</v>
      </c>
      <c r="F868">
        <f t="shared" si="79"/>
        <v>2</v>
      </c>
      <c r="G868">
        <v>0</v>
      </c>
      <c r="H868">
        <v>1</v>
      </c>
      <c r="I868">
        <f t="shared" si="80"/>
        <v>1</v>
      </c>
      <c r="J868">
        <f t="shared" si="81"/>
        <v>2</v>
      </c>
      <c r="K868">
        <v>-1.6335252439603209</v>
      </c>
      <c r="L868">
        <f t="shared" si="82"/>
        <v>-2.9168021801915844</v>
      </c>
      <c r="M868">
        <f t="shared" si="83"/>
        <v>1.7512415386452871</v>
      </c>
      <c r="N868">
        <v>1</v>
      </c>
      <c r="T868" s="1">
        <v>-1.0512580389086401E-2</v>
      </c>
    </row>
    <row r="869" spans="1:20" x14ac:dyDescent="0.25">
      <c r="A869">
        <v>1</v>
      </c>
      <c r="B869">
        <v>0</v>
      </c>
      <c r="C869">
        <f t="shared" si="78"/>
        <v>1</v>
      </c>
      <c r="D869">
        <v>1</v>
      </c>
      <c r="E869">
        <v>1</v>
      </c>
      <c r="F869">
        <f t="shared" si="79"/>
        <v>2</v>
      </c>
      <c r="G869">
        <v>0</v>
      </c>
      <c r="H869">
        <v>1</v>
      </c>
      <c r="I869">
        <f t="shared" si="80"/>
        <v>1</v>
      </c>
      <c r="J869">
        <f t="shared" si="81"/>
        <v>1</v>
      </c>
      <c r="K869">
        <v>-0.43462023313622922</v>
      </c>
      <c r="L869">
        <f t="shared" si="82"/>
        <v>9.5711799546487875</v>
      </c>
      <c r="M869">
        <f t="shared" si="83"/>
        <v>-2.9168021801915844</v>
      </c>
      <c r="N869">
        <v>1</v>
      </c>
      <c r="T869" s="1">
        <v>2.3120197243661801E-2</v>
      </c>
    </row>
    <row r="870" spans="1:20" x14ac:dyDescent="0.25">
      <c r="A870">
        <v>0</v>
      </c>
      <c r="B870">
        <v>0</v>
      </c>
      <c r="C870">
        <f t="shared" si="78"/>
        <v>0</v>
      </c>
      <c r="D870">
        <v>1</v>
      </c>
      <c r="E870">
        <v>1</v>
      </c>
      <c r="F870">
        <f t="shared" si="79"/>
        <v>2</v>
      </c>
      <c r="G870">
        <v>1</v>
      </c>
      <c r="H870">
        <v>1</v>
      </c>
      <c r="I870">
        <f t="shared" si="80"/>
        <v>2</v>
      </c>
      <c r="J870">
        <f t="shared" si="81"/>
        <v>2</v>
      </c>
      <c r="K870">
        <v>0.4882326720689889</v>
      </c>
      <c r="L870">
        <f t="shared" si="82"/>
        <v>2.8907013350677353</v>
      </c>
      <c r="M870">
        <f t="shared" si="83"/>
        <v>9.5711799546487875</v>
      </c>
      <c r="N870">
        <v>1</v>
      </c>
      <c r="T870" s="1">
        <v>1.5869363314001399E-2</v>
      </c>
    </row>
    <row r="871" spans="1:20" x14ac:dyDescent="0.25">
      <c r="A871">
        <v>1</v>
      </c>
      <c r="B871">
        <v>0</v>
      </c>
      <c r="C871">
        <f t="shared" si="78"/>
        <v>1</v>
      </c>
      <c r="D871">
        <v>1</v>
      </c>
      <c r="E871">
        <v>1</v>
      </c>
      <c r="F871">
        <f t="shared" si="79"/>
        <v>2</v>
      </c>
      <c r="G871">
        <v>0</v>
      </c>
      <c r="H871">
        <v>1</v>
      </c>
      <c r="I871">
        <f t="shared" si="80"/>
        <v>1</v>
      </c>
      <c r="J871">
        <f t="shared" si="81"/>
        <v>1</v>
      </c>
      <c r="K871">
        <v>0.73918954512919299</v>
      </c>
      <c r="L871">
        <f t="shared" si="82"/>
        <v>11.350358234867258</v>
      </c>
      <c r="M871">
        <f t="shared" si="83"/>
        <v>2.8907013350677353</v>
      </c>
      <c r="N871">
        <v>1</v>
      </c>
      <c r="T871" s="1">
        <v>7.7176386536539302E-3</v>
      </c>
    </row>
    <row r="872" spans="1:20" x14ac:dyDescent="0.25">
      <c r="A872">
        <v>1</v>
      </c>
      <c r="B872">
        <v>0</v>
      </c>
      <c r="C872">
        <f t="shared" si="78"/>
        <v>1</v>
      </c>
      <c r="D872">
        <v>0</v>
      </c>
      <c r="E872">
        <v>1</v>
      </c>
      <c r="F872">
        <f t="shared" si="79"/>
        <v>1</v>
      </c>
      <c r="G872">
        <v>0</v>
      </c>
      <c r="H872">
        <v>1</v>
      </c>
      <c r="I872">
        <f t="shared" si="80"/>
        <v>1</v>
      </c>
      <c r="J872">
        <f t="shared" si="81"/>
        <v>1</v>
      </c>
      <c r="K872">
        <v>-0.38560528992093168</v>
      </c>
      <c r="L872">
        <f t="shared" si="82"/>
        <v>1.4988610671315885</v>
      </c>
      <c r="M872">
        <f t="shared" si="83"/>
        <v>11.350358234867258</v>
      </c>
      <c r="N872">
        <v>1</v>
      </c>
      <c r="T872" s="1">
        <v>-9.36315499393813E-3</v>
      </c>
    </row>
    <row r="873" spans="1:20" x14ac:dyDescent="0.25">
      <c r="A873">
        <v>1</v>
      </c>
      <c r="B873">
        <v>0</v>
      </c>
      <c r="C873">
        <f t="shared" si="78"/>
        <v>1</v>
      </c>
      <c r="D873">
        <v>1</v>
      </c>
      <c r="E873">
        <v>1</v>
      </c>
      <c r="F873">
        <f t="shared" si="79"/>
        <v>2</v>
      </c>
      <c r="G873">
        <v>0</v>
      </c>
      <c r="H873">
        <v>1</v>
      </c>
      <c r="I873">
        <f t="shared" si="80"/>
        <v>1</v>
      </c>
      <c r="J873">
        <f t="shared" si="81"/>
        <v>2</v>
      </c>
      <c r="K873">
        <v>0.84592329585575499</v>
      </c>
      <c r="L873">
        <f t="shared" si="82"/>
        <v>1.9916188051378276</v>
      </c>
      <c r="M873">
        <f t="shared" si="83"/>
        <v>1.4988610671315885</v>
      </c>
      <c r="N873">
        <v>1</v>
      </c>
      <c r="T873" s="1">
        <v>5.7266535884890502E-2</v>
      </c>
    </row>
    <row r="874" spans="1:20" x14ac:dyDescent="0.25">
      <c r="A874">
        <v>1</v>
      </c>
      <c r="B874">
        <v>0</v>
      </c>
      <c r="C874">
        <f t="shared" si="78"/>
        <v>1</v>
      </c>
      <c r="D874">
        <v>1</v>
      </c>
      <c r="E874">
        <v>1</v>
      </c>
      <c r="F874">
        <f t="shared" si="79"/>
        <v>2</v>
      </c>
      <c r="G874">
        <v>0</v>
      </c>
      <c r="H874">
        <v>0</v>
      </c>
      <c r="I874">
        <f t="shared" si="80"/>
        <v>0</v>
      </c>
      <c r="J874">
        <f t="shared" si="81"/>
        <v>0</v>
      </c>
      <c r="K874">
        <v>-0.38692405723850243</v>
      </c>
      <c r="L874">
        <f t="shared" si="82"/>
        <v>-9.3911146546695878</v>
      </c>
      <c r="M874">
        <f t="shared" si="83"/>
        <v>1.9916188051378276</v>
      </c>
      <c r="N874">
        <v>1</v>
      </c>
      <c r="T874" s="1">
        <v>-2.2953351205398299E-2</v>
      </c>
    </row>
    <row r="875" spans="1:20" x14ac:dyDescent="0.25">
      <c r="A875">
        <v>1</v>
      </c>
      <c r="B875">
        <v>0</v>
      </c>
      <c r="C875">
        <f t="shared" si="78"/>
        <v>1</v>
      </c>
      <c r="D875">
        <v>1</v>
      </c>
      <c r="E875">
        <v>1</v>
      </c>
      <c r="F875">
        <f t="shared" si="79"/>
        <v>2</v>
      </c>
      <c r="G875">
        <v>0</v>
      </c>
      <c r="H875">
        <v>1</v>
      </c>
      <c r="I875">
        <f t="shared" si="80"/>
        <v>1</v>
      </c>
      <c r="J875">
        <f t="shared" si="81"/>
        <v>1</v>
      </c>
      <c r="K875">
        <v>-1.4327770259114914</v>
      </c>
      <c r="L875">
        <f t="shared" si="82"/>
        <v>8.5190033186664031</v>
      </c>
      <c r="M875">
        <f t="shared" si="83"/>
        <v>-9.3911146546695878</v>
      </c>
      <c r="N875">
        <v>1</v>
      </c>
      <c r="T875" s="1">
        <v>7.7815797230549296E-3</v>
      </c>
    </row>
    <row r="876" spans="1:20" x14ac:dyDescent="0.25">
      <c r="A876">
        <v>1</v>
      </c>
      <c r="B876">
        <v>0</v>
      </c>
      <c r="C876">
        <f t="shared" si="78"/>
        <v>1</v>
      </c>
      <c r="D876">
        <v>1</v>
      </c>
      <c r="E876">
        <v>1</v>
      </c>
      <c r="F876">
        <f t="shared" si="79"/>
        <v>2</v>
      </c>
      <c r="G876">
        <v>0</v>
      </c>
      <c r="H876">
        <v>1</v>
      </c>
      <c r="I876">
        <f t="shared" si="80"/>
        <v>1</v>
      </c>
      <c r="J876">
        <f t="shared" si="81"/>
        <v>2</v>
      </c>
      <c r="K876">
        <v>-1.6467356545035727</v>
      </c>
      <c r="L876">
        <f t="shared" si="82"/>
        <v>-1.5896706452738647</v>
      </c>
      <c r="M876">
        <f t="shared" si="83"/>
        <v>8.5190033186664031</v>
      </c>
      <c r="N876">
        <v>1</v>
      </c>
      <c r="T876" s="1">
        <v>1.8700107652795901E-2</v>
      </c>
    </row>
    <row r="877" spans="1:20" x14ac:dyDescent="0.25">
      <c r="A877">
        <v>0</v>
      </c>
      <c r="B877">
        <v>0</v>
      </c>
      <c r="C877">
        <f t="shared" si="78"/>
        <v>0</v>
      </c>
      <c r="D877">
        <v>1</v>
      </c>
      <c r="E877">
        <v>0</v>
      </c>
      <c r="F877">
        <f t="shared" si="79"/>
        <v>1</v>
      </c>
      <c r="G877">
        <v>0</v>
      </c>
      <c r="H877">
        <v>1</v>
      </c>
      <c r="I877">
        <f t="shared" si="80"/>
        <v>1</v>
      </c>
      <c r="J877">
        <f t="shared" si="81"/>
        <v>1</v>
      </c>
      <c r="K877">
        <v>-0.34155164030380547</v>
      </c>
      <c r="L877">
        <f t="shared" si="82"/>
        <v>9.4522462726707435</v>
      </c>
      <c r="M877">
        <f t="shared" si="83"/>
        <v>-1.5896706452738647</v>
      </c>
      <c r="N877">
        <v>1</v>
      </c>
      <c r="T877" s="1">
        <v>-1.6119646038836401E-2</v>
      </c>
    </row>
    <row r="878" spans="1:20" x14ac:dyDescent="0.25">
      <c r="A878">
        <v>1</v>
      </c>
      <c r="B878">
        <v>0</v>
      </c>
      <c r="C878">
        <f t="shared" si="78"/>
        <v>1</v>
      </c>
      <c r="D878">
        <v>1</v>
      </c>
      <c r="E878">
        <v>1</v>
      </c>
      <c r="F878">
        <f t="shared" si="79"/>
        <v>2</v>
      </c>
      <c r="G878">
        <v>0</v>
      </c>
      <c r="H878">
        <v>1</v>
      </c>
      <c r="I878">
        <f t="shared" si="80"/>
        <v>1</v>
      </c>
      <c r="J878">
        <f t="shared" si="81"/>
        <v>2</v>
      </c>
      <c r="K878">
        <v>-1.2461373444239143</v>
      </c>
      <c r="L878">
        <f t="shared" si="82"/>
        <v>-0.60182543431367996</v>
      </c>
      <c r="M878">
        <f t="shared" si="83"/>
        <v>9.4522462726707435</v>
      </c>
      <c r="N878">
        <v>1</v>
      </c>
      <c r="T878" s="1">
        <v>-3.0380243404836801E-2</v>
      </c>
    </row>
    <row r="879" spans="1:20" x14ac:dyDescent="0.25">
      <c r="A879">
        <v>1</v>
      </c>
      <c r="B879">
        <v>1</v>
      </c>
      <c r="C879">
        <f t="shared" si="78"/>
        <v>2</v>
      </c>
      <c r="D879">
        <v>0</v>
      </c>
      <c r="E879">
        <v>1</v>
      </c>
      <c r="F879">
        <f t="shared" si="79"/>
        <v>1</v>
      </c>
      <c r="G879">
        <v>0</v>
      </c>
      <c r="H879">
        <v>1</v>
      </c>
      <c r="I879">
        <f t="shared" si="80"/>
        <v>1</v>
      </c>
      <c r="J879">
        <f t="shared" si="81"/>
        <v>1</v>
      </c>
      <c r="K879">
        <v>-1.2474674804252572</v>
      </c>
      <c r="L879">
        <f t="shared" si="82"/>
        <v>6.4381451890183321</v>
      </c>
      <c r="M879">
        <f t="shared" si="83"/>
        <v>-0.60182543431367996</v>
      </c>
      <c r="N879">
        <v>1</v>
      </c>
      <c r="T879" s="1">
        <v>6.66848924851137E-3</v>
      </c>
    </row>
    <row r="880" spans="1:20" x14ac:dyDescent="0.25">
      <c r="A880">
        <v>1</v>
      </c>
      <c r="B880">
        <v>0</v>
      </c>
      <c r="C880">
        <f t="shared" si="78"/>
        <v>1</v>
      </c>
      <c r="D880">
        <v>1</v>
      </c>
      <c r="E880">
        <v>1</v>
      </c>
      <c r="F880">
        <f t="shared" si="79"/>
        <v>2</v>
      </c>
      <c r="G880">
        <v>0</v>
      </c>
      <c r="H880">
        <v>1</v>
      </c>
      <c r="I880">
        <f t="shared" si="80"/>
        <v>1</v>
      </c>
      <c r="J880">
        <f t="shared" si="81"/>
        <v>2</v>
      </c>
      <c r="K880">
        <v>-1.3939416021457873</v>
      </c>
      <c r="L880">
        <f t="shared" si="82"/>
        <v>-1.5002541664879081</v>
      </c>
      <c r="M880">
        <f t="shared" si="83"/>
        <v>6.4381451890183321</v>
      </c>
      <c r="N880">
        <v>1</v>
      </c>
      <c r="T880" s="1">
        <v>2.5356903127212501E-2</v>
      </c>
    </row>
    <row r="881" spans="1:20" x14ac:dyDescent="0.25">
      <c r="A881">
        <v>0</v>
      </c>
      <c r="B881">
        <v>1</v>
      </c>
      <c r="C881">
        <f t="shared" si="78"/>
        <v>1</v>
      </c>
      <c r="D881">
        <v>1</v>
      </c>
      <c r="E881">
        <v>1</v>
      </c>
      <c r="F881">
        <f t="shared" si="79"/>
        <v>2</v>
      </c>
      <c r="G881">
        <v>0</v>
      </c>
      <c r="H881">
        <v>1</v>
      </c>
      <c r="I881">
        <f t="shared" si="80"/>
        <v>1</v>
      </c>
      <c r="J881">
        <f t="shared" si="81"/>
        <v>1</v>
      </c>
      <c r="K881">
        <v>0.94472625278285705</v>
      </c>
      <c r="L881">
        <f t="shared" si="82"/>
        <v>13.284255008294943</v>
      </c>
      <c r="M881">
        <f t="shared" si="83"/>
        <v>-1.5002541664879081</v>
      </c>
      <c r="N881">
        <v>1</v>
      </c>
      <c r="T881" s="1">
        <v>4.1073535208287298E-2</v>
      </c>
    </row>
    <row r="882" spans="1:20" x14ac:dyDescent="0.25">
      <c r="A882">
        <v>1</v>
      </c>
      <c r="B882">
        <v>0</v>
      </c>
      <c r="C882">
        <f t="shared" si="78"/>
        <v>1</v>
      </c>
      <c r="D882">
        <v>0</v>
      </c>
      <c r="E882">
        <v>1</v>
      </c>
      <c r="F882">
        <f t="shared" si="79"/>
        <v>1</v>
      </c>
      <c r="G882">
        <v>1</v>
      </c>
      <c r="H882">
        <v>0</v>
      </c>
      <c r="I882">
        <f t="shared" si="80"/>
        <v>1</v>
      </c>
      <c r="J882">
        <f t="shared" si="81"/>
        <v>1</v>
      </c>
      <c r="K882">
        <v>-0.58100795286009088</v>
      </c>
      <c r="L882">
        <f t="shared" si="82"/>
        <v>1.4948350959388073</v>
      </c>
      <c r="M882">
        <f t="shared" si="83"/>
        <v>13.284255008294943</v>
      </c>
      <c r="N882">
        <v>1</v>
      </c>
      <c r="T882" s="1">
        <v>1.4842657253245401E-2</v>
      </c>
    </row>
    <row r="883" spans="1:20" x14ac:dyDescent="0.25">
      <c r="A883">
        <v>0</v>
      </c>
      <c r="B883">
        <v>1</v>
      </c>
      <c r="C883">
        <f t="shared" si="78"/>
        <v>1</v>
      </c>
      <c r="D883">
        <v>1</v>
      </c>
      <c r="E883">
        <v>1</v>
      </c>
      <c r="F883">
        <f t="shared" si="79"/>
        <v>2</v>
      </c>
      <c r="G883">
        <v>0</v>
      </c>
      <c r="H883">
        <v>1</v>
      </c>
      <c r="I883">
        <f t="shared" si="80"/>
        <v>1</v>
      </c>
      <c r="J883">
        <f t="shared" si="81"/>
        <v>2</v>
      </c>
      <c r="K883">
        <v>-0.75955085776513442</v>
      </c>
      <c r="L883">
        <f t="shared" si="82"/>
        <v>-1.2201346963425075</v>
      </c>
      <c r="M883">
        <f t="shared" si="83"/>
        <v>1.4948350959388073</v>
      </c>
      <c r="N883">
        <v>1</v>
      </c>
      <c r="T883" s="1">
        <v>-5.03631494644452E-3</v>
      </c>
    </row>
    <row r="884" spans="1:20" x14ac:dyDescent="0.25">
      <c r="A884">
        <v>1</v>
      </c>
      <c r="B884">
        <v>0</v>
      </c>
      <c r="C884">
        <f t="shared" si="78"/>
        <v>1</v>
      </c>
      <c r="D884">
        <v>1</v>
      </c>
      <c r="E884">
        <v>1</v>
      </c>
      <c r="F884">
        <f t="shared" si="79"/>
        <v>2</v>
      </c>
      <c r="G884">
        <v>0</v>
      </c>
      <c r="H884">
        <v>1</v>
      </c>
      <c r="I884">
        <f t="shared" si="80"/>
        <v>1</v>
      </c>
      <c r="J884">
        <f t="shared" si="81"/>
        <v>1</v>
      </c>
      <c r="K884">
        <v>1.0994926924468018</v>
      </c>
      <c r="L884">
        <f t="shared" si="82"/>
        <v>13.664518486243157</v>
      </c>
      <c r="M884">
        <f t="shared" si="83"/>
        <v>-1.2201346963425075</v>
      </c>
      <c r="N884">
        <v>1</v>
      </c>
      <c r="T884" s="1">
        <v>-7.7962913787761297E-3</v>
      </c>
    </row>
    <row r="885" spans="1:20" x14ac:dyDescent="0.25">
      <c r="A885">
        <v>1</v>
      </c>
      <c r="B885">
        <v>0</v>
      </c>
      <c r="C885">
        <f t="shared" si="78"/>
        <v>1</v>
      </c>
      <c r="D885">
        <v>1</v>
      </c>
      <c r="E885">
        <v>1</v>
      </c>
      <c r="F885">
        <f t="shared" si="79"/>
        <v>2</v>
      </c>
      <c r="G885">
        <v>0</v>
      </c>
      <c r="H885">
        <v>1</v>
      </c>
      <c r="I885">
        <f t="shared" si="80"/>
        <v>1</v>
      </c>
      <c r="J885">
        <f t="shared" si="81"/>
        <v>2</v>
      </c>
      <c r="K885">
        <v>1.304083525610622</v>
      </c>
      <c r="L885">
        <f t="shared" si="82"/>
        <v>5.3410707484698756</v>
      </c>
      <c r="M885">
        <f t="shared" si="83"/>
        <v>13.664518486243157</v>
      </c>
      <c r="N885">
        <v>1</v>
      </c>
      <c r="T885" s="1">
        <v>8.1132198914115605E-3</v>
      </c>
    </row>
    <row r="886" spans="1:20" x14ac:dyDescent="0.25">
      <c r="A886">
        <v>0</v>
      </c>
      <c r="B886">
        <v>0</v>
      </c>
      <c r="C886">
        <f t="shared" si="78"/>
        <v>0</v>
      </c>
      <c r="D886">
        <v>1</v>
      </c>
      <c r="E886">
        <v>1</v>
      </c>
      <c r="F886">
        <f t="shared" si="79"/>
        <v>2</v>
      </c>
      <c r="G886">
        <v>0</v>
      </c>
      <c r="H886">
        <v>1</v>
      </c>
      <c r="I886">
        <f t="shared" si="80"/>
        <v>1</v>
      </c>
      <c r="J886">
        <f t="shared" si="81"/>
        <v>1</v>
      </c>
      <c r="K886">
        <v>-0.55288865041802637</v>
      </c>
      <c r="L886">
        <f t="shared" si="82"/>
        <v>6.7390128242049592</v>
      </c>
      <c r="M886">
        <f t="shared" si="83"/>
        <v>5.3410707484698756</v>
      </c>
      <c r="N886">
        <v>1</v>
      </c>
      <c r="T886" s="1">
        <v>3.0252309823838499E-2</v>
      </c>
    </row>
    <row r="887" spans="1:20" x14ac:dyDescent="0.25">
      <c r="A887">
        <v>1</v>
      </c>
      <c r="B887">
        <v>0</v>
      </c>
      <c r="C887">
        <f t="shared" si="78"/>
        <v>1</v>
      </c>
      <c r="D887">
        <v>0</v>
      </c>
      <c r="E887">
        <v>1</v>
      </c>
      <c r="F887">
        <f t="shared" si="79"/>
        <v>1</v>
      </c>
      <c r="G887">
        <v>0</v>
      </c>
      <c r="H887">
        <v>1</v>
      </c>
      <c r="I887">
        <f t="shared" si="80"/>
        <v>1</v>
      </c>
      <c r="J887">
        <f t="shared" si="81"/>
        <v>1</v>
      </c>
      <c r="K887">
        <v>1.6530020729987882</v>
      </c>
      <c r="L887">
        <f t="shared" si="82"/>
        <v>4.6538067108385679</v>
      </c>
      <c r="M887">
        <f t="shared" si="83"/>
        <v>6.7390128242049592</v>
      </c>
      <c r="N887">
        <v>1</v>
      </c>
      <c r="T887" s="1">
        <v>3.3904796420323102E-3</v>
      </c>
    </row>
    <row r="888" spans="1:20" x14ac:dyDescent="0.25">
      <c r="A888">
        <v>1</v>
      </c>
      <c r="B888">
        <v>0</v>
      </c>
      <c r="C888">
        <f t="shared" si="78"/>
        <v>1</v>
      </c>
      <c r="D888">
        <v>0</v>
      </c>
      <c r="E888">
        <v>1</v>
      </c>
      <c r="F888">
        <f t="shared" si="79"/>
        <v>1</v>
      </c>
      <c r="G888">
        <v>0</v>
      </c>
      <c r="H888">
        <v>1</v>
      </c>
      <c r="I888">
        <f t="shared" si="80"/>
        <v>1</v>
      </c>
      <c r="J888">
        <f t="shared" si="81"/>
        <v>1</v>
      </c>
      <c r="K888">
        <v>-2.6548514142632484</v>
      </c>
      <c r="L888">
        <f t="shared" si="82"/>
        <v>-4.3789414863587837</v>
      </c>
      <c r="M888">
        <f t="shared" si="83"/>
        <v>4.6538067108385679</v>
      </c>
      <c r="N888">
        <v>1</v>
      </c>
      <c r="T888" s="1">
        <v>6.5081032947933402E-3</v>
      </c>
    </row>
    <row r="889" spans="1:20" x14ac:dyDescent="0.25">
      <c r="A889">
        <v>1</v>
      </c>
      <c r="B889">
        <v>1</v>
      </c>
      <c r="C889">
        <f t="shared" si="78"/>
        <v>2</v>
      </c>
      <c r="D889">
        <v>1</v>
      </c>
      <c r="E889">
        <v>1</v>
      </c>
      <c r="F889">
        <f t="shared" si="79"/>
        <v>2</v>
      </c>
      <c r="G889">
        <v>0</v>
      </c>
      <c r="H889">
        <v>0</v>
      </c>
      <c r="I889">
        <f t="shared" si="80"/>
        <v>0</v>
      </c>
      <c r="J889">
        <f t="shared" si="81"/>
        <v>2</v>
      </c>
      <c r="K889">
        <v>0.70072474045446143</v>
      </c>
      <c r="L889">
        <f t="shared" si="82"/>
        <v>0.52566118363716607</v>
      </c>
      <c r="M889">
        <f t="shared" si="83"/>
        <v>-4.3789414863587837</v>
      </c>
      <c r="N889">
        <v>1</v>
      </c>
      <c r="T889" s="1">
        <v>-1.25372229303213E-2</v>
      </c>
    </row>
    <row r="890" spans="1:20" x14ac:dyDescent="0.25">
      <c r="A890">
        <v>1</v>
      </c>
      <c r="B890">
        <v>1</v>
      </c>
      <c r="C890">
        <f t="shared" si="78"/>
        <v>2</v>
      </c>
      <c r="D890">
        <v>0</v>
      </c>
      <c r="E890">
        <v>1</v>
      </c>
      <c r="F890">
        <f t="shared" si="79"/>
        <v>1</v>
      </c>
      <c r="G890">
        <v>0</v>
      </c>
      <c r="H890">
        <v>1</v>
      </c>
      <c r="I890">
        <f t="shared" si="80"/>
        <v>1</v>
      </c>
      <c r="J890">
        <f t="shared" si="81"/>
        <v>1</v>
      </c>
      <c r="K890">
        <v>-0.85250576375983655</v>
      </c>
      <c r="L890">
        <f t="shared" si="82"/>
        <v>7.2847843536293411</v>
      </c>
      <c r="M890">
        <f t="shared" si="83"/>
        <v>0.52566118363716607</v>
      </c>
      <c r="N890">
        <v>1</v>
      </c>
      <c r="T890" s="1">
        <v>-3.2197624022547401E-3</v>
      </c>
    </row>
    <row r="891" spans="1:20" x14ac:dyDescent="0.25">
      <c r="A891">
        <v>1</v>
      </c>
      <c r="B891">
        <v>0</v>
      </c>
      <c r="C891">
        <f t="shared" si="78"/>
        <v>1</v>
      </c>
      <c r="D891">
        <v>1</v>
      </c>
      <c r="E891">
        <v>1</v>
      </c>
      <c r="F891">
        <f t="shared" si="79"/>
        <v>2</v>
      </c>
      <c r="G891">
        <v>0</v>
      </c>
      <c r="H891">
        <v>1</v>
      </c>
      <c r="I891">
        <f t="shared" si="80"/>
        <v>1</v>
      </c>
      <c r="J891">
        <f t="shared" si="81"/>
        <v>2</v>
      </c>
      <c r="K891">
        <v>1.6211561160162091</v>
      </c>
      <c r="L891">
        <f t="shared" si="82"/>
        <v>4.6992691027582865</v>
      </c>
      <c r="M891">
        <f t="shared" si="83"/>
        <v>7.2847843536293411</v>
      </c>
      <c r="N891">
        <v>1</v>
      </c>
      <c r="T891" s="1">
        <v>1.64742597207698E-2</v>
      </c>
    </row>
    <row r="892" spans="1:20" x14ac:dyDescent="0.25">
      <c r="A892">
        <v>0</v>
      </c>
      <c r="B892">
        <v>0</v>
      </c>
      <c r="C892">
        <f t="shared" si="78"/>
        <v>0</v>
      </c>
      <c r="D892">
        <v>1</v>
      </c>
      <c r="E892">
        <v>1</v>
      </c>
      <c r="F892">
        <f t="shared" si="79"/>
        <v>2</v>
      </c>
      <c r="G892">
        <v>0</v>
      </c>
      <c r="H892">
        <v>1</v>
      </c>
      <c r="I892">
        <f t="shared" si="80"/>
        <v>1</v>
      </c>
      <c r="J892">
        <f t="shared" si="81"/>
        <v>1</v>
      </c>
      <c r="K892">
        <v>-4.6029526856727898E-2</v>
      </c>
      <c r="L892">
        <f t="shared" si="82"/>
        <v>8.4521306886023311</v>
      </c>
      <c r="M892">
        <f t="shared" si="83"/>
        <v>4.6992691027582865</v>
      </c>
      <c r="N892">
        <v>1</v>
      </c>
      <c r="T892" s="1">
        <v>-5.3593731905348099E-3</v>
      </c>
    </row>
    <row r="893" spans="1:20" x14ac:dyDescent="0.25">
      <c r="A893">
        <v>1</v>
      </c>
      <c r="B893">
        <v>0</v>
      </c>
      <c r="C893">
        <f t="shared" si="78"/>
        <v>1</v>
      </c>
      <c r="D893">
        <v>1</v>
      </c>
      <c r="E893">
        <v>1</v>
      </c>
      <c r="F893">
        <f t="shared" si="79"/>
        <v>2</v>
      </c>
      <c r="G893">
        <v>0</v>
      </c>
      <c r="H893">
        <v>1</v>
      </c>
      <c r="I893">
        <f t="shared" si="80"/>
        <v>1</v>
      </c>
      <c r="J893">
        <f t="shared" si="81"/>
        <v>2</v>
      </c>
      <c r="K893">
        <v>-1.5176874512690119</v>
      </c>
      <c r="L893">
        <f t="shared" si="82"/>
        <v>-1.3449487648175575</v>
      </c>
      <c r="M893">
        <f t="shared" si="83"/>
        <v>8.4521306886023311</v>
      </c>
      <c r="N893">
        <v>1</v>
      </c>
      <c r="T893" s="1">
        <v>-2.9821189757512901E-2</v>
      </c>
    </row>
    <row r="894" spans="1:20" x14ac:dyDescent="0.25">
      <c r="A894">
        <v>0</v>
      </c>
      <c r="B894">
        <v>0</v>
      </c>
      <c r="C894">
        <f t="shared" si="78"/>
        <v>0</v>
      </c>
      <c r="D894">
        <v>1</v>
      </c>
      <c r="E894">
        <v>1</v>
      </c>
      <c r="F894">
        <f t="shared" si="79"/>
        <v>2</v>
      </c>
      <c r="G894">
        <v>1</v>
      </c>
      <c r="H894">
        <v>1</v>
      </c>
      <c r="I894">
        <f t="shared" si="80"/>
        <v>2</v>
      </c>
      <c r="J894">
        <f t="shared" si="81"/>
        <v>2</v>
      </c>
      <c r="K894">
        <v>0.33830929169198498</v>
      </c>
      <c r="L894">
        <f t="shared" si="82"/>
        <v>11.418412504521223</v>
      </c>
      <c r="M894">
        <f t="shared" si="83"/>
        <v>-1.3449487648175575</v>
      </c>
      <c r="N894">
        <v>1</v>
      </c>
      <c r="T894" s="1">
        <v>7.0230646838993398E-3</v>
      </c>
    </row>
    <row r="895" spans="1:20" x14ac:dyDescent="0.25">
      <c r="A895">
        <v>0</v>
      </c>
      <c r="B895">
        <v>0</v>
      </c>
      <c r="C895">
        <f t="shared" si="78"/>
        <v>0</v>
      </c>
      <c r="D895">
        <v>0</v>
      </c>
      <c r="E895">
        <v>1</v>
      </c>
      <c r="F895">
        <f t="shared" si="79"/>
        <v>1</v>
      </c>
      <c r="G895">
        <v>0</v>
      </c>
      <c r="H895">
        <v>1</v>
      </c>
      <c r="I895">
        <f t="shared" si="80"/>
        <v>1</v>
      </c>
      <c r="J895">
        <f t="shared" si="81"/>
        <v>1</v>
      </c>
      <c r="K895">
        <v>1.0858730092877522</v>
      </c>
      <c r="L895">
        <f t="shared" si="82"/>
        <v>9.8320952765068892</v>
      </c>
      <c r="M895">
        <f t="shared" si="83"/>
        <v>11.418412504521223</v>
      </c>
      <c r="N895">
        <v>1</v>
      </c>
      <c r="T895" s="1">
        <v>3.1649971518277198E-3</v>
      </c>
    </row>
    <row r="896" spans="1:20" x14ac:dyDescent="0.25">
      <c r="A896">
        <v>1</v>
      </c>
      <c r="B896">
        <v>0</v>
      </c>
      <c r="C896">
        <f t="shared" si="78"/>
        <v>1</v>
      </c>
      <c r="D896">
        <v>1</v>
      </c>
      <c r="E896">
        <v>1</v>
      </c>
      <c r="F896">
        <f t="shared" si="79"/>
        <v>2</v>
      </c>
      <c r="G896">
        <v>0</v>
      </c>
      <c r="H896">
        <v>1</v>
      </c>
      <c r="I896">
        <f t="shared" si="80"/>
        <v>1</v>
      </c>
      <c r="J896">
        <f t="shared" si="81"/>
        <v>2</v>
      </c>
      <c r="K896">
        <v>-0.73687942858668976</v>
      </c>
      <c r="L896">
        <f t="shared" si="82"/>
        <v>0.49266019812799833</v>
      </c>
      <c r="M896">
        <f t="shared" si="83"/>
        <v>9.8320952765068892</v>
      </c>
      <c r="N896">
        <v>1</v>
      </c>
      <c r="T896" s="1">
        <v>2.0135426494244098E-2</v>
      </c>
    </row>
    <row r="897" spans="1:20" x14ac:dyDescent="0.25">
      <c r="A897">
        <v>0</v>
      </c>
      <c r="B897">
        <v>0</v>
      </c>
      <c r="C897">
        <f t="shared" si="78"/>
        <v>0</v>
      </c>
      <c r="D897">
        <v>0</v>
      </c>
      <c r="E897">
        <v>1</v>
      </c>
      <c r="F897">
        <f t="shared" si="79"/>
        <v>1</v>
      </c>
      <c r="G897">
        <v>0</v>
      </c>
      <c r="H897">
        <v>1</v>
      </c>
      <c r="I897">
        <f t="shared" si="80"/>
        <v>1</v>
      </c>
      <c r="J897">
        <f t="shared" si="81"/>
        <v>1</v>
      </c>
      <c r="K897">
        <v>1.2598911780514754</v>
      </c>
      <c r="L897">
        <f t="shared" si="82"/>
        <v>13.631875474716027</v>
      </c>
      <c r="M897">
        <f t="shared" si="83"/>
        <v>0.49266019812799833</v>
      </c>
      <c r="N897">
        <v>1</v>
      </c>
      <c r="T897" s="1">
        <v>2.0957427793586399E-2</v>
      </c>
    </row>
    <row r="898" spans="1:20" x14ac:dyDescent="0.25">
      <c r="A898">
        <v>0</v>
      </c>
      <c r="B898">
        <v>1</v>
      </c>
      <c r="C898">
        <f t="shared" si="78"/>
        <v>1</v>
      </c>
      <c r="D898">
        <v>1</v>
      </c>
      <c r="E898">
        <v>0</v>
      </c>
      <c r="F898">
        <f t="shared" si="79"/>
        <v>1</v>
      </c>
      <c r="G898">
        <v>0</v>
      </c>
      <c r="H898">
        <v>1</v>
      </c>
      <c r="I898">
        <f t="shared" si="80"/>
        <v>1</v>
      </c>
      <c r="J898">
        <f t="shared" si="81"/>
        <v>1</v>
      </c>
      <c r="K898">
        <v>-0.65595031628618017</v>
      </c>
      <c r="L898">
        <f t="shared" si="82"/>
        <v>1.4144744623708454</v>
      </c>
      <c r="M898">
        <f t="shared" si="83"/>
        <v>13.631875474716027</v>
      </c>
      <c r="N898">
        <v>1</v>
      </c>
      <c r="T898" s="1">
        <v>-2.0564500480084201E-2</v>
      </c>
    </row>
    <row r="899" spans="1:20" x14ac:dyDescent="0.25">
      <c r="A899">
        <v>1</v>
      </c>
      <c r="B899">
        <v>0</v>
      </c>
      <c r="C899">
        <f t="shared" si="78"/>
        <v>1</v>
      </c>
      <c r="D899">
        <v>1</v>
      </c>
      <c r="E899">
        <v>1</v>
      </c>
      <c r="F899">
        <f t="shared" si="79"/>
        <v>2</v>
      </c>
      <c r="G899">
        <v>1</v>
      </c>
      <c r="H899">
        <v>1</v>
      </c>
      <c r="I899">
        <f t="shared" si="80"/>
        <v>2</v>
      </c>
      <c r="J899">
        <f t="shared" si="81"/>
        <v>2</v>
      </c>
      <c r="K899">
        <v>0.19059598344028927</v>
      </c>
      <c r="L899">
        <f t="shared" si="82"/>
        <v>0.66408685935474765</v>
      </c>
      <c r="M899">
        <f t="shared" si="83"/>
        <v>1.4144744623708454</v>
      </c>
      <c r="N899">
        <v>1</v>
      </c>
      <c r="T899" s="1">
        <v>4.3649061552741801E-5</v>
      </c>
    </row>
    <row r="900" spans="1:20" x14ac:dyDescent="0.25">
      <c r="A900">
        <v>0</v>
      </c>
      <c r="B900">
        <v>0</v>
      </c>
      <c r="C900">
        <f t="shared" si="78"/>
        <v>0</v>
      </c>
      <c r="D900">
        <v>1</v>
      </c>
      <c r="E900">
        <v>1</v>
      </c>
      <c r="F900">
        <f t="shared" si="79"/>
        <v>2</v>
      </c>
      <c r="G900">
        <v>0</v>
      </c>
      <c r="H900">
        <v>1</v>
      </c>
      <c r="I900">
        <f t="shared" si="80"/>
        <v>1</v>
      </c>
      <c r="J900">
        <f t="shared" si="81"/>
        <v>1</v>
      </c>
      <c r="K900">
        <v>3.653667590697296E-2</v>
      </c>
      <c r="L900">
        <f t="shared" si="82"/>
        <v>9.9103839699144949</v>
      </c>
      <c r="M900">
        <f t="shared" si="83"/>
        <v>0.66408685935474765</v>
      </c>
      <c r="N900">
        <v>1</v>
      </c>
      <c r="T900" s="1">
        <v>3.0202087070397999E-2</v>
      </c>
    </row>
    <row r="901" spans="1:20" x14ac:dyDescent="0.25">
      <c r="A901">
        <v>1</v>
      </c>
      <c r="B901">
        <v>0</v>
      </c>
      <c r="C901">
        <f t="shared" ref="C901:C964" si="84">SUM(A901:B901)</f>
        <v>1</v>
      </c>
      <c r="D901">
        <v>1</v>
      </c>
      <c r="E901">
        <v>1</v>
      </c>
      <c r="F901">
        <f t="shared" ref="F901:F964" si="85">SUM(D901:E901)</f>
        <v>2</v>
      </c>
      <c r="G901">
        <v>0</v>
      </c>
      <c r="H901">
        <v>1</v>
      </c>
      <c r="I901">
        <f t="shared" ref="I901:I964" si="86">SUM(G901:H901)</f>
        <v>1</v>
      </c>
      <c r="J901">
        <f t="shared" ref="J901:J964" si="87">IF(J900=0,C901,IF(J900=1,F901,I901))</f>
        <v>2</v>
      </c>
      <c r="K901">
        <v>-0.77867525760666467</v>
      </c>
      <c r="L901">
        <f t="shared" ref="L901:L964" si="88">IF(J901=0,-10+0.5*L900+K901,IF(J900=1,0.2*L900+2*K901,10-0.3*L900+3*K901))</f>
        <v>0.42472627876956981</v>
      </c>
      <c r="M901">
        <f t="shared" ref="M901:M964" si="89">L900</f>
        <v>9.9103839699144949</v>
      </c>
      <c r="N901">
        <v>1</v>
      </c>
      <c r="T901" s="1">
        <v>1.3331219241461401E-3</v>
      </c>
    </row>
    <row r="902" spans="1:20" x14ac:dyDescent="0.25">
      <c r="A902">
        <v>0</v>
      </c>
      <c r="B902">
        <v>0</v>
      </c>
      <c r="C902">
        <f t="shared" si="84"/>
        <v>0</v>
      </c>
      <c r="D902">
        <v>1</v>
      </c>
      <c r="E902">
        <v>1</v>
      </c>
      <c r="F902">
        <f t="shared" si="85"/>
        <v>2</v>
      </c>
      <c r="G902">
        <v>0</v>
      </c>
      <c r="H902">
        <v>1</v>
      </c>
      <c r="I902">
        <f t="shared" si="86"/>
        <v>1</v>
      </c>
      <c r="J902">
        <f t="shared" si="87"/>
        <v>1</v>
      </c>
      <c r="K902">
        <v>-0.24567611944803502</v>
      </c>
      <c r="L902">
        <f t="shared" si="88"/>
        <v>9.1355537580250239</v>
      </c>
      <c r="M902">
        <f t="shared" si="89"/>
        <v>0.42472627876956981</v>
      </c>
      <c r="N902">
        <v>1</v>
      </c>
      <c r="T902" s="1">
        <v>3.2519745730453999E-2</v>
      </c>
    </row>
    <row r="903" spans="1:20" x14ac:dyDescent="0.25">
      <c r="A903">
        <v>1</v>
      </c>
      <c r="B903">
        <v>0</v>
      </c>
      <c r="C903">
        <f t="shared" si="84"/>
        <v>1</v>
      </c>
      <c r="D903">
        <v>1</v>
      </c>
      <c r="E903">
        <v>1</v>
      </c>
      <c r="F903">
        <f t="shared" si="85"/>
        <v>2</v>
      </c>
      <c r="G903">
        <v>0</v>
      </c>
      <c r="H903">
        <v>0</v>
      </c>
      <c r="I903">
        <f t="shared" si="86"/>
        <v>0</v>
      </c>
      <c r="J903">
        <f t="shared" si="87"/>
        <v>2</v>
      </c>
      <c r="K903">
        <v>1.2331065590842627</v>
      </c>
      <c r="L903">
        <f t="shared" si="88"/>
        <v>4.2933238697735305</v>
      </c>
      <c r="M903">
        <f t="shared" si="89"/>
        <v>9.1355537580250239</v>
      </c>
      <c r="N903">
        <v>1</v>
      </c>
      <c r="T903" s="1">
        <v>3.1273080964478298E-2</v>
      </c>
    </row>
    <row r="904" spans="1:20" x14ac:dyDescent="0.25">
      <c r="A904">
        <v>1</v>
      </c>
      <c r="B904">
        <v>0</v>
      </c>
      <c r="C904">
        <f t="shared" si="84"/>
        <v>1</v>
      </c>
      <c r="D904">
        <v>1</v>
      </c>
      <c r="E904">
        <v>1</v>
      </c>
      <c r="F904">
        <f t="shared" si="85"/>
        <v>2</v>
      </c>
      <c r="G904">
        <v>0</v>
      </c>
      <c r="H904">
        <v>1</v>
      </c>
      <c r="I904">
        <f t="shared" si="86"/>
        <v>1</v>
      </c>
      <c r="J904">
        <f t="shared" si="87"/>
        <v>1</v>
      </c>
      <c r="K904">
        <v>-2.3157917894423008</v>
      </c>
      <c r="L904">
        <f t="shared" si="88"/>
        <v>1.7646274707410381</v>
      </c>
      <c r="M904">
        <f t="shared" si="89"/>
        <v>4.2933238697735305</v>
      </c>
      <c r="N904">
        <v>1</v>
      </c>
      <c r="T904" s="1">
        <v>5.2437467419093001E-3</v>
      </c>
    </row>
    <row r="905" spans="1:20" x14ac:dyDescent="0.25">
      <c r="A905">
        <v>0</v>
      </c>
      <c r="B905">
        <v>1</v>
      </c>
      <c r="C905">
        <f t="shared" si="84"/>
        <v>1</v>
      </c>
      <c r="D905">
        <v>1</v>
      </c>
      <c r="E905">
        <v>1</v>
      </c>
      <c r="F905">
        <f t="shared" si="85"/>
        <v>2</v>
      </c>
      <c r="G905">
        <v>0</v>
      </c>
      <c r="H905">
        <v>1</v>
      </c>
      <c r="I905">
        <f t="shared" si="86"/>
        <v>1</v>
      </c>
      <c r="J905">
        <f t="shared" si="87"/>
        <v>2</v>
      </c>
      <c r="K905">
        <v>-0.62942717704572715</v>
      </c>
      <c r="L905">
        <f t="shared" si="88"/>
        <v>-0.90592885994324668</v>
      </c>
      <c r="M905">
        <f t="shared" si="89"/>
        <v>1.7646274707410381</v>
      </c>
      <c r="N905">
        <v>1</v>
      </c>
      <c r="T905" s="1">
        <v>1.6248106256083899E-2</v>
      </c>
    </row>
    <row r="906" spans="1:20" x14ac:dyDescent="0.25">
      <c r="A906">
        <v>1</v>
      </c>
      <c r="B906">
        <v>0</v>
      </c>
      <c r="C906">
        <f t="shared" si="84"/>
        <v>1</v>
      </c>
      <c r="D906">
        <v>1</v>
      </c>
      <c r="E906">
        <v>1</v>
      </c>
      <c r="F906">
        <f t="shared" si="85"/>
        <v>2</v>
      </c>
      <c r="G906">
        <v>0</v>
      </c>
      <c r="H906">
        <v>1</v>
      </c>
      <c r="I906">
        <f t="shared" si="86"/>
        <v>1</v>
      </c>
      <c r="J906">
        <f t="shared" si="87"/>
        <v>1</v>
      </c>
      <c r="K906">
        <v>-1.4123679648037069</v>
      </c>
      <c r="L906">
        <f t="shared" si="88"/>
        <v>6.0346747635718536</v>
      </c>
      <c r="M906">
        <f t="shared" si="89"/>
        <v>-0.90592885994324668</v>
      </c>
      <c r="N906">
        <v>1</v>
      </c>
      <c r="T906" s="1">
        <v>-2.8380056857447E-2</v>
      </c>
    </row>
    <row r="907" spans="1:20" x14ac:dyDescent="0.25">
      <c r="A907">
        <v>0</v>
      </c>
      <c r="B907">
        <v>0</v>
      </c>
      <c r="C907">
        <f t="shared" si="84"/>
        <v>0</v>
      </c>
      <c r="D907">
        <v>1</v>
      </c>
      <c r="E907">
        <v>1</v>
      </c>
      <c r="F907">
        <f t="shared" si="85"/>
        <v>2</v>
      </c>
      <c r="G907">
        <v>0</v>
      </c>
      <c r="H907">
        <v>1</v>
      </c>
      <c r="I907">
        <f t="shared" si="86"/>
        <v>1</v>
      </c>
      <c r="J907">
        <f t="shared" si="87"/>
        <v>2</v>
      </c>
      <c r="K907">
        <v>-0.95638597485958599</v>
      </c>
      <c r="L907">
        <f t="shared" si="88"/>
        <v>-0.70583699700480107</v>
      </c>
      <c r="M907">
        <f t="shared" si="89"/>
        <v>6.0346747635718536</v>
      </c>
      <c r="N907">
        <v>1</v>
      </c>
      <c r="T907" s="1">
        <v>2.6358558316891399E-2</v>
      </c>
    </row>
    <row r="908" spans="1:20" x14ac:dyDescent="0.25">
      <c r="A908">
        <v>0</v>
      </c>
      <c r="B908">
        <v>0</v>
      </c>
      <c r="C908">
        <f t="shared" si="84"/>
        <v>0</v>
      </c>
      <c r="D908">
        <v>1</v>
      </c>
      <c r="E908">
        <v>1</v>
      </c>
      <c r="F908">
        <f t="shared" si="85"/>
        <v>2</v>
      </c>
      <c r="G908">
        <v>0</v>
      </c>
      <c r="H908">
        <v>1</v>
      </c>
      <c r="I908">
        <f t="shared" si="86"/>
        <v>1</v>
      </c>
      <c r="J908">
        <f t="shared" si="87"/>
        <v>1</v>
      </c>
      <c r="K908">
        <v>-2.9947841539978981</v>
      </c>
      <c r="L908">
        <f t="shared" si="88"/>
        <v>1.2273986371077452</v>
      </c>
      <c r="M908">
        <f t="shared" si="89"/>
        <v>-0.70583699700480107</v>
      </c>
      <c r="N908">
        <v>1</v>
      </c>
      <c r="T908" s="1">
        <v>-8.1859577372469499E-3</v>
      </c>
    </row>
    <row r="909" spans="1:20" x14ac:dyDescent="0.25">
      <c r="A909">
        <v>0</v>
      </c>
      <c r="B909">
        <v>0</v>
      </c>
      <c r="C909">
        <f t="shared" si="84"/>
        <v>0</v>
      </c>
      <c r="D909">
        <v>1</v>
      </c>
      <c r="E909">
        <v>0</v>
      </c>
      <c r="F909">
        <f t="shared" si="85"/>
        <v>1</v>
      </c>
      <c r="G909">
        <v>0</v>
      </c>
      <c r="H909">
        <v>1</v>
      </c>
      <c r="I909">
        <f t="shared" si="86"/>
        <v>1</v>
      </c>
      <c r="J909">
        <f t="shared" si="87"/>
        <v>1</v>
      </c>
      <c r="K909">
        <v>0.20565380509651732</v>
      </c>
      <c r="L909">
        <f t="shared" si="88"/>
        <v>0.65678733761458363</v>
      </c>
      <c r="M909">
        <f t="shared" si="89"/>
        <v>1.2273986371077452</v>
      </c>
      <c r="N909">
        <v>1</v>
      </c>
      <c r="T909" s="1">
        <v>-1.28529622017818E-2</v>
      </c>
    </row>
    <row r="910" spans="1:20" x14ac:dyDescent="0.25">
      <c r="A910">
        <v>1</v>
      </c>
      <c r="B910">
        <v>0</v>
      </c>
      <c r="C910">
        <f t="shared" si="84"/>
        <v>1</v>
      </c>
      <c r="D910">
        <v>1</v>
      </c>
      <c r="E910">
        <v>1</v>
      </c>
      <c r="F910">
        <f t="shared" si="85"/>
        <v>2</v>
      </c>
      <c r="G910">
        <v>0</v>
      </c>
      <c r="H910">
        <v>1</v>
      </c>
      <c r="I910">
        <f t="shared" si="86"/>
        <v>1</v>
      </c>
      <c r="J910">
        <f t="shared" si="87"/>
        <v>2</v>
      </c>
      <c r="K910">
        <v>1.6933154256548733</v>
      </c>
      <c r="L910">
        <f t="shared" si="88"/>
        <v>3.5179883188326633</v>
      </c>
      <c r="M910">
        <f t="shared" si="89"/>
        <v>0.65678733761458363</v>
      </c>
      <c r="N910">
        <v>1</v>
      </c>
      <c r="T910" s="1">
        <v>-3.3254245934699597E-2</v>
      </c>
    </row>
    <row r="911" spans="1:20" x14ac:dyDescent="0.25">
      <c r="A911">
        <v>1</v>
      </c>
      <c r="B911">
        <v>0</v>
      </c>
      <c r="C911">
        <f t="shared" si="84"/>
        <v>1</v>
      </c>
      <c r="D911">
        <v>1</v>
      </c>
      <c r="E911">
        <v>1</v>
      </c>
      <c r="F911">
        <f t="shared" si="85"/>
        <v>2</v>
      </c>
      <c r="G911">
        <v>0</v>
      </c>
      <c r="H911">
        <v>1</v>
      </c>
      <c r="I911">
        <f t="shared" si="86"/>
        <v>1</v>
      </c>
      <c r="J911">
        <f t="shared" si="87"/>
        <v>1</v>
      </c>
      <c r="K911">
        <v>1.8834907677955925</v>
      </c>
      <c r="L911">
        <f t="shared" si="88"/>
        <v>14.595075807736979</v>
      </c>
      <c r="M911">
        <f t="shared" si="89"/>
        <v>3.5179883188326633</v>
      </c>
      <c r="N911">
        <v>1</v>
      </c>
      <c r="T911" s="1">
        <v>1.56334394181456E-2</v>
      </c>
    </row>
    <row r="912" spans="1:20" x14ac:dyDescent="0.25">
      <c r="A912">
        <v>0</v>
      </c>
      <c r="B912">
        <v>0</v>
      </c>
      <c r="C912">
        <f t="shared" si="84"/>
        <v>0</v>
      </c>
      <c r="D912">
        <v>1</v>
      </c>
      <c r="E912">
        <v>1</v>
      </c>
      <c r="F912">
        <f t="shared" si="85"/>
        <v>2</v>
      </c>
      <c r="G912">
        <v>0</v>
      </c>
      <c r="H912">
        <v>0</v>
      </c>
      <c r="I912">
        <f t="shared" si="86"/>
        <v>0</v>
      </c>
      <c r="J912">
        <f t="shared" si="87"/>
        <v>2</v>
      </c>
      <c r="K912">
        <v>0.2275032784382347</v>
      </c>
      <c r="L912">
        <f t="shared" si="88"/>
        <v>3.3740217184238652</v>
      </c>
      <c r="M912">
        <f t="shared" si="89"/>
        <v>14.595075807736979</v>
      </c>
      <c r="N912">
        <v>1</v>
      </c>
      <c r="T912" s="1">
        <v>-8.9180199589282694E-3</v>
      </c>
    </row>
    <row r="913" spans="1:20" x14ac:dyDescent="0.25">
      <c r="A913">
        <v>1</v>
      </c>
      <c r="B913">
        <v>1</v>
      </c>
      <c r="C913">
        <f t="shared" si="84"/>
        <v>2</v>
      </c>
      <c r="D913">
        <v>1</v>
      </c>
      <c r="E913">
        <v>1</v>
      </c>
      <c r="F913">
        <f t="shared" si="85"/>
        <v>2</v>
      </c>
      <c r="G913">
        <v>0</v>
      </c>
      <c r="H913">
        <v>1</v>
      </c>
      <c r="I913">
        <f t="shared" si="86"/>
        <v>1</v>
      </c>
      <c r="J913">
        <f t="shared" si="87"/>
        <v>1</v>
      </c>
      <c r="K913">
        <v>-2.1129199012648314</v>
      </c>
      <c r="L913">
        <f t="shared" si="88"/>
        <v>2.6490337806783462</v>
      </c>
      <c r="M913">
        <f t="shared" si="89"/>
        <v>3.3740217184238652</v>
      </c>
      <c r="N913">
        <v>1</v>
      </c>
      <c r="T913" s="1">
        <v>4.8899957810936798E-2</v>
      </c>
    </row>
    <row r="914" spans="1:20" x14ac:dyDescent="0.25">
      <c r="A914">
        <v>0</v>
      </c>
      <c r="B914">
        <v>0</v>
      </c>
      <c r="C914">
        <f t="shared" si="84"/>
        <v>0</v>
      </c>
      <c r="D914">
        <v>1</v>
      </c>
      <c r="E914">
        <v>1</v>
      </c>
      <c r="F914">
        <f t="shared" si="85"/>
        <v>2</v>
      </c>
      <c r="G914">
        <v>0</v>
      </c>
      <c r="H914">
        <v>1</v>
      </c>
      <c r="I914">
        <f t="shared" si="86"/>
        <v>1</v>
      </c>
      <c r="J914">
        <f t="shared" si="87"/>
        <v>2</v>
      </c>
      <c r="K914">
        <v>5.2616542234318331E-2</v>
      </c>
      <c r="L914">
        <f t="shared" si="88"/>
        <v>0.63503984060430596</v>
      </c>
      <c r="M914">
        <f t="shared" si="89"/>
        <v>2.6490337806783462</v>
      </c>
      <c r="N914">
        <v>1</v>
      </c>
      <c r="T914" s="1">
        <v>-2.2760663076137801E-3</v>
      </c>
    </row>
    <row r="915" spans="1:20" x14ac:dyDescent="0.25">
      <c r="A915">
        <v>1</v>
      </c>
      <c r="B915">
        <v>0</v>
      </c>
      <c r="C915">
        <f t="shared" si="84"/>
        <v>1</v>
      </c>
      <c r="D915">
        <v>1</v>
      </c>
      <c r="E915">
        <v>1</v>
      </c>
      <c r="F915">
        <f t="shared" si="85"/>
        <v>2</v>
      </c>
      <c r="G915">
        <v>0</v>
      </c>
      <c r="H915">
        <v>1</v>
      </c>
      <c r="I915">
        <f t="shared" si="86"/>
        <v>1</v>
      </c>
      <c r="J915">
        <f t="shared" si="87"/>
        <v>1</v>
      </c>
      <c r="K915">
        <v>-0.7893913789303042</v>
      </c>
      <c r="L915">
        <f t="shared" si="88"/>
        <v>7.4413139110277964</v>
      </c>
      <c r="M915">
        <f t="shared" si="89"/>
        <v>0.63503984060430596</v>
      </c>
      <c r="N915">
        <v>1</v>
      </c>
      <c r="T915" s="1">
        <v>-1.96898427017089E-3</v>
      </c>
    </row>
    <row r="916" spans="1:20" x14ac:dyDescent="0.25">
      <c r="A916">
        <v>0</v>
      </c>
      <c r="B916">
        <v>1</v>
      </c>
      <c r="C916">
        <f t="shared" si="84"/>
        <v>1</v>
      </c>
      <c r="D916">
        <v>1</v>
      </c>
      <c r="E916">
        <v>1</v>
      </c>
      <c r="F916">
        <f t="shared" si="85"/>
        <v>2</v>
      </c>
      <c r="G916">
        <v>0</v>
      </c>
      <c r="H916">
        <v>1</v>
      </c>
      <c r="I916">
        <f t="shared" si="86"/>
        <v>1</v>
      </c>
      <c r="J916">
        <f t="shared" si="87"/>
        <v>2</v>
      </c>
      <c r="K916">
        <v>-0.43419959183665924</v>
      </c>
      <c r="L916">
        <f t="shared" si="88"/>
        <v>0.61986359853224093</v>
      </c>
      <c r="M916">
        <f t="shared" si="89"/>
        <v>7.4413139110277964</v>
      </c>
      <c r="N916">
        <v>1</v>
      </c>
      <c r="T916" s="1">
        <v>-2.2856558901659999E-2</v>
      </c>
    </row>
    <row r="917" spans="1:20" x14ac:dyDescent="0.25">
      <c r="A917">
        <v>0</v>
      </c>
      <c r="B917">
        <v>0</v>
      </c>
      <c r="C917">
        <f t="shared" si="84"/>
        <v>0</v>
      </c>
      <c r="D917">
        <v>1</v>
      </c>
      <c r="E917">
        <v>1</v>
      </c>
      <c r="F917">
        <f t="shared" si="85"/>
        <v>2</v>
      </c>
      <c r="G917">
        <v>0</v>
      </c>
      <c r="H917">
        <v>1</v>
      </c>
      <c r="I917">
        <f t="shared" si="86"/>
        <v>1</v>
      </c>
      <c r="J917">
        <f t="shared" si="87"/>
        <v>1</v>
      </c>
      <c r="K917">
        <v>-0.14682882465422153</v>
      </c>
      <c r="L917">
        <f t="shared" si="88"/>
        <v>9.3735544464776623</v>
      </c>
      <c r="M917">
        <f t="shared" si="89"/>
        <v>0.61986359853224093</v>
      </c>
      <c r="N917">
        <v>1</v>
      </c>
      <c r="T917" s="1">
        <v>9.5574717881312596E-3</v>
      </c>
    </row>
    <row r="918" spans="1:20" x14ac:dyDescent="0.25">
      <c r="A918">
        <v>1</v>
      </c>
      <c r="B918">
        <v>0</v>
      </c>
      <c r="C918">
        <f t="shared" si="84"/>
        <v>1</v>
      </c>
      <c r="D918">
        <v>1</v>
      </c>
      <c r="E918">
        <v>1</v>
      </c>
      <c r="F918">
        <f t="shared" si="85"/>
        <v>2</v>
      </c>
      <c r="G918">
        <v>0</v>
      </c>
      <c r="H918">
        <v>1</v>
      </c>
      <c r="I918">
        <f t="shared" si="86"/>
        <v>1</v>
      </c>
      <c r="J918">
        <f t="shared" si="87"/>
        <v>2</v>
      </c>
      <c r="K918">
        <v>-1.5900650396361016</v>
      </c>
      <c r="L918">
        <f t="shared" si="88"/>
        <v>-1.3054191899766705</v>
      </c>
      <c r="M918">
        <f t="shared" si="89"/>
        <v>9.3735544464776623</v>
      </c>
      <c r="N918">
        <v>1</v>
      </c>
      <c r="T918" s="1">
        <v>4.89230045467259E-3</v>
      </c>
    </row>
    <row r="919" spans="1:20" x14ac:dyDescent="0.25">
      <c r="A919">
        <v>1</v>
      </c>
      <c r="B919">
        <v>0</v>
      </c>
      <c r="C919">
        <f t="shared" si="84"/>
        <v>1</v>
      </c>
      <c r="D919">
        <v>1</v>
      </c>
      <c r="E919">
        <v>1</v>
      </c>
      <c r="F919">
        <f t="shared" si="85"/>
        <v>2</v>
      </c>
      <c r="G919">
        <v>0</v>
      </c>
      <c r="H919">
        <v>1</v>
      </c>
      <c r="I919">
        <f t="shared" si="86"/>
        <v>1</v>
      </c>
      <c r="J919">
        <f t="shared" si="87"/>
        <v>1</v>
      </c>
      <c r="K919">
        <v>1.3227509043645114</v>
      </c>
      <c r="L919">
        <f t="shared" si="88"/>
        <v>14.359878470086535</v>
      </c>
      <c r="M919">
        <f t="shared" si="89"/>
        <v>-1.3054191899766705</v>
      </c>
      <c r="N919">
        <v>1</v>
      </c>
      <c r="T919" s="1">
        <v>1.99507864193488E-2</v>
      </c>
    </row>
    <row r="920" spans="1:20" x14ac:dyDescent="0.25">
      <c r="A920">
        <v>0</v>
      </c>
      <c r="B920">
        <v>0</v>
      </c>
      <c r="C920">
        <f t="shared" si="84"/>
        <v>0</v>
      </c>
      <c r="D920">
        <v>1</v>
      </c>
      <c r="E920">
        <v>1</v>
      </c>
      <c r="F920">
        <f t="shared" si="85"/>
        <v>2</v>
      </c>
      <c r="G920">
        <v>0</v>
      </c>
      <c r="H920">
        <v>1</v>
      </c>
      <c r="I920">
        <f t="shared" si="86"/>
        <v>1</v>
      </c>
      <c r="J920">
        <f t="shared" si="87"/>
        <v>2</v>
      </c>
      <c r="K920">
        <v>-0.83102804637746885</v>
      </c>
      <c r="L920">
        <f t="shared" si="88"/>
        <v>1.2099196012623694</v>
      </c>
      <c r="M920">
        <f t="shared" si="89"/>
        <v>14.359878470086535</v>
      </c>
      <c r="N920">
        <v>1</v>
      </c>
      <c r="T920" s="1">
        <v>-9.4566304776755295E-4</v>
      </c>
    </row>
    <row r="921" spans="1:20" x14ac:dyDescent="0.25">
      <c r="A921">
        <v>0</v>
      </c>
      <c r="B921">
        <v>0</v>
      </c>
      <c r="C921">
        <f t="shared" si="84"/>
        <v>0</v>
      </c>
      <c r="D921">
        <v>0</v>
      </c>
      <c r="E921">
        <v>1</v>
      </c>
      <c r="F921">
        <f t="shared" si="85"/>
        <v>1</v>
      </c>
      <c r="G921">
        <v>0</v>
      </c>
      <c r="H921">
        <v>1</v>
      </c>
      <c r="I921">
        <f t="shared" si="86"/>
        <v>1</v>
      </c>
      <c r="J921">
        <f t="shared" si="87"/>
        <v>1</v>
      </c>
      <c r="K921">
        <v>-6.549043973791413E-2</v>
      </c>
      <c r="L921">
        <f t="shared" si="88"/>
        <v>9.4405528004075467</v>
      </c>
      <c r="M921">
        <f t="shared" si="89"/>
        <v>1.2099196012623694</v>
      </c>
      <c r="N921">
        <v>1</v>
      </c>
      <c r="T921" s="1">
        <v>2.3829956881355498E-2</v>
      </c>
    </row>
    <row r="922" spans="1:20" x14ac:dyDescent="0.25">
      <c r="A922">
        <v>1</v>
      </c>
      <c r="B922">
        <v>0</v>
      </c>
      <c r="C922">
        <f t="shared" si="84"/>
        <v>1</v>
      </c>
      <c r="D922">
        <v>1</v>
      </c>
      <c r="E922">
        <v>1</v>
      </c>
      <c r="F922">
        <f t="shared" si="85"/>
        <v>2</v>
      </c>
      <c r="G922">
        <v>1</v>
      </c>
      <c r="H922">
        <v>1</v>
      </c>
      <c r="I922">
        <f t="shared" si="86"/>
        <v>2</v>
      </c>
      <c r="J922">
        <f t="shared" si="87"/>
        <v>2</v>
      </c>
      <c r="K922">
        <v>0.16378635336877778</v>
      </c>
      <c r="L922">
        <f t="shared" si="88"/>
        <v>2.2156832668190649</v>
      </c>
      <c r="M922">
        <f t="shared" si="89"/>
        <v>9.4405528004075467</v>
      </c>
      <c r="N922">
        <v>1</v>
      </c>
      <c r="T922" s="1">
        <v>2.9556579025182802E-3</v>
      </c>
    </row>
    <row r="923" spans="1:20" x14ac:dyDescent="0.25">
      <c r="A923">
        <v>1</v>
      </c>
      <c r="B923">
        <v>0</v>
      </c>
      <c r="C923">
        <f t="shared" si="84"/>
        <v>1</v>
      </c>
      <c r="D923">
        <v>1</v>
      </c>
      <c r="E923">
        <v>1</v>
      </c>
      <c r="F923">
        <f t="shared" si="85"/>
        <v>2</v>
      </c>
      <c r="G923">
        <v>1</v>
      </c>
      <c r="H923">
        <v>1</v>
      </c>
      <c r="I923">
        <f t="shared" si="86"/>
        <v>2</v>
      </c>
      <c r="J923">
        <f t="shared" si="87"/>
        <v>2</v>
      </c>
      <c r="K923">
        <v>1.5451178114744835</v>
      </c>
      <c r="L923">
        <f t="shared" si="88"/>
        <v>13.970648454377731</v>
      </c>
      <c r="M923">
        <f t="shared" si="89"/>
        <v>2.2156832668190649</v>
      </c>
      <c r="N923">
        <v>1</v>
      </c>
      <c r="T923" s="1">
        <v>2.3941784155620999E-2</v>
      </c>
    </row>
    <row r="924" spans="1:20" x14ac:dyDescent="0.25">
      <c r="A924">
        <v>1</v>
      </c>
      <c r="B924">
        <v>0</v>
      </c>
      <c r="C924">
        <f t="shared" si="84"/>
        <v>1</v>
      </c>
      <c r="D924">
        <v>1</v>
      </c>
      <c r="E924">
        <v>0</v>
      </c>
      <c r="F924">
        <f t="shared" si="85"/>
        <v>1</v>
      </c>
      <c r="G924">
        <v>0</v>
      </c>
      <c r="H924">
        <v>1</v>
      </c>
      <c r="I924">
        <f t="shared" si="86"/>
        <v>1</v>
      </c>
      <c r="J924">
        <f t="shared" si="87"/>
        <v>1</v>
      </c>
      <c r="K924">
        <v>-0.5268680070003029</v>
      </c>
      <c r="L924">
        <f t="shared" si="88"/>
        <v>4.2282014426857719</v>
      </c>
      <c r="M924">
        <f t="shared" si="89"/>
        <v>13.970648454377731</v>
      </c>
      <c r="N924">
        <v>1</v>
      </c>
      <c r="T924" s="1">
        <v>-8.9782600614594001E-3</v>
      </c>
    </row>
    <row r="925" spans="1:20" x14ac:dyDescent="0.25">
      <c r="A925">
        <v>0</v>
      </c>
      <c r="B925">
        <v>0</v>
      </c>
      <c r="C925">
        <f t="shared" si="84"/>
        <v>0</v>
      </c>
      <c r="D925">
        <v>1</v>
      </c>
      <c r="E925">
        <v>1</v>
      </c>
      <c r="F925">
        <f t="shared" si="85"/>
        <v>2</v>
      </c>
      <c r="G925">
        <v>0</v>
      </c>
      <c r="H925">
        <v>1</v>
      </c>
      <c r="I925">
        <f t="shared" si="86"/>
        <v>1</v>
      </c>
      <c r="J925">
        <f t="shared" si="87"/>
        <v>2</v>
      </c>
      <c r="K925">
        <v>-2.738888724707067</v>
      </c>
      <c r="L925">
        <f t="shared" si="88"/>
        <v>-4.6321371608769795</v>
      </c>
      <c r="M925">
        <f t="shared" si="89"/>
        <v>4.2282014426857719</v>
      </c>
      <c r="N925">
        <v>1</v>
      </c>
      <c r="T925" s="1">
        <v>-3.6069329236560997E-2</v>
      </c>
    </row>
    <row r="926" spans="1:20" x14ac:dyDescent="0.25">
      <c r="A926">
        <v>1</v>
      </c>
      <c r="B926">
        <v>0</v>
      </c>
      <c r="C926">
        <f t="shared" si="84"/>
        <v>1</v>
      </c>
      <c r="D926">
        <v>0</v>
      </c>
      <c r="E926">
        <v>1</v>
      </c>
      <c r="F926">
        <f t="shared" si="85"/>
        <v>1</v>
      </c>
      <c r="G926">
        <v>0</v>
      </c>
      <c r="H926">
        <v>1</v>
      </c>
      <c r="I926">
        <f t="shared" si="86"/>
        <v>1</v>
      </c>
      <c r="J926">
        <f t="shared" si="87"/>
        <v>1</v>
      </c>
      <c r="K926">
        <v>-0.39410679164575413</v>
      </c>
      <c r="L926">
        <f t="shared" si="88"/>
        <v>10.207320773325831</v>
      </c>
      <c r="M926">
        <f t="shared" si="89"/>
        <v>-4.6321371608769795</v>
      </c>
      <c r="N926">
        <v>1</v>
      </c>
      <c r="T926" s="1">
        <v>2.60936272213463E-2</v>
      </c>
    </row>
    <row r="927" spans="1:20" x14ac:dyDescent="0.25">
      <c r="A927">
        <v>1</v>
      </c>
      <c r="B927">
        <v>0</v>
      </c>
      <c r="C927">
        <f t="shared" si="84"/>
        <v>1</v>
      </c>
      <c r="D927">
        <v>1</v>
      </c>
      <c r="E927">
        <v>1</v>
      </c>
      <c r="F927">
        <f t="shared" si="85"/>
        <v>2</v>
      </c>
      <c r="G927">
        <v>0</v>
      </c>
      <c r="H927">
        <v>1</v>
      </c>
      <c r="I927">
        <f t="shared" si="86"/>
        <v>1</v>
      </c>
      <c r="J927">
        <f t="shared" si="87"/>
        <v>2</v>
      </c>
      <c r="K927">
        <v>-2.071947164949961</v>
      </c>
      <c r="L927">
        <f t="shared" si="88"/>
        <v>-2.1024301752347556</v>
      </c>
      <c r="M927">
        <f t="shared" si="89"/>
        <v>10.207320773325831</v>
      </c>
      <c r="N927">
        <v>1</v>
      </c>
      <c r="T927" s="1">
        <v>-2.2845596243961002E-3</v>
      </c>
    </row>
    <row r="928" spans="1:20" x14ac:dyDescent="0.25">
      <c r="A928">
        <v>0</v>
      </c>
      <c r="B928">
        <v>0</v>
      </c>
      <c r="C928">
        <f t="shared" si="84"/>
        <v>0</v>
      </c>
      <c r="D928">
        <v>1</v>
      </c>
      <c r="E928">
        <v>1</v>
      </c>
      <c r="F928">
        <f t="shared" si="85"/>
        <v>2</v>
      </c>
      <c r="G928">
        <v>0</v>
      </c>
      <c r="H928">
        <v>1</v>
      </c>
      <c r="I928">
        <f t="shared" si="86"/>
        <v>1</v>
      </c>
      <c r="J928">
        <f t="shared" si="87"/>
        <v>1</v>
      </c>
      <c r="K928">
        <v>-0.90622279458330013</v>
      </c>
      <c r="L928">
        <f t="shared" si="88"/>
        <v>7.9120606688205264</v>
      </c>
      <c r="M928">
        <f t="shared" si="89"/>
        <v>-2.1024301752347556</v>
      </c>
      <c r="N928">
        <v>1</v>
      </c>
      <c r="T928" s="1">
        <v>5.4033467601577404E-3</v>
      </c>
    </row>
    <row r="929" spans="1:20" x14ac:dyDescent="0.25">
      <c r="A929">
        <v>0</v>
      </c>
      <c r="B929">
        <v>0</v>
      </c>
      <c r="C929">
        <f t="shared" si="84"/>
        <v>0</v>
      </c>
      <c r="D929">
        <v>1</v>
      </c>
      <c r="E929">
        <v>1</v>
      </c>
      <c r="F929">
        <f t="shared" si="85"/>
        <v>2</v>
      </c>
      <c r="G929">
        <v>0</v>
      </c>
      <c r="H929">
        <v>1</v>
      </c>
      <c r="I929">
        <f t="shared" si="86"/>
        <v>1</v>
      </c>
      <c r="J929">
        <f t="shared" si="87"/>
        <v>2</v>
      </c>
      <c r="K929">
        <v>0.7708263183303643</v>
      </c>
      <c r="L929">
        <f t="shared" si="88"/>
        <v>3.1240647704248339</v>
      </c>
      <c r="M929">
        <f t="shared" si="89"/>
        <v>7.9120606688205264</v>
      </c>
      <c r="N929">
        <v>1</v>
      </c>
      <c r="T929" s="1">
        <v>-8.8588141507912593E-3</v>
      </c>
    </row>
    <row r="930" spans="1:20" x14ac:dyDescent="0.25">
      <c r="A930">
        <v>1</v>
      </c>
      <c r="B930">
        <v>0</v>
      </c>
      <c r="C930">
        <f t="shared" si="84"/>
        <v>1</v>
      </c>
      <c r="D930">
        <v>1</v>
      </c>
      <c r="E930">
        <v>1</v>
      </c>
      <c r="F930">
        <f t="shared" si="85"/>
        <v>2</v>
      </c>
      <c r="G930">
        <v>0</v>
      </c>
      <c r="H930">
        <v>0</v>
      </c>
      <c r="I930">
        <f t="shared" si="86"/>
        <v>0</v>
      </c>
      <c r="J930">
        <f t="shared" si="87"/>
        <v>0</v>
      </c>
      <c r="K930">
        <v>-0.40770146370050497</v>
      </c>
      <c r="L930">
        <f t="shared" si="88"/>
        <v>-8.845669078488088</v>
      </c>
      <c r="M930">
        <f t="shared" si="89"/>
        <v>3.1240647704248339</v>
      </c>
      <c r="N930">
        <v>1</v>
      </c>
      <c r="T930" s="1">
        <v>4.7481955076360497E-3</v>
      </c>
    </row>
    <row r="931" spans="1:20" x14ac:dyDescent="0.25">
      <c r="A931">
        <v>1</v>
      </c>
      <c r="B931">
        <v>1</v>
      </c>
      <c r="C931">
        <f t="shared" si="84"/>
        <v>2</v>
      </c>
      <c r="D931">
        <v>1</v>
      </c>
      <c r="E931">
        <v>1</v>
      </c>
      <c r="F931">
        <f t="shared" si="85"/>
        <v>2</v>
      </c>
      <c r="G931">
        <v>0</v>
      </c>
      <c r="H931">
        <v>1</v>
      </c>
      <c r="I931">
        <f t="shared" si="86"/>
        <v>1</v>
      </c>
      <c r="J931">
        <f t="shared" si="87"/>
        <v>2</v>
      </c>
      <c r="K931">
        <v>-0.67427436079015024</v>
      </c>
      <c r="L931">
        <f t="shared" si="88"/>
        <v>10.630877641175976</v>
      </c>
      <c r="M931">
        <f t="shared" si="89"/>
        <v>-8.845669078488088</v>
      </c>
      <c r="N931">
        <v>1</v>
      </c>
      <c r="T931" s="1">
        <v>1.46424241837195E-4</v>
      </c>
    </row>
    <row r="932" spans="1:20" x14ac:dyDescent="0.25">
      <c r="A932">
        <v>1</v>
      </c>
      <c r="B932">
        <v>0</v>
      </c>
      <c r="C932">
        <f t="shared" si="84"/>
        <v>1</v>
      </c>
      <c r="D932">
        <v>1</v>
      </c>
      <c r="E932">
        <v>1</v>
      </c>
      <c r="F932">
        <f t="shared" si="85"/>
        <v>2</v>
      </c>
      <c r="G932">
        <v>0</v>
      </c>
      <c r="H932">
        <v>1</v>
      </c>
      <c r="I932">
        <f t="shared" si="86"/>
        <v>1</v>
      </c>
      <c r="J932">
        <f t="shared" si="87"/>
        <v>1</v>
      </c>
      <c r="K932">
        <v>-0.60269940149737522</v>
      </c>
      <c r="L932">
        <f t="shared" si="88"/>
        <v>5.0026385031550813</v>
      </c>
      <c r="M932">
        <f t="shared" si="89"/>
        <v>10.630877641175976</v>
      </c>
      <c r="N932">
        <v>1</v>
      </c>
      <c r="T932" s="1">
        <v>2.6207602327747901E-3</v>
      </c>
    </row>
    <row r="933" spans="1:20" x14ac:dyDescent="0.25">
      <c r="A933">
        <v>0</v>
      </c>
      <c r="B933">
        <v>0</v>
      </c>
      <c r="C933">
        <f t="shared" si="84"/>
        <v>0</v>
      </c>
      <c r="D933">
        <v>1</v>
      </c>
      <c r="E933">
        <v>1</v>
      </c>
      <c r="F933">
        <f t="shared" si="85"/>
        <v>2</v>
      </c>
      <c r="G933">
        <v>0</v>
      </c>
      <c r="H933">
        <v>1</v>
      </c>
      <c r="I933">
        <f t="shared" si="86"/>
        <v>1</v>
      </c>
      <c r="J933">
        <f t="shared" si="87"/>
        <v>2</v>
      </c>
      <c r="K933">
        <v>1.0832559382834006</v>
      </c>
      <c r="L933">
        <f t="shared" si="88"/>
        <v>3.1670395771978175</v>
      </c>
      <c r="M933">
        <f t="shared" si="89"/>
        <v>5.0026385031550813</v>
      </c>
      <c r="N933">
        <v>1</v>
      </c>
      <c r="T933" s="1">
        <v>-2.88870461434367E-2</v>
      </c>
    </row>
    <row r="934" spans="1:20" x14ac:dyDescent="0.25">
      <c r="A934">
        <v>0</v>
      </c>
      <c r="B934">
        <v>1</v>
      </c>
      <c r="C934">
        <f t="shared" si="84"/>
        <v>1</v>
      </c>
      <c r="D934">
        <v>1</v>
      </c>
      <c r="E934">
        <v>1</v>
      </c>
      <c r="F934">
        <f t="shared" si="85"/>
        <v>2</v>
      </c>
      <c r="G934">
        <v>0</v>
      </c>
      <c r="H934">
        <v>1</v>
      </c>
      <c r="I934">
        <f t="shared" si="86"/>
        <v>1</v>
      </c>
      <c r="J934">
        <f t="shared" si="87"/>
        <v>1</v>
      </c>
      <c r="K934">
        <v>1.4171564544085413</v>
      </c>
      <c r="L934">
        <f t="shared" si="88"/>
        <v>13.301357490066279</v>
      </c>
      <c r="M934">
        <f t="shared" si="89"/>
        <v>3.1670395771978175</v>
      </c>
      <c r="N934">
        <v>1</v>
      </c>
      <c r="T934" s="1">
        <v>-1.6040949155453101E-2</v>
      </c>
    </row>
    <row r="935" spans="1:20" x14ac:dyDescent="0.25">
      <c r="A935">
        <v>0</v>
      </c>
      <c r="B935">
        <v>0</v>
      </c>
      <c r="C935">
        <f t="shared" si="84"/>
        <v>0</v>
      </c>
      <c r="D935">
        <v>1</v>
      </c>
      <c r="E935">
        <v>1</v>
      </c>
      <c r="F935">
        <f t="shared" si="85"/>
        <v>2</v>
      </c>
      <c r="G935">
        <v>0</v>
      </c>
      <c r="H935">
        <v>1</v>
      </c>
      <c r="I935">
        <f t="shared" si="86"/>
        <v>1</v>
      </c>
      <c r="J935">
        <f t="shared" si="87"/>
        <v>2</v>
      </c>
      <c r="K935">
        <v>-0.2892068096116418</v>
      </c>
      <c r="L935">
        <f t="shared" si="88"/>
        <v>2.0818578787899722</v>
      </c>
      <c r="M935">
        <f t="shared" si="89"/>
        <v>13.301357490066279</v>
      </c>
      <c r="N935">
        <v>1</v>
      </c>
      <c r="T935" s="1">
        <v>-3.1295869064216198E-3</v>
      </c>
    </row>
    <row r="936" spans="1:20" x14ac:dyDescent="0.25">
      <c r="A936">
        <v>0</v>
      </c>
      <c r="B936">
        <v>0</v>
      </c>
      <c r="C936">
        <f t="shared" si="84"/>
        <v>0</v>
      </c>
      <c r="D936">
        <v>1</v>
      </c>
      <c r="E936">
        <v>1</v>
      </c>
      <c r="F936">
        <f t="shared" si="85"/>
        <v>2</v>
      </c>
      <c r="G936">
        <v>0</v>
      </c>
      <c r="H936">
        <v>1</v>
      </c>
      <c r="I936">
        <f t="shared" si="86"/>
        <v>1</v>
      </c>
      <c r="J936">
        <f t="shared" si="87"/>
        <v>1</v>
      </c>
      <c r="K936">
        <v>-0.84384737419895828</v>
      </c>
      <c r="L936">
        <f t="shared" si="88"/>
        <v>6.8439005137661333</v>
      </c>
      <c r="M936">
        <f t="shared" si="89"/>
        <v>2.0818578787899722</v>
      </c>
      <c r="N936">
        <v>1</v>
      </c>
      <c r="T936" s="1">
        <v>-2.7857357050748901E-3</v>
      </c>
    </row>
    <row r="937" spans="1:20" x14ac:dyDescent="0.25">
      <c r="A937">
        <v>1</v>
      </c>
      <c r="B937">
        <v>1</v>
      </c>
      <c r="C937">
        <f t="shared" si="84"/>
        <v>2</v>
      </c>
      <c r="D937">
        <v>1</v>
      </c>
      <c r="E937">
        <v>0</v>
      </c>
      <c r="F937">
        <f t="shared" si="85"/>
        <v>1</v>
      </c>
      <c r="G937">
        <v>0</v>
      </c>
      <c r="H937">
        <v>1</v>
      </c>
      <c r="I937">
        <f t="shared" si="86"/>
        <v>1</v>
      </c>
      <c r="J937">
        <f t="shared" si="87"/>
        <v>1</v>
      </c>
      <c r="K937">
        <v>-0.87573198470636271</v>
      </c>
      <c r="L937">
        <f t="shared" si="88"/>
        <v>-0.38268386665949872</v>
      </c>
      <c r="M937">
        <f t="shared" si="89"/>
        <v>6.8439005137661333</v>
      </c>
      <c r="N937">
        <v>1</v>
      </c>
      <c r="T937" s="1">
        <v>9.1908817023344993E-3</v>
      </c>
    </row>
    <row r="938" spans="1:20" x14ac:dyDescent="0.25">
      <c r="A938">
        <v>0</v>
      </c>
      <c r="B938">
        <v>0</v>
      </c>
      <c r="C938">
        <f t="shared" si="84"/>
        <v>0</v>
      </c>
      <c r="D938">
        <v>1</v>
      </c>
      <c r="E938">
        <v>1</v>
      </c>
      <c r="F938">
        <f t="shared" si="85"/>
        <v>2</v>
      </c>
      <c r="G938">
        <v>0</v>
      </c>
      <c r="H938">
        <v>1</v>
      </c>
      <c r="I938">
        <f t="shared" si="86"/>
        <v>1</v>
      </c>
      <c r="J938">
        <f t="shared" si="87"/>
        <v>2</v>
      </c>
      <c r="K938">
        <v>-0.60123284129076637</v>
      </c>
      <c r="L938">
        <f t="shared" si="88"/>
        <v>-1.2790024559134325</v>
      </c>
      <c r="M938">
        <f t="shared" si="89"/>
        <v>-0.38268386665949872</v>
      </c>
      <c r="N938">
        <v>1</v>
      </c>
      <c r="T938" s="1">
        <v>-3.7261292511589099E-2</v>
      </c>
    </row>
    <row r="939" spans="1:20" x14ac:dyDescent="0.25">
      <c r="A939">
        <v>1</v>
      </c>
      <c r="B939">
        <v>0</v>
      </c>
      <c r="C939">
        <f t="shared" si="84"/>
        <v>1</v>
      </c>
      <c r="D939">
        <v>1</v>
      </c>
      <c r="E939">
        <v>1</v>
      </c>
      <c r="F939">
        <f t="shared" si="85"/>
        <v>2</v>
      </c>
      <c r="G939">
        <v>0</v>
      </c>
      <c r="H939">
        <v>1</v>
      </c>
      <c r="I939">
        <f t="shared" si="86"/>
        <v>1</v>
      </c>
      <c r="J939">
        <f t="shared" si="87"/>
        <v>1</v>
      </c>
      <c r="K939">
        <v>-0.50649873628572095</v>
      </c>
      <c r="L939">
        <f t="shared" si="88"/>
        <v>8.8642045279168666</v>
      </c>
      <c r="M939">
        <f t="shared" si="89"/>
        <v>-1.2790024559134325</v>
      </c>
      <c r="N939">
        <v>1</v>
      </c>
      <c r="T939" s="1">
        <v>6.4245440345622696E-3</v>
      </c>
    </row>
    <row r="940" spans="1:20" x14ac:dyDescent="0.25">
      <c r="A940">
        <v>1</v>
      </c>
      <c r="B940">
        <v>0</v>
      </c>
      <c r="C940">
        <f t="shared" si="84"/>
        <v>1</v>
      </c>
      <c r="D940">
        <v>1</v>
      </c>
      <c r="E940">
        <v>1</v>
      </c>
      <c r="F940">
        <f t="shared" si="85"/>
        <v>2</v>
      </c>
      <c r="G940">
        <v>0</v>
      </c>
      <c r="H940">
        <v>1</v>
      </c>
      <c r="I940">
        <f t="shared" si="86"/>
        <v>1</v>
      </c>
      <c r="J940">
        <f t="shared" si="87"/>
        <v>2</v>
      </c>
      <c r="K940">
        <v>1.1283418643870391E-2</v>
      </c>
      <c r="L940">
        <f t="shared" si="88"/>
        <v>1.7954077428711142</v>
      </c>
      <c r="M940">
        <f t="shared" si="89"/>
        <v>8.8642045279168666</v>
      </c>
      <c r="N940">
        <v>1</v>
      </c>
      <c r="T940" s="1">
        <v>-2.8346000786196798E-3</v>
      </c>
    </row>
    <row r="941" spans="1:20" x14ac:dyDescent="0.25">
      <c r="A941">
        <v>1</v>
      </c>
      <c r="B941">
        <v>1</v>
      </c>
      <c r="C941">
        <f t="shared" si="84"/>
        <v>2</v>
      </c>
      <c r="D941">
        <v>1</v>
      </c>
      <c r="E941">
        <v>1</v>
      </c>
      <c r="F941">
        <f t="shared" si="85"/>
        <v>2</v>
      </c>
      <c r="G941">
        <v>0</v>
      </c>
      <c r="H941">
        <v>1</v>
      </c>
      <c r="I941">
        <f t="shared" si="86"/>
        <v>1</v>
      </c>
      <c r="J941">
        <f t="shared" si="87"/>
        <v>1</v>
      </c>
      <c r="K941">
        <v>-1.2989085007575341</v>
      </c>
      <c r="L941">
        <f t="shared" si="88"/>
        <v>5.5646521748660636</v>
      </c>
      <c r="M941">
        <f t="shared" si="89"/>
        <v>1.7954077428711142</v>
      </c>
      <c r="N941">
        <v>1</v>
      </c>
      <c r="T941" s="1">
        <v>3.6412221324228597E-2</v>
      </c>
    </row>
    <row r="942" spans="1:20" x14ac:dyDescent="0.25">
      <c r="A942">
        <v>0</v>
      </c>
      <c r="B942">
        <v>0</v>
      </c>
      <c r="C942">
        <f t="shared" si="84"/>
        <v>0</v>
      </c>
      <c r="D942">
        <v>0</v>
      </c>
      <c r="E942">
        <v>0</v>
      </c>
      <c r="F942">
        <f t="shared" si="85"/>
        <v>0</v>
      </c>
      <c r="G942">
        <v>0</v>
      </c>
      <c r="H942">
        <v>1</v>
      </c>
      <c r="I942">
        <f t="shared" si="86"/>
        <v>1</v>
      </c>
      <c r="J942">
        <f t="shared" si="87"/>
        <v>0</v>
      </c>
      <c r="K942">
        <v>-1.7897855286719278</v>
      </c>
      <c r="L942">
        <f t="shared" si="88"/>
        <v>-9.0074594412388969</v>
      </c>
      <c r="M942">
        <f t="shared" si="89"/>
        <v>5.5646521748660636</v>
      </c>
      <c r="N942">
        <v>1</v>
      </c>
      <c r="T942" s="1">
        <v>-5.6311227810645903E-4</v>
      </c>
    </row>
    <row r="943" spans="1:20" x14ac:dyDescent="0.25">
      <c r="A943">
        <v>1</v>
      </c>
      <c r="B943">
        <v>0</v>
      </c>
      <c r="C943">
        <f t="shared" si="84"/>
        <v>1</v>
      </c>
      <c r="D943">
        <v>1</v>
      </c>
      <c r="E943">
        <v>1</v>
      </c>
      <c r="F943">
        <f t="shared" si="85"/>
        <v>2</v>
      </c>
      <c r="G943">
        <v>0</v>
      </c>
      <c r="H943">
        <v>1</v>
      </c>
      <c r="I943">
        <f t="shared" si="86"/>
        <v>1</v>
      </c>
      <c r="J943">
        <f t="shared" si="87"/>
        <v>1</v>
      </c>
      <c r="K943">
        <v>0.6102391125750728</v>
      </c>
      <c r="L943">
        <f t="shared" si="88"/>
        <v>14.532955170096887</v>
      </c>
      <c r="M943">
        <f t="shared" si="89"/>
        <v>-9.0074594412388969</v>
      </c>
      <c r="N943">
        <v>1</v>
      </c>
      <c r="T943" s="1">
        <v>1.25843663419917E-2</v>
      </c>
    </row>
    <row r="944" spans="1:20" x14ac:dyDescent="0.25">
      <c r="A944">
        <v>0</v>
      </c>
      <c r="B944">
        <v>1</v>
      </c>
      <c r="C944">
        <f t="shared" si="84"/>
        <v>1</v>
      </c>
      <c r="D944">
        <v>1</v>
      </c>
      <c r="E944">
        <v>1</v>
      </c>
      <c r="F944">
        <f t="shared" si="85"/>
        <v>2</v>
      </c>
      <c r="G944">
        <v>0</v>
      </c>
      <c r="H944">
        <v>1</v>
      </c>
      <c r="I944">
        <f t="shared" si="86"/>
        <v>1</v>
      </c>
      <c r="J944">
        <f t="shared" si="87"/>
        <v>2</v>
      </c>
      <c r="K944">
        <v>0.32207253752858378</v>
      </c>
      <c r="L944">
        <f t="shared" si="88"/>
        <v>3.5507361090765452</v>
      </c>
      <c r="M944">
        <f t="shared" si="89"/>
        <v>14.532955170096887</v>
      </c>
      <c r="N944">
        <v>1</v>
      </c>
      <c r="T944" s="1">
        <v>-1.2972904472183799E-2</v>
      </c>
    </row>
    <row r="945" spans="1:20" x14ac:dyDescent="0.25">
      <c r="A945">
        <v>0</v>
      </c>
      <c r="B945">
        <v>0</v>
      </c>
      <c r="C945">
        <f t="shared" si="84"/>
        <v>0</v>
      </c>
      <c r="D945">
        <v>1</v>
      </c>
      <c r="E945">
        <v>1</v>
      </c>
      <c r="F945">
        <f t="shared" si="85"/>
        <v>2</v>
      </c>
      <c r="G945">
        <v>0</v>
      </c>
      <c r="H945">
        <v>1</v>
      </c>
      <c r="I945">
        <f t="shared" si="86"/>
        <v>1</v>
      </c>
      <c r="J945">
        <f t="shared" si="87"/>
        <v>1</v>
      </c>
      <c r="K945">
        <v>2.1507548808585852</v>
      </c>
      <c r="L945">
        <f t="shared" si="88"/>
        <v>15.387043809852791</v>
      </c>
      <c r="M945">
        <f t="shared" si="89"/>
        <v>3.5507361090765452</v>
      </c>
      <c r="N945">
        <v>1</v>
      </c>
      <c r="T945" s="1">
        <v>1.51444576941806E-3</v>
      </c>
    </row>
    <row r="946" spans="1:20" x14ac:dyDescent="0.25">
      <c r="A946">
        <v>1</v>
      </c>
      <c r="B946">
        <v>0</v>
      </c>
      <c r="C946">
        <f t="shared" si="84"/>
        <v>1</v>
      </c>
      <c r="D946">
        <v>1</v>
      </c>
      <c r="E946">
        <v>1</v>
      </c>
      <c r="F946">
        <f t="shared" si="85"/>
        <v>2</v>
      </c>
      <c r="G946">
        <v>0</v>
      </c>
      <c r="H946">
        <v>1</v>
      </c>
      <c r="I946">
        <f t="shared" si="86"/>
        <v>1</v>
      </c>
      <c r="J946">
        <f t="shared" si="87"/>
        <v>2</v>
      </c>
      <c r="K946">
        <v>-0.39716724131722003</v>
      </c>
      <c r="L946">
        <f t="shared" si="88"/>
        <v>2.2830742793361183</v>
      </c>
      <c r="M946">
        <f t="shared" si="89"/>
        <v>15.387043809852791</v>
      </c>
      <c r="N946">
        <v>1</v>
      </c>
      <c r="T946" s="1">
        <v>-1.01203004802385E-2</v>
      </c>
    </row>
    <row r="947" spans="1:20" x14ac:dyDescent="0.25">
      <c r="A947">
        <v>0</v>
      </c>
      <c r="B947">
        <v>0</v>
      </c>
      <c r="C947">
        <f t="shared" si="84"/>
        <v>0</v>
      </c>
      <c r="D947">
        <v>1</v>
      </c>
      <c r="E947">
        <v>1</v>
      </c>
      <c r="F947">
        <f t="shared" si="85"/>
        <v>2</v>
      </c>
      <c r="G947">
        <v>0</v>
      </c>
      <c r="H947">
        <v>1</v>
      </c>
      <c r="I947">
        <f t="shared" si="86"/>
        <v>1</v>
      </c>
      <c r="J947">
        <f t="shared" si="87"/>
        <v>1</v>
      </c>
      <c r="K947">
        <v>0.53921326070849318</v>
      </c>
      <c r="L947">
        <f t="shared" si="88"/>
        <v>10.932717498324644</v>
      </c>
      <c r="M947">
        <f t="shared" si="89"/>
        <v>2.2830742793361183</v>
      </c>
      <c r="N947">
        <v>1</v>
      </c>
      <c r="T947" s="1">
        <v>-1.76543328381484E-3</v>
      </c>
    </row>
    <row r="948" spans="1:20" x14ac:dyDescent="0.25">
      <c r="A948">
        <v>1</v>
      </c>
      <c r="B948">
        <v>0</v>
      </c>
      <c r="C948">
        <f t="shared" si="84"/>
        <v>1</v>
      </c>
      <c r="D948">
        <v>1</v>
      </c>
      <c r="E948">
        <v>0</v>
      </c>
      <c r="F948">
        <f t="shared" si="85"/>
        <v>1</v>
      </c>
      <c r="G948">
        <v>0</v>
      </c>
      <c r="H948">
        <v>1</v>
      </c>
      <c r="I948">
        <f t="shared" si="86"/>
        <v>1</v>
      </c>
      <c r="J948">
        <f t="shared" si="87"/>
        <v>1</v>
      </c>
      <c r="K948">
        <v>0.11835140867333394</v>
      </c>
      <c r="L948">
        <f t="shared" si="88"/>
        <v>2.4232463170115968</v>
      </c>
      <c r="M948">
        <f t="shared" si="89"/>
        <v>10.932717498324644</v>
      </c>
      <c r="N948">
        <v>1</v>
      </c>
      <c r="T948" s="1">
        <v>-6.1444125723415502E-3</v>
      </c>
    </row>
    <row r="949" spans="1:20" x14ac:dyDescent="0.25">
      <c r="A949">
        <v>0</v>
      </c>
      <c r="B949">
        <v>0</v>
      </c>
      <c r="C949">
        <f t="shared" si="84"/>
        <v>0</v>
      </c>
      <c r="D949">
        <v>1</v>
      </c>
      <c r="E949">
        <v>1</v>
      </c>
      <c r="F949">
        <f t="shared" si="85"/>
        <v>2</v>
      </c>
      <c r="G949">
        <v>1</v>
      </c>
      <c r="H949">
        <v>1</v>
      </c>
      <c r="I949">
        <f t="shared" si="86"/>
        <v>2</v>
      </c>
      <c r="J949">
        <f t="shared" si="87"/>
        <v>2</v>
      </c>
      <c r="K949">
        <v>-2.5470217224210501</v>
      </c>
      <c r="L949">
        <f t="shared" si="88"/>
        <v>-4.6093941814397805</v>
      </c>
      <c r="M949">
        <f t="shared" si="89"/>
        <v>2.4232463170115968</v>
      </c>
      <c r="N949">
        <v>1</v>
      </c>
      <c r="T949" s="1">
        <v>-2.3302879021784399E-2</v>
      </c>
    </row>
    <row r="950" spans="1:20" x14ac:dyDescent="0.25">
      <c r="A950">
        <v>0</v>
      </c>
      <c r="B950">
        <v>1</v>
      </c>
      <c r="C950">
        <f t="shared" si="84"/>
        <v>1</v>
      </c>
      <c r="D950">
        <v>1</v>
      </c>
      <c r="E950">
        <v>0</v>
      </c>
      <c r="F950">
        <f t="shared" si="85"/>
        <v>1</v>
      </c>
      <c r="G950">
        <v>0</v>
      </c>
      <c r="H950">
        <v>1</v>
      </c>
      <c r="I950">
        <f t="shared" si="86"/>
        <v>1</v>
      </c>
      <c r="J950">
        <f t="shared" si="87"/>
        <v>1</v>
      </c>
      <c r="K950">
        <v>1.5619934856658801</v>
      </c>
      <c r="L950">
        <f t="shared" si="88"/>
        <v>16.068798711429572</v>
      </c>
      <c r="M950">
        <f t="shared" si="89"/>
        <v>-4.6093941814397805</v>
      </c>
      <c r="N950">
        <v>1</v>
      </c>
      <c r="T950" s="1">
        <v>-5.6573508689847698E-3</v>
      </c>
    </row>
    <row r="951" spans="1:20" x14ac:dyDescent="0.25">
      <c r="A951">
        <v>1</v>
      </c>
      <c r="B951">
        <v>0</v>
      </c>
      <c r="C951">
        <f t="shared" si="84"/>
        <v>1</v>
      </c>
      <c r="D951">
        <v>1</v>
      </c>
      <c r="E951">
        <v>1</v>
      </c>
      <c r="F951">
        <f t="shared" si="85"/>
        <v>2</v>
      </c>
      <c r="G951">
        <v>0</v>
      </c>
      <c r="H951">
        <v>1</v>
      </c>
      <c r="I951">
        <f t="shared" si="86"/>
        <v>1</v>
      </c>
      <c r="J951">
        <f t="shared" si="87"/>
        <v>2</v>
      </c>
      <c r="K951">
        <v>1.3657972885994241</v>
      </c>
      <c r="L951">
        <f t="shared" si="88"/>
        <v>5.9453543194847622</v>
      </c>
      <c r="M951">
        <f t="shared" si="89"/>
        <v>16.068798711429572</v>
      </c>
      <c r="N951">
        <v>1</v>
      </c>
      <c r="T951" s="1">
        <v>6.77151926698371E-4</v>
      </c>
    </row>
    <row r="952" spans="1:20" x14ac:dyDescent="0.25">
      <c r="A952">
        <v>1</v>
      </c>
      <c r="B952">
        <v>0</v>
      </c>
      <c r="C952">
        <f t="shared" si="84"/>
        <v>1</v>
      </c>
      <c r="D952">
        <v>1</v>
      </c>
      <c r="E952">
        <v>0</v>
      </c>
      <c r="F952">
        <f t="shared" si="85"/>
        <v>1</v>
      </c>
      <c r="G952">
        <v>0</v>
      </c>
      <c r="H952">
        <v>1</v>
      </c>
      <c r="I952">
        <f t="shared" si="86"/>
        <v>1</v>
      </c>
      <c r="J952">
        <f t="shared" si="87"/>
        <v>1</v>
      </c>
      <c r="K952">
        <v>-1.9590152078308165</v>
      </c>
      <c r="L952">
        <f t="shared" si="88"/>
        <v>2.3393480806621216</v>
      </c>
      <c r="M952">
        <f t="shared" si="89"/>
        <v>5.9453543194847622</v>
      </c>
      <c r="N952">
        <v>1</v>
      </c>
      <c r="T952" s="1">
        <v>1.9685851543549399E-4</v>
      </c>
    </row>
    <row r="953" spans="1:20" x14ac:dyDescent="0.25">
      <c r="A953">
        <v>1</v>
      </c>
      <c r="B953">
        <v>1</v>
      </c>
      <c r="C953">
        <f t="shared" si="84"/>
        <v>2</v>
      </c>
      <c r="D953">
        <v>0</v>
      </c>
      <c r="E953">
        <v>1</v>
      </c>
      <c r="F953">
        <f t="shared" si="85"/>
        <v>1</v>
      </c>
      <c r="G953">
        <v>0</v>
      </c>
      <c r="H953">
        <v>1</v>
      </c>
      <c r="I953">
        <f t="shared" si="86"/>
        <v>1</v>
      </c>
      <c r="J953">
        <f t="shared" si="87"/>
        <v>1</v>
      </c>
      <c r="K953">
        <v>2.5241752155125141</v>
      </c>
      <c r="L953">
        <f t="shared" si="88"/>
        <v>5.5162200471574527</v>
      </c>
      <c r="M953">
        <f t="shared" si="89"/>
        <v>2.3393480806621216</v>
      </c>
      <c r="N953">
        <v>1</v>
      </c>
      <c r="T953" s="1">
        <v>-6.9101480301902996E-4</v>
      </c>
    </row>
    <row r="954" spans="1:20" x14ac:dyDescent="0.25">
      <c r="A954">
        <v>0</v>
      </c>
      <c r="B954">
        <v>0</v>
      </c>
      <c r="C954">
        <f t="shared" si="84"/>
        <v>0</v>
      </c>
      <c r="D954">
        <v>1</v>
      </c>
      <c r="E954">
        <v>1</v>
      </c>
      <c r="F954">
        <f t="shared" si="85"/>
        <v>2</v>
      </c>
      <c r="G954">
        <v>0</v>
      </c>
      <c r="H954">
        <v>0</v>
      </c>
      <c r="I954">
        <f t="shared" si="86"/>
        <v>0</v>
      </c>
      <c r="J954">
        <f t="shared" si="87"/>
        <v>2</v>
      </c>
      <c r="K954">
        <v>-5.6991211749846116E-3</v>
      </c>
      <c r="L954">
        <f t="shared" si="88"/>
        <v>1.0918457670815214</v>
      </c>
      <c r="M954">
        <f t="shared" si="89"/>
        <v>5.5162200471574527</v>
      </c>
      <c r="N954">
        <v>1</v>
      </c>
      <c r="T954" s="1">
        <v>-6.4043948124243803E-3</v>
      </c>
    </row>
    <row r="955" spans="1:20" x14ac:dyDescent="0.25">
      <c r="A955">
        <v>0</v>
      </c>
      <c r="B955">
        <v>1</v>
      </c>
      <c r="C955">
        <f t="shared" si="84"/>
        <v>1</v>
      </c>
      <c r="D955">
        <v>1</v>
      </c>
      <c r="E955">
        <v>1</v>
      </c>
      <c r="F955">
        <f t="shared" si="85"/>
        <v>2</v>
      </c>
      <c r="G955">
        <v>0</v>
      </c>
      <c r="H955">
        <v>1</v>
      </c>
      <c r="I955">
        <f t="shared" si="86"/>
        <v>1</v>
      </c>
      <c r="J955">
        <f t="shared" si="87"/>
        <v>1</v>
      </c>
      <c r="K955">
        <v>-0.52212840273568872</v>
      </c>
      <c r="L955">
        <f t="shared" si="88"/>
        <v>8.106061061668477</v>
      </c>
      <c r="M955">
        <f t="shared" si="89"/>
        <v>1.0918457670815214</v>
      </c>
      <c r="N955">
        <v>1</v>
      </c>
      <c r="T955" s="1">
        <v>4.8408141079676101E-2</v>
      </c>
    </row>
    <row r="956" spans="1:20" x14ac:dyDescent="0.25">
      <c r="A956">
        <v>1</v>
      </c>
      <c r="B956">
        <v>0</v>
      </c>
      <c r="C956">
        <f t="shared" si="84"/>
        <v>1</v>
      </c>
      <c r="D956">
        <v>1</v>
      </c>
      <c r="E956">
        <v>1</v>
      </c>
      <c r="F956">
        <f t="shared" si="85"/>
        <v>2</v>
      </c>
      <c r="G956">
        <v>1</v>
      </c>
      <c r="H956">
        <v>1</v>
      </c>
      <c r="I956">
        <f t="shared" si="86"/>
        <v>2</v>
      </c>
      <c r="J956">
        <f t="shared" si="87"/>
        <v>2</v>
      </c>
      <c r="K956">
        <v>0.88316483015660197</v>
      </c>
      <c r="L956">
        <f t="shared" si="88"/>
        <v>3.3875418726468993</v>
      </c>
      <c r="M956">
        <f t="shared" si="89"/>
        <v>8.106061061668477</v>
      </c>
      <c r="N956">
        <v>1</v>
      </c>
      <c r="T956" s="1">
        <v>1.2052774425514501E-2</v>
      </c>
    </row>
    <row r="957" spans="1:20" x14ac:dyDescent="0.25">
      <c r="A957">
        <v>1</v>
      </c>
      <c r="B957">
        <v>0</v>
      </c>
      <c r="C957">
        <f t="shared" si="84"/>
        <v>1</v>
      </c>
      <c r="D957">
        <v>1</v>
      </c>
      <c r="E957">
        <v>1</v>
      </c>
      <c r="F957">
        <f t="shared" si="85"/>
        <v>2</v>
      </c>
      <c r="G957">
        <v>0</v>
      </c>
      <c r="H957">
        <v>1</v>
      </c>
      <c r="I957">
        <f t="shared" si="86"/>
        <v>1</v>
      </c>
      <c r="J957">
        <f t="shared" si="87"/>
        <v>1</v>
      </c>
      <c r="K957">
        <v>-0.15743125914013945</v>
      </c>
      <c r="L957">
        <f t="shared" si="88"/>
        <v>8.5114436607855115</v>
      </c>
      <c r="M957">
        <f t="shared" si="89"/>
        <v>3.3875418726468993</v>
      </c>
      <c r="N957">
        <v>1</v>
      </c>
      <c r="T957" s="1">
        <v>2.9618254174295002E-3</v>
      </c>
    </row>
    <row r="958" spans="1:20" x14ac:dyDescent="0.25">
      <c r="A958">
        <v>0</v>
      </c>
      <c r="B958">
        <v>0</v>
      </c>
      <c r="C958">
        <f t="shared" si="84"/>
        <v>0</v>
      </c>
      <c r="D958">
        <v>1</v>
      </c>
      <c r="E958">
        <v>0</v>
      </c>
      <c r="F958">
        <f t="shared" si="85"/>
        <v>1</v>
      </c>
      <c r="G958">
        <v>0</v>
      </c>
      <c r="H958">
        <v>1</v>
      </c>
      <c r="I958">
        <f t="shared" si="86"/>
        <v>1</v>
      </c>
      <c r="J958">
        <f t="shared" si="87"/>
        <v>1</v>
      </c>
      <c r="K958">
        <v>0.96744088295963593</v>
      </c>
      <c r="L958">
        <f t="shared" si="88"/>
        <v>3.6371704980763742</v>
      </c>
      <c r="M958">
        <f t="shared" si="89"/>
        <v>8.5114436607855115</v>
      </c>
      <c r="N958">
        <v>1</v>
      </c>
      <c r="T958" s="1">
        <v>2.0565984387863102E-2</v>
      </c>
    </row>
    <row r="959" spans="1:20" x14ac:dyDescent="0.25">
      <c r="A959">
        <v>0</v>
      </c>
      <c r="B959">
        <v>0</v>
      </c>
      <c r="C959">
        <f t="shared" si="84"/>
        <v>0</v>
      </c>
      <c r="D959">
        <v>1</v>
      </c>
      <c r="E959">
        <v>1</v>
      </c>
      <c r="F959">
        <f t="shared" si="85"/>
        <v>2</v>
      </c>
      <c r="G959">
        <v>1</v>
      </c>
      <c r="H959">
        <v>1</v>
      </c>
      <c r="I959">
        <f t="shared" si="86"/>
        <v>2</v>
      </c>
      <c r="J959">
        <f t="shared" si="87"/>
        <v>2</v>
      </c>
      <c r="K959">
        <v>-1.3990120351081714</v>
      </c>
      <c r="L959">
        <f t="shared" si="88"/>
        <v>-2.070589970601068</v>
      </c>
      <c r="M959">
        <f t="shared" si="89"/>
        <v>3.6371704980763742</v>
      </c>
      <c r="N959">
        <v>1</v>
      </c>
      <c r="T959" s="1">
        <v>1.48514413453781E-3</v>
      </c>
    </row>
    <row r="960" spans="1:20" x14ac:dyDescent="0.25">
      <c r="A960">
        <v>1</v>
      </c>
      <c r="B960">
        <v>0</v>
      </c>
      <c r="C960">
        <f t="shared" si="84"/>
        <v>1</v>
      </c>
      <c r="D960">
        <v>0</v>
      </c>
      <c r="E960">
        <v>1</v>
      </c>
      <c r="F960">
        <f t="shared" si="85"/>
        <v>1</v>
      </c>
      <c r="G960">
        <v>0</v>
      </c>
      <c r="H960">
        <v>1</v>
      </c>
      <c r="I960">
        <f t="shared" si="86"/>
        <v>1</v>
      </c>
      <c r="J960">
        <f t="shared" si="87"/>
        <v>1</v>
      </c>
      <c r="K960">
        <v>0.70817577579873614</v>
      </c>
      <c r="L960">
        <f t="shared" si="88"/>
        <v>12.745704318576529</v>
      </c>
      <c r="M960">
        <f t="shared" si="89"/>
        <v>-2.070589970601068</v>
      </c>
      <c r="N960">
        <v>1</v>
      </c>
      <c r="T960" s="1">
        <v>-3.0290225877909098E-3</v>
      </c>
    </row>
    <row r="961" spans="1:20" x14ac:dyDescent="0.25">
      <c r="A961">
        <v>0</v>
      </c>
      <c r="B961">
        <v>1</v>
      </c>
      <c r="C961">
        <f t="shared" si="84"/>
        <v>1</v>
      </c>
      <c r="D961">
        <v>1</v>
      </c>
      <c r="E961">
        <v>1</v>
      </c>
      <c r="F961">
        <f t="shared" si="85"/>
        <v>2</v>
      </c>
      <c r="G961">
        <v>1</v>
      </c>
      <c r="H961">
        <v>1</v>
      </c>
      <c r="I961">
        <f t="shared" si="86"/>
        <v>2</v>
      </c>
      <c r="J961">
        <f t="shared" si="87"/>
        <v>2</v>
      </c>
      <c r="K961">
        <v>0.74049694376299158</v>
      </c>
      <c r="L961">
        <f t="shared" si="88"/>
        <v>4.0301347512412891</v>
      </c>
      <c r="M961">
        <f t="shared" si="89"/>
        <v>12.745704318576529</v>
      </c>
      <c r="N961">
        <v>1</v>
      </c>
      <c r="T961" s="1">
        <v>2.1935076866256498E-2</v>
      </c>
    </row>
    <row r="962" spans="1:20" x14ac:dyDescent="0.25">
      <c r="A962">
        <v>0</v>
      </c>
      <c r="B962">
        <v>0</v>
      </c>
      <c r="C962">
        <f t="shared" si="84"/>
        <v>0</v>
      </c>
      <c r="D962">
        <v>1</v>
      </c>
      <c r="E962">
        <v>1</v>
      </c>
      <c r="F962">
        <f t="shared" si="85"/>
        <v>2</v>
      </c>
      <c r="G962">
        <v>0</v>
      </c>
      <c r="H962">
        <v>1</v>
      </c>
      <c r="I962">
        <f t="shared" si="86"/>
        <v>1</v>
      </c>
      <c r="J962">
        <f t="shared" si="87"/>
        <v>1</v>
      </c>
      <c r="K962">
        <v>-1.0524104254727717</v>
      </c>
      <c r="L962">
        <f t="shared" si="88"/>
        <v>5.6337282982092987</v>
      </c>
      <c r="M962">
        <f t="shared" si="89"/>
        <v>4.0301347512412891</v>
      </c>
      <c r="N962">
        <v>1</v>
      </c>
      <c r="T962" s="1">
        <v>3.8268403554813E-3</v>
      </c>
    </row>
    <row r="963" spans="1:20" x14ac:dyDescent="0.25">
      <c r="A963">
        <v>1</v>
      </c>
      <c r="B963">
        <v>0</v>
      </c>
      <c r="C963">
        <f t="shared" si="84"/>
        <v>1</v>
      </c>
      <c r="D963">
        <v>1</v>
      </c>
      <c r="E963">
        <v>1</v>
      </c>
      <c r="F963">
        <f t="shared" si="85"/>
        <v>2</v>
      </c>
      <c r="G963">
        <v>0</v>
      </c>
      <c r="H963">
        <v>1</v>
      </c>
      <c r="I963">
        <f t="shared" si="86"/>
        <v>1</v>
      </c>
      <c r="J963">
        <f t="shared" si="87"/>
        <v>2</v>
      </c>
      <c r="K963">
        <v>0.37278141462593339</v>
      </c>
      <c r="L963">
        <f t="shared" si="88"/>
        <v>1.8723084888937265</v>
      </c>
      <c r="M963">
        <f t="shared" si="89"/>
        <v>5.6337282982092987</v>
      </c>
      <c r="N963">
        <v>1</v>
      </c>
      <c r="T963" s="1">
        <v>1.66964856915363E-3</v>
      </c>
    </row>
    <row r="964" spans="1:20" x14ac:dyDescent="0.25">
      <c r="A964">
        <v>0</v>
      </c>
      <c r="B964">
        <v>1</v>
      </c>
      <c r="C964">
        <f t="shared" si="84"/>
        <v>1</v>
      </c>
      <c r="D964">
        <v>1</v>
      </c>
      <c r="E964">
        <v>1</v>
      </c>
      <c r="F964">
        <f t="shared" si="85"/>
        <v>2</v>
      </c>
      <c r="G964">
        <v>0</v>
      </c>
      <c r="H964">
        <v>1</v>
      </c>
      <c r="I964">
        <f t="shared" si="86"/>
        <v>1</v>
      </c>
      <c r="J964">
        <f t="shared" si="87"/>
        <v>1</v>
      </c>
      <c r="K964">
        <v>-0.70984924604999833</v>
      </c>
      <c r="L964">
        <f t="shared" si="88"/>
        <v>7.3087597151818873</v>
      </c>
      <c r="M964">
        <f t="shared" si="89"/>
        <v>1.8723084888937265</v>
      </c>
      <c r="N964">
        <v>1</v>
      </c>
      <c r="T964" s="1">
        <v>-1.41259803894833E-3</v>
      </c>
    </row>
    <row r="965" spans="1:20" x14ac:dyDescent="0.25">
      <c r="A965">
        <v>1</v>
      </c>
      <c r="B965">
        <v>0</v>
      </c>
      <c r="C965">
        <f t="shared" ref="C965:C1028" si="90">SUM(A965:B965)</f>
        <v>1</v>
      </c>
      <c r="D965">
        <v>1</v>
      </c>
      <c r="E965">
        <v>1</v>
      </c>
      <c r="F965">
        <f t="shared" ref="F965:F1028" si="91">SUM(D965:E965)</f>
        <v>2</v>
      </c>
      <c r="G965">
        <v>0</v>
      </c>
      <c r="H965">
        <v>1</v>
      </c>
      <c r="I965">
        <f t="shared" ref="I965:I1028" si="92">SUM(G965:H965)</f>
        <v>1</v>
      </c>
      <c r="J965">
        <f t="shared" ref="J965:J1028" si="93">IF(J964=0,C965,IF(J964=1,F965,I965))</f>
        <v>2</v>
      </c>
      <c r="K965">
        <v>0.75689968070946634</v>
      </c>
      <c r="L965">
        <f t="shared" ref="L965:L1028" si="94">IF(J965=0,-10+0.5*L964+K965,IF(J964=1,0.2*L964+2*K965,10-0.3*L964+3*K965))</f>
        <v>2.9755513044553101</v>
      </c>
      <c r="M965">
        <f t="shared" ref="M965:M1028" si="95">L964</f>
        <v>7.3087597151818873</v>
      </c>
      <c r="N965">
        <v>1</v>
      </c>
      <c r="T965" s="1">
        <v>-1.3622501681295401E-2</v>
      </c>
    </row>
    <row r="966" spans="1:20" x14ac:dyDescent="0.25">
      <c r="A966">
        <v>0</v>
      </c>
      <c r="B966">
        <v>0</v>
      </c>
      <c r="C966">
        <f t="shared" si="90"/>
        <v>0</v>
      </c>
      <c r="D966">
        <v>1</v>
      </c>
      <c r="E966">
        <v>1</v>
      </c>
      <c r="F966">
        <f t="shared" si="91"/>
        <v>2</v>
      </c>
      <c r="G966">
        <v>0</v>
      </c>
      <c r="H966">
        <v>1</v>
      </c>
      <c r="I966">
        <f t="shared" si="92"/>
        <v>1</v>
      </c>
      <c r="J966">
        <f t="shared" si="93"/>
        <v>1</v>
      </c>
      <c r="K966">
        <v>1.6076410247478634</v>
      </c>
      <c r="L966">
        <f t="shared" si="94"/>
        <v>13.930257682906998</v>
      </c>
      <c r="M966">
        <f t="shared" si="95"/>
        <v>2.9755513044553101</v>
      </c>
      <c r="N966">
        <v>1</v>
      </c>
      <c r="T966" s="1">
        <v>1.3751002172528001E-2</v>
      </c>
    </row>
    <row r="967" spans="1:20" x14ac:dyDescent="0.25">
      <c r="A967">
        <v>1</v>
      </c>
      <c r="B967">
        <v>0</v>
      </c>
      <c r="C967">
        <f t="shared" si="90"/>
        <v>1</v>
      </c>
      <c r="D967">
        <v>1</v>
      </c>
      <c r="E967">
        <v>1</v>
      </c>
      <c r="F967">
        <f t="shared" si="91"/>
        <v>2</v>
      </c>
      <c r="G967">
        <v>0</v>
      </c>
      <c r="H967">
        <v>1</v>
      </c>
      <c r="I967">
        <f t="shared" si="92"/>
        <v>1</v>
      </c>
      <c r="J967">
        <f t="shared" si="93"/>
        <v>2</v>
      </c>
      <c r="K967">
        <v>-0.25878534870571457</v>
      </c>
      <c r="L967">
        <f t="shared" si="94"/>
        <v>2.2684808391699707</v>
      </c>
      <c r="M967">
        <f t="shared" si="95"/>
        <v>13.930257682906998</v>
      </c>
      <c r="N967">
        <v>1</v>
      </c>
      <c r="T967" s="1">
        <v>5.2543533278370802E-3</v>
      </c>
    </row>
    <row r="968" spans="1:20" x14ac:dyDescent="0.25">
      <c r="A968">
        <v>1</v>
      </c>
      <c r="B968">
        <v>0</v>
      </c>
      <c r="C968">
        <f t="shared" si="90"/>
        <v>1</v>
      </c>
      <c r="D968">
        <v>1</v>
      </c>
      <c r="E968">
        <v>1</v>
      </c>
      <c r="F968">
        <f t="shared" si="91"/>
        <v>2</v>
      </c>
      <c r="G968">
        <v>0</v>
      </c>
      <c r="H968">
        <v>1</v>
      </c>
      <c r="I968">
        <f t="shared" si="92"/>
        <v>1</v>
      </c>
      <c r="J968">
        <f t="shared" si="93"/>
        <v>1</v>
      </c>
      <c r="K968">
        <v>0.63943843997549266</v>
      </c>
      <c r="L968">
        <f t="shared" si="94"/>
        <v>11.237771068175487</v>
      </c>
      <c r="M968">
        <f t="shared" si="95"/>
        <v>2.2684808391699707</v>
      </c>
      <c r="N968">
        <v>1</v>
      </c>
      <c r="T968" s="1">
        <v>2.22468140958689E-2</v>
      </c>
    </row>
    <row r="969" spans="1:20" x14ac:dyDescent="0.25">
      <c r="A969">
        <v>1</v>
      </c>
      <c r="B969">
        <v>0</v>
      </c>
      <c r="C969">
        <f t="shared" si="90"/>
        <v>1</v>
      </c>
      <c r="D969">
        <v>1</v>
      </c>
      <c r="E969">
        <v>1</v>
      </c>
      <c r="F969">
        <f t="shared" si="91"/>
        <v>2</v>
      </c>
      <c r="G969">
        <v>0</v>
      </c>
      <c r="H969">
        <v>1</v>
      </c>
      <c r="I969">
        <f t="shared" si="92"/>
        <v>1</v>
      </c>
      <c r="J969">
        <f t="shared" si="93"/>
        <v>2</v>
      </c>
      <c r="K969">
        <v>-0.34577169572003186</v>
      </c>
      <c r="L969">
        <f t="shared" si="94"/>
        <v>1.5560108221950339</v>
      </c>
      <c r="M969">
        <f t="shared" si="95"/>
        <v>11.237771068175487</v>
      </c>
      <c r="N969">
        <v>1</v>
      </c>
      <c r="T969" s="1">
        <v>7.3191416664819499E-4</v>
      </c>
    </row>
    <row r="970" spans="1:20" x14ac:dyDescent="0.25">
      <c r="A970">
        <v>1</v>
      </c>
      <c r="B970">
        <v>0</v>
      </c>
      <c r="C970">
        <f t="shared" si="90"/>
        <v>1</v>
      </c>
      <c r="D970">
        <v>1</v>
      </c>
      <c r="E970">
        <v>1</v>
      </c>
      <c r="F970">
        <f t="shared" si="91"/>
        <v>2</v>
      </c>
      <c r="G970">
        <v>0</v>
      </c>
      <c r="H970">
        <v>1</v>
      </c>
      <c r="I970">
        <f t="shared" si="92"/>
        <v>1</v>
      </c>
      <c r="J970">
        <f t="shared" si="93"/>
        <v>1</v>
      </c>
      <c r="K970">
        <v>0.94592223831568845</v>
      </c>
      <c r="L970">
        <f t="shared" si="94"/>
        <v>12.370963468288554</v>
      </c>
      <c r="M970">
        <f t="shared" si="95"/>
        <v>1.5560108221950339</v>
      </c>
      <c r="N970">
        <v>1</v>
      </c>
      <c r="T970" s="1">
        <v>6.15539827548694E-3</v>
      </c>
    </row>
    <row r="971" spans="1:20" x14ac:dyDescent="0.25">
      <c r="A971">
        <v>0</v>
      </c>
      <c r="B971">
        <v>0</v>
      </c>
      <c r="C971">
        <f t="shared" si="90"/>
        <v>0</v>
      </c>
      <c r="D971">
        <v>1</v>
      </c>
      <c r="E971">
        <v>1</v>
      </c>
      <c r="F971">
        <f t="shared" si="91"/>
        <v>2</v>
      </c>
      <c r="G971">
        <v>0</v>
      </c>
      <c r="H971">
        <v>1</v>
      </c>
      <c r="I971">
        <f t="shared" si="92"/>
        <v>1</v>
      </c>
      <c r="J971">
        <f t="shared" si="93"/>
        <v>2</v>
      </c>
      <c r="K971">
        <v>-1.5976957001839764</v>
      </c>
      <c r="L971">
        <f t="shared" si="94"/>
        <v>-0.72119870671024167</v>
      </c>
      <c r="M971">
        <f t="shared" si="95"/>
        <v>12.370963468288554</v>
      </c>
      <c r="N971">
        <v>1</v>
      </c>
      <c r="T971" s="1">
        <v>-1.12362736683895E-2</v>
      </c>
    </row>
    <row r="972" spans="1:20" x14ac:dyDescent="0.25">
      <c r="A972">
        <v>1</v>
      </c>
      <c r="B972">
        <v>0</v>
      </c>
      <c r="C972">
        <f t="shared" si="90"/>
        <v>1</v>
      </c>
      <c r="D972">
        <v>1</v>
      </c>
      <c r="E972">
        <v>1</v>
      </c>
      <c r="F972">
        <f t="shared" si="91"/>
        <v>2</v>
      </c>
      <c r="G972">
        <v>0</v>
      </c>
      <c r="H972">
        <v>1</v>
      </c>
      <c r="I972">
        <f t="shared" si="92"/>
        <v>1</v>
      </c>
      <c r="J972">
        <f t="shared" si="93"/>
        <v>1</v>
      </c>
      <c r="K972">
        <v>-1.2627720025193412</v>
      </c>
      <c r="L972">
        <f t="shared" si="94"/>
        <v>6.4280436044550484</v>
      </c>
      <c r="M972">
        <f t="shared" si="95"/>
        <v>-0.72119870671024167</v>
      </c>
      <c r="N972">
        <v>1</v>
      </c>
      <c r="T972" s="1">
        <v>1.02603435739858E-2</v>
      </c>
    </row>
    <row r="973" spans="1:20" x14ac:dyDescent="0.25">
      <c r="A973">
        <v>1</v>
      </c>
      <c r="B973">
        <v>0</v>
      </c>
      <c r="C973">
        <f t="shared" si="90"/>
        <v>1</v>
      </c>
      <c r="D973">
        <v>1</v>
      </c>
      <c r="E973">
        <v>1</v>
      </c>
      <c r="F973">
        <f t="shared" si="91"/>
        <v>2</v>
      </c>
      <c r="G973">
        <v>0</v>
      </c>
      <c r="H973">
        <v>1</v>
      </c>
      <c r="I973">
        <f t="shared" si="92"/>
        <v>1</v>
      </c>
      <c r="J973">
        <f t="shared" si="93"/>
        <v>2</v>
      </c>
      <c r="K973">
        <v>7.6150854511070065E-2</v>
      </c>
      <c r="L973">
        <f t="shared" si="94"/>
        <v>1.43791042991315</v>
      </c>
      <c r="M973">
        <f t="shared" si="95"/>
        <v>6.4280436044550484</v>
      </c>
      <c r="N973">
        <v>1</v>
      </c>
      <c r="T973" s="1">
        <v>8.8548550897211697E-3</v>
      </c>
    </row>
    <row r="974" spans="1:20" x14ac:dyDescent="0.25">
      <c r="A974">
        <v>0</v>
      </c>
      <c r="B974">
        <v>0</v>
      </c>
      <c r="C974">
        <f t="shared" si="90"/>
        <v>0</v>
      </c>
      <c r="D974">
        <v>1</v>
      </c>
      <c r="E974">
        <v>1</v>
      </c>
      <c r="F974">
        <f t="shared" si="91"/>
        <v>2</v>
      </c>
      <c r="G974">
        <v>0</v>
      </c>
      <c r="H974">
        <v>1</v>
      </c>
      <c r="I974">
        <f t="shared" si="92"/>
        <v>1</v>
      </c>
      <c r="J974">
        <f t="shared" si="93"/>
        <v>1</v>
      </c>
      <c r="K974">
        <v>0.67465748543327209</v>
      </c>
      <c r="L974">
        <f t="shared" si="94"/>
        <v>11.592599327325871</v>
      </c>
      <c r="M974">
        <f t="shared" si="95"/>
        <v>1.43791042991315</v>
      </c>
      <c r="N974">
        <v>1</v>
      </c>
      <c r="T974" s="1">
        <v>-1.8989655014704999E-2</v>
      </c>
    </row>
    <row r="975" spans="1:20" x14ac:dyDescent="0.25">
      <c r="A975">
        <v>1</v>
      </c>
      <c r="B975">
        <v>1</v>
      </c>
      <c r="C975">
        <f t="shared" si="90"/>
        <v>2</v>
      </c>
      <c r="D975">
        <v>1</v>
      </c>
      <c r="E975">
        <v>1</v>
      </c>
      <c r="F975">
        <f t="shared" si="91"/>
        <v>2</v>
      </c>
      <c r="G975">
        <v>0</v>
      </c>
      <c r="H975">
        <v>1</v>
      </c>
      <c r="I975">
        <f t="shared" si="92"/>
        <v>1</v>
      </c>
      <c r="J975">
        <f t="shared" si="93"/>
        <v>2</v>
      </c>
      <c r="K975">
        <v>-0.15108298612176441</v>
      </c>
      <c r="L975">
        <f t="shared" si="94"/>
        <v>2.0163538932216456</v>
      </c>
      <c r="M975">
        <f t="shared" si="95"/>
        <v>11.592599327325871</v>
      </c>
      <c r="N975">
        <v>1</v>
      </c>
      <c r="T975" s="1">
        <v>1.47222483023625E-2</v>
      </c>
    </row>
    <row r="976" spans="1:20" x14ac:dyDescent="0.25">
      <c r="A976">
        <v>0</v>
      </c>
      <c r="B976">
        <v>0</v>
      </c>
      <c r="C976">
        <f t="shared" si="90"/>
        <v>0</v>
      </c>
      <c r="D976">
        <v>1</v>
      </c>
      <c r="E976">
        <v>1</v>
      </c>
      <c r="F976">
        <f t="shared" si="91"/>
        <v>2</v>
      </c>
      <c r="G976">
        <v>0</v>
      </c>
      <c r="H976">
        <v>1</v>
      </c>
      <c r="I976">
        <f t="shared" si="92"/>
        <v>1</v>
      </c>
      <c r="J976">
        <f t="shared" si="93"/>
        <v>1</v>
      </c>
      <c r="K976">
        <v>-0.6129130269982852</v>
      </c>
      <c r="L976">
        <f t="shared" si="94"/>
        <v>7.5563547510386506</v>
      </c>
      <c r="M976">
        <f t="shared" si="95"/>
        <v>2.0163538932216456</v>
      </c>
      <c r="N976">
        <v>1</v>
      </c>
      <c r="T976" s="1">
        <v>8.07854087737425E-3</v>
      </c>
    </row>
    <row r="977" spans="1:20" x14ac:dyDescent="0.25">
      <c r="A977">
        <v>0</v>
      </c>
      <c r="B977">
        <v>0</v>
      </c>
      <c r="C977">
        <f t="shared" si="90"/>
        <v>0</v>
      </c>
      <c r="D977">
        <v>1</v>
      </c>
      <c r="E977">
        <v>1</v>
      </c>
      <c r="F977">
        <f t="shared" si="91"/>
        <v>2</v>
      </c>
      <c r="G977">
        <v>0</v>
      </c>
      <c r="H977">
        <v>1</v>
      </c>
      <c r="I977">
        <f t="shared" si="92"/>
        <v>1</v>
      </c>
      <c r="J977">
        <f t="shared" si="93"/>
        <v>2</v>
      </c>
      <c r="K977">
        <v>0.6445134204113856</v>
      </c>
      <c r="L977">
        <f t="shared" si="94"/>
        <v>2.8002977910305011</v>
      </c>
      <c r="M977">
        <f t="shared" si="95"/>
        <v>7.5563547510386506</v>
      </c>
      <c r="N977">
        <v>1</v>
      </c>
      <c r="T977" s="1">
        <v>-7.19535144649974E-3</v>
      </c>
    </row>
    <row r="978" spans="1:20" x14ac:dyDescent="0.25">
      <c r="A978">
        <v>1</v>
      </c>
      <c r="B978">
        <v>0</v>
      </c>
      <c r="C978">
        <f t="shared" si="90"/>
        <v>1</v>
      </c>
      <c r="D978">
        <v>1</v>
      </c>
      <c r="E978">
        <v>1</v>
      </c>
      <c r="F978">
        <f t="shared" si="91"/>
        <v>2</v>
      </c>
      <c r="G978">
        <v>0</v>
      </c>
      <c r="H978">
        <v>1</v>
      </c>
      <c r="I978">
        <f t="shared" si="92"/>
        <v>1</v>
      </c>
      <c r="J978">
        <f t="shared" si="93"/>
        <v>1</v>
      </c>
      <c r="K978">
        <v>1.8627179088070989</v>
      </c>
      <c r="L978">
        <f t="shared" si="94"/>
        <v>14.748064389112146</v>
      </c>
      <c r="M978">
        <f t="shared" si="95"/>
        <v>2.8002977910305011</v>
      </c>
      <c r="N978">
        <v>1</v>
      </c>
      <c r="T978" s="1">
        <v>-2.5391150942787901E-2</v>
      </c>
    </row>
    <row r="979" spans="1:20" x14ac:dyDescent="0.25">
      <c r="A979">
        <v>0</v>
      </c>
      <c r="B979">
        <v>0</v>
      </c>
      <c r="C979">
        <f t="shared" si="90"/>
        <v>0</v>
      </c>
      <c r="D979">
        <v>1</v>
      </c>
      <c r="E979">
        <v>1</v>
      </c>
      <c r="F979">
        <f t="shared" si="91"/>
        <v>2</v>
      </c>
      <c r="G979">
        <v>0</v>
      </c>
      <c r="H979">
        <v>1</v>
      </c>
      <c r="I979">
        <f t="shared" si="92"/>
        <v>1</v>
      </c>
      <c r="J979">
        <f t="shared" si="93"/>
        <v>2</v>
      </c>
      <c r="K979">
        <v>-0.51879965212719981</v>
      </c>
      <c r="L979">
        <f t="shared" si="94"/>
        <v>1.9120135735680299</v>
      </c>
      <c r="M979">
        <f t="shared" si="95"/>
        <v>14.748064389112146</v>
      </c>
      <c r="N979">
        <v>1</v>
      </c>
      <c r="T979" s="1">
        <v>9.5525481724880699E-3</v>
      </c>
    </row>
    <row r="980" spans="1:20" x14ac:dyDescent="0.25">
      <c r="A980">
        <v>1</v>
      </c>
      <c r="B980">
        <v>1</v>
      </c>
      <c r="C980">
        <f t="shared" si="90"/>
        <v>2</v>
      </c>
      <c r="D980">
        <v>1</v>
      </c>
      <c r="E980">
        <v>1</v>
      </c>
      <c r="F980">
        <f t="shared" si="91"/>
        <v>2</v>
      </c>
      <c r="G980">
        <v>0</v>
      </c>
      <c r="H980">
        <v>1</v>
      </c>
      <c r="I980">
        <f t="shared" si="92"/>
        <v>1</v>
      </c>
      <c r="J980">
        <f t="shared" si="93"/>
        <v>1</v>
      </c>
      <c r="K980">
        <v>1.5247451301547699</v>
      </c>
      <c r="L980">
        <f t="shared" si="94"/>
        <v>14.0006313183939</v>
      </c>
      <c r="M980">
        <f t="shared" si="95"/>
        <v>1.9120135735680299</v>
      </c>
      <c r="N980">
        <v>1</v>
      </c>
      <c r="T980" s="1">
        <v>7.2919968524409696E-3</v>
      </c>
    </row>
    <row r="981" spans="1:20" x14ac:dyDescent="0.25">
      <c r="A981">
        <v>0</v>
      </c>
      <c r="B981">
        <v>0</v>
      </c>
      <c r="C981">
        <f t="shared" si="90"/>
        <v>0</v>
      </c>
      <c r="D981">
        <v>1</v>
      </c>
      <c r="E981">
        <v>0</v>
      </c>
      <c r="F981">
        <f t="shared" si="91"/>
        <v>1</v>
      </c>
      <c r="G981">
        <v>0</v>
      </c>
      <c r="H981">
        <v>1</v>
      </c>
      <c r="I981">
        <f t="shared" si="92"/>
        <v>1</v>
      </c>
      <c r="J981">
        <f t="shared" si="93"/>
        <v>1</v>
      </c>
      <c r="K981">
        <v>0.16184799278562423</v>
      </c>
      <c r="L981">
        <f t="shared" si="94"/>
        <v>3.1238222492500287</v>
      </c>
      <c r="M981">
        <f t="shared" si="95"/>
        <v>14.0006313183939</v>
      </c>
      <c r="N981">
        <v>1</v>
      </c>
      <c r="T981" s="1">
        <v>1.19484193844741E-2</v>
      </c>
    </row>
    <row r="982" spans="1:20" x14ac:dyDescent="0.25">
      <c r="A982">
        <v>0</v>
      </c>
      <c r="B982">
        <v>0</v>
      </c>
      <c r="C982">
        <f t="shared" si="90"/>
        <v>0</v>
      </c>
      <c r="D982">
        <v>1</v>
      </c>
      <c r="E982">
        <v>1</v>
      </c>
      <c r="F982">
        <f t="shared" si="91"/>
        <v>2</v>
      </c>
      <c r="G982">
        <v>0</v>
      </c>
      <c r="H982">
        <v>1</v>
      </c>
      <c r="I982">
        <f t="shared" si="92"/>
        <v>1</v>
      </c>
      <c r="J982">
        <f t="shared" si="93"/>
        <v>2</v>
      </c>
      <c r="K982">
        <v>-0.55958480515982956</v>
      </c>
      <c r="L982">
        <f t="shared" si="94"/>
        <v>-0.49440516046965333</v>
      </c>
      <c r="M982">
        <f t="shared" si="95"/>
        <v>3.1238222492500287</v>
      </c>
      <c r="N982">
        <v>1</v>
      </c>
      <c r="T982" s="1">
        <v>1.56603729459803E-2</v>
      </c>
    </row>
    <row r="983" spans="1:20" x14ac:dyDescent="0.25">
      <c r="A983">
        <v>1</v>
      </c>
      <c r="B983">
        <v>0</v>
      </c>
      <c r="C983">
        <f t="shared" si="90"/>
        <v>1</v>
      </c>
      <c r="D983">
        <v>1</v>
      </c>
      <c r="E983">
        <v>1</v>
      </c>
      <c r="F983">
        <f t="shared" si="91"/>
        <v>2</v>
      </c>
      <c r="G983">
        <v>0</v>
      </c>
      <c r="H983">
        <v>1</v>
      </c>
      <c r="I983">
        <f t="shared" si="92"/>
        <v>1</v>
      </c>
      <c r="J983">
        <f t="shared" si="93"/>
        <v>1</v>
      </c>
      <c r="K983">
        <v>-0.86801264842506498</v>
      </c>
      <c r="L983">
        <f t="shared" si="94"/>
        <v>7.5442836028657005</v>
      </c>
      <c r="M983">
        <f t="shared" si="95"/>
        <v>-0.49440516046965333</v>
      </c>
      <c r="N983">
        <v>1</v>
      </c>
      <c r="T983" s="1">
        <v>8.1383172028637297E-4</v>
      </c>
    </row>
    <row r="984" spans="1:20" x14ac:dyDescent="0.25">
      <c r="A984">
        <v>1</v>
      </c>
      <c r="B984">
        <v>0</v>
      </c>
      <c r="C984">
        <f t="shared" si="90"/>
        <v>1</v>
      </c>
      <c r="D984">
        <v>1</v>
      </c>
      <c r="E984">
        <v>1</v>
      </c>
      <c r="F984">
        <f t="shared" si="91"/>
        <v>2</v>
      </c>
      <c r="G984">
        <v>0</v>
      </c>
      <c r="H984">
        <v>1</v>
      </c>
      <c r="I984">
        <f t="shared" si="92"/>
        <v>1</v>
      </c>
      <c r="J984">
        <f t="shared" si="93"/>
        <v>2</v>
      </c>
      <c r="K984">
        <v>-1.5774639905430377</v>
      </c>
      <c r="L984">
        <f t="shared" si="94"/>
        <v>-1.6460712605129351</v>
      </c>
      <c r="M984">
        <f t="shared" si="95"/>
        <v>7.5442836028657005</v>
      </c>
      <c r="N984">
        <v>1</v>
      </c>
      <c r="T984" s="1">
        <v>-6.1460660845185002E-3</v>
      </c>
    </row>
    <row r="985" spans="1:20" x14ac:dyDescent="0.25">
      <c r="A985">
        <v>1</v>
      </c>
      <c r="B985">
        <v>0</v>
      </c>
      <c r="C985">
        <f t="shared" si="90"/>
        <v>1</v>
      </c>
      <c r="D985">
        <v>1</v>
      </c>
      <c r="E985">
        <v>1</v>
      </c>
      <c r="F985">
        <f t="shared" si="91"/>
        <v>2</v>
      </c>
      <c r="G985">
        <v>0</v>
      </c>
      <c r="H985">
        <v>1</v>
      </c>
      <c r="I985">
        <f t="shared" si="92"/>
        <v>1</v>
      </c>
      <c r="J985">
        <f t="shared" si="93"/>
        <v>1</v>
      </c>
      <c r="K985">
        <v>0.869238192535704</v>
      </c>
      <c r="L985">
        <f t="shared" si="94"/>
        <v>13.101535955760992</v>
      </c>
      <c r="M985">
        <f t="shared" si="95"/>
        <v>-1.6460712605129351</v>
      </c>
      <c r="N985">
        <v>1</v>
      </c>
      <c r="T985" s="1">
        <v>5.9729658590548197E-3</v>
      </c>
    </row>
    <row r="986" spans="1:20" x14ac:dyDescent="0.25">
      <c r="A986">
        <v>1</v>
      </c>
      <c r="B986">
        <v>1</v>
      </c>
      <c r="C986">
        <f t="shared" si="90"/>
        <v>2</v>
      </c>
      <c r="D986">
        <v>0</v>
      </c>
      <c r="E986">
        <v>1</v>
      </c>
      <c r="F986">
        <f t="shared" si="91"/>
        <v>1</v>
      </c>
      <c r="G986">
        <v>0</v>
      </c>
      <c r="H986">
        <v>0</v>
      </c>
      <c r="I986">
        <f t="shared" si="92"/>
        <v>0</v>
      </c>
      <c r="J986">
        <f t="shared" si="93"/>
        <v>1</v>
      </c>
      <c r="K986">
        <v>0.7703124538238626</v>
      </c>
      <c r="L986">
        <f t="shared" si="94"/>
        <v>4.1609320987999237</v>
      </c>
      <c r="M986">
        <f t="shared" si="95"/>
        <v>13.101535955760992</v>
      </c>
      <c r="N986">
        <v>1</v>
      </c>
      <c r="T986" s="1">
        <v>-1.0738907049283499E-3</v>
      </c>
    </row>
    <row r="987" spans="1:20" x14ac:dyDescent="0.25">
      <c r="A987">
        <v>1</v>
      </c>
      <c r="B987">
        <v>0</v>
      </c>
      <c r="C987">
        <f t="shared" si="90"/>
        <v>1</v>
      </c>
      <c r="D987">
        <v>1</v>
      </c>
      <c r="E987">
        <v>0</v>
      </c>
      <c r="F987">
        <f t="shared" si="91"/>
        <v>1</v>
      </c>
      <c r="G987">
        <v>1</v>
      </c>
      <c r="H987">
        <v>1</v>
      </c>
      <c r="I987">
        <f t="shared" si="92"/>
        <v>2</v>
      </c>
      <c r="J987">
        <f t="shared" si="93"/>
        <v>1</v>
      </c>
      <c r="K987">
        <v>1.4768602341064252</v>
      </c>
      <c r="L987">
        <f t="shared" si="94"/>
        <v>3.785906887972835</v>
      </c>
      <c r="M987">
        <f t="shared" si="95"/>
        <v>4.1609320987999237</v>
      </c>
      <c r="N987">
        <v>1</v>
      </c>
      <c r="T987" s="1">
        <v>-5.19917159991223E-5</v>
      </c>
    </row>
    <row r="988" spans="1:20" x14ac:dyDescent="0.25">
      <c r="A988">
        <v>0</v>
      </c>
      <c r="B988">
        <v>1</v>
      </c>
      <c r="C988">
        <f t="shared" si="90"/>
        <v>1</v>
      </c>
      <c r="D988">
        <v>1</v>
      </c>
      <c r="E988">
        <v>1</v>
      </c>
      <c r="F988">
        <f t="shared" si="91"/>
        <v>2</v>
      </c>
      <c r="G988">
        <v>0</v>
      </c>
      <c r="H988">
        <v>1</v>
      </c>
      <c r="I988">
        <f t="shared" si="92"/>
        <v>1</v>
      </c>
      <c r="J988">
        <f t="shared" si="93"/>
        <v>2</v>
      </c>
      <c r="K988">
        <v>0.19737854017876089</v>
      </c>
      <c r="L988">
        <f t="shared" si="94"/>
        <v>1.1519384579520888</v>
      </c>
      <c r="M988">
        <f t="shared" si="95"/>
        <v>3.785906887972835</v>
      </c>
      <c r="N988">
        <v>1</v>
      </c>
      <c r="T988" s="1">
        <v>-2.1228947300007999E-2</v>
      </c>
    </row>
    <row r="989" spans="1:20" x14ac:dyDescent="0.25">
      <c r="A989">
        <v>0</v>
      </c>
      <c r="B989">
        <v>0</v>
      </c>
      <c r="C989">
        <f t="shared" si="90"/>
        <v>0</v>
      </c>
      <c r="D989">
        <v>1</v>
      </c>
      <c r="E989">
        <v>1</v>
      </c>
      <c r="F989">
        <f t="shared" si="91"/>
        <v>2</v>
      </c>
      <c r="G989">
        <v>0</v>
      </c>
      <c r="H989">
        <v>1</v>
      </c>
      <c r="I989">
        <f t="shared" si="92"/>
        <v>1</v>
      </c>
      <c r="J989">
        <f t="shared" si="93"/>
        <v>1</v>
      </c>
      <c r="K989">
        <v>1.5400883057736792</v>
      </c>
      <c r="L989">
        <f t="shared" si="94"/>
        <v>14.274683379935411</v>
      </c>
      <c r="M989">
        <f t="shared" si="95"/>
        <v>1.1519384579520888</v>
      </c>
      <c r="N989">
        <v>1</v>
      </c>
      <c r="T989" s="1">
        <v>-1.20034922385841E-2</v>
      </c>
    </row>
    <row r="990" spans="1:20" x14ac:dyDescent="0.25">
      <c r="A990">
        <v>0</v>
      </c>
      <c r="B990">
        <v>0</v>
      </c>
      <c r="C990">
        <f t="shared" si="90"/>
        <v>0</v>
      </c>
      <c r="D990">
        <v>1</v>
      </c>
      <c r="E990">
        <v>1</v>
      </c>
      <c r="F990">
        <f t="shared" si="91"/>
        <v>2</v>
      </c>
      <c r="G990">
        <v>0</v>
      </c>
      <c r="H990">
        <v>1</v>
      </c>
      <c r="I990">
        <f t="shared" si="92"/>
        <v>1</v>
      </c>
      <c r="J990">
        <f t="shared" si="93"/>
        <v>2</v>
      </c>
      <c r="K990">
        <v>0.33329115467495285</v>
      </c>
      <c r="L990">
        <f t="shared" si="94"/>
        <v>3.5215189853369879</v>
      </c>
      <c r="M990">
        <f t="shared" si="95"/>
        <v>14.274683379935411</v>
      </c>
      <c r="N990">
        <v>1</v>
      </c>
      <c r="T990" s="1">
        <v>-7.7159350065656397E-3</v>
      </c>
    </row>
    <row r="991" spans="1:20" x14ac:dyDescent="0.25">
      <c r="A991">
        <v>1</v>
      </c>
      <c r="B991">
        <v>0</v>
      </c>
      <c r="C991">
        <f t="shared" si="90"/>
        <v>1</v>
      </c>
      <c r="D991">
        <v>1</v>
      </c>
      <c r="E991">
        <v>1</v>
      </c>
      <c r="F991">
        <f t="shared" si="91"/>
        <v>2</v>
      </c>
      <c r="G991">
        <v>0</v>
      </c>
      <c r="H991">
        <v>1</v>
      </c>
      <c r="I991">
        <f t="shared" si="92"/>
        <v>1</v>
      </c>
      <c r="J991">
        <f t="shared" si="93"/>
        <v>1</v>
      </c>
      <c r="K991">
        <v>0.47200728658935986</v>
      </c>
      <c r="L991">
        <f t="shared" si="94"/>
        <v>10.359566164166983</v>
      </c>
      <c r="M991">
        <f t="shared" si="95"/>
        <v>3.5215189853369879</v>
      </c>
      <c r="N991">
        <v>1</v>
      </c>
      <c r="T991" s="1">
        <v>5.7970133176716799E-3</v>
      </c>
    </row>
    <row r="992" spans="1:20" x14ac:dyDescent="0.25">
      <c r="A992">
        <v>1</v>
      </c>
      <c r="B992">
        <v>1</v>
      </c>
      <c r="C992">
        <f t="shared" si="90"/>
        <v>2</v>
      </c>
      <c r="D992">
        <v>1</v>
      </c>
      <c r="E992">
        <v>1</v>
      </c>
      <c r="F992">
        <f t="shared" si="91"/>
        <v>2</v>
      </c>
      <c r="G992">
        <v>0</v>
      </c>
      <c r="H992">
        <v>1</v>
      </c>
      <c r="I992">
        <f t="shared" si="92"/>
        <v>1</v>
      </c>
      <c r="J992">
        <f t="shared" si="93"/>
        <v>2</v>
      </c>
      <c r="K992">
        <v>-0.49600430429563858</v>
      </c>
      <c r="L992">
        <f t="shared" si="94"/>
        <v>1.0799046242421197</v>
      </c>
      <c r="M992">
        <f t="shared" si="95"/>
        <v>10.359566164166983</v>
      </c>
      <c r="N992">
        <v>1</v>
      </c>
      <c r="T992" s="1">
        <v>1.6821479065581998E-2</v>
      </c>
    </row>
    <row r="993" spans="1:20" x14ac:dyDescent="0.25">
      <c r="A993">
        <v>1</v>
      </c>
      <c r="B993">
        <v>0</v>
      </c>
      <c r="C993">
        <f t="shared" si="90"/>
        <v>1</v>
      </c>
      <c r="D993">
        <v>1</v>
      </c>
      <c r="E993">
        <v>1</v>
      </c>
      <c r="F993">
        <f t="shared" si="91"/>
        <v>2</v>
      </c>
      <c r="G993">
        <v>1</v>
      </c>
      <c r="H993">
        <v>1</v>
      </c>
      <c r="I993">
        <f t="shared" si="92"/>
        <v>2</v>
      </c>
      <c r="J993">
        <f t="shared" si="93"/>
        <v>2</v>
      </c>
      <c r="K993">
        <v>-1.3793373909720685</v>
      </c>
      <c r="L993">
        <f t="shared" si="94"/>
        <v>5.5380164398111589</v>
      </c>
      <c r="M993">
        <f t="shared" si="95"/>
        <v>1.0799046242421197</v>
      </c>
      <c r="N993">
        <v>1</v>
      </c>
      <c r="T993" s="1">
        <v>9.9985829002733305E-3</v>
      </c>
    </row>
    <row r="994" spans="1:20" x14ac:dyDescent="0.25">
      <c r="A994">
        <v>1</v>
      </c>
      <c r="B994">
        <v>0</v>
      </c>
      <c r="C994">
        <f t="shared" si="90"/>
        <v>1</v>
      </c>
      <c r="D994">
        <v>1</v>
      </c>
      <c r="E994">
        <v>1</v>
      </c>
      <c r="F994">
        <f t="shared" si="91"/>
        <v>2</v>
      </c>
      <c r="G994">
        <v>0</v>
      </c>
      <c r="H994">
        <v>1</v>
      </c>
      <c r="I994">
        <f t="shared" si="92"/>
        <v>1</v>
      </c>
      <c r="J994">
        <f t="shared" si="93"/>
        <v>1</v>
      </c>
      <c r="K994">
        <v>-0.59985723055433482</v>
      </c>
      <c r="L994">
        <f t="shared" si="94"/>
        <v>6.5390233763936472</v>
      </c>
      <c r="M994">
        <f t="shared" si="95"/>
        <v>5.5380164398111589</v>
      </c>
      <c r="N994">
        <v>1</v>
      </c>
      <c r="T994" s="1">
        <v>1.0996721335709799E-2</v>
      </c>
    </row>
    <row r="995" spans="1:20" x14ac:dyDescent="0.25">
      <c r="A995">
        <v>0</v>
      </c>
      <c r="B995">
        <v>0</v>
      </c>
      <c r="C995">
        <f t="shared" si="90"/>
        <v>0</v>
      </c>
      <c r="D995">
        <v>1</v>
      </c>
      <c r="E995">
        <v>1</v>
      </c>
      <c r="F995">
        <f t="shared" si="91"/>
        <v>2</v>
      </c>
      <c r="G995">
        <v>0</v>
      </c>
      <c r="H995">
        <v>1</v>
      </c>
      <c r="I995">
        <f t="shared" si="92"/>
        <v>1</v>
      </c>
      <c r="J995">
        <f t="shared" si="93"/>
        <v>2</v>
      </c>
      <c r="K995">
        <v>-0.85173724073683843</v>
      </c>
      <c r="L995">
        <f t="shared" si="94"/>
        <v>-0.39566980619494729</v>
      </c>
      <c r="M995">
        <f t="shared" si="95"/>
        <v>6.5390233763936472</v>
      </c>
      <c r="N995">
        <v>1</v>
      </c>
      <c r="T995" s="1">
        <v>9.5021732571431896E-4</v>
      </c>
    </row>
    <row r="996" spans="1:20" x14ac:dyDescent="0.25">
      <c r="A996">
        <v>1</v>
      </c>
      <c r="B996">
        <v>0</v>
      </c>
      <c r="C996">
        <f t="shared" si="90"/>
        <v>1</v>
      </c>
      <c r="D996">
        <v>1</v>
      </c>
      <c r="E996">
        <v>1</v>
      </c>
      <c r="F996">
        <f t="shared" si="91"/>
        <v>2</v>
      </c>
      <c r="G996">
        <v>0</v>
      </c>
      <c r="H996">
        <v>1</v>
      </c>
      <c r="I996">
        <f t="shared" si="92"/>
        <v>1</v>
      </c>
      <c r="J996">
        <f t="shared" si="93"/>
        <v>1</v>
      </c>
      <c r="K996">
        <v>-0.37491417970159091</v>
      </c>
      <c r="L996">
        <f t="shared" si="94"/>
        <v>8.9939584027537123</v>
      </c>
      <c r="M996">
        <f t="shared" si="95"/>
        <v>-0.39566980619494729</v>
      </c>
      <c r="N996">
        <v>1</v>
      </c>
      <c r="T996" s="1">
        <v>1.0752053017789301E-2</v>
      </c>
    </row>
    <row r="997" spans="1:20" x14ac:dyDescent="0.25">
      <c r="A997">
        <v>1</v>
      </c>
      <c r="B997">
        <v>0</v>
      </c>
      <c r="C997">
        <f t="shared" si="90"/>
        <v>1</v>
      </c>
      <c r="D997">
        <v>1</v>
      </c>
      <c r="E997">
        <v>1</v>
      </c>
      <c r="F997">
        <f t="shared" si="91"/>
        <v>2</v>
      </c>
      <c r="G997">
        <v>0</v>
      </c>
      <c r="H997">
        <v>1</v>
      </c>
      <c r="I997">
        <f t="shared" si="92"/>
        <v>1</v>
      </c>
      <c r="J997">
        <f t="shared" si="93"/>
        <v>2</v>
      </c>
      <c r="K997">
        <v>-0.293357516056858</v>
      </c>
      <c r="L997">
        <f t="shared" si="94"/>
        <v>1.2120766484370264</v>
      </c>
      <c r="M997">
        <f t="shared" si="95"/>
        <v>8.9939584027537123</v>
      </c>
      <c r="N997">
        <v>1</v>
      </c>
      <c r="T997" s="1">
        <v>-2.89133741771863E-3</v>
      </c>
    </row>
    <row r="998" spans="1:20" x14ac:dyDescent="0.25">
      <c r="A998">
        <v>0</v>
      </c>
      <c r="B998">
        <v>1</v>
      </c>
      <c r="C998">
        <f t="shared" si="90"/>
        <v>1</v>
      </c>
      <c r="D998">
        <v>1</v>
      </c>
      <c r="E998">
        <v>1</v>
      </c>
      <c r="F998">
        <f t="shared" si="91"/>
        <v>2</v>
      </c>
      <c r="G998">
        <v>0</v>
      </c>
      <c r="H998">
        <v>1</v>
      </c>
      <c r="I998">
        <f t="shared" si="92"/>
        <v>1</v>
      </c>
      <c r="J998">
        <f t="shared" si="93"/>
        <v>1</v>
      </c>
      <c r="K998">
        <v>-0.10180428944295272</v>
      </c>
      <c r="L998">
        <f t="shared" si="94"/>
        <v>9.3309641371400343</v>
      </c>
      <c r="M998">
        <f t="shared" si="95"/>
        <v>1.2120766484370264</v>
      </c>
      <c r="N998">
        <v>1</v>
      </c>
      <c r="T998" s="1">
        <v>8.5471334859565894E-3</v>
      </c>
    </row>
    <row r="999" spans="1:20" x14ac:dyDescent="0.25">
      <c r="A999">
        <v>1</v>
      </c>
      <c r="B999">
        <v>0</v>
      </c>
      <c r="C999">
        <f t="shared" si="90"/>
        <v>1</v>
      </c>
      <c r="D999">
        <v>1</v>
      </c>
      <c r="E999">
        <v>1</v>
      </c>
      <c r="F999">
        <f t="shared" si="91"/>
        <v>2</v>
      </c>
      <c r="G999">
        <v>0</v>
      </c>
      <c r="H999">
        <v>1</v>
      </c>
      <c r="I999">
        <f t="shared" si="92"/>
        <v>1</v>
      </c>
      <c r="J999">
        <f t="shared" si="93"/>
        <v>2</v>
      </c>
      <c r="K999">
        <v>-0.75404841481940821</v>
      </c>
      <c r="L999">
        <f t="shared" si="94"/>
        <v>0.35809599778919043</v>
      </c>
      <c r="M999">
        <f t="shared" si="95"/>
        <v>9.3309641371400343</v>
      </c>
      <c r="N999">
        <v>1</v>
      </c>
      <c r="T999" s="1">
        <v>6.7045032313703904E-3</v>
      </c>
    </row>
    <row r="1000" spans="1:20" x14ac:dyDescent="0.25">
      <c r="A1000">
        <v>0</v>
      </c>
      <c r="B1000">
        <v>0</v>
      </c>
      <c r="C1000">
        <f t="shared" si="90"/>
        <v>0</v>
      </c>
      <c r="D1000">
        <v>1</v>
      </c>
      <c r="E1000">
        <v>1</v>
      </c>
      <c r="F1000">
        <f t="shared" si="91"/>
        <v>2</v>
      </c>
      <c r="G1000">
        <v>0</v>
      </c>
      <c r="H1000">
        <v>1</v>
      </c>
      <c r="I1000">
        <f t="shared" si="92"/>
        <v>1</v>
      </c>
      <c r="J1000">
        <f t="shared" si="93"/>
        <v>1</v>
      </c>
      <c r="K1000">
        <v>2.0772131392732263</v>
      </c>
      <c r="L1000">
        <f t="shared" si="94"/>
        <v>16.12421061848292</v>
      </c>
      <c r="M1000">
        <f t="shared" si="95"/>
        <v>0.35809599778919043</v>
      </c>
      <c r="N1000">
        <v>1</v>
      </c>
      <c r="T1000" s="1">
        <v>1.91694889194042E-2</v>
      </c>
    </row>
    <row r="1001" spans="1:20" x14ac:dyDescent="0.25">
      <c r="A1001">
        <v>0</v>
      </c>
      <c r="B1001">
        <v>0</v>
      </c>
      <c r="C1001">
        <f t="shared" si="90"/>
        <v>0</v>
      </c>
      <c r="D1001">
        <v>1</v>
      </c>
      <c r="E1001">
        <v>1</v>
      </c>
      <c r="F1001">
        <f t="shared" si="91"/>
        <v>2</v>
      </c>
      <c r="G1001">
        <v>0</v>
      </c>
      <c r="H1001">
        <v>1</v>
      </c>
      <c r="I1001">
        <f t="shared" si="92"/>
        <v>1</v>
      </c>
      <c r="J1001">
        <f t="shared" si="93"/>
        <v>2</v>
      </c>
      <c r="K1001">
        <v>2.0275729184504598</v>
      </c>
      <c r="L1001">
        <f t="shared" si="94"/>
        <v>7.279987960597504</v>
      </c>
      <c r="M1001">
        <f t="shared" si="95"/>
        <v>16.12421061848292</v>
      </c>
      <c r="N1001">
        <v>1</v>
      </c>
      <c r="T1001" s="1">
        <v>-2.8844739260769298E-3</v>
      </c>
    </row>
    <row r="1002" spans="1:20" x14ac:dyDescent="0.25">
      <c r="A1002">
        <v>1</v>
      </c>
      <c r="B1002">
        <v>0</v>
      </c>
      <c r="C1002">
        <f t="shared" si="90"/>
        <v>1</v>
      </c>
      <c r="D1002">
        <v>1</v>
      </c>
      <c r="E1002">
        <v>1</v>
      </c>
      <c r="F1002">
        <f t="shared" si="91"/>
        <v>2</v>
      </c>
      <c r="G1002">
        <v>0</v>
      </c>
      <c r="H1002">
        <v>1</v>
      </c>
      <c r="I1002">
        <f t="shared" si="92"/>
        <v>1</v>
      </c>
      <c r="J1002">
        <f t="shared" si="93"/>
        <v>1</v>
      </c>
      <c r="K1002">
        <v>-0.2117519670719048</v>
      </c>
      <c r="L1002">
        <f t="shared" si="94"/>
        <v>7.1807477106050346</v>
      </c>
      <c r="M1002">
        <f t="shared" si="95"/>
        <v>7.279987960597504</v>
      </c>
      <c r="N1002">
        <v>1</v>
      </c>
      <c r="T1002" s="1">
        <v>7.7229400133251797E-3</v>
      </c>
    </row>
    <row r="1003" spans="1:20" x14ac:dyDescent="0.25">
      <c r="A1003">
        <v>0</v>
      </c>
      <c r="B1003">
        <v>0</v>
      </c>
      <c r="C1003">
        <f t="shared" si="90"/>
        <v>0</v>
      </c>
      <c r="D1003">
        <v>1</v>
      </c>
      <c r="E1003">
        <v>1</v>
      </c>
      <c r="F1003">
        <f t="shared" si="91"/>
        <v>2</v>
      </c>
      <c r="G1003">
        <v>0</v>
      </c>
      <c r="H1003">
        <v>0</v>
      </c>
      <c r="I1003">
        <f t="shared" si="92"/>
        <v>0</v>
      </c>
      <c r="J1003">
        <f t="shared" si="93"/>
        <v>2</v>
      </c>
      <c r="K1003">
        <v>0.36026449379278347</v>
      </c>
      <c r="L1003">
        <f t="shared" si="94"/>
        <v>2.156678529706574</v>
      </c>
      <c r="M1003">
        <f t="shared" si="95"/>
        <v>7.1807477106050346</v>
      </c>
      <c r="N1003">
        <v>1</v>
      </c>
      <c r="T1003" s="1">
        <v>3.6997189310028402E-3</v>
      </c>
    </row>
    <row r="1004" spans="1:20" x14ac:dyDescent="0.25">
      <c r="A1004">
        <v>1</v>
      </c>
      <c r="B1004">
        <v>0</v>
      </c>
      <c r="C1004">
        <f t="shared" si="90"/>
        <v>1</v>
      </c>
      <c r="D1004">
        <v>1</v>
      </c>
      <c r="E1004">
        <v>1</v>
      </c>
      <c r="F1004">
        <f t="shared" si="91"/>
        <v>2</v>
      </c>
      <c r="G1004">
        <v>0</v>
      </c>
      <c r="H1004">
        <v>1</v>
      </c>
      <c r="I1004">
        <f t="shared" si="92"/>
        <v>1</v>
      </c>
      <c r="J1004">
        <f t="shared" si="93"/>
        <v>1</v>
      </c>
      <c r="K1004">
        <v>-0.32287744033965282</v>
      </c>
      <c r="L1004">
        <f t="shared" si="94"/>
        <v>8.3843641200690691</v>
      </c>
      <c r="M1004">
        <f t="shared" si="95"/>
        <v>2.156678529706574</v>
      </c>
      <c r="N1004">
        <v>1</v>
      </c>
      <c r="T1004" s="1">
        <v>9.2305080272439E-3</v>
      </c>
    </row>
    <row r="1005" spans="1:20" x14ac:dyDescent="0.25">
      <c r="A1005">
        <v>1</v>
      </c>
      <c r="B1005">
        <v>0</v>
      </c>
      <c r="C1005">
        <f t="shared" si="90"/>
        <v>1</v>
      </c>
      <c r="D1005">
        <v>1</v>
      </c>
      <c r="E1005">
        <v>0</v>
      </c>
      <c r="F1005">
        <f t="shared" si="91"/>
        <v>1</v>
      </c>
      <c r="G1005">
        <v>0</v>
      </c>
      <c r="H1005">
        <v>1</v>
      </c>
      <c r="I1005">
        <f t="shared" si="92"/>
        <v>1</v>
      </c>
      <c r="J1005">
        <f t="shared" si="93"/>
        <v>1</v>
      </c>
      <c r="K1005">
        <v>-0.23992470232769847</v>
      </c>
      <c r="L1005">
        <f t="shared" si="94"/>
        <v>1.1970234193584171</v>
      </c>
      <c r="M1005">
        <f t="shared" si="95"/>
        <v>8.3843641200690691</v>
      </c>
      <c r="N1005">
        <v>1</v>
      </c>
      <c r="T1005" s="1">
        <v>-1.6346100047567001E-2</v>
      </c>
    </row>
    <row r="1006" spans="1:20" x14ac:dyDescent="0.25">
      <c r="A1006">
        <v>0</v>
      </c>
      <c r="B1006">
        <v>1</v>
      </c>
      <c r="C1006">
        <f t="shared" si="90"/>
        <v>1</v>
      </c>
      <c r="D1006">
        <v>1</v>
      </c>
      <c r="E1006">
        <v>1</v>
      </c>
      <c r="F1006">
        <f t="shared" si="91"/>
        <v>2</v>
      </c>
      <c r="G1006">
        <v>0</v>
      </c>
      <c r="H1006">
        <v>1</v>
      </c>
      <c r="I1006">
        <f t="shared" si="92"/>
        <v>1</v>
      </c>
      <c r="J1006">
        <f t="shared" si="93"/>
        <v>2</v>
      </c>
      <c r="K1006">
        <v>0.7506992005801294</v>
      </c>
      <c r="L1006">
        <f t="shared" si="94"/>
        <v>1.7408030850319423</v>
      </c>
      <c r="M1006">
        <f t="shared" si="95"/>
        <v>1.1970234193584171</v>
      </c>
      <c r="N1006">
        <v>1</v>
      </c>
      <c r="T1006" s="1">
        <v>-7.4663119985753897E-3</v>
      </c>
    </row>
    <row r="1007" spans="1:20" x14ac:dyDescent="0.25">
      <c r="A1007">
        <v>1</v>
      </c>
      <c r="B1007">
        <v>0</v>
      </c>
      <c r="C1007">
        <f t="shared" si="90"/>
        <v>1</v>
      </c>
      <c r="D1007">
        <v>0</v>
      </c>
      <c r="E1007">
        <v>0</v>
      </c>
      <c r="F1007">
        <f t="shared" si="91"/>
        <v>0</v>
      </c>
      <c r="G1007">
        <v>0</v>
      </c>
      <c r="H1007">
        <v>1</v>
      </c>
      <c r="I1007">
        <f t="shared" si="92"/>
        <v>1</v>
      </c>
      <c r="J1007">
        <f t="shared" si="93"/>
        <v>1</v>
      </c>
      <c r="K1007">
        <v>-0.47963226279534865</v>
      </c>
      <c r="L1007">
        <f t="shared" si="94"/>
        <v>8.0388622861043721</v>
      </c>
      <c r="M1007">
        <f t="shared" si="95"/>
        <v>1.7408030850319423</v>
      </c>
      <c r="N1007">
        <v>1</v>
      </c>
      <c r="T1007" s="1">
        <v>5.1328590030887897E-3</v>
      </c>
    </row>
    <row r="1008" spans="1:20" x14ac:dyDescent="0.25">
      <c r="A1008">
        <v>0</v>
      </c>
      <c r="B1008">
        <v>0</v>
      </c>
      <c r="C1008">
        <f t="shared" si="90"/>
        <v>0</v>
      </c>
      <c r="D1008">
        <v>1</v>
      </c>
      <c r="E1008">
        <v>1</v>
      </c>
      <c r="F1008">
        <f t="shared" si="91"/>
        <v>2</v>
      </c>
      <c r="G1008">
        <v>0</v>
      </c>
      <c r="H1008">
        <v>1</v>
      </c>
      <c r="I1008">
        <f t="shared" si="92"/>
        <v>1</v>
      </c>
      <c r="J1008">
        <f t="shared" si="93"/>
        <v>2</v>
      </c>
      <c r="K1008">
        <v>-1.118737600336317</v>
      </c>
      <c r="L1008">
        <f t="shared" si="94"/>
        <v>-0.62970274345175947</v>
      </c>
      <c r="M1008">
        <f t="shared" si="95"/>
        <v>8.0388622861043721</v>
      </c>
      <c r="N1008">
        <v>1</v>
      </c>
      <c r="T1008" s="1">
        <v>1.57970261507696E-2</v>
      </c>
    </row>
    <row r="1009" spans="1:20" x14ac:dyDescent="0.25">
      <c r="A1009">
        <v>0</v>
      </c>
      <c r="B1009">
        <v>0</v>
      </c>
      <c r="C1009">
        <f t="shared" si="90"/>
        <v>0</v>
      </c>
      <c r="D1009">
        <v>0</v>
      </c>
      <c r="E1009">
        <v>0</v>
      </c>
      <c r="F1009">
        <f t="shared" si="91"/>
        <v>0</v>
      </c>
      <c r="G1009">
        <v>0</v>
      </c>
      <c r="H1009">
        <v>1</v>
      </c>
      <c r="I1009">
        <f t="shared" si="92"/>
        <v>1</v>
      </c>
      <c r="J1009">
        <f t="shared" si="93"/>
        <v>1</v>
      </c>
      <c r="K1009">
        <v>0.53567760005535092</v>
      </c>
      <c r="L1009">
        <f t="shared" si="94"/>
        <v>11.79594362320158</v>
      </c>
      <c r="M1009">
        <f t="shared" si="95"/>
        <v>-0.62970274345175947</v>
      </c>
      <c r="N1009">
        <v>1</v>
      </c>
      <c r="T1009" s="1">
        <v>-1.3218988306089501E-3</v>
      </c>
    </row>
    <row r="1010" spans="1:20" x14ac:dyDescent="0.25">
      <c r="A1010">
        <v>1</v>
      </c>
      <c r="B1010">
        <v>0</v>
      </c>
      <c r="C1010">
        <f t="shared" si="90"/>
        <v>1</v>
      </c>
      <c r="D1010">
        <v>1</v>
      </c>
      <c r="E1010">
        <v>0</v>
      </c>
      <c r="F1010">
        <f t="shared" si="91"/>
        <v>1</v>
      </c>
      <c r="G1010">
        <v>0</v>
      </c>
      <c r="H1010">
        <v>0</v>
      </c>
      <c r="I1010">
        <f t="shared" si="92"/>
        <v>0</v>
      </c>
      <c r="J1010">
        <f t="shared" si="93"/>
        <v>1</v>
      </c>
      <c r="K1010">
        <v>-0.29072225515847094</v>
      </c>
      <c r="L1010">
        <f t="shared" si="94"/>
        <v>1.7777442143233744</v>
      </c>
      <c r="M1010">
        <f t="shared" si="95"/>
        <v>11.79594362320158</v>
      </c>
      <c r="N1010">
        <v>1</v>
      </c>
      <c r="T1010" s="1">
        <v>4.5946379057149002E-3</v>
      </c>
    </row>
    <row r="1011" spans="1:20" x14ac:dyDescent="0.25">
      <c r="A1011">
        <v>1</v>
      </c>
      <c r="B1011">
        <v>0</v>
      </c>
      <c r="C1011">
        <f t="shared" si="90"/>
        <v>1</v>
      </c>
      <c r="D1011">
        <v>1</v>
      </c>
      <c r="E1011">
        <v>1</v>
      </c>
      <c r="F1011">
        <f t="shared" si="91"/>
        <v>2</v>
      </c>
      <c r="G1011">
        <v>0</v>
      </c>
      <c r="H1011">
        <v>0</v>
      </c>
      <c r="I1011">
        <f t="shared" si="92"/>
        <v>0</v>
      </c>
      <c r="J1011">
        <f t="shared" si="93"/>
        <v>2</v>
      </c>
      <c r="K1011">
        <v>-0.61485252444981597</v>
      </c>
      <c r="L1011">
        <f t="shared" si="94"/>
        <v>-0.87415620603495703</v>
      </c>
      <c r="M1011">
        <f t="shared" si="95"/>
        <v>1.7777442143233744</v>
      </c>
      <c r="N1011">
        <v>1</v>
      </c>
      <c r="T1011" s="1">
        <v>-1.7348110025503499E-2</v>
      </c>
    </row>
    <row r="1012" spans="1:20" x14ac:dyDescent="0.25">
      <c r="A1012">
        <v>0</v>
      </c>
      <c r="B1012">
        <v>0</v>
      </c>
      <c r="C1012">
        <f t="shared" si="90"/>
        <v>0</v>
      </c>
      <c r="D1012">
        <v>1</v>
      </c>
      <c r="E1012">
        <v>1</v>
      </c>
      <c r="F1012">
        <f t="shared" si="91"/>
        <v>2</v>
      </c>
      <c r="G1012">
        <v>0</v>
      </c>
      <c r="H1012">
        <v>1</v>
      </c>
      <c r="I1012">
        <f t="shared" si="92"/>
        <v>1</v>
      </c>
      <c r="J1012">
        <f t="shared" si="93"/>
        <v>1</v>
      </c>
      <c r="K1012">
        <v>1.7280035535804927</v>
      </c>
      <c r="L1012">
        <f t="shared" si="94"/>
        <v>15.446257522551965</v>
      </c>
      <c r="M1012">
        <f t="shared" si="95"/>
        <v>-0.87415620603495703</v>
      </c>
      <c r="N1012">
        <v>1</v>
      </c>
      <c r="T1012" s="1">
        <v>1.17077716503342E-2</v>
      </c>
    </row>
    <row r="1013" spans="1:20" x14ac:dyDescent="0.25">
      <c r="A1013">
        <v>0</v>
      </c>
      <c r="B1013">
        <v>0</v>
      </c>
      <c r="C1013">
        <f t="shared" si="90"/>
        <v>0</v>
      </c>
      <c r="D1013">
        <v>1</v>
      </c>
      <c r="E1013">
        <v>1</v>
      </c>
      <c r="F1013">
        <f t="shared" si="91"/>
        <v>2</v>
      </c>
      <c r="G1013">
        <v>0</v>
      </c>
      <c r="H1013">
        <v>0</v>
      </c>
      <c r="I1013">
        <f t="shared" si="92"/>
        <v>0</v>
      </c>
      <c r="J1013">
        <f t="shared" si="93"/>
        <v>2</v>
      </c>
      <c r="K1013">
        <v>2.4787732400000095</v>
      </c>
      <c r="L1013">
        <f t="shared" si="94"/>
        <v>8.0467979845104125</v>
      </c>
      <c r="M1013">
        <f t="shared" si="95"/>
        <v>15.446257522551965</v>
      </c>
      <c r="N1013">
        <v>1</v>
      </c>
      <c r="T1013" s="1">
        <v>1.9395136056331801E-2</v>
      </c>
    </row>
    <row r="1014" spans="1:20" x14ac:dyDescent="0.25">
      <c r="A1014">
        <v>1</v>
      </c>
      <c r="B1014">
        <v>0</v>
      </c>
      <c r="C1014">
        <f t="shared" si="90"/>
        <v>1</v>
      </c>
      <c r="D1014">
        <v>1</v>
      </c>
      <c r="E1014">
        <v>1</v>
      </c>
      <c r="F1014">
        <f t="shared" si="91"/>
        <v>2</v>
      </c>
      <c r="G1014">
        <v>1</v>
      </c>
      <c r="H1014">
        <v>1</v>
      </c>
      <c r="I1014">
        <f t="shared" si="92"/>
        <v>2</v>
      </c>
      <c r="J1014">
        <f t="shared" si="93"/>
        <v>2</v>
      </c>
      <c r="K1014">
        <v>0.58699470173451118</v>
      </c>
      <c r="L1014">
        <f t="shared" si="94"/>
        <v>9.3469447098504101</v>
      </c>
      <c r="M1014">
        <f t="shared" si="95"/>
        <v>8.0467979845104125</v>
      </c>
      <c r="N1014">
        <v>1</v>
      </c>
      <c r="T1014" s="1">
        <v>4.81450717645515E-3</v>
      </c>
    </row>
    <row r="1015" spans="1:20" x14ac:dyDescent="0.25">
      <c r="A1015">
        <v>1</v>
      </c>
      <c r="B1015">
        <v>0</v>
      </c>
      <c r="C1015">
        <f t="shared" si="90"/>
        <v>1</v>
      </c>
      <c r="D1015">
        <v>1</v>
      </c>
      <c r="E1015">
        <v>1</v>
      </c>
      <c r="F1015">
        <f t="shared" si="91"/>
        <v>2</v>
      </c>
      <c r="G1015">
        <v>0</v>
      </c>
      <c r="H1015">
        <v>0</v>
      </c>
      <c r="I1015">
        <f t="shared" si="92"/>
        <v>0</v>
      </c>
      <c r="J1015">
        <f t="shared" si="93"/>
        <v>0</v>
      </c>
      <c r="K1015">
        <v>-1.1733163773897104</v>
      </c>
      <c r="L1015">
        <f t="shared" si="94"/>
        <v>-6.4998440224645053</v>
      </c>
      <c r="M1015">
        <f t="shared" si="95"/>
        <v>9.3469447098504101</v>
      </c>
      <c r="N1015">
        <v>1</v>
      </c>
      <c r="T1015" s="1">
        <v>-5.10741543964243E-4</v>
      </c>
    </row>
    <row r="1016" spans="1:20" x14ac:dyDescent="0.25">
      <c r="A1016">
        <v>1</v>
      </c>
      <c r="B1016">
        <v>0</v>
      </c>
      <c r="C1016">
        <f t="shared" si="90"/>
        <v>1</v>
      </c>
      <c r="D1016">
        <v>1</v>
      </c>
      <c r="E1016">
        <v>1</v>
      </c>
      <c r="F1016">
        <f t="shared" si="91"/>
        <v>2</v>
      </c>
      <c r="G1016">
        <v>0</v>
      </c>
      <c r="H1016">
        <v>1</v>
      </c>
      <c r="I1016">
        <f t="shared" si="92"/>
        <v>1</v>
      </c>
      <c r="J1016">
        <f t="shared" si="93"/>
        <v>1</v>
      </c>
      <c r="K1016">
        <v>-0.20627794583560899</v>
      </c>
      <c r="L1016">
        <f t="shared" si="94"/>
        <v>11.331119369232525</v>
      </c>
      <c r="M1016">
        <f t="shared" si="95"/>
        <v>-6.4998440224645053</v>
      </c>
      <c r="N1016">
        <v>1</v>
      </c>
      <c r="T1016" s="1">
        <v>1.7738227852044298E-2</v>
      </c>
    </row>
    <row r="1017" spans="1:20" x14ac:dyDescent="0.25">
      <c r="A1017">
        <v>1</v>
      </c>
      <c r="B1017">
        <v>0</v>
      </c>
      <c r="C1017">
        <f t="shared" si="90"/>
        <v>1</v>
      </c>
      <c r="D1017">
        <v>1</v>
      </c>
      <c r="E1017">
        <v>1</v>
      </c>
      <c r="F1017">
        <f t="shared" si="91"/>
        <v>2</v>
      </c>
      <c r="G1017">
        <v>0</v>
      </c>
      <c r="H1017">
        <v>1</v>
      </c>
      <c r="I1017">
        <f t="shared" si="92"/>
        <v>1</v>
      </c>
      <c r="J1017">
        <f t="shared" si="93"/>
        <v>2</v>
      </c>
      <c r="K1017">
        <v>0.87438593254773878</v>
      </c>
      <c r="L1017">
        <f t="shared" si="94"/>
        <v>4.0149957389419821</v>
      </c>
      <c r="M1017">
        <f t="shared" si="95"/>
        <v>11.331119369232525</v>
      </c>
      <c r="N1017">
        <v>1</v>
      </c>
      <c r="T1017" s="1">
        <v>4.8814929132916501E-3</v>
      </c>
    </row>
    <row r="1018" spans="1:20" x14ac:dyDescent="0.25">
      <c r="A1018">
        <v>1</v>
      </c>
      <c r="B1018">
        <v>1</v>
      </c>
      <c r="C1018">
        <f t="shared" si="90"/>
        <v>2</v>
      </c>
      <c r="D1018">
        <v>1</v>
      </c>
      <c r="E1018">
        <v>1</v>
      </c>
      <c r="F1018">
        <f t="shared" si="91"/>
        <v>2</v>
      </c>
      <c r="G1018">
        <v>0</v>
      </c>
      <c r="H1018">
        <v>1</v>
      </c>
      <c r="I1018">
        <f t="shared" si="92"/>
        <v>1</v>
      </c>
      <c r="J1018">
        <f t="shared" si="93"/>
        <v>1</v>
      </c>
      <c r="K1018">
        <v>1.9748949853237718</v>
      </c>
      <c r="L1018">
        <f t="shared" si="94"/>
        <v>14.720186234288722</v>
      </c>
      <c r="M1018">
        <f t="shared" si="95"/>
        <v>4.0149957389419821</v>
      </c>
      <c r="N1018">
        <v>1</v>
      </c>
      <c r="T1018" s="1">
        <v>5.1501540453884297E-3</v>
      </c>
    </row>
    <row r="1019" spans="1:20" x14ac:dyDescent="0.25">
      <c r="A1019">
        <v>1</v>
      </c>
      <c r="B1019">
        <v>0</v>
      </c>
      <c r="C1019">
        <f t="shared" si="90"/>
        <v>1</v>
      </c>
      <c r="D1019">
        <v>1</v>
      </c>
      <c r="E1019">
        <v>1</v>
      </c>
      <c r="F1019">
        <f t="shared" si="91"/>
        <v>2</v>
      </c>
      <c r="G1019">
        <v>0</v>
      </c>
      <c r="H1019">
        <v>0</v>
      </c>
      <c r="I1019">
        <f t="shared" si="92"/>
        <v>0</v>
      </c>
      <c r="J1019">
        <f t="shared" si="93"/>
        <v>2</v>
      </c>
      <c r="K1019">
        <v>-0.30599949241150171</v>
      </c>
      <c r="L1019">
        <f t="shared" si="94"/>
        <v>2.3320382620347413</v>
      </c>
      <c r="M1019">
        <f t="shared" si="95"/>
        <v>14.720186234288722</v>
      </c>
      <c r="N1019">
        <v>1</v>
      </c>
      <c r="T1019" s="1">
        <v>3.76876520317281E-3</v>
      </c>
    </row>
    <row r="1020" spans="1:20" x14ac:dyDescent="0.25">
      <c r="A1020">
        <v>1</v>
      </c>
      <c r="B1020">
        <v>0</v>
      </c>
      <c r="C1020">
        <f t="shared" si="90"/>
        <v>1</v>
      </c>
      <c r="D1020">
        <v>1</v>
      </c>
      <c r="E1020">
        <v>0</v>
      </c>
      <c r="F1020">
        <f t="shared" si="91"/>
        <v>1</v>
      </c>
      <c r="G1020">
        <v>0</v>
      </c>
      <c r="H1020">
        <v>1</v>
      </c>
      <c r="I1020">
        <f t="shared" si="92"/>
        <v>1</v>
      </c>
      <c r="J1020">
        <f t="shared" si="93"/>
        <v>1</v>
      </c>
      <c r="K1020">
        <v>-0.87539433479832951</v>
      </c>
      <c r="L1020">
        <f t="shared" si="94"/>
        <v>6.67420551699459</v>
      </c>
      <c r="M1020">
        <f t="shared" si="95"/>
        <v>2.3320382620347413</v>
      </c>
      <c r="N1020">
        <v>1</v>
      </c>
      <c r="T1020" s="1">
        <v>2.3784805862536701E-2</v>
      </c>
    </row>
    <row r="1021" spans="1:20" x14ac:dyDescent="0.25">
      <c r="A1021">
        <v>0</v>
      </c>
      <c r="B1021">
        <v>0</v>
      </c>
      <c r="C1021">
        <f t="shared" si="90"/>
        <v>0</v>
      </c>
      <c r="D1021">
        <v>1</v>
      </c>
      <c r="E1021">
        <v>1</v>
      </c>
      <c r="F1021">
        <f t="shared" si="91"/>
        <v>2</v>
      </c>
      <c r="G1021">
        <v>0</v>
      </c>
      <c r="H1021">
        <v>1</v>
      </c>
      <c r="I1021">
        <f t="shared" si="92"/>
        <v>1</v>
      </c>
      <c r="J1021">
        <f t="shared" si="93"/>
        <v>2</v>
      </c>
      <c r="K1021">
        <v>2.1002506400691345</v>
      </c>
      <c r="L1021">
        <f t="shared" si="94"/>
        <v>5.5353423835371869</v>
      </c>
      <c r="M1021">
        <f t="shared" si="95"/>
        <v>6.67420551699459</v>
      </c>
      <c r="N1021">
        <v>1</v>
      </c>
      <c r="T1021" s="1">
        <v>7.5543608523105299E-3</v>
      </c>
    </row>
    <row r="1022" spans="1:20" x14ac:dyDescent="0.25">
      <c r="A1022">
        <v>1</v>
      </c>
      <c r="B1022">
        <v>0</v>
      </c>
      <c r="C1022">
        <f t="shared" si="90"/>
        <v>1</v>
      </c>
      <c r="D1022">
        <v>1</v>
      </c>
      <c r="E1022">
        <v>1</v>
      </c>
      <c r="F1022">
        <f t="shared" si="91"/>
        <v>2</v>
      </c>
      <c r="G1022">
        <v>0</v>
      </c>
      <c r="H1022">
        <v>1</v>
      </c>
      <c r="I1022">
        <f t="shared" si="92"/>
        <v>1</v>
      </c>
      <c r="J1022">
        <f t="shared" si="93"/>
        <v>1</v>
      </c>
      <c r="K1022">
        <v>0.14574652595911175</v>
      </c>
      <c r="L1022">
        <f t="shared" si="94"/>
        <v>8.7766368628161793</v>
      </c>
      <c r="M1022">
        <f t="shared" si="95"/>
        <v>5.5353423835371869</v>
      </c>
      <c r="N1022">
        <v>1</v>
      </c>
      <c r="T1022" s="1">
        <v>-7.5694664784009503E-3</v>
      </c>
    </row>
    <row r="1023" spans="1:20" x14ac:dyDescent="0.25">
      <c r="A1023">
        <v>0</v>
      </c>
      <c r="B1023">
        <v>0</v>
      </c>
      <c r="C1023">
        <f t="shared" si="90"/>
        <v>0</v>
      </c>
      <c r="D1023">
        <v>1</v>
      </c>
      <c r="E1023">
        <v>1</v>
      </c>
      <c r="F1023">
        <f t="shared" si="91"/>
        <v>2</v>
      </c>
      <c r="G1023">
        <v>0</v>
      </c>
      <c r="H1023">
        <v>1</v>
      </c>
      <c r="I1023">
        <f t="shared" si="92"/>
        <v>1</v>
      </c>
      <c r="J1023">
        <f t="shared" si="93"/>
        <v>2</v>
      </c>
      <c r="K1023">
        <v>0.28538011065393221</v>
      </c>
      <c r="L1023">
        <f t="shared" si="94"/>
        <v>2.3260875938711001</v>
      </c>
      <c r="M1023">
        <f t="shared" si="95"/>
        <v>8.7766368628161793</v>
      </c>
      <c r="N1023">
        <v>1</v>
      </c>
      <c r="T1023" s="1">
        <v>1.557297338692E-2</v>
      </c>
    </row>
    <row r="1024" spans="1:20" x14ac:dyDescent="0.25">
      <c r="A1024">
        <v>1</v>
      </c>
      <c r="B1024">
        <v>0</v>
      </c>
      <c r="C1024">
        <f t="shared" si="90"/>
        <v>1</v>
      </c>
      <c r="D1024">
        <v>1</v>
      </c>
      <c r="E1024">
        <v>1</v>
      </c>
      <c r="F1024">
        <f t="shared" si="91"/>
        <v>2</v>
      </c>
      <c r="G1024">
        <v>0</v>
      </c>
      <c r="H1024">
        <v>1</v>
      </c>
      <c r="I1024">
        <f t="shared" si="92"/>
        <v>1</v>
      </c>
      <c r="J1024">
        <f t="shared" si="93"/>
        <v>1</v>
      </c>
      <c r="K1024">
        <v>0.54426209317171015</v>
      </c>
      <c r="L1024">
        <f t="shared" si="94"/>
        <v>10.934960001353801</v>
      </c>
      <c r="M1024">
        <f t="shared" si="95"/>
        <v>2.3260875938711001</v>
      </c>
      <c r="N1024">
        <v>1</v>
      </c>
      <c r="T1024" s="1">
        <v>-2.9215459295745198E-2</v>
      </c>
    </row>
    <row r="1025" spans="1:20" x14ac:dyDescent="0.25">
      <c r="A1025">
        <v>0</v>
      </c>
      <c r="B1025">
        <v>1</v>
      </c>
      <c r="C1025">
        <f t="shared" si="90"/>
        <v>1</v>
      </c>
      <c r="D1025">
        <v>0</v>
      </c>
      <c r="E1025">
        <v>1</v>
      </c>
      <c r="F1025">
        <f t="shared" si="91"/>
        <v>1</v>
      </c>
      <c r="G1025">
        <v>0</v>
      </c>
      <c r="H1025">
        <v>1</v>
      </c>
      <c r="I1025">
        <f t="shared" si="92"/>
        <v>1</v>
      </c>
      <c r="J1025">
        <f t="shared" si="93"/>
        <v>1</v>
      </c>
      <c r="K1025">
        <v>-0.40928171074483544</v>
      </c>
      <c r="L1025">
        <f t="shared" si="94"/>
        <v>1.3684285787810895</v>
      </c>
      <c r="M1025">
        <f t="shared" si="95"/>
        <v>10.934960001353801</v>
      </c>
      <c r="N1025">
        <v>1</v>
      </c>
      <c r="T1025" s="1">
        <v>2.7831317472291001E-3</v>
      </c>
    </row>
    <row r="1026" spans="1:20" x14ac:dyDescent="0.25">
      <c r="A1026">
        <v>0</v>
      </c>
      <c r="B1026">
        <v>0</v>
      </c>
      <c r="C1026">
        <f t="shared" si="90"/>
        <v>0</v>
      </c>
      <c r="D1026">
        <v>1</v>
      </c>
      <c r="E1026">
        <v>0</v>
      </c>
      <c r="F1026">
        <f t="shared" si="91"/>
        <v>1</v>
      </c>
      <c r="G1026">
        <v>1</v>
      </c>
      <c r="H1026">
        <v>1</v>
      </c>
      <c r="I1026">
        <f t="shared" si="92"/>
        <v>2</v>
      </c>
      <c r="J1026">
        <f t="shared" si="93"/>
        <v>1</v>
      </c>
      <c r="K1026">
        <v>-1.2173882169008721</v>
      </c>
      <c r="L1026">
        <f t="shared" si="94"/>
        <v>-2.1610907180455263</v>
      </c>
      <c r="M1026">
        <f t="shared" si="95"/>
        <v>1.3684285787810895</v>
      </c>
      <c r="N1026">
        <v>1</v>
      </c>
      <c r="T1026" s="1">
        <v>9.8618779956467506E-3</v>
      </c>
    </row>
    <row r="1027" spans="1:20" x14ac:dyDescent="0.25">
      <c r="A1027">
        <v>0</v>
      </c>
      <c r="B1027">
        <v>0</v>
      </c>
      <c r="C1027">
        <f t="shared" si="90"/>
        <v>0</v>
      </c>
      <c r="D1027">
        <v>0</v>
      </c>
      <c r="E1027">
        <v>1</v>
      </c>
      <c r="F1027">
        <f t="shared" si="91"/>
        <v>1</v>
      </c>
      <c r="G1027">
        <v>0</v>
      </c>
      <c r="H1027">
        <v>1</v>
      </c>
      <c r="I1027">
        <f t="shared" si="92"/>
        <v>1</v>
      </c>
      <c r="J1027">
        <f t="shared" si="93"/>
        <v>1</v>
      </c>
      <c r="K1027">
        <v>2.831075107678771</v>
      </c>
      <c r="L1027">
        <f t="shared" si="94"/>
        <v>5.2299320717484363</v>
      </c>
      <c r="M1027">
        <f t="shared" si="95"/>
        <v>-2.1610907180455263</v>
      </c>
      <c r="N1027">
        <v>1</v>
      </c>
      <c r="T1027" s="1">
        <v>-1.64038070589143E-2</v>
      </c>
    </row>
    <row r="1028" spans="1:20" x14ac:dyDescent="0.25">
      <c r="A1028">
        <v>1</v>
      </c>
      <c r="B1028">
        <v>0</v>
      </c>
      <c r="C1028">
        <f t="shared" si="90"/>
        <v>1</v>
      </c>
      <c r="D1028">
        <v>1</v>
      </c>
      <c r="E1028">
        <v>1</v>
      </c>
      <c r="F1028">
        <f t="shared" si="91"/>
        <v>2</v>
      </c>
      <c r="G1028">
        <v>0</v>
      </c>
      <c r="H1028">
        <v>1</v>
      </c>
      <c r="I1028">
        <f t="shared" si="92"/>
        <v>1</v>
      </c>
      <c r="J1028">
        <f t="shared" si="93"/>
        <v>2</v>
      </c>
      <c r="K1028">
        <v>0.23300231077882927</v>
      </c>
      <c r="L1028">
        <f t="shared" si="94"/>
        <v>1.5119910359073458</v>
      </c>
      <c r="M1028">
        <f t="shared" si="95"/>
        <v>5.2299320717484363</v>
      </c>
      <c r="N1028">
        <v>1</v>
      </c>
      <c r="T1028" s="1">
        <v>4.1492820032473701E-4</v>
      </c>
    </row>
    <row r="1029" spans="1:20" x14ac:dyDescent="0.25">
      <c r="A1029">
        <v>1</v>
      </c>
      <c r="B1029">
        <v>0</v>
      </c>
      <c r="C1029">
        <f t="shared" ref="C1029:C1092" si="96">SUM(A1029:B1029)</f>
        <v>1</v>
      </c>
      <c r="D1029">
        <v>1</v>
      </c>
      <c r="E1029">
        <v>1</v>
      </c>
      <c r="F1029">
        <f t="shared" ref="F1029:F1092" si="97">SUM(D1029:E1029)</f>
        <v>2</v>
      </c>
      <c r="G1029">
        <v>0</v>
      </c>
      <c r="H1029">
        <v>1</v>
      </c>
      <c r="I1029">
        <f t="shared" ref="I1029:I1092" si="98">SUM(G1029:H1029)</f>
        <v>1</v>
      </c>
      <c r="J1029">
        <f t="shared" ref="J1029:J1092" si="99">IF(J1028=0,C1029,IF(J1028=1,F1029,I1029))</f>
        <v>1</v>
      </c>
      <c r="K1029">
        <v>-2.1310916054062545</v>
      </c>
      <c r="L1029">
        <f t="shared" ref="L1029:L1092" si="100">IF(J1029=0,-10+0.5*L1028+K1029,IF(J1028=1,0.2*L1028+2*K1029,10-0.3*L1028+3*K1029))</f>
        <v>3.1531278730090335</v>
      </c>
      <c r="M1029">
        <f t="shared" ref="M1029:M1092" si="101">L1028</f>
        <v>1.5119910359073458</v>
      </c>
      <c r="N1029">
        <v>1</v>
      </c>
      <c r="T1029" s="1">
        <v>-3.00070858507464E-2</v>
      </c>
    </row>
    <row r="1030" spans="1:20" x14ac:dyDescent="0.25">
      <c r="A1030">
        <v>0</v>
      </c>
      <c r="B1030">
        <v>1</v>
      </c>
      <c r="C1030">
        <f t="shared" si="96"/>
        <v>1</v>
      </c>
      <c r="D1030">
        <v>1</v>
      </c>
      <c r="E1030">
        <v>1</v>
      </c>
      <c r="F1030">
        <f t="shared" si="97"/>
        <v>2</v>
      </c>
      <c r="G1030">
        <v>0</v>
      </c>
      <c r="H1030">
        <v>1</v>
      </c>
      <c r="I1030">
        <f t="shared" si="98"/>
        <v>1</v>
      </c>
      <c r="J1030">
        <f t="shared" si="99"/>
        <v>2</v>
      </c>
      <c r="K1030">
        <v>0.60352476793923415</v>
      </c>
      <c r="L1030">
        <f t="shared" si="100"/>
        <v>1.8376751104802751</v>
      </c>
      <c r="M1030">
        <f t="shared" si="101"/>
        <v>3.1531278730090335</v>
      </c>
      <c r="N1030">
        <v>1</v>
      </c>
      <c r="T1030" s="1">
        <v>-4.8646098297833597E-2</v>
      </c>
    </row>
    <row r="1031" spans="1:20" x14ac:dyDescent="0.25">
      <c r="A1031">
        <v>0</v>
      </c>
      <c r="B1031">
        <v>0</v>
      </c>
      <c r="C1031">
        <f t="shared" si="96"/>
        <v>0</v>
      </c>
      <c r="D1031">
        <v>0</v>
      </c>
      <c r="E1031">
        <v>1</v>
      </c>
      <c r="F1031">
        <f t="shared" si="97"/>
        <v>1</v>
      </c>
      <c r="G1031">
        <v>0</v>
      </c>
      <c r="H1031">
        <v>1</v>
      </c>
      <c r="I1031">
        <f t="shared" si="98"/>
        <v>1</v>
      </c>
      <c r="J1031">
        <f t="shared" si="99"/>
        <v>1</v>
      </c>
      <c r="K1031">
        <v>-0.45650040192413144</v>
      </c>
      <c r="L1031">
        <f t="shared" si="100"/>
        <v>8.0791962610835224</v>
      </c>
      <c r="M1031">
        <f t="shared" si="101"/>
        <v>1.8376751104802751</v>
      </c>
      <c r="N1031">
        <v>1</v>
      </c>
      <c r="T1031" s="1">
        <v>5.7457561272004298E-2</v>
      </c>
    </row>
    <row r="1032" spans="1:20" x14ac:dyDescent="0.25">
      <c r="A1032">
        <v>0</v>
      </c>
      <c r="B1032">
        <v>0</v>
      </c>
      <c r="C1032">
        <f t="shared" si="96"/>
        <v>0</v>
      </c>
      <c r="D1032">
        <v>1</v>
      </c>
      <c r="E1032">
        <v>1</v>
      </c>
      <c r="F1032">
        <f t="shared" si="97"/>
        <v>2</v>
      </c>
      <c r="G1032">
        <v>0</v>
      </c>
      <c r="H1032">
        <v>1</v>
      </c>
      <c r="I1032">
        <f t="shared" si="98"/>
        <v>1</v>
      </c>
      <c r="J1032">
        <f t="shared" si="99"/>
        <v>2</v>
      </c>
      <c r="K1032">
        <v>0.87977923612925224</v>
      </c>
      <c r="L1032">
        <f t="shared" si="100"/>
        <v>3.3753977244752091</v>
      </c>
      <c r="M1032">
        <f t="shared" si="101"/>
        <v>8.0791962610835224</v>
      </c>
      <c r="N1032">
        <v>1</v>
      </c>
      <c r="T1032" s="1">
        <v>-3.4729870479589302E-2</v>
      </c>
    </row>
    <row r="1033" spans="1:20" x14ac:dyDescent="0.25">
      <c r="A1033">
        <v>1</v>
      </c>
      <c r="B1033">
        <v>0</v>
      </c>
      <c r="C1033">
        <f t="shared" si="96"/>
        <v>1</v>
      </c>
      <c r="D1033">
        <v>1</v>
      </c>
      <c r="E1033">
        <v>1</v>
      </c>
      <c r="F1033">
        <f t="shared" si="97"/>
        <v>2</v>
      </c>
      <c r="G1033">
        <v>0</v>
      </c>
      <c r="H1033">
        <v>1</v>
      </c>
      <c r="I1033">
        <f t="shared" si="98"/>
        <v>1</v>
      </c>
      <c r="J1033">
        <f t="shared" si="99"/>
        <v>1</v>
      </c>
      <c r="K1033">
        <v>0.33264541343669407</v>
      </c>
      <c r="L1033">
        <f t="shared" si="100"/>
        <v>9.9853169229675203</v>
      </c>
      <c r="M1033">
        <f t="shared" si="101"/>
        <v>3.3753977244752091</v>
      </c>
      <c r="N1033">
        <v>1</v>
      </c>
      <c r="T1033" s="1">
        <v>1.08052927555686E-2</v>
      </c>
    </row>
    <row r="1034" spans="1:20" x14ac:dyDescent="0.25">
      <c r="A1034">
        <v>0</v>
      </c>
      <c r="B1034">
        <v>0</v>
      </c>
      <c r="C1034">
        <f t="shared" si="96"/>
        <v>0</v>
      </c>
      <c r="D1034">
        <v>1</v>
      </c>
      <c r="E1034">
        <v>1</v>
      </c>
      <c r="F1034">
        <f t="shared" si="97"/>
        <v>2</v>
      </c>
      <c r="G1034">
        <v>1</v>
      </c>
      <c r="H1034">
        <v>1</v>
      </c>
      <c r="I1034">
        <f t="shared" si="98"/>
        <v>2</v>
      </c>
      <c r="J1034">
        <f t="shared" si="99"/>
        <v>2</v>
      </c>
      <c r="K1034">
        <v>-1.2660166248679161E-2</v>
      </c>
      <c r="L1034">
        <f t="shared" si="100"/>
        <v>1.9717430520961459</v>
      </c>
      <c r="M1034">
        <f t="shared" si="101"/>
        <v>9.9853169229675203</v>
      </c>
      <c r="N1034">
        <v>1</v>
      </c>
      <c r="T1034" s="1">
        <v>6.8780359382074599E-3</v>
      </c>
    </row>
    <row r="1035" spans="1:20" x14ac:dyDescent="0.25">
      <c r="A1035">
        <v>1</v>
      </c>
      <c r="B1035">
        <v>0</v>
      </c>
      <c r="C1035">
        <f t="shared" si="96"/>
        <v>1</v>
      </c>
      <c r="D1035">
        <v>1</v>
      </c>
      <c r="E1035">
        <v>1</v>
      </c>
      <c r="F1035">
        <f t="shared" si="97"/>
        <v>2</v>
      </c>
      <c r="G1035">
        <v>0</v>
      </c>
      <c r="H1035">
        <v>1</v>
      </c>
      <c r="I1035">
        <f t="shared" si="98"/>
        <v>1</v>
      </c>
      <c r="J1035">
        <f t="shared" si="99"/>
        <v>1</v>
      </c>
      <c r="K1035">
        <v>1.5911518858047202</v>
      </c>
      <c r="L1035">
        <f t="shared" si="100"/>
        <v>14.181932741785317</v>
      </c>
      <c r="M1035">
        <f t="shared" si="101"/>
        <v>1.9717430520961459</v>
      </c>
      <c r="N1035">
        <v>1</v>
      </c>
      <c r="T1035" s="1">
        <v>2.0055193923704799E-2</v>
      </c>
    </row>
    <row r="1036" spans="1:20" x14ac:dyDescent="0.25">
      <c r="A1036">
        <v>0</v>
      </c>
      <c r="B1036">
        <v>0</v>
      </c>
      <c r="C1036">
        <f t="shared" si="96"/>
        <v>0</v>
      </c>
      <c r="D1036">
        <v>1</v>
      </c>
      <c r="E1036">
        <v>1</v>
      </c>
      <c r="F1036">
        <f t="shared" si="97"/>
        <v>2</v>
      </c>
      <c r="G1036">
        <v>0</v>
      </c>
      <c r="H1036">
        <v>1</v>
      </c>
      <c r="I1036">
        <f t="shared" si="98"/>
        <v>1</v>
      </c>
      <c r="J1036">
        <f t="shared" si="99"/>
        <v>2</v>
      </c>
      <c r="K1036">
        <v>1.4142369764158502</v>
      </c>
      <c r="L1036">
        <f t="shared" si="100"/>
        <v>5.6648605011887643</v>
      </c>
      <c r="M1036">
        <f t="shared" si="101"/>
        <v>14.181932741785317</v>
      </c>
      <c r="N1036">
        <v>1</v>
      </c>
      <c r="T1036" s="1">
        <v>1.40299208722662E-2</v>
      </c>
    </row>
    <row r="1037" spans="1:20" x14ac:dyDescent="0.25">
      <c r="A1037">
        <v>0</v>
      </c>
      <c r="B1037">
        <v>0</v>
      </c>
      <c r="C1037">
        <f t="shared" si="96"/>
        <v>0</v>
      </c>
      <c r="D1037">
        <v>1</v>
      </c>
      <c r="E1037">
        <v>1</v>
      </c>
      <c r="F1037">
        <f t="shared" si="97"/>
        <v>2</v>
      </c>
      <c r="G1037">
        <v>1</v>
      </c>
      <c r="H1037">
        <v>1</v>
      </c>
      <c r="I1037">
        <f t="shared" si="98"/>
        <v>2</v>
      </c>
      <c r="J1037">
        <f t="shared" si="99"/>
        <v>2</v>
      </c>
      <c r="K1037">
        <v>-1.0300482244929299</v>
      </c>
      <c r="L1037">
        <f t="shared" si="100"/>
        <v>5.2103971761645802</v>
      </c>
      <c r="M1037">
        <f t="shared" si="101"/>
        <v>5.6648605011887643</v>
      </c>
      <c r="N1037">
        <v>1</v>
      </c>
      <c r="T1037" s="1">
        <v>-5.3991050160266899E-3</v>
      </c>
    </row>
    <row r="1038" spans="1:20" x14ac:dyDescent="0.25">
      <c r="A1038">
        <v>0</v>
      </c>
      <c r="B1038">
        <v>1</v>
      </c>
      <c r="C1038">
        <f t="shared" si="96"/>
        <v>1</v>
      </c>
      <c r="D1038">
        <v>1</v>
      </c>
      <c r="E1038">
        <v>1</v>
      </c>
      <c r="F1038">
        <f t="shared" si="97"/>
        <v>2</v>
      </c>
      <c r="G1038">
        <v>0</v>
      </c>
      <c r="H1038">
        <v>1</v>
      </c>
      <c r="I1038">
        <f t="shared" si="98"/>
        <v>1</v>
      </c>
      <c r="J1038">
        <f t="shared" si="99"/>
        <v>1</v>
      </c>
      <c r="K1038">
        <v>-1.4943861970095895</v>
      </c>
      <c r="L1038">
        <f t="shared" si="100"/>
        <v>3.953722256121857</v>
      </c>
      <c r="M1038">
        <f t="shared" si="101"/>
        <v>5.2103971761645802</v>
      </c>
      <c r="N1038">
        <v>1</v>
      </c>
      <c r="T1038" s="1">
        <v>2.6753967910700199E-2</v>
      </c>
    </row>
    <row r="1039" spans="1:20" x14ac:dyDescent="0.25">
      <c r="A1039">
        <v>1</v>
      </c>
      <c r="B1039">
        <v>0</v>
      </c>
      <c r="C1039">
        <f t="shared" si="96"/>
        <v>1</v>
      </c>
      <c r="D1039">
        <v>1</v>
      </c>
      <c r="E1039">
        <v>1</v>
      </c>
      <c r="F1039">
        <f t="shared" si="97"/>
        <v>2</v>
      </c>
      <c r="G1039">
        <v>0</v>
      </c>
      <c r="H1039">
        <v>1</v>
      </c>
      <c r="I1039">
        <f t="shared" si="98"/>
        <v>1</v>
      </c>
      <c r="J1039">
        <f t="shared" si="99"/>
        <v>2</v>
      </c>
      <c r="K1039">
        <v>0.60040747484890744</v>
      </c>
      <c r="L1039">
        <f t="shared" si="100"/>
        <v>1.9915594009221862</v>
      </c>
      <c r="M1039">
        <f t="shared" si="101"/>
        <v>3.953722256121857</v>
      </c>
      <c r="N1039">
        <v>1</v>
      </c>
      <c r="T1039" s="1">
        <v>1.3432240902151399E-3</v>
      </c>
    </row>
    <row r="1040" spans="1:20" x14ac:dyDescent="0.25">
      <c r="A1040">
        <v>1</v>
      </c>
      <c r="B1040">
        <v>0</v>
      </c>
      <c r="C1040">
        <f t="shared" si="96"/>
        <v>1</v>
      </c>
      <c r="D1040">
        <v>1</v>
      </c>
      <c r="E1040">
        <v>1</v>
      </c>
      <c r="F1040">
        <f t="shared" si="97"/>
        <v>2</v>
      </c>
      <c r="G1040">
        <v>0</v>
      </c>
      <c r="H1040">
        <v>1</v>
      </c>
      <c r="I1040">
        <f t="shared" si="98"/>
        <v>1</v>
      </c>
      <c r="J1040">
        <f t="shared" si="99"/>
        <v>1</v>
      </c>
      <c r="K1040">
        <v>-0.37688550946768373</v>
      </c>
      <c r="L1040">
        <f t="shared" si="100"/>
        <v>8.2718756513202933</v>
      </c>
      <c r="M1040">
        <f t="shared" si="101"/>
        <v>1.9915594009221862</v>
      </c>
      <c r="N1040">
        <v>1</v>
      </c>
      <c r="T1040" s="1">
        <v>1.92866996666296E-3</v>
      </c>
    </row>
    <row r="1041" spans="1:20" x14ac:dyDescent="0.25">
      <c r="A1041">
        <v>1</v>
      </c>
      <c r="B1041">
        <v>0</v>
      </c>
      <c r="C1041">
        <f t="shared" si="96"/>
        <v>1</v>
      </c>
      <c r="D1041">
        <v>1</v>
      </c>
      <c r="E1041">
        <v>0</v>
      </c>
      <c r="F1041">
        <f t="shared" si="97"/>
        <v>1</v>
      </c>
      <c r="G1041">
        <v>0</v>
      </c>
      <c r="H1041">
        <v>1</v>
      </c>
      <c r="I1041">
        <f t="shared" si="98"/>
        <v>1</v>
      </c>
      <c r="J1041">
        <f t="shared" si="99"/>
        <v>1</v>
      </c>
      <c r="K1041">
        <v>0.52247969506424852</v>
      </c>
      <c r="L1041">
        <f t="shared" si="100"/>
        <v>2.6993345203925561</v>
      </c>
      <c r="M1041">
        <f t="shared" si="101"/>
        <v>8.2718756513202933</v>
      </c>
      <c r="N1041">
        <v>1</v>
      </c>
      <c r="T1041" s="1">
        <v>-3.03206344131439E-2</v>
      </c>
    </row>
    <row r="1042" spans="1:20" x14ac:dyDescent="0.25">
      <c r="A1042">
        <v>1</v>
      </c>
      <c r="B1042">
        <v>0</v>
      </c>
      <c r="C1042">
        <f t="shared" si="96"/>
        <v>1</v>
      </c>
      <c r="D1042">
        <v>1</v>
      </c>
      <c r="E1042">
        <v>1</v>
      </c>
      <c r="F1042">
        <f t="shared" si="97"/>
        <v>2</v>
      </c>
      <c r="G1042">
        <v>0</v>
      </c>
      <c r="H1042">
        <v>1</v>
      </c>
      <c r="I1042">
        <f t="shared" si="98"/>
        <v>1</v>
      </c>
      <c r="J1042">
        <f t="shared" si="99"/>
        <v>2</v>
      </c>
      <c r="K1042">
        <v>-0.32408706829301082</v>
      </c>
      <c r="L1042">
        <f t="shared" si="100"/>
        <v>-0.1083072325075104</v>
      </c>
      <c r="M1042">
        <f t="shared" si="101"/>
        <v>2.6993345203925561</v>
      </c>
      <c r="N1042">
        <v>1</v>
      </c>
      <c r="T1042" s="1">
        <v>1.3531630816261801E-2</v>
      </c>
    </row>
    <row r="1043" spans="1:20" x14ac:dyDescent="0.25">
      <c r="A1043">
        <v>1</v>
      </c>
      <c r="B1043">
        <v>0</v>
      </c>
      <c r="C1043">
        <f t="shared" si="96"/>
        <v>1</v>
      </c>
      <c r="D1043">
        <v>1</v>
      </c>
      <c r="E1043">
        <v>1</v>
      </c>
      <c r="F1043">
        <f t="shared" si="97"/>
        <v>2</v>
      </c>
      <c r="G1043">
        <v>0</v>
      </c>
      <c r="H1043">
        <v>1</v>
      </c>
      <c r="I1043">
        <f t="shared" si="98"/>
        <v>1</v>
      </c>
      <c r="J1043">
        <f t="shared" si="99"/>
        <v>1</v>
      </c>
      <c r="K1043">
        <v>6.8941972131142393E-2</v>
      </c>
      <c r="L1043">
        <f t="shared" si="100"/>
        <v>10.23931808614568</v>
      </c>
      <c r="M1043">
        <f t="shared" si="101"/>
        <v>-0.1083072325075104</v>
      </c>
      <c r="N1043">
        <v>1</v>
      </c>
      <c r="T1043" s="1">
        <v>1.9735089390504602E-2</v>
      </c>
    </row>
    <row r="1044" spans="1:20" x14ac:dyDescent="0.25">
      <c r="A1044">
        <v>0</v>
      </c>
      <c r="B1044">
        <v>1</v>
      </c>
      <c r="C1044">
        <f t="shared" si="96"/>
        <v>1</v>
      </c>
      <c r="D1044">
        <v>1</v>
      </c>
      <c r="E1044">
        <v>1</v>
      </c>
      <c r="F1044">
        <f t="shared" si="97"/>
        <v>2</v>
      </c>
      <c r="G1044">
        <v>0</v>
      </c>
      <c r="H1044">
        <v>1</v>
      </c>
      <c r="I1044">
        <f t="shared" si="98"/>
        <v>1</v>
      </c>
      <c r="J1044">
        <f t="shared" si="99"/>
        <v>2</v>
      </c>
      <c r="K1044">
        <v>-1.2726832210319117</v>
      </c>
      <c r="L1044">
        <f t="shared" si="100"/>
        <v>-0.49750282483468711</v>
      </c>
      <c r="M1044">
        <f t="shared" si="101"/>
        <v>10.23931808614568</v>
      </c>
      <c r="N1044">
        <v>1</v>
      </c>
      <c r="T1044" s="1">
        <v>1.16092983458475E-2</v>
      </c>
    </row>
    <row r="1045" spans="1:20" x14ac:dyDescent="0.25">
      <c r="A1045">
        <v>0</v>
      </c>
      <c r="B1045">
        <v>0</v>
      </c>
      <c r="C1045">
        <f t="shared" si="96"/>
        <v>0</v>
      </c>
      <c r="D1045">
        <v>1</v>
      </c>
      <c r="E1045">
        <v>1</v>
      </c>
      <c r="F1045">
        <f t="shared" si="97"/>
        <v>2</v>
      </c>
      <c r="G1045">
        <v>0</v>
      </c>
      <c r="H1045">
        <v>1</v>
      </c>
      <c r="I1045">
        <f t="shared" si="98"/>
        <v>1</v>
      </c>
      <c r="J1045">
        <f t="shared" si="99"/>
        <v>1</v>
      </c>
      <c r="K1045">
        <v>-1.4448414731305093</v>
      </c>
      <c r="L1045">
        <f t="shared" si="100"/>
        <v>5.8147264280588775</v>
      </c>
      <c r="M1045">
        <f t="shared" si="101"/>
        <v>-0.49750282483468711</v>
      </c>
      <c r="N1045">
        <v>1</v>
      </c>
      <c r="T1045" s="1">
        <v>-1.32917130071597E-2</v>
      </c>
    </row>
    <row r="1046" spans="1:20" x14ac:dyDescent="0.25">
      <c r="A1046">
        <v>0</v>
      </c>
      <c r="B1046">
        <v>0</v>
      </c>
      <c r="C1046">
        <f t="shared" si="96"/>
        <v>0</v>
      </c>
      <c r="D1046">
        <v>1</v>
      </c>
      <c r="E1046">
        <v>1</v>
      </c>
      <c r="F1046">
        <f t="shared" si="97"/>
        <v>2</v>
      </c>
      <c r="G1046">
        <v>0</v>
      </c>
      <c r="H1046">
        <v>0</v>
      </c>
      <c r="I1046">
        <f t="shared" si="98"/>
        <v>0</v>
      </c>
      <c r="J1046">
        <f t="shared" si="99"/>
        <v>2</v>
      </c>
      <c r="K1046">
        <v>-1.050150331138866</v>
      </c>
      <c r="L1046">
        <f t="shared" si="100"/>
        <v>-0.93735537666595659</v>
      </c>
      <c r="M1046">
        <f t="shared" si="101"/>
        <v>5.8147264280588775</v>
      </c>
      <c r="N1046">
        <v>1</v>
      </c>
      <c r="T1046" s="1">
        <v>-2.83043202467681E-3</v>
      </c>
    </row>
    <row r="1047" spans="1:20" x14ac:dyDescent="0.25">
      <c r="A1047">
        <v>1</v>
      </c>
      <c r="B1047">
        <v>0</v>
      </c>
      <c r="C1047">
        <f t="shared" si="96"/>
        <v>1</v>
      </c>
      <c r="D1047">
        <v>1</v>
      </c>
      <c r="E1047">
        <v>1</v>
      </c>
      <c r="F1047">
        <f t="shared" si="97"/>
        <v>2</v>
      </c>
      <c r="G1047">
        <v>0</v>
      </c>
      <c r="H1047">
        <v>1</v>
      </c>
      <c r="I1047">
        <f t="shared" si="98"/>
        <v>1</v>
      </c>
      <c r="J1047">
        <f t="shared" si="99"/>
        <v>1</v>
      </c>
      <c r="K1047">
        <v>-0.73778210207819939</v>
      </c>
      <c r="L1047">
        <f t="shared" si="100"/>
        <v>8.0678603067651888</v>
      </c>
      <c r="M1047">
        <f t="shared" si="101"/>
        <v>-0.93735537666595659</v>
      </c>
      <c r="N1047">
        <v>1</v>
      </c>
      <c r="T1047" s="1">
        <v>4.0629963440732501E-3</v>
      </c>
    </row>
    <row r="1048" spans="1:20" x14ac:dyDescent="0.25">
      <c r="A1048">
        <v>1</v>
      </c>
      <c r="B1048">
        <v>0</v>
      </c>
      <c r="C1048">
        <f t="shared" si="96"/>
        <v>1</v>
      </c>
      <c r="D1048">
        <v>1</v>
      </c>
      <c r="E1048">
        <v>1</v>
      </c>
      <c r="F1048">
        <f t="shared" si="97"/>
        <v>2</v>
      </c>
      <c r="G1048">
        <v>0</v>
      </c>
      <c r="H1048">
        <v>1</v>
      </c>
      <c r="I1048">
        <f t="shared" si="98"/>
        <v>1</v>
      </c>
      <c r="J1048">
        <f t="shared" si="99"/>
        <v>2</v>
      </c>
      <c r="K1048">
        <v>0.6983805178606417</v>
      </c>
      <c r="L1048">
        <f t="shared" si="100"/>
        <v>3.0103330970743212</v>
      </c>
      <c r="M1048">
        <f t="shared" si="101"/>
        <v>8.0678603067651888</v>
      </c>
      <c r="N1048">
        <v>1</v>
      </c>
      <c r="T1048" s="1">
        <v>3.1777515509130399E-3</v>
      </c>
    </row>
    <row r="1049" spans="1:20" x14ac:dyDescent="0.25">
      <c r="A1049">
        <v>1</v>
      </c>
      <c r="B1049">
        <v>0</v>
      </c>
      <c r="C1049">
        <f t="shared" si="96"/>
        <v>1</v>
      </c>
      <c r="D1049">
        <v>1</v>
      </c>
      <c r="E1049">
        <v>1</v>
      </c>
      <c r="F1049">
        <f t="shared" si="97"/>
        <v>2</v>
      </c>
      <c r="G1049">
        <v>0</v>
      </c>
      <c r="H1049">
        <v>1</v>
      </c>
      <c r="I1049">
        <f t="shared" si="98"/>
        <v>1</v>
      </c>
      <c r="J1049">
        <f t="shared" si="99"/>
        <v>1</v>
      </c>
      <c r="K1049">
        <v>-0.52616542234318331</v>
      </c>
      <c r="L1049">
        <f t="shared" si="100"/>
        <v>7.5184038038481535</v>
      </c>
      <c r="M1049">
        <f t="shared" si="101"/>
        <v>3.0103330970743212</v>
      </c>
      <c r="N1049">
        <v>1</v>
      </c>
      <c r="T1049" s="1">
        <v>7.5750030435965902E-3</v>
      </c>
    </row>
    <row r="1050" spans="1:20" x14ac:dyDescent="0.25">
      <c r="A1050">
        <v>0</v>
      </c>
      <c r="B1050">
        <v>0</v>
      </c>
      <c r="C1050">
        <f t="shared" si="96"/>
        <v>0</v>
      </c>
      <c r="D1050">
        <v>0</v>
      </c>
      <c r="E1050">
        <v>1</v>
      </c>
      <c r="F1050">
        <f t="shared" si="97"/>
        <v>1</v>
      </c>
      <c r="G1050">
        <v>0</v>
      </c>
      <c r="H1050">
        <v>1</v>
      </c>
      <c r="I1050">
        <f t="shared" si="98"/>
        <v>1</v>
      </c>
      <c r="J1050">
        <f t="shared" si="99"/>
        <v>1</v>
      </c>
      <c r="K1050">
        <v>-0.16650005818519276</v>
      </c>
      <c r="L1050">
        <f t="shared" si="100"/>
        <v>1.1706806443992452</v>
      </c>
      <c r="M1050">
        <f t="shared" si="101"/>
        <v>7.5184038038481535</v>
      </c>
      <c r="N1050">
        <v>1</v>
      </c>
      <c r="T1050" s="1">
        <v>8.8735663665033809E-3</v>
      </c>
    </row>
    <row r="1051" spans="1:20" x14ac:dyDescent="0.25">
      <c r="A1051">
        <v>0</v>
      </c>
      <c r="B1051">
        <v>1</v>
      </c>
      <c r="C1051">
        <f t="shared" si="96"/>
        <v>1</v>
      </c>
      <c r="D1051">
        <v>1</v>
      </c>
      <c r="E1051">
        <v>1</v>
      </c>
      <c r="F1051">
        <f t="shared" si="97"/>
        <v>2</v>
      </c>
      <c r="G1051">
        <v>0</v>
      </c>
      <c r="H1051">
        <v>1</v>
      </c>
      <c r="I1051">
        <f t="shared" si="98"/>
        <v>1</v>
      </c>
      <c r="J1051">
        <f t="shared" si="99"/>
        <v>2</v>
      </c>
      <c r="K1051">
        <v>1.0759936230897438</v>
      </c>
      <c r="L1051">
        <f t="shared" si="100"/>
        <v>2.3861233750593365</v>
      </c>
      <c r="M1051">
        <f t="shared" si="101"/>
        <v>1.1706806443992452</v>
      </c>
      <c r="N1051">
        <v>1</v>
      </c>
      <c r="T1051" s="1">
        <v>-2.27248662892343E-2</v>
      </c>
    </row>
    <row r="1052" spans="1:20" x14ac:dyDescent="0.25">
      <c r="A1052">
        <v>1</v>
      </c>
      <c r="B1052">
        <v>0</v>
      </c>
      <c r="C1052">
        <f t="shared" si="96"/>
        <v>1</v>
      </c>
      <c r="D1052">
        <v>1</v>
      </c>
      <c r="E1052">
        <v>1</v>
      </c>
      <c r="F1052">
        <f t="shared" si="97"/>
        <v>2</v>
      </c>
      <c r="G1052">
        <v>0</v>
      </c>
      <c r="H1052">
        <v>1</v>
      </c>
      <c r="I1052">
        <f t="shared" si="98"/>
        <v>1</v>
      </c>
      <c r="J1052">
        <f t="shared" si="99"/>
        <v>1</v>
      </c>
      <c r="K1052">
        <v>-0.60959337133681402</v>
      </c>
      <c r="L1052">
        <f t="shared" si="100"/>
        <v>7.4553828734717573</v>
      </c>
      <c r="M1052">
        <f t="shared" si="101"/>
        <v>2.3861233750593365</v>
      </c>
      <c r="N1052">
        <v>1</v>
      </c>
      <c r="T1052" s="1">
        <v>1.0354246529596199E-2</v>
      </c>
    </row>
    <row r="1053" spans="1:20" x14ac:dyDescent="0.25">
      <c r="A1053">
        <v>0</v>
      </c>
      <c r="B1053">
        <v>0</v>
      </c>
      <c r="C1053">
        <f t="shared" si="96"/>
        <v>0</v>
      </c>
      <c r="D1053">
        <v>1</v>
      </c>
      <c r="E1053">
        <v>1</v>
      </c>
      <c r="F1053">
        <f t="shared" si="97"/>
        <v>2</v>
      </c>
      <c r="G1053">
        <v>0</v>
      </c>
      <c r="H1053">
        <v>1</v>
      </c>
      <c r="I1053">
        <f t="shared" si="98"/>
        <v>1</v>
      </c>
      <c r="J1053">
        <f t="shared" si="99"/>
        <v>2</v>
      </c>
      <c r="K1053">
        <v>1.6681860870448872</v>
      </c>
      <c r="L1053">
        <f t="shared" si="100"/>
        <v>4.8274487487841258</v>
      </c>
      <c r="M1053">
        <f t="shared" si="101"/>
        <v>7.4553828734717573</v>
      </c>
      <c r="N1053">
        <v>1</v>
      </c>
      <c r="T1053" s="1">
        <v>-5.6663139162793598E-4</v>
      </c>
    </row>
    <row r="1054" spans="1:20" x14ac:dyDescent="0.25">
      <c r="A1054">
        <v>1</v>
      </c>
      <c r="B1054">
        <v>0</v>
      </c>
      <c r="C1054">
        <f t="shared" si="96"/>
        <v>1</v>
      </c>
      <c r="D1054">
        <v>1</v>
      </c>
      <c r="E1054">
        <v>1</v>
      </c>
      <c r="F1054">
        <f t="shared" si="97"/>
        <v>2</v>
      </c>
      <c r="G1054">
        <v>0</v>
      </c>
      <c r="H1054">
        <v>0</v>
      </c>
      <c r="I1054">
        <f t="shared" si="98"/>
        <v>0</v>
      </c>
      <c r="J1054">
        <f t="shared" si="99"/>
        <v>0</v>
      </c>
      <c r="K1054">
        <v>0.57206534620490856</v>
      </c>
      <c r="L1054">
        <f t="shared" si="100"/>
        <v>-7.014210279403029</v>
      </c>
      <c r="M1054">
        <f t="shared" si="101"/>
        <v>4.8274487487841258</v>
      </c>
      <c r="N1054">
        <v>1</v>
      </c>
      <c r="T1054" s="1">
        <v>2.01406565886426E-2</v>
      </c>
    </row>
    <row r="1055" spans="1:20" x14ac:dyDescent="0.25">
      <c r="A1055">
        <v>1</v>
      </c>
      <c r="B1055">
        <v>0</v>
      </c>
      <c r="C1055">
        <f t="shared" si="96"/>
        <v>1</v>
      </c>
      <c r="D1055">
        <v>1</v>
      </c>
      <c r="E1055">
        <v>1</v>
      </c>
      <c r="F1055">
        <f t="shared" si="97"/>
        <v>2</v>
      </c>
      <c r="G1055">
        <v>0</v>
      </c>
      <c r="H1055">
        <v>1</v>
      </c>
      <c r="I1055">
        <f t="shared" si="98"/>
        <v>1</v>
      </c>
      <c r="J1055">
        <f t="shared" si="99"/>
        <v>1</v>
      </c>
      <c r="K1055">
        <v>0.91828269432880916</v>
      </c>
      <c r="L1055">
        <f t="shared" si="100"/>
        <v>14.859111166807336</v>
      </c>
      <c r="M1055">
        <f t="shared" si="101"/>
        <v>-7.014210279403029</v>
      </c>
      <c r="N1055">
        <v>1</v>
      </c>
      <c r="T1055" s="1">
        <v>3.0068186890144198E-3</v>
      </c>
    </row>
    <row r="1056" spans="1:20" x14ac:dyDescent="0.25">
      <c r="A1056">
        <v>0</v>
      </c>
      <c r="B1056">
        <v>0</v>
      </c>
      <c r="C1056">
        <f t="shared" si="96"/>
        <v>0</v>
      </c>
      <c r="D1056">
        <v>1</v>
      </c>
      <c r="E1056">
        <v>1</v>
      </c>
      <c r="F1056">
        <f t="shared" si="97"/>
        <v>2</v>
      </c>
      <c r="G1056">
        <v>0</v>
      </c>
      <c r="H1056">
        <v>1</v>
      </c>
      <c r="I1056">
        <f t="shared" si="98"/>
        <v>1</v>
      </c>
      <c r="J1056">
        <f t="shared" si="99"/>
        <v>2</v>
      </c>
      <c r="K1056">
        <v>-0.36189703678246588</v>
      </c>
      <c r="L1056">
        <f t="shared" si="100"/>
        <v>2.2480281597965357</v>
      </c>
      <c r="M1056">
        <f t="shared" si="101"/>
        <v>14.859111166807336</v>
      </c>
      <c r="N1056">
        <v>1</v>
      </c>
      <c r="T1056" s="1">
        <v>-4.3818719329848897E-3</v>
      </c>
    </row>
    <row r="1057" spans="1:20" x14ac:dyDescent="0.25">
      <c r="A1057">
        <v>0</v>
      </c>
      <c r="B1057">
        <v>0</v>
      </c>
      <c r="C1057">
        <f t="shared" si="96"/>
        <v>0</v>
      </c>
      <c r="D1057">
        <v>1</v>
      </c>
      <c r="E1057">
        <v>1</v>
      </c>
      <c r="F1057">
        <f t="shared" si="97"/>
        <v>2</v>
      </c>
      <c r="G1057">
        <v>0</v>
      </c>
      <c r="H1057">
        <v>1</v>
      </c>
      <c r="I1057">
        <f t="shared" si="98"/>
        <v>1</v>
      </c>
      <c r="J1057">
        <f t="shared" si="99"/>
        <v>1</v>
      </c>
      <c r="K1057">
        <v>0.17612592273508199</v>
      </c>
      <c r="L1057">
        <f t="shared" si="100"/>
        <v>9.8539693202662857</v>
      </c>
      <c r="M1057">
        <f t="shared" si="101"/>
        <v>2.2480281597965357</v>
      </c>
      <c r="N1057">
        <v>1</v>
      </c>
      <c r="T1057" s="1">
        <v>-1.04623628472459E-2</v>
      </c>
    </row>
    <row r="1058" spans="1:20" x14ac:dyDescent="0.25">
      <c r="A1058">
        <v>1</v>
      </c>
      <c r="B1058">
        <v>0</v>
      </c>
      <c r="C1058">
        <f t="shared" si="96"/>
        <v>1</v>
      </c>
      <c r="D1058">
        <v>1</v>
      </c>
      <c r="E1058">
        <v>1</v>
      </c>
      <c r="F1058">
        <f t="shared" si="97"/>
        <v>2</v>
      </c>
      <c r="G1058">
        <v>0</v>
      </c>
      <c r="H1058">
        <v>1</v>
      </c>
      <c r="I1058">
        <f t="shared" si="98"/>
        <v>1</v>
      </c>
      <c r="J1058">
        <f t="shared" si="99"/>
        <v>2</v>
      </c>
      <c r="K1058">
        <v>0.93805510914535262</v>
      </c>
      <c r="L1058">
        <f t="shared" si="100"/>
        <v>3.8469040823439622</v>
      </c>
      <c r="M1058">
        <f t="shared" si="101"/>
        <v>9.8539693202662857</v>
      </c>
      <c r="N1058">
        <v>1</v>
      </c>
      <c r="T1058" s="1">
        <v>1.33565516448346E-2</v>
      </c>
    </row>
    <row r="1059" spans="1:20" x14ac:dyDescent="0.25">
      <c r="A1059">
        <v>1</v>
      </c>
      <c r="B1059">
        <v>1</v>
      </c>
      <c r="C1059">
        <f t="shared" si="96"/>
        <v>2</v>
      </c>
      <c r="D1059">
        <v>1</v>
      </c>
      <c r="E1059">
        <v>1</v>
      </c>
      <c r="F1059">
        <f t="shared" si="97"/>
        <v>2</v>
      </c>
      <c r="G1059">
        <v>0</v>
      </c>
      <c r="H1059">
        <v>1</v>
      </c>
      <c r="I1059">
        <f t="shared" si="98"/>
        <v>1</v>
      </c>
      <c r="J1059">
        <f t="shared" si="99"/>
        <v>1</v>
      </c>
      <c r="K1059">
        <v>0.82413407653803006</v>
      </c>
      <c r="L1059">
        <f t="shared" si="100"/>
        <v>11.318331004910902</v>
      </c>
      <c r="M1059">
        <f t="shared" si="101"/>
        <v>3.8469040823439622</v>
      </c>
      <c r="N1059">
        <v>1</v>
      </c>
      <c r="T1059" s="1">
        <v>-1.1509228628705501E-2</v>
      </c>
    </row>
    <row r="1060" spans="1:20" x14ac:dyDescent="0.25">
      <c r="A1060">
        <v>0</v>
      </c>
      <c r="B1060">
        <v>0</v>
      </c>
      <c r="C1060">
        <f t="shared" si="96"/>
        <v>0</v>
      </c>
      <c r="D1060">
        <v>1</v>
      </c>
      <c r="E1060">
        <v>1</v>
      </c>
      <c r="F1060">
        <f t="shared" si="97"/>
        <v>2</v>
      </c>
      <c r="G1060">
        <v>0</v>
      </c>
      <c r="H1060">
        <v>0</v>
      </c>
      <c r="I1060">
        <f t="shared" si="98"/>
        <v>0</v>
      </c>
      <c r="J1060">
        <f t="shared" si="99"/>
        <v>2</v>
      </c>
      <c r="K1060">
        <v>1.7365800886182114</v>
      </c>
      <c r="L1060">
        <f t="shared" si="100"/>
        <v>5.7368263782186038</v>
      </c>
      <c r="M1060">
        <f t="shared" si="101"/>
        <v>11.318331004910902</v>
      </c>
      <c r="N1060">
        <v>1</v>
      </c>
      <c r="T1060" s="1">
        <v>4.16977302092291E-3</v>
      </c>
    </row>
    <row r="1061" spans="1:20" x14ac:dyDescent="0.25">
      <c r="A1061">
        <v>0</v>
      </c>
      <c r="B1061">
        <v>0</v>
      </c>
      <c r="C1061">
        <f t="shared" si="96"/>
        <v>0</v>
      </c>
      <c r="D1061">
        <v>1</v>
      </c>
      <c r="E1061">
        <v>1</v>
      </c>
      <c r="F1061">
        <f t="shared" si="97"/>
        <v>2</v>
      </c>
      <c r="G1061">
        <v>0</v>
      </c>
      <c r="H1061">
        <v>1</v>
      </c>
      <c r="I1061">
        <f t="shared" si="98"/>
        <v>1</v>
      </c>
      <c r="J1061">
        <f t="shared" si="99"/>
        <v>1</v>
      </c>
      <c r="K1061">
        <v>1.3156272871128749</v>
      </c>
      <c r="L1061">
        <f t="shared" si="100"/>
        <v>12.225833947873044</v>
      </c>
      <c r="M1061">
        <f t="shared" si="101"/>
        <v>5.7368263782186038</v>
      </c>
      <c r="N1061">
        <v>1</v>
      </c>
      <c r="T1061" s="1">
        <v>1.04872285362649E-2</v>
      </c>
    </row>
    <row r="1062" spans="1:20" x14ac:dyDescent="0.25">
      <c r="A1062">
        <v>0</v>
      </c>
      <c r="B1062">
        <v>0</v>
      </c>
      <c r="C1062">
        <f t="shared" si="96"/>
        <v>0</v>
      </c>
      <c r="D1062">
        <v>1</v>
      </c>
      <c r="E1062">
        <v>1</v>
      </c>
      <c r="F1062">
        <f t="shared" si="97"/>
        <v>2</v>
      </c>
      <c r="G1062">
        <v>0</v>
      </c>
      <c r="H1062">
        <v>1</v>
      </c>
      <c r="I1062">
        <f t="shared" si="98"/>
        <v>1</v>
      </c>
      <c r="J1062">
        <f t="shared" si="99"/>
        <v>2</v>
      </c>
      <c r="K1062">
        <v>-0.54018642003939021</v>
      </c>
      <c r="L1062">
        <f t="shared" si="100"/>
        <v>1.3647939494958283</v>
      </c>
      <c r="M1062">
        <f t="shared" si="101"/>
        <v>12.225833947873044</v>
      </c>
      <c r="N1062">
        <v>1</v>
      </c>
      <c r="T1062" s="1">
        <v>7.8119169692207804E-3</v>
      </c>
    </row>
    <row r="1063" spans="1:20" x14ac:dyDescent="0.25">
      <c r="A1063">
        <v>1</v>
      </c>
      <c r="B1063">
        <v>0</v>
      </c>
      <c r="C1063">
        <f t="shared" si="96"/>
        <v>1</v>
      </c>
      <c r="D1063">
        <v>1</v>
      </c>
      <c r="E1063">
        <v>1</v>
      </c>
      <c r="F1063">
        <f t="shared" si="97"/>
        <v>2</v>
      </c>
      <c r="G1063">
        <v>0</v>
      </c>
      <c r="H1063">
        <v>1</v>
      </c>
      <c r="I1063">
        <f t="shared" si="98"/>
        <v>1</v>
      </c>
      <c r="J1063">
        <f t="shared" si="99"/>
        <v>1</v>
      </c>
      <c r="K1063">
        <v>-0.50911012294818647</v>
      </c>
      <c r="L1063">
        <f t="shared" si="100"/>
        <v>8.0632314463066912</v>
      </c>
      <c r="M1063">
        <f t="shared" si="101"/>
        <v>1.3647939494958283</v>
      </c>
      <c r="N1063">
        <v>1</v>
      </c>
      <c r="T1063" s="1">
        <v>1.1831247412299401E-3</v>
      </c>
    </row>
    <row r="1064" spans="1:20" x14ac:dyDescent="0.25">
      <c r="A1064">
        <v>0</v>
      </c>
      <c r="B1064">
        <v>0</v>
      </c>
      <c r="C1064">
        <f t="shared" si="96"/>
        <v>0</v>
      </c>
      <c r="D1064">
        <v>1</v>
      </c>
      <c r="E1064">
        <v>1</v>
      </c>
      <c r="F1064">
        <f t="shared" si="97"/>
        <v>2</v>
      </c>
      <c r="G1064">
        <v>0</v>
      </c>
      <c r="H1064">
        <v>1</v>
      </c>
      <c r="I1064">
        <f t="shared" si="98"/>
        <v>1</v>
      </c>
      <c r="J1064">
        <f t="shared" si="99"/>
        <v>2</v>
      </c>
      <c r="K1064">
        <v>0.36451183405006304</v>
      </c>
      <c r="L1064">
        <f t="shared" si="100"/>
        <v>2.3416699573614643</v>
      </c>
      <c r="M1064">
        <f t="shared" si="101"/>
        <v>8.0632314463066912</v>
      </c>
      <c r="N1064">
        <v>1</v>
      </c>
      <c r="T1064" s="1">
        <v>-5.62531116312214E-4</v>
      </c>
    </row>
    <row r="1065" spans="1:20" x14ac:dyDescent="0.25">
      <c r="A1065">
        <v>1</v>
      </c>
      <c r="B1065">
        <v>0</v>
      </c>
      <c r="C1065">
        <f t="shared" si="96"/>
        <v>1</v>
      </c>
      <c r="D1065">
        <v>0</v>
      </c>
      <c r="E1065">
        <v>1</v>
      </c>
      <c r="F1065">
        <f t="shared" si="97"/>
        <v>1</v>
      </c>
      <c r="G1065">
        <v>0</v>
      </c>
      <c r="H1065">
        <v>1</v>
      </c>
      <c r="I1065">
        <f t="shared" si="98"/>
        <v>1</v>
      </c>
      <c r="J1065">
        <f t="shared" si="99"/>
        <v>1</v>
      </c>
      <c r="K1065">
        <v>-0.45734964260191191</v>
      </c>
      <c r="L1065">
        <f t="shared" si="100"/>
        <v>7.9254500849858243</v>
      </c>
      <c r="M1065">
        <f t="shared" si="101"/>
        <v>2.3416699573614643</v>
      </c>
      <c r="N1065">
        <v>1</v>
      </c>
      <c r="T1065" s="1">
        <v>-9.9760129027597292E-3</v>
      </c>
    </row>
    <row r="1066" spans="1:20" x14ac:dyDescent="0.25">
      <c r="A1066">
        <v>1</v>
      </c>
      <c r="B1066">
        <v>0</v>
      </c>
      <c r="C1066">
        <f t="shared" si="96"/>
        <v>1</v>
      </c>
      <c r="D1066">
        <v>1</v>
      </c>
      <c r="E1066">
        <v>1</v>
      </c>
      <c r="F1066">
        <f t="shared" si="97"/>
        <v>2</v>
      </c>
      <c r="G1066">
        <v>0</v>
      </c>
      <c r="H1066">
        <v>1</v>
      </c>
      <c r="I1066">
        <f t="shared" si="98"/>
        <v>1</v>
      </c>
      <c r="J1066">
        <f t="shared" si="99"/>
        <v>2</v>
      </c>
      <c r="K1066">
        <v>-0.51932488531747367</v>
      </c>
      <c r="L1066">
        <f t="shared" si="100"/>
        <v>0.54644024636221755</v>
      </c>
      <c r="M1066">
        <f t="shared" si="101"/>
        <v>7.9254500849858243</v>
      </c>
      <c r="N1066">
        <v>1</v>
      </c>
      <c r="T1066" s="1">
        <v>-2.29210633030838E-2</v>
      </c>
    </row>
    <row r="1067" spans="1:20" x14ac:dyDescent="0.25">
      <c r="A1067">
        <v>0</v>
      </c>
      <c r="B1067">
        <v>0</v>
      </c>
      <c r="C1067">
        <f t="shared" si="96"/>
        <v>0</v>
      </c>
      <c r="D1067">
        <v>1</v>
      </c>
      <c r="E1067">
        <v>1</v>
      </c>
      <c r="F1067">
        <f t="shared" si="97"/>
        <v>2</v>
      </c>
      <c r="G1067">
        <v>0</v>
      </c>
      <c r="H1067">
        <v>1</v>
      </c>
      <c r="I1067">
        <f t="shared" si="98"/>
        <v>1</v>
      </c>
      <c r="J1067">
        <f t="shared" si="99"/>
        <v>1</v>
      </c>
      <c r="K1067">
        <v>7.4589934229152277E-3</v>
      </c>
      <c r="L1067">
        <f t="shared" si="100"/>
        <v>9.8584449063600808</v>
      </c>
      <c r="M1067">
        <f t="shared" si="101"/>
        <v>0.54644024636221755</v>
      </c>
      <c r="N1067">
        <v>1</v>
      </c>
      <c r="T1067" s="1">
        <v>-4.0788635748221199E-3</v>
      </c>
    </row>
    <row r="1068" spans="1:20" x14ac:dyDescent="0.25">
      <c r="A1068">
        <v>0</v>
      </c>
      <c r="B1068">
        <v>1</v>
      </c>
      <c r="C1068">
        <f t="shared" si="96"/>
        <v>1</v>
      </c>
      <c r="D1068">
        <v>1</v>
      </c>
      <c r="E1068">
        <v>1</v>
      </c>
      <c r="F1068">
        <f t="shared" si="97"/>
        <v>2</v>
      </c>
      <c r="G1068">
        <v>0</v>
      </c>
      <c r="H1068">
        <v>1</v>
      </c>
      <c r="I1068">
        <f t="shared" si="98"/>
        <v>1</v>
      </c>
      <c r="J1068">
        <f t="shared" si="99"/>
        <v>2</v>
      </c>
      <c r="K1068">
        <v>-0.29215925678727217</v>
      </c>
      <c r="L1068">
        <f t="shared" si="100"/>
        <v>1.3873704676974719</v>
      </c>
      <c r="M1068">
        <f t="shared" si="101"/>
        <v>9.8584449063600808</v>
      </c>
      <c r="N1068">
        <v>1</v>
      </c>
      <c r="T1068" s="1">
        <v>-1.30955239098771E-2</v>
      </c>
    </row>
    <row r="1069" spans="1:20" x14ac:dyDescent="0.25">
      <c r="A1069">
        <v>1</v>
      </c>
      <c r="B1069">
        <v>1</v>
      </c>
      <c r="C1069">
        <f t="shared" si="96"/>
        <v>2</v>
      </c>
      <c r="D1069">
        <v>1</v>
      </c>
      <c r="E1069">
        <v>1</v>
      </c>
      <c r="F1069">
        <f t="shared" si="97"/>
        <v>2</v>
      </c>
      <c r="G1069">
        <v>0</v>
      </c>
      <c r="H1069">
        <v>0</v>
      </c>
      <c r="I1069">
        <f t="shared" si="98"/>
        <v>0</v>
      </c>
      <c r="J1069">
        <f t="shared" si="99"/>
        <v>0</v>
      </c>
      <c r="K1069">
        <v>-1.2514760783233214</v>
      </c>
      <c r="L1069">
        <f t="shared" si="100"/>
        <v>-10.557790844474585</v>
      </c>
      <c r="M1069">
        <f t="shared" si="101"/>
        <v>1.3873704676974719</v>
      </c>
      <c r="N1069">
        <v>1</v>
      </c>
      <c r="T1069" s="1">
        <v>2.237947939469E-2</v>
      </c>
    </row>
    <row r="1070" spans="1:20" x14ac:dyDescent="0.25">
      <c r="A1070">
        <v>0</v>
      </c>
      <c r="B1070">
        <v>1</v>
      </c>
      <c r="C1070">
        <f t="shared" si="96"/>
        <v>1</v>
      </c>
      <c r="D1070">
        <v>1</v>
      </c>
      <c r="E1070">
        <v>1</v>
      </c>
      <c r="F1070">
        <f t="shared" si="97"/>
        <v>2</v>
      </c>
      <c r="G1070">
        <v>0</v>
      </c>
      <c r="H1070">
        <v>1</v>
      </c>
      <c r="I1070">
        <f t="shared" si="98"/>
        <v>1</v>
      </c>
      <c r="J1070">
        <f t="shared" si="99"/>
        <v>1</v>
      </c>
      <c r="K1070">
        <v>1.1428028301452287</v>
      </c>
      <c r="L1070">
        <f t="shared" si="100"/>
        <v>16.59574574377806</v>
      </c>
      <c r="M1070">
        <f t="shared" si="101"/>
        <v>-10.557790844474585</v>
      </c>
      <c r="N1070">
        <v>1</v>
      </c>
      <c r="T1070" s="1">
        <v>2.5332408643627901E-3</v>
      </c>
    </row>
    <row r="1071" spans="1:20" x14ac:dyDescent="0.25">
      <c r="A1071">
        <v>0</v>
      </c>
      <c r="B1071">
        <v>0</v>
      </c>
      <c r="C1071">
        <f t="shared" si="96"/>
        <v>0</v>
      </c>
      <c r="D1071">
        <v>1</v>
      </c>
      <c r="E1071">
        <v>1</v>
      </c>
      <c r="F1071">
        <f t="shared" si="97"/>
        <v>2</v>
      </c>
      <c r="G1071">
        <v>0</v>
      </c>
      <c r="H1071">
        <v>1</v>
      </c>
      <c r="I1071">
        <f t="shared" si="98"/>
        <v>1</v>
      </c>
      <c r="J1071">
        <f t="shared" si="99"/>
        <v>2</v>
      </c>
      <c r="K1071">
        <v>-0.85592205323337112</v>
      </c>
      <c r="L1071">
        <f t="shared" si="100"/>
        <v>1.6073050422888699</v>
      </c>
      <c r="M1071">
        <f t="shared" si="101"/>
        <v>16.59574574377806</v>
      </c>
      <c r="N1071">
        <v>1</v>
      </c>
      <c r="T1071" s="1">
        <v>1.5397900875644399E-3</v>
      </c>
    </row>
    <row r="1072" spans="1:20" x14ac:dyDescent="0.25">
      <c r="A1072">
        <v>0</v>
      </c>
      <c r="B1072">
        <v>0</v>
      </c>
      <c r="C1072">
        <f t="shared" si="96"/>
        <v>0</v>
      </c>
      <c r="D1072">
        <v>1</v>
      </c>
      <c r="E1072">
        <v>1</v>
      </c>
      <c r="F1072">
        <f t="shared" si="97"/>
        <v>2</v>
      </c>
      <c r="G1072">
        <v>1</v>
      </c>
      <c r="H1072">
        <v>1</v>
      </c>
      <c r="I1072">
        <f t="shared" si="98"/>
        <v>2</v>
      </c>
      <c r="J1072">
        <f t="shared" si="99"/>
        <v>2</v>
      </c>
      <c r="K1072">
        <v>0.27289161153021269</v>
      </c>
      <c r="L1072">
        <f t="shared" si="100"/>
        <v>10.336483321903977</v>
      </c>
      <c r="M1072">
        <f t="shared" si="101"/>
        <v>1.6073050422888699</v>
      </c>
      <c r="N1072">
        <v>1</v>
      </c>
      <c r="T1072" s="1">
        <v>1.70077443107707E-3</v>
      </c>
    </row>
    <row r="1073" spans="1:20" x14ac:dyDescent="0.25">
      <c r="A1073">
        <v>1</v>
      </c>
      <c r="B1073">
        <v>0</v>
      </c>
      <c r="C1073">
        <f t="shared" si="96"/>
        <v>1</v>
      </c>
      <c r="D1073">
        <v>1</v>
      </c>
      <c r="E1073">
        <v>0</v>
      </c>
      <c r="F1073">
        <f t="shared" si="97"/>
        <v>1</v>
      </c>
      <c r="G1073">
        <v>1</v>
      </c>
      <c r="H1073">
        <v>1</v>
      </c>
      <c r="I1073">
        <f t="shared" si="98"/>
        <v>2</v>
      </c>
      <c r="J1073">
        <f t="shared" si="99"/>
        <v>2</v>
      </c>
      <c r="K1073">
        <v>1.7205638869199902</v>
      </c>
      <c r="L1073">
        <f t="shared" si="100"/>
        <v>12.060746664188777</v>
      </c>
      <c r="M1073">
        <f t="shared" si="101"/>
        <v>10.336483321903977</v>
      </c>
      <c r="N1073">
        <v>1</v>
      </c>
      <c r="T1073" s="1">
        <v>1.3797449796566399E-3</v>
      </c>
    </row>
    <row r="1074" spans="1:20" x14ac:dyDescent="0.25">
      <c r="A1074">
        <v>1</v>
      </c>
      <c r="B1074">
        <v>0</v>
      </c>
      <c r="C1074">
        <f t="shared" si="96"/>
        <v>1</v>
      </c>
      <c r="D1074">
        <v>1</v>
      </c>
      <c r="E1074">
        <v>1</v>
      </c>
      <c r="F1074">
        <f t="shared" si="97"/>
        <v>2</v>
      </c>
      <c r="G1074">
        <v>0</v>
      </c>
      <c r="H1074">
        <v>1</v>
      </c>
      <c r="I1074">
        <f t="shared" si="98"/>
        <v>1</v>
      </c>
      <c r="J1074">
        <f t="shared" si="99"/>
        <v>1</v>
      </c>
      <c r="K1074">
        <v>-2.880597094190307E-2</v>
      </c>
      <c r="L1074">
        <f t="shared" si="100"/>
        <v>6.2953580879176574</v>
      </c>
      <c r="M1074">
        <f t="shared" si="101"/>
        <v>12.060746664188777</v>
      </c>
      <c r="N1074">
        <v>1</v>
      </c>
      <c r="T1074" s="1">
        <v>5.8004377113043404E-3</v>
      </c>
    </row>
    <row r="1075" spans="1:20" x14ac:dyDescent="0.25">
      <c r="A1075">
        <v>1</v>
      </c>
      <c r="B1075">
        <v>0</v>
      </c>
      <c r="C1075">
        <f t="shared" si="96"/>
        <v>1</v>
      </c>
      <c r="D1075">
        <v>1</v>
      </c>
      <c r="E1075">
        <v>1</v>
      </c>
      <c r="F1075">
        <f t="shared" si="97"/>
        <v>2</v>
      </c>
      <c r="G1075">
        <v>1</v>
      </c>
      <c r="H1075">
        <v>1</v>
      </c>
      <c r="I1075">
        <f t="shared" si="98"/>
        <v>2</v>
      </c>
      <c r="J1075">
        <f t="shared" si="99"/>
        <v>2</v>
      </c>
      <c r="K1075">
        <v>0.39278347685467452</v>
      </c>
      <c r="L1075">
        <f t="shared" si="100"/>
        <v>2.0446385712928805</v>
      </c>
      <c r="M1075">
        <f t="shared" si="101"/>
        <v>6.2953580879176574</v>
      </c>
      <c r="N1075">
        <v>1</v>
      </c>
      <c r="T1075" s="1">
        <v>4.2663926085992898E-3</v>
      </c>
    </row>
    <row r="1076" spans="1:20" x14ac:dyDescent="0.25">
      <c r="A1076">
        <v>1</v>
      </c>
      <c r="B1076">
        <v>0</v>
      </c>
      <c r="C1076">
        <f t="shared" si="96"/>
        <v>1</v>
      </c>
      <c r="D1076">
        <v>1</v>
      </c>
      <c r="E1076">
        <v>1</v>
      </c>
      <c r="F1076">
        <f t="shared" si="97"/>
        <v>2</v>
      </c>
      <c r="G1076">
        <v>0</v>
      </c>
      <c r="H1076">
        <v>1</v>
      </c>
      <c r="I1076">
        <f t="shared" si="98"/>
        <v>1</v>
      </c>
      <c r="J1076">
        <f t="shared" si="99"/>
        <v>1</v>
      </c>
      <c r="K1076">
        <v>1.2153032002970576</v>
      </c>
      <c r="L1076">
        <f t="shared" si="100"/>
        <v>13.032518029503308</v>
      </c>
      <c r="M1076">
        <f t="shared" si="101"/>
        <v>2.0446385712928805</v>
      </c>
      <c r="N1076">
        <v>1</v>
      </c>
      <c r="T1076" s="1">
        <v>7.0902524103502104E-3</v>
      </c>
    </row>
    <row r="1077" spans="1:20" x14ac:dyDescent="0.25">
      <c r="A1077">
        <v>0</v>
      </c>
      <c r="B1077">
        <v>1</v>
      </c>
      <c r="C1077">
        <f t="shared" si="96"/>
        <v>1</v>
      </c>
      <c r="D1077">
        <v>1</v>
      </c>
      <c r="E1077">
        <v>1</v>
      </c>
      <c r="F1077">
        <f t="shared" si="97"/>
        <v>2</v>
      </c>
      <c r="G1077">
        <v>0</v>
      </c>
      <c r="H1077">
        <v>1</v>
      </c>
      <c r="I1077">
        <f t="shared" si="98"/>
        <v>1</v>
      </c>
      <c r="J1077">
        <f t="shared" si="99"/>
        <v>2</v>
      </c>
      <c r="K1077">
        <v>-1.3349108485272154E-2</v>
      </c>
      <c r="L1077">
        <f t="shared" si="100"/>
        <v>2.5798053889301173</v>
      </c>
      <c r="M1077">
        <f t="shared" si="101"/>
        <v>13.032518029503308</v>
      </c>
      <c r="N1077">
        <v>1</v>
      </c>
      <c r="T1077" s="1">
        <v>6.8400919492752604E-3</v>
      </c>
    </row>
    <row r="1078" spans="1:20" x14ac:dyDescent="0.25">
      <c r="A1078">
        <v>0</v>
      </c>
      <c r="B1078">
        <v>0</v>
      </c>
      <c r="C1078">
        <f t="shared" si="96"/>
        <v>0</v>
      </c>
      <c r="D1078">
        <v>1</v>
      </c>
      <c r="E1078">
        <v>1</v>
      </c>
      <c r="F1078">
        <f t="shared" si="97"/>
        <v>2</v>
      </c>
      <c r="G1078">
        <v>0</v>
      </c>
      <c r="H1078">
        <v>1</v>
      </c>
      <c r="I1078">
        <f t="shared" si="98"/>
        <v>1</v>
      </c>
      <c r="J1078">
        <f t="shared" si="99"/>
        <v>1</v>
      </c>
      <c r="K1078">
        <v>0.67754172050626948</v>
      </c>
      <c r="L1078">
        <f t="shared" si="100"/>
        <v>11.258683544839773</v>
      </c>
      <c r="M1078">
        <f t="shared" si="101"/>
        <v>2.5798053889301173</v>
      </c>
      <c r="N1078">
        <v>1</v>
      </c>
      <c r="T1078" s="1">
        <v>7.0899559718462504E-3</v>
      </c>
    </row>
    <row r="1079" spans="1:20" x14ac:dyDescent="0.25">
      <c r="A1079">
        <v>1</v>
      </c>
      <c r="B1079">
        <v>1</v>
      </c>
      <c r="C1079">
        <f t="shared" si="96"/>
        <v>2</v>
      </c>
      <c r="D1079">
        <v>1</v>
      </c>
      <c r="E1079">
        <v>1</v>
      </c>
      <c r="F1079">
        <f t="shared" si="97"/>
        <v>2</v>
      </c>
      <c r="G1079">
        <v>0</v>
      </c>
      <c r="H1079">
        <v>1</v>
      </c>
      <c r="I1079">
        <f t="shared" si="98"/>
        <v>1</v>
      </c>
      <c r="J1079">
        <f t="shared" si="99"/>
        <v>2</v>
      </c>
      <c r="K1079">
        <v>-0.79819528764346614</v>
      </c>
      <c r="L1079">
        <f t="shared" si="100"/>
        <v>0.65534613368102246</v>
      </c>
      <c r="M1079">
        <f t="shared" si="101"/>
        <v>11.258683544839773</v>
      </c>
      <c r="N1079">
        <v>1</v>
      </c>
      <c r="T1079" s="1">
        <v>2.76581967538902E-3</v>
      </c>
    </row>
    <row r="1080" spans="1:20" x14ac:dyDescent="0.25">
      <c r="A1080">
        <v>1</v>
      </c>
      <c r="B1080">
        <v>0</v>
      </c>
      <c r="C1080">
        <f t="shared" si="96"/>
        <v>1</v>
      </c>
      <c r="D1080">
        <v>1</v>
      </c>
      <c r="E1080">
        <v>1</v>
      </c>
      <c r="F1080">
        <f t="shared" si="97"/>
        <v>2</v>
      </c>
      <c r="G1080">
        <v>0</v>
      </c>
      <c r="H1080">
        <v>1</v>
      </c>
      <c r="I1080">
        <f t="shared" si="98"/>
        <v>1</v>
      </c>
      <c r="J1080">
        <f t="shared" si="99"/>
        <v>1</v>
      </c>
      <c r="K1080">
        <v>-0.65595031628618017</v>
      </c>
      <c r="L1080">
        <f t="shared" si="100"/>
        <v>7.835545211037152</v>
      </c>
      <c r="M1080">
        <f t="shared" si="101"/>
        <v>0.65534613368102246</v>
      </c>
      <c r="N1080">
        <v>1</v>
      </c>
      <c r="T1080" s="1">
        <v>6.9519603521825896E-3</v>
      </c>
    </row>
    <row r="1081" spans="1:20" x14ac:dyDescent="0.25">
      <c r="A1081">
        <v>1</v>
      </c>
      <c r="B1081">
        <v>0</v>
      </c>
      <c r="C1081">
        <f t="shared" si="96"/>
        <v>1</v>
      </c>
      <c r="D1081">
        <v>1</v>
      </c>
      <c r="E1081">
        <v>1</v>
      </c>
      <c r="F1081">
        <f t="shared" si="97"/>
        <v>2</v>
      </c>
      <c r="G1081">
        <v>0</v>
      </c>
      <c r="H1081">
        <v>1</v>
      </c>
      <c r="I1081">
        <f t="shared" si="98"/>
        <v>1</v>
      </c>
      <c r="J1081">
        <f t="shared" si="99"/>
        <v>2</v>
      </c>
      <c r="K1081">
        <v>2.1970663510728627</v>
      </c>
      <c r="L1081">
        <f t="shared" si="100"/>
        <v>5.9612417443531562</v>
      </c>
      <c r="M1081">
        <f t="shared" si="101"/>
        <v>7.835545211037152</v>
      </c>
      <c r="N1081">
        <v>1</v>
      </c>
      <c r="T1081" s="1">
        <v>-3.9382399675407199E-3</v>
      </c>
    </row>
    <row r="1082" spans="1:20" x14ac:dyDescent="0.25">
      <c r="A1082">
        <v>0</v>
      </c>
      <c r="B1082">
        <v>0</v>
      </c>
      <c r="C1082">
        <f t="shared" si="96"/>
        <v>0</v>
      </c>
      <c r="D1082">
        <v>0</v>
      </c>
      <c r="E1082">
        <v>1</v>
      </c>
      <c r="F1082">
        <f t="shared" si="97"/>
        <v>1</v>
      </c>
      <c r="G1082">
        <v>0</v>
      </c>
      <c r="H1082">
        <v>1</v>
      </c>
      <c r="I1082">
        <f t="shared" si="98"/>
        <v>1</v>
      </c>
      <c r="J1082">
        <f t="shared" si="99"/>
        <v>1</v>
      </c>
      <c r="K1082">
        <v>-0.57774968809098937</v>
      </c>
      <c r="L1082">
        <f t="shared" si="100"/>
        <v>6.478378412421085</v>
      </c>
      <c r="M1082">
        <f t="shared" si="101"/>
        <v>5.9612417443531562</v>
      </c>
      <c r="N1082">
        <v>1</v>
      </c>
      <c r="T1082" s="1">
        <v>-2.6863205767337899E-3</v>
      </c>
    </row>
    <row r="1083" spans="1:20" x14ac:dyDescent="0.25">
      <c r="A1083">
        <v>1</v>
      </c>
      <c r="B1083">
        <v>0</v>
      </c>
      <c r="C1083">
        <f t="shared" si="96"/>
        <v>1</v>
      </c>
      <c r="D1083">
        <v>1</v>
      </c>
      <c r="E1083">
        <v>1</v>
      </c>
      <c r="F1083">
        <f t="shared" si="97"/>
        <v>2</v>
      </c>
      <c r="G1083">
        <v>0</v>
      </c>
      <c r="H1083">
        <v>1</v>
      </c>
      <c r="I1083">
        <f t="shared" si="98"/>
        <v>1</v>
      </c>
      <c r="J1083">
        <f t="shared" si="99"/>
        <v>2</v>
      </c>
      <c r="K1083">
        <v>-0.72807551987352781</v>
      </c>
      <c r="L1083">
        <f t="shared" si="100"/>
        <v>-0.16047535726283857</v>
      </c>
      <c r="M1083">
        <f t="shared" si="101"/>
        <v>6.478378412421085</v>
      </c>
      <c r="N1083">
        <v>1</v>
      </c>
      <c r="T1083" s="1">
        <v>2.4307912036611798E-3</v>
      </c>
    </row>
    <row r="1084" spans="1:20" x14ac:dyDescent="0.25">
      <c r="A1084">
        <v>0</v>
      </c>
      <c r="B1084">
        <v>0</v>
      </c>
      <c r="C1084">
        <f t="shared" si="96"/>
        <v>0</v>
      </c>
      <c r="D1084">
        <v>1</v>
      </c>
      <c r="E1084">
        <v>1</v>
      </c>
      <c r="F1084">
        <f t="shared" si="97"/>
        <v>2</v>
      </c>
      <c r="G1084">
        <v>0</v>
      </c>
      <c r="H1084">
        <v>0</v>
      </c>
      <c r="I1084">
        <f t="shared" si="98"/>
        <v>0</v>
      </c>
      <c r="J1084">
        <f t="shared" si="99"/>
        <v>0</v>
      </c>
      <c r="K1084">
        <v>-6.7791461333399639E-2</v>
      </c>
      <c r="L1084">
        <f t="shared" si="100"/>
        <v>-10.148029139964819</v>
      </c>
      <c r="M1084">
        <f t="shared" si="101"/>
        <v>-0.16047535726283857</v>
      </c>
      <c r="N1084">
        <v>1</v>
      </c>
      <c r="T1084" s="1">
        <v>-5.0958062841832599E-3</v>
      </c>
    </row>
    <row r="1085" spans="1:20" x14ac:dyDescent="0.25">
      <c r="A1085">
        <v>1</v>
      </c>
      <c r="B1085">
        <v>0</v>
      </c>
      <c r="C1085">
        <f t="shared" si="96"/>
        <v>1</v>
      </c>
      <c r="D1085">
        <v>1</v>
      </c>
      <c r="E1085">
        <v>1</v>
      </c>
      <c r="F1085">
        <f t="shared" si="97"/>
        <v>2</v>
      </c>
      <c r="G1085">
        <v>1</v>
      </c>
      <c r="H1085">
        <v>1</v>
      </c>
      <c r="I1085">
        <f t="shared" si="98"/>
        <v>2</v>
      </c>
      <c r="J1085">
        <f t="shared" si="99"/>
        <v>1</v>
      </c>
      <c r="K1085">
        <v>-1.0890516932704486</v>
      </c>
      <c r="L1085">
        <f t="shared" si="100"/>
        <v>9.7772536621781008</v>
      </c>
      <c r="M1085">
        <f t="shared" si="101"/>
        <v>-10.148029139964819</v>
      </c>
      <c r="N1085">
        <v>1</v>
      </c>
      <c r="T1085" s="1">
        <v>4.4140752290768798E-3</v>
      </c>
    </row>
    <row r="1086" spans="1:20" x14ac:dyDescent="0.25">
      <c r="A1086">
        <v>1</v>
      </c>
      <c r="B1086">
        <v>0</v>
      </c>
      <c r="C1086">
        <f t="shared" si="96"/>
        <v>1</v>
      </c>
      <c r="D1086">
        <v>1</v>
      </c>
      <c r="E1086">
        <v>1</v>
      </c>
      <c r="F1086">
        <f t="shared" si="97"/>
        <v>2</v>
      </c>
      <c r="G1086">
        <v>0</v>
      </c>
      <c r="H1086">
        <v>1</v>
      </c>
      <c r="I1086">
        <f t="shared" si="98"/>
        <v>1</v>
      </c>
      <c r="J1086">
        <f t="shared" si="99"/>
        <v>2</v>
      </c>
      <c r="K1086">
        <v>-3.0412365958909504E-2</v>
      </c>
      <c r="L1086">
        <f t="shared" si="100"/>
        <v>1.8946260005178013</v>
      </c>
      <c r="M1086">
        <f t="shared" si="101"/>
        <v>9.7772536621781008</v>
      </c>
      <c r="N1086">
        <v>1</v>
      </c>
      <c r="T1086" s="1">
        <v>-8.3318359666630908E-3</v>
      </c>
    </row>
    <row r="1087" spans="1:20" x14ac:dyDescent="0.25">
      <c r="A1087">
        <v>0</v>
      </c>
      <c r="B1087">
        <v>0</v>
      </c>
      <c r="C1087">
        <f t="shared" si="96"/>
        <v>0</v>
      </c>
      <c r="D1087">
        <v>1</v>
      </c>
      <c r="E1087">
        <v>1</v>
      </c>
      <c r="F1087">
        <f t="shared" si="97"/>
        <v>2</v>
      </c>
      <c r="G1087">
        <v>1</v>
      </c>
      <c r="H1087">
        <v>1</v>
      </c>
      <c r="I1087">
        <f t="shared" si="98"/>
        <v>2</v>
      </c>
      <c r="J1087">
        <f t="shared" si="99"/>
        <v>2</v>
      </c>
      <c r="K1087">
        <v>-0.22609128791373223</v>
      </c>
      <c r="L1087">
        <f t="shared" si="100"/>
        <v>8.7533383361034627</v>
      </c>
      <c r="M1087">
        <f t="shared" si="101"/>
        <v>1.8946260005178013</v>
      </c>
      <c r="N1087">
        <v>1</v>
      </c>
      <c r="T1087" s="1">
        <v>-1.18607231361806E-2</v>
      </c>
    </row>
    <row r="1088" spans="1:20" x14ac:dyDescent="0.25">
      <c r="A1088">
        <v>1</v>
      </c>
      <c r="B1088">
        <v>0</v>
      </c>
      <c r="C1088">
        <f t="shared" si="96"/>
        <v>1</v>
      </c>
      <c r="D1088">
        <v>1</v>
      </c>
      <c r="E1088">
        <v>1</v>
      </c>
      <c r="F1088">
        <f t="shared" si="97"/>
        <v>2</v>
      </c>
      <c r="G1088">
        <v>0</v>
      </c>
      <c r="H1088">
        <v>1</v>
      </c>
      <c r="I1088">
        <f t="shared" si="98"/>
        <v>1</v>
      </c>
      <c r="J1088">
        <f t="shared" si="99"/>
        <v>1</v>
      </c>
      <c r="K1088">
        <v>-0.82660790212685242</v>
      </c>
      <c r="L1088">
        <f t="shared" si="100"/>
        <v>4.8941747927884034</v>
      </c>
      <c r="M1088">
        <f t="shared" si="101"/>
        <v>8.7533383361034627</v>
      </c>
      <c r="N1088">
        <v>1</v>
      </c>
      <c r="T1088" s="1">
        <v>6.0992543356732602E-3</v>
      </c>
    </row>
    <row r="1089" spans="1:20" x14ac:dyDescent="0.25">
      <c r="A1089">
        <v>1</v>
      </c>
      <c r="B1089">
        <v>1</v>
      </c>
      <c r="C1089">
        <f t="shared" si="96"/>
        <v>2</v>
      </c>
      <c r="D1089">
        <v>1</v>
      </c>
      <c r="E1089">
        <v>1</v>
      </c>
      <c r="F1089">
        <f t="shared" si="97"/>
        <v>2</v>
      </c>
      <c r="G1089">
        <v>0</v>
      </c>
      <c r="H1089">
        <v>1</v>
      </c>
      <c r="I1089">
        <f t="shared" si="98"/>
        <v>1</v>
      </c>
      <c r="J1089">
        <f t="shared" si="99"/>
        <v>2</v>
      </c>
      <c r="K1089">
        <v>-0.82779251897591166</v>
      </c>
      <c r="L1089">
        <f t="shared" si="100"/>
        <v>-0.67675007939414256</v>
      </c>
      <c r="M1089">
        <f t="shared" si="101"/>
        <v>4.8941747927884034</v>
      </c>
      <c r="N1089">
        <v>1</v>
      </c>
      <c r="T1089" s="1">
        <v>7.2932243913559304E-3</v>
      </c>
    </row>
    <row r="1090" spans="1:20" x14ac:dyDescent="0.25">
      <c r="A1090">
        <v>1</v>
      </c>
      <c r="B1090">
        <v>0</v>
      </c>
      <c r="C1090">
        <f t="shared" si="96"/>
        <v>1</v>
      </c>
      <c r="D1090">
        <v>1</v>
      </c>
      <c r="E1090">
        <v>1</v>
      </c>
      <c r="F1090">
        <f t="shared" si="97"/>
        <v>2</v>
      </c>
      <c r="G1090">
        <v>0</v>
      </c>
      <c r="H1090">
        <v>1</v>
      </c>
      <c r="I1090">
        <f t="shared" si="98"/>
        <v>1</v>
      </c>
      <c r="J1090">
        <f t="shared" si="99"/>
        <v>1</v>
      </c>
      <c r="K1090">
        <v>-0.3446348273428157</v>
      </c>
      <c r="L1090">
        <f t="shared" si="100"/>
        <v>9.1691205417897965</v>
      </c>
      <c r="M1090">
        <f t="shared" si="101"/>
        <v>-0.67675007939414256</v>
      </c>
      <c r="N1090">
        <v>1</v>
      </c>
      <c r="T1090" s="1">
        <v>-2.4735527054698201E-2</v>
      </c>
    </row>
    <row r="1091" spans="1:20" x14ac:dyDescent="0.25">
      <c r="A1091">
        <v>1</v>
      </c>
      <c r="B1091">
        <v>0</v>
      </c>
      <c r="C1091">
        <f t="shared" si="96"/>
        <v>1</v>
      </c>
      <c r="D1091">
        <v>1</v>
      </c>
      <c r="E1091">
        <v>1</v>
      </c>
      <c r="F1091">
        <f t="shared" si="97"/>
        <v>2</v>
      </c>
      <c r="G1091">
        <v>0</v>
      </c>
      <c r="H1091">
        <v>1</v>
      </c>
      <c r="I1091">
        <f t="shared" si="98"/>
        <v>1</v>
      </c>
      <c r="J1091">
        <f t="shared" si="99"/>
        <v>2</v>
      </c>
      <c r="K1091">
        <v>2.5078770704567432</v>
      </c>
      <c r="L1091">
        <f t="shared" si="100"/>
        <v>6.8495782492714454</v>
      </c>
      <c r="M1091">
        <f t="shared" si="101"/>
        <v>9.1691205417897965</v>
      </c>
      <c r="N1091">
        <v>1</v>
      </c>
      <c r="T1091" s="1">
        <v>-2.8707258749280401E-2</v>
      </c>
    </row>
    <row r="1092" spans="1:20" x14ac:dyDescent="0.25">
      <c r="A1092">
        <v>0</v>
      </c>
      <c r="B1092">
        <v>0</v>
      </c>
      <c r="C1092">
        <f t="shared" si="96"/>
        <v>0</v>
      </c>
      <c r="D1092">
        <v>0</v>
      </c>
      <c r="E1092">
        <v>1</v>
      </c>
      <c r="F1092">
        <f t="shared" si="97"/>
        <v>1</v>
      </c>
      <c r="G1092">
        <v>0</v>
      </c>
      <c r="H1092">
        <v>1</v>
      </c>
      <c r="I1092">
        <f t="shared" si="98"/>
        <v>1</v>
      </c>
      <c r="J1092">
        <f t="shared" si="99"/>
        <v>1</v>
      </c>
      <c r="K1092">
        <v>-2.4597284209448844E-2</v>
      </c>
      <c r="L1092">
        <f t="shared" si="100"/>
        <v>7.87133467259022</v>
      </c>
      <c r="M1092">
        <f t="shared" si="101"/>
        <v>6.8495782492714454</v>
      </c>
      <c r="N1092">
        <v>1</v>
      </c>
      <c r="T1092" s="1">
        <v>-7.5477398103629401E-4</v>
      </c>
    </row>
    <row r="1093" spans="1:20" x14ac:dyDescent="0.25">
      <c r="A1093">
        <v>0</v>
      </c>
      <c r="B1093">
        <v>0</v>
      </c>
      <c r="C1093">
        <f t="shared" ref="C1093:C1156" si="102">SUM(A1093:B1093)</f>
        <v>0</v>
      </c>
      <c r="D1093">
        <v>1</v>
      </c>
      <c r="E1093">
        <v>0</v>
      </c>
      <c r="F1093">
        <f t="shared" ref="F1093:F1156" si="103">SUM(D1093:E1093)</f>
        <v>1</v>
      </c>
      <c r="G1093">
        <v>0</v>
      </c>
      <c r="H1093">
        <v>1</v>
      </c>
      <c r="I1093">
        <f t="shared" ref="I1093:I1156" si="104">SUM(G1093:H1093)</f>
        <v>1</v>
      </c>
      <c r="J1093">
        <f t="shared" ref="J1093:J1156" si="105">IF(J1092=0,C1093,IF(J1092=1,F1093,I1093))</f>
        <v>1</v>
      </c>
      <c r="K1093">
        <v>-0.86556156020378694</v>
      </c>
      <c r="L1093">
        <f t="shared" ref="L1093:L1156" si="106">IF(J1093=0,-10+0.5*L1092+K1093,IF(J1092=1,0.2*L1092+2*K1093,10-0.3*L1092+3*K1093))</f>
        <v>-0.15685618588952988</v>
      </c>
      <c r="M1093">
        <f t="shared" ref="M1093:M1156" si="107">L1092</f>
        <v>7.87133467259022</v>
      </c>
      <c r="N1093">
        <v>1</v>
      </c>
      <c r="T1093" s="1">
        <v>-5.3969049364486201E-3</v>
      </c>
    </row>
    <row r="1094" spans="1:20" x14ac:dyDescent="0.25">
      <c r="A1094">
        <v>0</v>
      </c>
      <c r="B1094">
        <v>0</v>
      </c>
      <c r="C1094">
        <f t="shared" si="102"/>
        <v>0</v>
      </c>
      <c r="D1094">
        <v>1</v>
      </c>
      <c r="E1094">
        <v>1</v>
      </c>
      <c r="F1094">
        <f t="shared" si="103"/>
        <v>2</v>
      </c>
      <c r="G1094">
        <v>0</v>
      </c>
      <c r="H1094">
        <v>1</v>
      </c>
      <c r="I1094">
        <f t="shared" si="104"/>
        <v>1</v>
      </c>
      <c r="J1094">
        <f t="shared" si="105"/>
        <v>2</v>
      </c>
      <c r="K1094">
        <v>2.3157917894423008</v>
      </c>
      <c r="L1094">
        <f t="shared" si="106"/>
        <v>4.6002123417066958</v>
      </c>
      <c r="M1094">
        <f t="shared" si="107"/>
        <v>-0.15685618588952988</v>
      </c>
      <c r="N1094">
        <v>1</v>
      </c>
      <c r="T1094" s="1">
        <v>-5.1844011402675198E-3</v>
      </c>
    </row>
    <row r="1095" spans="1:20" x14ac:dyDescent="0.25">
      <c r="A1095">
        <v>1</v>
      </c>
      <c r="B1095">
        <v>1</v>
      </c>
      <c r="C1095">
        <f t="shared" si="102"/>
        <v>2</v>
      </c>
      <c r="D1095">
        <v>1</v>
      </c>
      <c r="E1095">
        <v>1</v>
      </c>
      <c r="F1095">
        <f t="shared" si="103"/>
        <v>2</v>
      </c>
      <c r="G1095">
        <v>0</v>
      </c>
      <c r="H1095">
        <v>1</v>
      </c>
      <c r="I1095">
        <f t="shared" si="104"/>
        <v>1</v>
      </c>
      <c r="J1095">
        <f t="shared" si="105"/>
        <v>1</v>
      </c>
      <c r="K1095">
        <v>1.5313798940042034</v>
      </c>
      <c r="L1095">
        <f t="shared" si="106"/>
        <v>13.214075979500601</v>
      </c>
      <c r="M1095">
        <f t="shared" si="107"/>
        <v>4.6002123417066958</v>
      </c>
      <c r="N1095">
        <v>1</v>
      </c>
      <c r="T1095" s="1">
        <v>-6.9529807187418396E-3</v>
      </c>
    </row>
    <row r="1096" spans="1:20" x14ac:dyDescent="0.25">
      <c r="A1096">
        <v>1</v>
      </c>
      <c r="B1096">
        <v>0</v>
      </c>
      <c r="C1096">
        <f t="shared" si="102"/>
        <v>1</v>
      </c>
      <c r="D1096">
        <v>1</v>
      </c>
      <c r="E1096">
        <v>1</v>
      </c>
      <c r="F1096">
        <f t="shared" si="103"/>
        <v>2</v>
      </c>
      <c r="G1096">
        <v>1</v>
      </c>
      <c r="H1096">
        <v>1</v>
      </c>
      <c r="I1096">
        <f t="shared" si="104"/>
        <v>2</v>
      </c>
      <c r="J1096">
        <f t="shared" si="105"/>
        <v>2</v>
      </c>
      <c r="K1096">
        <v>-0.19449316823738627</v>
      </c>
      <c r="L1096">
        <f t="shared" si="106"/>
        <v>2.2538288594253477</v>
      </c>
      <c r="M1096">
        <f t="shared" si="107"/>
        <v>13.214075979500601</v>
      </c>
      <c r="N1096">
        <v>1</v>
      </c>
      <c r="T1096" s="1">
        <v>7.9292602562812606E-3</v>
      </c>
    </row>
    <row r="1097" spans="1:20" x14ac:dyDescent="0.25">
      <c r="A1097">
        <v>1</v>
      </c>
      <c r="B1097">
        <v>0</v>
      </c>
      <c r="C1097">
        <f t="shared" si="102"/>
        <v>1</v>
      </c>
      <c r="D1097">
        <v>1</v>
      </c>
      <c r="E1097">
        <v>1</v>
      </c>
      <c r="F1097">
        <f t="shared" si="103"/>
        <v>2</v>
      </c>
      <c r="G1097">
        <v>1</v>
      </c>
      <c r="H1097">
        <v>1</v>
      </c>
      <c r="I1097">
        <f t="shared" si="104"/>
        <v>2</v>
      </c>
      <c r="J1097">
        <f t="shared" si="105"/>
        <v>2</v>
      </c>
      <c r="K1097">
        <v>-7.6918240665690973E-2</v>
      </c>
      <c r="L1097">
        <f t="shared" si="106"/>
        <v>9.0930966201753236</v>
      </c>
      <c r="M1097">
        <f t="shared" si="107"/>
        <v>2.2538288594253477</v>
      </c>
      <c r="N1097">
        <v>1</v>
      </c>
      <c r="T1097" s="1">
        <v>-2.8399567137906701E-3</v>
      </c>
    </row>
    <row r="1098" spans="1:20" x14ac:dyDescent="0.25">
      <c r="A1098">
        <v>1</v>
      </c>
      <c r="B1098">
        <v>0</v>
      </c>
      <c r="C1098">
        <f t="shared" si="102"/>
        <v>1</v>
      </c>
      <c r="D1098">
        <v>0</v>
      </c>
      <c r="E1098">
        <v>1</v>
      </c>
      <c r="F1098">
        <f t="shared" si="103"/>
        <v>1</v>
      </c>
      <c r="G1098">
        <v>0</v>
      </c>
      <c r="H1098">
        <v>1</v>
      </c>
      <c r="I1098">
        <f t="shared" si="104"/>
        <v>1</v>
      </c>
      <c r="J1098">
        <f t="shared" si="105"/>
        <v>1</v>
      </c>
      <c r="K1098">
        <v>1.060295744537143</v>
      </c>
      <c r="L1098">
        <f t="shared" si="106"/>
        <v>10.452958247558833</v>
      </c>
      <c r="M1098">
        <f t="shared" si="107"/>
        <v>9.0930966201753236</v>
      </c>
      <c r="N1098">
        <v>1</v>
      </c>
      <c r="T1098" s="1">
        <v>1.7731498415237398E-2</v>
      </c>
    </row>
    <row r="1099" spans="1:20" x14ac:dyDescent="0.25">
      <c r="A1099">
        <v>1</v>
      </c>
      <c r="B1099">
        <v>0</v>
      </c>
      <c r="C1099">
        <f t="shared" si="102"/>
        <v>1</v>
      </c>
      <c r="D1099">
        <v>1</v>
      </c>
      <c r="E1099">
        <v>1</v>
      </c>
      <c r="F1099">
        <f t="shared" si="103"/>
        <v>2</v>
      </c>
      <c r="G1099">
        <v>0</v>
      </c>
      <c r="H1099">
        <v>1</v>
      </c>
      <c r="I1099">
        <f t="shared" si="104"/>
        <v>1</v>
      </c>
      <c r="J1099">
        <f t="shared" si="105"/>
        <v>2</v>
      </c>
      <c r="K1099">
        <v>2.673914423212409E-2</v>
      </c>
      <c r="L1099">
        <f t="shared" si="106"/>
        <v>2.1440699379760146</v>
      </c>
      <c r="M1099">
        <f t="shared" si="107"/>
        <v>10.452958247558833</v>
      </c>
      <c r="N1099">
        <v>1</v>
      </c>
      <c r="T1099" s="1">
        <v>8.8534533764192905E-3</v>
      </c>
    </row>
    <row r="1100" spans="1:20" x14ac:dyDescent="0.25">
      <c r="A1100">
        <v>0</v>
      </c>
      <c r="B1100">
        <v>0</v>
      </c>
      <c r="C1100">
        <f t="shared" si="102"/>
        <v>0</v>
      </c>
      <c r="D1100">
        <v>1</v>
      </c>
      <c r="E1100">
        <v>1</v>
      </c>
      <c r="F1100">
        <f t="shared" si="103"/>
        <v>2</v>
      </c>
      <c r="G1100">
        <v>0</v>
      </c>
      <c r="H1100">
        <v>1</v>
      </c>
      <c r="I1100">
        <f t="shared" si="104"/>
        <v>1</v>
      </c>
      <c r="J1100">
        <f t="shared" si="105"/>
        <v>1</v>
      </c>
      <c r="K1100">
        <v>-0.16657850210322067</v>
      </c>
      <c r="L1100">
        <f t="shared" si="106"/>
        <v>8.8570435122975333</v>
      </c>
      <c r="M1100">
        <f t="shared" si="107"/>
        <v>2.1440699379760146</v>
      </c>
      <c r="N1100">
        <v>1</v>
      </c>
      <c r="T1100" s="1">
        <v>-8.1923874963507604E-4</v>
      </c>
    </row>
    <row r="1101" spans="1:20" x14ac:dyDescent="0.25">
      <c r="A1101">
        <v>0</v>
      </c>
      <c r="B1101">
        <v>0</v>
      </c>
      <c r="C1101">
        <f t="shared" si="102"/>
        <v>0</v>
      </c>
      <c r="D1101">
        <v>1</v>
      </c>
      <c r="E1101">
        <v>1</v>
      </c>
      <c r="F1101">
        <f t="shared" si="103"/>
        <v>2</v>
      </c>
      <c r="G1101">
        <v>0</v>
      </c>
      <c r="H1101">
        <v>1</v>
      </c>
      <c r="I1101">
        <f t="shared" si="104"/>
        <v>1</v>
      </c>
      <c r="J1101">
        <f t="shared" si="105"/>
        <v>2</v>
      </c>
      <c r="K1101">
        <v>2.3525217329734005E-2</v>
      </c>
      <c r="L1101">
        <f t="shared" si="106"/>
        <v>1.8184591371189747</v>
      </c>
      <c r="M1101">
        <f t="shared" si="107"/>
        <v>8.8570435122975333</v>
      </c>
      <c r="N1101">
        <v>1</v>
      </c>
      <c r="T1101" s="1">
        <v>-4.8451960652616997E-2</v>
      </c>
    </row>
    <row r="1102" spans="1:20" x14ac:dyDescent="0.25">
      <c r="A1102">
        <v>0</v>
      </c>
      <c r="B1102">
        <v>0</v>
      </c>
      <c r="C1102">
        <f t="shared" si="102"/>
        <v>0</v>
      </c>
      <c r="D1102">
        <v>0</v>
      </c>
      <c r="E1102">
        <v>1</v>
      </c>
      <c r="F1102">
        <f t="shared" si="103"/>
        <v>1</v>
      </c>
      <c r="G1102">
        <v>0</v>
      </c>
      <c r="H1102">
        <v>1</v>
      </c>
      <c r="I1102">
        <f t="shared" si="104"/>
        <v>1</v>
      </c>
      <c r="J1102">
        <f t="shared" si="105"/>
        <v>1</v>
      </c>
      <c r="K1102">
        <v>0.5648712431138847</v>
      </c>
      <c r="L1102">
        <f t="shared" si="106"/>
        <v>11.149075988205961</v>
      </c>
      <c r="M1102">
        <f t="shared" si="107"/>
        <v>1.8184591371189747</v>
      </c>
      <c r="N1102">
        <v>1</v>
      </c>
      <c r="T1102" s="1">
        <v>-1.8501506466975501E-2</v>
      </c>
    </row>
    <row r="1103" spans="1:20" x14ac:dyDescent="0.25">
      <c r="A1103">
        <v>1</v>
      </c>
      <c r="B1103">
        <v>0</v>
      </c>
      <c r="C1103">
        <f t="shared" si="102"/>
        <v>1</v>
      </c>
      <c r="D1103">
        <v>1</v>
      </c>
      <c r="E1103">
        <v>1</v>
      </c>
      <c r="F1103">
        <f t="shared" si="103"/>
        <v>2</v>
      </c>
      <c r="G1103">
        <v>0</v>
      </c>
      <c r="H1103">
        <v>1</v>
      </c>
      <c r="I1103">
        <f t="shared" si="104"/>
        <v>1</v>
      </c>
      <c r="J1103">
        <f t="shared" si="105"/>
        <v>2</v>
      </c>
      <c r="K1103">
        <v>-0.23260895432031248</v>
      </c>
      <c r="L1103">
        <f t="shared" si="106"/>
        <v>1.7645972890005672</v>
      </c>
      <c r="M1103">
        <f t="shared" si="107"/>
        <v>11.149075988205961</v>
      </c>
      <c r="N1103">
        <v>1</v>
      </c>
      <c r="T1103" s="1">
        <v>6.2105588178091803E-3</v>
      </c>
    </row>
    <row r="1104" spans="1:20" x14ac:dyDescent="0.25">
      <c r="A1104">
        <v>1</v>
      </c>
      <c r="B1104">
        <v>0</v>
      </c>
      <c r="C1104">
        <f t="shared" si="102"/>
        <v>1</v>
      </c>
      <c r="D1104">
        <v>0</v>
      </c>
      <c r="E1104">
        <v>1</v>
      </c>
      <c r="F1104">
        <f t="shared" si="103"/>
        <v>1</v>
      </c>
      <c r="G1104">
        <v>0</v>
      </c>
      <c r="H1104">
        <v>1</v>
      </c>
      <c r="I1104">
        <f t="shared" si="104"/>
        <v>1</v>
      </c>
      <c r="J1104">
        <f t="shared" si="105"/>
        <v>1</v>
      </c>
      <c r="K1104">
        <v>-1.2862074072472751</v>
      </c>
      <c r="L1104">
        <f t="shared" si="106"/>
        <v>5.6119985915580042</v>
      </c>
      <c r="M1104">
        <f t="shared" si="107"/>
        <v>1.7645972890005672</v>
      </c>
      <c r="N1104">
        <v>1</v>
      </c>
      <c r="T1104" s="1">
        <v>2.44790163177999E-2</v>
      </c>
    </row>
    <row r="1105" spans="1:20" x14ac:dyDescent="0.25">
      <c r="A1105">
        <v>1</v>
      </c>
      <c r="B1105">
        <v>0</v>
      </c>
      <c r="C1105">
        <f t="shared" si="102"/>
        <v>1</v>
      </c>
      <c r="D1105">
        <v>1</v>
      </c>
      <c r="E1105">
        <v>1</v>
      </c>
      <c r="F1105">
        <f t="shared" si="103"/>
        <v>2</v>
      </c>
      <c r="G1105">
        <v>0</v>
      </c>
      <c r="H1105">
        <v>1</v>
      </c>
      <c r="I1105">
        <f t="shared" si="104"/>
        <v>1</v>
      </c>
      <c r="J1105">
        <f t="shared" si="105"/>
        <v>2</v>
      </c>
      <c r="K1105">
        <v>-1.2011787475785241</v>
      </c>
      <c r="L1105">
        <f t="shared" si="106"/>
        <v>-1.2799577768454473</v>
      </c>
      <c r="M1105">
        <f t="shared" si="107"/>
        <v>5.6119985915580042</v>
      </c>
      <c r="N1105">
        <v>1</v>
      </c>
      <c r="T1105" s="1">
        <v>5.13220770634603E-3</v>
      </c>
    </row>
    <row r="1106" spans="1:20" x14ac:dyDescent="0.25">
      <c r="A1106">
        <v>1</v>
      </c>
      <c r="B1106">
        <v>0</v>
      </c>
      <c r="C1106">
        <f t="shared" si="102"/>
        <v>1</v>
      </c>
      <c r="D1106">
        <v>0</v>
      </c>
      <c r="E1106">
        <v>1</v>
      </c>
      <c r="F1106">
        <f t="shared" si="103"/>
        <v>1</v>
      </c>
      <c r="G1106">
        <v>0</v>
      </c>
      <c r="H1106">
        <v>1</v>
      </c>
      <c r="I1106">
        <f t="shared" si="104"/>
        <v>1</v>
      </c>
      <c r="J1106">
        <f t="shared" si="105"/>
        <v>1</v>
      </c>
      <c r="K1106">
        <v>-1.4649003787781112</v>
      </c>
      <c r="L1106">
        <f t="shared" si="106"/>
        <v>5.9892861967193003</v>
      </c>
      <c r="M1106">
        <f t="shared" si="107"/>
        <v>-1.2799577768454473</v>
      </c>
      <c r="N1106">
        <v>1</v>
      </c>
      <c r="T1106" s="1">
        <v>1.6420680138860801E-2</v>
      </c>
    </row>
    <row r="1107" spans="1:20" x14ac:dyDescent="0.25">
      <c r="A1107">
        <v>1</v>
      </c>
      <c r="B1107">
        <v>0</v>
      </c>
      <c r="C1107">
        <f t="shared" si="102"/>
        <v>1</v>
      </c>
      <c r="D1107">
        <v>1</v>
      </c>
      <c r="E1107">
        <v>1</v>
      </c>
      <c r="F1107">
        <f t="shared" si="103"/>
        <v>2</v>
      </c>
      <c r="G1107">
        <v>0</v>
      </c>
      <c r="H1107">
        <v>1</v>
      </c>
      <c r="I1107">
        <f t="shared" si="104"/>
        <v>1</v>
      </c>
      <c r="J1107">
        <f t="shared" si="105"/>
        <v>2</v>
      </c>
      <c r="K1107">
        <v>1.1643805919447914</v>
      </c>
      <c r="L1107">
        <f t="shared" si="106"/>
        <v>3.526618423233443</v>
      </c>
      <c r="M1107">
        <f t="shared" si="107"/>
        <v>5.9892861967193003</v>
      </c>
      <c r="N1107">
        <v>1</v>
      </c>
      <c r="T1107" s="1">
        <v>-4.1520873095226502E-3</v>
      </c>
    </row>
    <row r="1108" spans="1:20" x14ac:dyDescent="0.25">
      <c r="A1108">
        <v>1</v>
      </c>
      <c r="B1108">
        <v>0</v>
      </c>
      <c r="C1108">
        <f t="shared" si="102"/>
        <v>1</v>
      </c>
      <c r="D1108">
        <v>1</v>
      </c>
      <c r="E1108">
        <v>1</v>
      </c>
      <c r="F1108">
        <f t="shared" si="103"/>
        <v>2</v>
      </c>
      <c r="G1108">
        <v>0</v>
      </c>
      <c r="H1108">
        <v>1</v>
      </c>
      <c r="I1108">
        <f t="shared" si="104"/>
        <v>1</v>
      </c>
      <c r="J1108">
        <f t="shared" si="105"/>
        <v>1</v>
      </c>
      <c r="K1108">
        <v>1.1210272532480303</v>
      </c>
      <c r="L1108">
        <f t="shared" si="106"/>
        <v>12.305096232774059</v>
      </c>
      <c r="M1108">
        <f t="shared" si="107"/>
        <v>3.526618423233443</v>
      </c>
      <c r="N1108">
        <v>1</v>
      </c>
      <c r="T1108" s="1">
        <v>7.7327717421109502E-3</v>
      </c>
    </row>
    <row r="1109" spans="1:20" x14ac:dyDescent="0.25">
      <c r="A1109">
        <v>0</v>
      </c>
      <c r="B1109">
        <v>0</v>
      </c>
      <c r="C1109">
        <f t="shared" si="102"/>
        <v>0</v>
      </c>
      <c r="D1109">
        <v>1</v>
      </c>
      <c r="E1109">
        <v>1</v>
      </c>
      <c r="F1109">
        <f t="shared" si="103"/>
        <v>2</v>
      </c>
      <c r="G1109">
        <v>1</v>
      </c>
      <c r="H1109">
        <v>1</v>
      </c>
      <c r="I1109">
        <f t="shared" si="104"/>
        <v>2</v>
      </c>
      <c r="J1109">
        <f t="shared" si="105"/>
        <v>2</v>
      </c>
      <c r="K1109">
        <v>1.0305666364729404</v>
      </c>
      <c r="L1109">
        <f t="shared" si="106"/>
        <v>4.5221525195006933</v>
      </c>
      <c r="M1109">
        <f t="shared" si="107"/>
        <v>12.305096232774059</v>
      </c>
      <c r="N1109">
        <v>1</v>
      </c>
      <c r="T1109" s="1">
        <v>6.9174435239744902E-3</v>
      </c>
    </row>
    <row r="1110" spans="1:20" x14ac:dyDescent="0.25">
      <c r="A1110">
        <v>1</v>
      </c>
      <c r="B1110">
        <v>0</v>
      </c>
      <c r="C1110">
        <f t="shared" si="102"/>
        <v>1</v>
      </c>
      <c r="D1110">
        <v>1</v>
      </c>
      <c r="E1110">
        <v>1</v>
      </c>
      <c r="F1110">
        <f t="shared" si="103"/>
        <v>2</v>
      </c>
      <c r="G1110">
        <v>0</v>
      </c>
      <c r="H1110">
        <v>1</v>
      </c>
      <c r="I1110">
        <f t="shared" si="104"/>
        <v>1</v>
      </c>
      <c r="J1110">
        <f t="shared" si="105"/>
        <v>1</v>
      </c>
      <c r="K1110">
        <v>-2.9058719519525766</v>
      </c>
      <c r="L1110">
        <f t="shared" si="106"/>
        <v>-7.4261611707937547E-2</v>
      </c>
      <c r="M1110">
        <f t="shared" si="107"/>
        <v>4.5221525195006933</v>
      </c>
      <c r="N1110">
        <v>1</v>
      </c>
      <c r="T1110" s="1">
        <v>6.8320812035960101E-3</v>
      </c>
    </row>
    <row r="1111" spans="1:20" x14ac:dyDescent="0.25">
      <c r="A1111">
        <v>1</v>
      </c>
      <c r="B1111">
        <v>0</v>
      </c>
      <c r="C1111">
        <f t="shared" si="102"/>
        <v>1</v>
      </c>
      <c r="D1111">
        <v>1</v>
      </c>
      <c r="E1111">
        <v>1</v>
      </c>
      <c r="F1111">
        <f t="shared" si="103"/>
        <v>2</v>
      </c>
      <c r="G1111">
        <v>0</v>
      </c>
      <c r="H1111">
        <v>1</v>
      </c>
      <c r="I1111">
        <f t="shared" si="104"/>
        <v>1</v>
      </c>
      <c r="J1111">
        <f t="shared" si="105"/>
        <v>2</v>
      </c>
      <c r="K1111">
        <v>1.3561430023401044</v>
      </c>
      <c r="L1111">
        <f t="shared" si="106"/>
        <v>2.6974336823386214</v>
      </c>
      <c r="M1111">
        <f t="shared" si="107"/>
        <v>-7.4261611707937547E-2</v>
      </c>
      <c r="N1111">
        <v>1</v>
      </c>
      <c r="T1111" s="1">
        <v>8.1705605516173493E-3</v>
      </c>
    </row>
    <row r="1112" spans="1:20" x14ac:dyDescent="0.25">
      <c r="A1112">
        <v>1</v>
      </c>
      <c r="B1112">
        <v>0</v>
      </c>
      <c r="C1112">
        <f t="shared" si="102"/>
        <v>1</v>
      </c>
      <c r="D1112">
        <v>1</v>
      </c>
      <c r="E1112">
        <v>0</v>
      </c>
      <c r="F1112">
        <f t="shared" si="103"/>
        <v>1</v>
      </c>
      <c r="G1112">
        <v>0</v>
      </c>
      <c r="H1112">
        <v>1</v>
      </c>
      <c r="I1112">
        <f t="shared" si="104"/>
        <v>1</v>
      </c>
      <c r="J1112">
        <f t="shared" si="105"/>
        <v>1</v>
      </c>
      <c r="K1112">
        <v>0.32054117582447361</v>
      </c>
      <c r="L1112">
        <f t="shared" si="106"/>
        <v>10.152393422771834</v>
      </c>
      <c r="M1112">
        <f t="shared" si="107"/>
        <v>2.6974336823386214</v>
      </c>
      <c r="N1112">
        <v>1</v>
      </c>
      <c r="T1112" s="1">
        <v>-3.5294241152232699E-3</v>
      </c>
    </row>
    <row r="1113" spans="1:20" x14ac:dyDescent="0.25">
      <c r="A1113">
        <v>1</v>
      </c>
      <c r="B1113">
        <v>0</v>
      </c>
      <c r="C1113">
        <f t="shared" si="102"/>
        <v>1</v>
      </c>
      <c r="D1113">
        <v>1</v>
      </c>
      <c r="E1113">
        <v>1</v>
      </c>
      <c r="F1113">
        <f t="shared" si="103"/>
        <v>2</v>
      </c>
      <c r="G1113">
        <v>1</v>
      </c>
      <c r="H1113">
        <v>0</v>
      </c>
      <c r="I1113">
        <f t="shared" si="104"/>
        <v>1</v>
      </c>
      <c r="J1113">
        <f t="shared" si="105"/>
        <v>2</v>
      </c>
      <c r="K1113">
        <v>2.10443431569729</v>
      </c>
      <c r="L1113">
        <f t="shared" si="106"/>
        <v>6.2393473159489474</v>
      </c>
      <c r="M1113">
        <f t="shared" si="107"/>
        <v>10.152393422771834</v>
      </c>
      <c r="N1113">
        <v>1</v>
      </c>
      <c r="T1113" s="1">
        <v>-6.1284794240918901E-3</v>
      </c>
    </row>
    <row r="1114" spans="1:20" x14ac:dyDescent="0.25">
      <c r="A1114">
        <v>1</v>
      </c>
      <c r="B1114">
        <v>0</v>
      </c>
      <c r="C1114">
        <f t="shared" si="102"/>
        <v>1</v>
      </c>
      <c r="D1114">
        <v>1</v>
      </c>
      <c r="E1114">
        <v>1</v>
      </c>
      <c r="F1114">
        <f t="shared" si="103"/>
        <v>2</v>
      </c>
      <c r="G1114">
        <v>0</v>
      </c>
      <c r="H1114">
        <v>1</v>
      </c>
      <c r="I1114">
        <f t="shared" si="104"/>
        <v>1</v>
      </c>
      <c r="J1114">
        <f t="shared" si="105"/>
        <v>1</v>
      </c>
      <c r="K1114">
        <v>-0.1794683157640975</v>
      </c>
      <c r="L1114">
        <f t="shared" si="106"/>
        <v>7.589790857923024</v>
      </c>
      <c r="M1114">
        <f t="shared" si="107"/>
        <v>6.2393473159489474</v>
      </c>
      <c r="N1114">
        <v>1</v>
      </c>
      <c r="T1114" s="1">
        <v>-1.6145355663258601E-2</v>
      </c>
    </row>
    <row r="1115" spans="1:20" x14ac:dyDescent="0.25">
      <c r="A1115">
        <v>1</v>
      </c>
      <c r="B1115">
        <v>0</v>
      </c>
      <c r="C1115">
        <f t="shared" si="102"/>
        <v>1</v>
      </c>
      <c r="D1115">
        <v>1</v>
      </c>
      <c r="E1115">
        <v>1</v>
      </c>
      <c r="F1115">
        <f t="shared" si="103"/>
        <v>2</v>
      </c>
      <c r="G1115">
        <v>1</v>
      </c>
      <c r="H1115">
        <v>1</v>
      </c>
      <c r="I1115">
        <f t="shared" si="104"/>
        <v>2</v>
      </c>
      <c r="J1115">
        <f t="shared" si="105"/>
        <v>2</v>
      </c>
      <c r="K1115">
        <v>-1.9716753740794957</v>
      </c>
      <c r="L1115">
        <f t="shared" si="106"/>
        <v>-2.4253925765743864</v>
      </c>
      <c r="M1115">
        <f t="shared" si="107"/>
        <v>7.589790857923024</v>
      </c>
      <c r="N1115">
        <v>1</v>
      </c>
      <c r="T1115" s="1">
        <v>-4.7611195152850103E-3</v>
      </c>
    </row>
    <row r="1116" spans="1:20" x14ac:dyDescent="0.25">
      <c r="A1116">
        <v>1</v>
      </c>
      <c r="B1116">
        <v>0</v>
      </c>
      <c r="C1116">
        <f t="shared" si="102"/>
        <v>1</v>
      </c>
      <c r="D1116">
        <v>0</v>
      </c>
      <c r="E1116">
        <v>1</v>
      </c>
      <c r="F1116">
        <f t="shared" si="103"/>
        <v>1</v>
      </c>
      <c r="G1116">
        <v>0</v>
      </c>
      <c r="H1116">
        <v>1</v>
      </c>
      <c r="I1116">
        <f t="shared" si="104"/>
        <v>1</v>
      </c>
      <c r="J1116">
        <f t="shared" si="105"/>
        <v>1</v>
      </c>
      <c r="K1116">
        <v>-4.7102730604819953E-2</v>
      </c>
      <c r="L1116">
        <f t="shared" si="106"/>
        <v>10.586309581157856</v>
      </c>
      <c r="M1116">
        <f t="shared" si="107"/>
        <v>-2.4253925765743864</v>
      </c>
      <c r="N1116">
        <v>1</v>
      </c>
      <c r="T1116" s="1">
        <v>4.9577480921012499E-3</v>
      </c>
    </row>
    <row r="1117" spans="1:20" x14ac:dyDescent="0.25">
      <c r="A1117">
        <v>0</v>
      </c>
      <c r="B1117">
        <v>0</v>
      </c>
      <c r="C1117">
        <f t="shared" si="102"/>
        <v>0</v>
      </c>
      <c r="D1117">
        <v>1</v>
      </c>
      <c r="E1117">
        <v>0</v>
      </c>
      <c r="F1117">
        <f t="shared" si="103"/>
        <v>1</v>
      </c>
      <c r="G1117">
        <v>0</v>
      </c>
      <c r="H1117">
        <v>1</v>
      </c>
      <c r="I1117">
        <f t="shared" si="104"/>
        <v>1</v>
      </c>
      <c r="J1117">
        <f t="shared" si="105"/>
        <v>1</v>
      </c>
      <c r="K1117">
        <v>0.62784238252788782</v>
      </c>
      <c r="L1117">
        <f t="shared" si="106"/>
        <v>3.3729466812873468</v>
      </c>
      <c r="M1117">
        <f t="shared" si="107"/>
        <v>10.586309581157856</v>
      </c>
      <c r="N1117">
        <v>1</v>
      </c>
      <c r="T1117" s="1">
        <v>5.7606625708164199E-3</v>
      </c>
    </row>
    <row r="1118" spans="1:20" x14ac:dyDescent="0.25">
      <c r="A1118">
        <v>1</v>
      </c>
      <c r="B1118">
        <v>0</v>
      </c>
      <c r="C1118">
        <f t="shared" si="102"/>
        <v>1</v>
      </c>
      <c r="D1118">
        <v>1</v>
      </c>
      <c r="E1118">
        <v>1</v>
      </c>
      <c r="F1118">
        <f t="shared" si="103"/>
        <v>2</v>
      </c>
      <c r="G1118">
        <v>0</v>
      </c>
      <c r="H1118">
        <v>0</v>
      </c>
      <c r="I1118">
        <f t="shared" si="104"/>
        <v>0</v>
      </c>
      <c r="J1118">
        <f t="shared" si="105"/>
        <v>2</v>
      </c>
      <c r="K1118">
        <v>8.9892182586481795E-2</v>
      </c>
      <c r="L1118">
        <f t="shared" si="106"/>
        <v>0.85437370143043301</v>
      </c>
      <c r="M1118">
        <f t="shared" si="107"/>
        <v>3.3729466812873468</v>
      </c>
      <c r="N1118">
        <v>1</v>
      </c>
      <c r="T1118" s="1">
        <v>1.08278931229115E-2</v>
      </c>
    </row>
    <row r="1119" spans="1:20" x14ac:dyDescent="0.25">
      <c r="A1119">
        <v>0</v>
      </c>
      <c r="B1119">
        <v>1</v>
      </c>
      <c r="C1119">
        <f t="shared" si="102"/>
        <v>1</v>
      </c>
      <c r="D1119">
        <v>1</v>
      </c>
      <c r="E1119">
        <v>1</v>
      </c>
      <c r="F1119">
        <f t="shared" si="103"/>
        <v>2</v>
      </c>
      <c r="G1119">
        <v>1</v>
      </c>
      <c r="H1119">
        <v>1</v>
      </c>
      <c r="I1119">
        <f t="shared" si="104"/>
        <v>2</v>
      </c>
      <c r="J1119">
        <f t="shared" si="105"/>
        <v>2</v>
      </c>
      <c r="K1119">
        <v>0.36328628993942402</v>
      </c>
      <c r="L1119">
        <f t="shared" si="106"/>
        <v>10.833546759389142</v>
      </c>
      <c r="M1119">
        <f t="shared" si="107"/>
        <v>0.85437370143043301</v>
      </c>
      <c r="N1119">
        <v>1</v>
      </c>
      <c r="T1119" s="1">
        <v>8.1774599063102402E-3</v>
      </c>
    </row>
    <row r="1120" spans="1:20" x14ac:dyDescent="0.25">
      <c r="A1120">
        <v>0</v>
      </c>
      <c r="B1120">
        <v>1</v>
      </c>
      <c r="C1120">
        <f t="shared" si="102"/>
        <v>1</v>
      </c>
      <c r="D1120">
        <v>0</v>
      </c>
      <c r="E1120">
        <v>0</v>
      </c>
      <c r="F1120">
        <f t="shared" si="103"/>
        <v>0</v>
      </c>
      <c r="G1120">
        <v>0</v>
      </c>
      <c r="H1120">
        <v>1</v>
      </c>
      <c r="I1120">
        <f t="shared" si="104"/>
        <v>1</v>
      </c>
      <c r="J1120">
        <f t="shared" si="105"/>
        <v>1</v>
      </c>
      <c r="K1120">
        <v>0.56343651522183791</v>
      </c>
      <c r="L1120">
        <f t="shared" si="106"/>
        <v>8.440245517848771</v>
      </c>
      <c r="M1120">
        <f t="shared" si="107"/>
        <v>10.833546759389142</v>
      </c>
      <c r="N1120">
        <v>1</v>
      </c>
      <c r="T1120" s="1">
        <v>-2.03810438294915E-3</v>
      </c>
    </row>
    <row r="1121" spans="1:20" x14ac:dyDescent="0.25">
      <c r="A1121">
        <v>1</v>
      </c>
      <c r="B1121">
        <v>0</v>
      </c>
      <c r="C1121">
        <f t="shared" si="102"/>
        <v>1</v>
      </c>
      <c r="D1121">
        <v>0</v>
      </c>
      <c r="E1121">
        <v>1</v>
      </c>
      <c r="F1121">
        <f t="shared" si="103"/>
        <v>1</v>
      </c>
      <c r="G1121">
        <v>0</v>
      </c>
      <c r="H1121">
        <v>1</v>
      </c>
      <c r="I1121">
        <f t="shared" si="104"/>
        <v>1</v>
      </c>
      <c r="J1121">
        <f t="shared" si="105"/>
        <v>1</v>
      </c>
      <c r="K1121">
        <v>-1.3835096979164518</v>
      </c>
      <c r="L1121">
        <f t="shared" si="106"/>
        <v>-1.0789702922631494</v>
      </c>
      <c r="M1121">
        <f t="shared" si="107"/>
        <v>8.440245517848771</v>
      </c>
      <c r="N1121">
        <v>1</v>
      </c>
      <c r="T1121" s="1">
        <v>2.5543552333218101E-3</v>
      </c>
    </row>
    <row r="1122" spans="1:20" x14ac:dyDescent="0.25">
      <c r="A1122">
        <v>1</v>
      </c>
      <c r="B1122">
        <v>0</v>
      </c>
      <c r="C1122">
        <f t="shared" si="102"/>
        <v>1</v>
      </c>
      <c r="D1122">
        <v>1</v>
      </c>
      <c r="E1122">
        <v>1</v>
      </c>
      <c r="F1122">
        <f t="shared" si="103"/>
        <v>2</v>
      </c>
      <c r="G1122">
        <v>0</v>
      </c>
      <c r="H1122">
        <v>1</v>
      </c>
      <c r="I1122">
        <f t="shared" si="104"/>
        <v>1</v>
      </c>
      <c r="J1122">
        <f t="shared" si="105"/>
        <v>2</v>
      </c>
      <c r="K1122">
        <v>-0.10203393685515039</v>
      </c>
      <c r="L1122">
        <f t="shared" si="106"/>
        <v>-0.41986193216293066</v>
      </c>
      <c r="M1122">
        <f t="shared" si="107"/>
        <v>-1.0789702922631494</v>
      </c>
      <c r="N1122">
        <v>1</v>
      </c>
      <c r="T1122" s="1">
        <v>1.51034628681436E-2</v>
      </c>
    </row>
    <row r="1123" spans="1:20" x14ac:dyDescent="0.25">
      <c r="A1123">
        <v>0</v>
      </c>
      <c r="B1123">
        <v>1</v>
      </c>
      <c r="C1123">
        <f t="shared" si="102"/>
        <v>1</v>
      </c>
      <c r="D1123">
        <v>1</v>
      </c>
      <c r="E1123">
        <v>0</v>
      </c>
      <c r="F1123">
        <f t="shared" si="103"/>
        <v>1</v>
      </c>
      <c r="G1123">
        <v>0</v>
      </c>
      <c r="H1123">
        <v>0</v>
      </c>
      <c r="I1123">
        <f t="shared" si="104"/>
        <v>0</v>
      </c>
      <c r="J1123">
        <f t="shared" si="105"/>
        <v>0</v>
      </c>
      <c r="K1123">
        <v>0.39882252167444676</v>
      </c>
      <c r="L1123">
        <f t="shared" si="106"/>
        <v>-9.8111084444070187</v>
      </c>
      <c r="M1123">
        <f t="shared" si="107"/>
        <v>-0.41986193216293066</v>
      </c>
      <c r="N1123">
        <v>1</v>
      </c>
      <c r="T1123" s="1">
        <v>-3.9440893502824502E-3</v>
      </c>
    </row>
    <row r="1124" spans="1:20" x14ac:dyDescent="0.25">
      <c r="A1124">
        <v>1</v>
      </c>
      <c r="B1124">
        <v>1</v>
      </c>
      <c r="C1124">
        <f t="shared" si="102"/>
        <v>2</v>
      </c>
      <c r="D1124">
        <v>0</v>
      </c>
      <c r="E1124">
        <v>0</v>
      </c>
      <c r="F1124">
        <f t="shared" si="103"/>
        <v>0</v>
      </c>
      <c r="G1124">
        <v>0</v>
      </c>
      <c r="H1124">
        <v>1</v>
      </c>
      <c r="I1124">
        <f t="shared" si="104"/>
        <v>1</v>
      </c>
      <c r="J1124">
        <f t="shared" si="105"/>
        <v>2</v>
      </c>
      <c r="K1124">
        <v>-0.66193706516060047</v>
      </c>
      <c r="L1124">
        <f t="shared" si="106"/>
        <v>10.957521337840305</v>
      </c>
      <c r="M1124">
        <f t="shared" si="107"/>
        <v>-9.8111084444070187</v>
      </c>
      <c r="N1124">
        <v>1</v>
      </c>
      <c r="T1124" s="1">
        <v>1.4491643463795599E-2</v>
      </c>
    </row>
    <row r="1125" spans="1:20" x14ac:dyDescent="0.25">
      <c r="A1125">
        <v>1</v>
      </c>
      <c r="B1125">
        <v>0</v>
      </c>
      <c r="C1125">
        <f t="shared" si="102"/>
        <v>1</v>
      </c>
      <c r="D1125">
        <v>0</v>
      </c>
      <c r="E1125">
        <v>1</v>
      </c>
      <c r="F1125">
        <f t="shared" si="103"/>
        <v>1</v>
      </c>
      <c r="G1125">
        <v>0</v>
      </c>
      <c r="H1125">
        <v>1</v>
      </c>
      <c r="I1125">
        <f t="shared" si="104"/>
        <v>1</v>
      </c>
      <c r="J1125">
        <f t="shared" si="105"/>
        <v>1</v>
      </c>
      <c r="K1125">
        <v>1.4485431165667251</v>
      </c>
      <c r="L1125">
        <f t="shared" si="106"/>
        <v>11.058372948348083</v>
      </c>
      <c r="M1125">
        <f t="shared" si="107"/>
        <v>10.957521337840305</v>
      </c>
      <c r="N1125">
        <v>1</v>
      </c>
      <c r="T1125" s="1">
        <v>5.7755167528927799E-3</v>
      </c>
    </row>
    <row r="1126" spans="1:20" x14ac:dyDescent="0.25">
      <c r="A1126">
        <v>0</v>
      </c>
      <c r="B1126">
        <v>1</v>
      </c>
      <c r="C1126">
        <f t="shared" si="102"/>
        <v>1</v>
      </c>
      <c r="D1126">
        <v>1</v>
      </c>
      <c r="E1126">
        <v>1</v>
      </c>
      <c r="F1126">
        <f t="shared" si="103"/>
        <v>2</v>
      </c>
      <c r="G1126">
        <v>0</v>
      </c>
      <c r="H1126">
        <v>1</v>
      </c>
      <c r="I1126">
        <f t="shared" si="104"/>
        <v>1</v>
      </c>
      <c r="J1126">
        <f t="shared" si="105"/>
        <v>2</v>
      </c>
      <c r="K1126">
        <v>1.4125771485851146</v>
      </c>
      <c r="L1126">
        <f t="shared" si="106"/>
        <v>5.0368288868398459</v>
      </c>
      <c r="M1126">
        <f t="shared" si="107"/>
        <v>11.058372948348083</v>
      </c>
      <c r="N1126">
        <v>1</v>
      </c>
      <c r="T1126" s="1">
        <v>-1.3584724281585599E-3</v>
      </c>
    </row>
    <row r="1127" spans="1:20" x14ac:dyDescent="0.25">
      <c r="A1127">
        <v>0</v>
      </c>
      <c r="B1127">
        <v>0</v>
      </c>
      <c r="C1127">
        <f t="shared" si="102"/>
        <v>0</v>
      </c>
      <c r="D1127">
        <v>1</v>
      </c>
      <c r="E1127">
        <v>1</v>
      </c>
      <c r="F1127">
        <f t="shared" si="103"/>
        <v>2</v>
      </c>
      <c r="G1127">
        <v>0</v>
      </c>
      <c r="H1127">
        <v>1</v>
      </c>
      <c r="I1127">
        <f t="shared" si="104"/>
        <v>1</v>
      </c>
      <c r="J1127">
        <f t="shared" si="105"/>
        <v>1</v>
      </c>
      <c r="K1127">
        <v>-1.0647340786817949</v>
      </c>
      <c r="L1127">
        <f t="shared" si="106"/>
        <v>5.2947490979026615</v>
      </c>
      <c r="M1127">
        <f t="shared" si="107"/>
        <v>5.0368288868398459</v>
      </c>
      <c r="N1127">
        <v>1</v>
      </c>
      <c r="T1127" s="1">
        <v>-7.8003627690890198E-3</v>
      </c>
    </row>
    <row r="1128" spans="1:20" x14ac:dyDescent="0.25">
      <c r="A1128">
        <v>1</v>
      </c>
      <c r="B1128">
        <v>0</v>
      </c>
      <c r="C1128">
        <f t="shared" si="102"/>
        <v>1</v>
      </c>
      <c r="D1128">
        <v>0</v>
      </c>
      <c r="E1128">
        <v>1</v>
      </c>
      <c r="F1128">
        <f t="shared" si="103"/>
        <v>1</v>
      </c>
      <c r="G1128">
        <v>0</v>
      </c>
      <c r="H1128">
        <v>1</v>
      </c>
      <c r="I1128">
        <f t="shared" si="104"/>
        <v>1</v>
      </c>
      <c r="J1128">
        <f t="shared" si="105"/>
        <v>1</v>
      </c>
      <c r="K1128">
        <v>0.33232140594918747</v>
      </c>
      <c r="L1128">
        <f t="shared" si="106"/>
        <v>1.7235926314789072</v>
      </c>
      <c r="M1128">
        <f t="shared" si="107"/>
        <v>5.2947490979026615</v>
      </c>
      <c r="N1128">
        <v>1</v>
      </c>
      <c r="T1128" s="1">
        <v>-4.5965794557289996E-3</v>
      </c>
    </row>
    <row r="1129" spans="1:20" x14ac:dyDescent="0.25">
      <c r="A1129">
        <v>1</v>
      </c>
      <c r="B1129">
        <v>0</v>
      </c>
      <c r="C1129">
        <f t="shared" si="102"/>
        <v>1</v>
      </c>
      <c r="D1129">
        <v>1</v>
      </c>
      <c r="E1129">
        <v>1</v>
      </c>
      <c r="F1129">
        <f t="shared" si="103"/>
        <v>2</v>
      </c>
      <c r="G1129">
        <v>0</v>
      </c>
      <c r="H1129">
        <v>1</v>
      </c>
      <c r="I1129">
        <f t="shared" si="104"/>
        <v>1</v>
      </c>
      <c r="J1129">
        <f t="shared" si="105"/>
        <v>2</v>
      </c>
      <c r="K1129">
        <v>1.1944371181016322</v>
      </c>
      <c r="L1129">
        <f t="shared" si="106"/>
        <v>2.7335927624990459</v>
      </c>
      <c r="M1129">
        <f t="shared" si="107"/>
        <v>1.7235926314789072</v>
      </c>
      <c r="N1129">
        <v>1</v>
      </c>
      <c r="T1129" s="1">
        <v>1.3226544778371201E-2</v>
      </c>
    </row>
    <row r="1130" spans="1:20" x14ac:dyDescent="0.25">
      <c r="A1130">
        <v>0</v>
      </c>
      <c r="B1130">
        <v>1</v>
      </c>
      <c r="C1130">
        <f t="shared" si="102"/>
        <v>1</v>
      </c>
      <c r="D1130">
        <v>1</v>
      </c>
      <c r="E1130">
        <v>1</v>
      </c>
      <c r="F1130">
        <f t="shared" si="103"/>
        <v>2</v>
      </c>
      <c r="G1130">
        <v>0</v>
      </c>
      <c r="H1130">
        <v>1</v>
      </c>
      <c r="I1130">
        <f t="shared" si="104"/>
        <v>1</v>
      </c>
      <c r="J1130">
        <f t="shared" si="105"/>
        <v>1</v>
      </c>
      <c r="K1130">
        <v>1.7072761693270877</v>
      </c>
      <c r="L1130">
        <f t="shared" si="106"/>
        <v>14.301750679231549</v>
      </c>
      <c r="M1130">
        <f t="shared" si="107"/>
        <v>2.7335927624990459</v>
      </c>
      <c r="N1130">
        <v>1</v>
      </c>
      <c r="T1130" s="1">
        <v>-3.1360781797662401E-3</v>
      </c>
    </row>
    <row r="1131" spans="1:20" x14ac:dyDescent="0.25">
      <c r="A1131">
        <v>1</v>
      </c>
      <c r="B1131">
        <v>1</v>
      </c>
      <c r="C1131">
        <f t="shared" si="102"/>
        <v>2</v>
      </c>
      <c r="D1131">
        <v>1</v>
      </c>
      <c r="E1131">
        <v>1</v>
      </c>
      <c r="F1131">
        <f t="shared" si="103"/>
        <v>2</v>
      </c>
      <c r="G1131">
        <v>0</v>
      </c>
      <c r="H1131">
        <v>1</v>
      </c>
      <c r="I1131">
        <f t="shared" si="104"/>
        <v>1</v>
      </c>
      <c r="J1131">
        <f t="shared" si="105"/>
        <v>2</v>
      </c>
      <c r="K1131">
        <v>0.90426283350097947</v>
      </c>
      <c r="L1131">
        <f t="shared" si="106"/>
        <v>4.6688758028482695</v>
      </c>
      <c r="M1131">
        <f t="shared" si="107"/>
        <v>14.301750679231549</v>
      </c>
      <c r="N1131">
        <v>1</v>
      </c>
      <c r="T1131" s="1">
        <v>-3.72973752709171E-4</v>
      </c>
    </row>
    <row r="1132" spans="1:20" x14ac:dyDescent="0.25">
      <c r="A1132">
        <v>0</v>
      </c>
      <c r="B1132">
        <v>0</v>
      </c>
      <c r="C1132">
        <f t="shared" si="102"/>
        <v>0</v>
      </c>
      <c r="D1132">
        <v>1</v>
      </c>
      <c r="E1132">
        <v>1</v>
      </c>
      <c r="F1132">
        <f t="shared" si="103"/>
        <v>2</v>
      </c>
      <c r="G1132">
        <v>0</v>
      </c>
      <c r="H1132">
        <v>1</v>
      </c>
      <c r="I1132">
        <f t="shared" si="104"/>
        <v>1</v>
      </c>
      <c r="J1132">
        <f t="shared" si="105"/>
        <v>1</v>
      </c>
      <c r="K1132">
        <v>0.73247065301984549</v>
      </c>
      <c r="L1132">
        <f t="shared" si="106"/>
        <v>10.796749218205056</v>
      </c>
      <c r="M1132">
        <f t="shared" si="107"/>
        <v>4.6688758028482695</v>
      </c>
      <c r="N1132">
        <v>1</v>
      </c>
      <c r="T1132" s="1">
        <v>-1.2546636342364E-2</v>
      </c>
    </row>
    <row r="1133" spans="1:20" x14ac:dyDescent="0.25">
      <c r="A1133">
        <v>0</v>
      </c>
      <c r="B1133">
        <v>0</v>
      </c>
      <c r="C1133">
        <f t="shared" si="102"/>
        <v>0</v>
      </c>
      <c r="D1133">
        <v>1</v>
      </c>
      <c r="E1133">
        <v>1</v>
      </c>
      <c r="F1133">
        <f t="shared" si="103"/>
        <v>2</v>
      </c>
      <c r="G1133">
        <v>0</v>
      </c>
      <c r="H1133">
        <v>1</v>
      </c>
      <c r="I1133">
        <f t="shared" si="104"/>
        <v>1</v>
      </c>
      <c r="J1133">
        <f t="shared" si="105"/>
        <v>2</v>
      </c>
      <c r="K1133">
        <v>3.0260025596362539E-2</v>
      </c>
      <c r="L1133">
        <f t="shared" si="106"/>
        <v>2.2198698948337365</v>
      </c>
      <c r="M1133">
        <f t="shared" si="107"/>
        <v>10.796749218205056</v>
      </c>
      <c r="N1133">
        <v>1</v>
      </c>
      <c r="T1133" s="1">
        <v>3.0898921362592E-3</v>
      </c>
    </row>
    <row r="1134" spans="1:20" x14ac:dyDescent="0.25">
      <c r="A1134">
        <v>1</v>
      </c>
      <c r="B1134">
        <v>0</v>
      </c>
      <c r="C1134">
        <f t="shared" si="102"/>
        <v>1</v>
      </c>
      <c r="D1134">
        <v>1</v>
      </c>
      <c r="E1134">
        <v>1</v>
      </c>
      <c r="F1134">
        <f t="shared" si="103"/>
        <v>2</v>
      </c>
      <c r="G1134">
        <v>0</v>
      </c>
      <c r="H1134">
        <v>1</v>
      </c>
      <c r="I1134">
        <f t="shared" si="104"/>
        <v>1</v>
      </c>
      <c r="J1134">
        <f t="shared" si="105"/>
        <v>1</v>
      </c>
      <c r="K1134">
        <v>-0.27162286642123945</v>
      </c>
      <c r="L1134">
        <f t="shared" si="106"/>
        <v>8.5191704322861614</v>
      </c>
      <c r="M1134">
        <f t="shared" si="107"/>
        <v>2.2198698948337365</v>
      </c>
      <c r="N1134">
        <v>1</v>
      </c>
      <c r="T1134" s="1">
        <v>4.9845870289075798E-3</v>
      </c>
    </row>
    <row r="1135" spans="1:20" x14ac:dyDescent="0.25">
      <c r="A1135">
        <v>1</v>
      </c>
      <c r="B1135">
        <v>0</v>
      </c>
      <c r="C1135">
        <f t="shared" si="102"/>
        <v>1</v>
      </c>
      <c r="D1135">
        <v>1</v>
      </c>
      <c r="E1135">
        <v>1</v>
      </c>
      <c r="F1135">
        <f t="shared" si="103"/>
        <v>2</v>
      </c>
      <c r="G1135">
        <v>0</v>
      </c>
      <c r="H1135">
        <v>1</v>
      </c>
      <c r="I1135">
        <f t="shared" si="104"/>
        <v>1</v>
      </c>
      <c r="J1135">
        <f t="shared" si="105"/>
        <v>2</v>
      </c>
      <c r="K1135">
        <v>-0.84144630818627775</v>
      </c>
      <c r="L1135">
        <f t="shared" si="106"/>
        <v>2.0941470084676839E-2</v>
      </c>
      <c r="M1135">
        <f t="shared" si="107"/>
        <v>8.5191704322861614</v>
      </c>
      <c r="N1135">
        <v>1</v>
      </c>
      <c r="T1135" s="1">
        <v>-6.84027858887326E-3</v>
      </c>
    </row>
    <row r="1136" spans="1:20" x14ac:dyDescent="0.25">
      <c r="A1136">
        <v>0</v>
      </c>
      <c r="B1136">
        <v>0</v>
      </c>
      <c r="C1136">
        <f t="shared" si="102"/>
        <v>0</v>
      </c>
      <c r="D1136">
        <v>1</v>
      </c>
      <c r="E1136">
        <v>1</v>
      </c>
      <c r="F1136">
        <f t="shared" si="103"/>
        <v>2</v>
      </c>
      <c r="G1136">
        <v>0</v>
      </c>
      <c r="H1136">
        <v>1</v>
      </c>
      <c r="I1136">
        <f t="shared" si="104"/>
        <v>1</v>
      </c>
      <c r="J1136">
        <f t="shared" si="105"/>
        <v>1</v>
      </c>
      <c r="K1136">
        <v>0.1603757482371293</v>
      </c>
      <c r="L1136">
        <f t="shared" si="106"/>
        <v>10.474844803685984</v>
      </c>
      <c r="M1136">
        <f t="shared" si="107"/>
        <v>2.0941470084676839E-2</v>
      </c>
      <c r="N1136">
        <v>1</v>
      </c>
      <c r="T1136" s="1">
        <v>-6.8727792115588198E-3</v>
      </c>
    </row>
    <row r="1137" spans="1:20" x14ac:dyDescent="0.25">
      <c r="A1137">
        <v>1</v>
      </c>
      <c r="B1137">
        <v>0</v>
      </c>
      <c r="C1137">
        <f t="shared" si="102"/>
        <v>1</v>
      </c>
      <c r="D1137">
        <v>1</v>
      </c>
      <c r="E1137">
        <v>1</v>
      </c>
      <c r="F1137">
        <f t="shared" si="103"/>
        <v>2</v>
      </c>
      <c r="G1137">
        <v>0</v>
      </c>
      <c r="H1137">
        <v>1</v>
      </c>
      <c r="I1137">
        <f t="shared" si="104"/>
        <v>1</v>
      </c>
      <c r="J1137">
        <f t="shared" si="105"/>
        <v>2</v>
      </c>
      <c r="K1137">
        <v>-0.78876382758608088</v>
      </c>
      <c r="L1137">
        <f t="shared" si="106"/>
        <v>0.51744130556503531</v>
      </c>
      <c r="M1137">
        <f t="shared" si="107"/>
        <v>10.474844803685984</v>
      </c>
      <c r="N1137">
        <v>1</v>
      </c>
      <c r="T1137" s="1">
        <v>3.51509590874776E-3</v>
      </c>
    </row>
    <row r="1138" spans="1:20" x14ac:dyDescent="0.25">
      <c r="A1138">
        <v>1</v>
      </c>
      <c r="B1138">
        <v>0</v>
      </c>
      <c r="C1138">
        <f t="shared" si="102"/>
        <v>1</v>
      </c>
      <c r="D1138">
        <v>1</v>
      </c>
      <c r="E1138">
        <v>0</v>
      </c>
      <c r="F1138">
        <f t="shared" si="103"/>
        <v>1</v>
      </c>
      <c r="G1138">
        <v>0</v>
      </c>
      <c r="H1138">
        <v>1</v>
      </c>
      <c r="I1138">
        <f t="shared" si="104"/>
        <v>1</v>
      </c>
      <c r="J1138">
        <f t="shared" si="105"/>
        <v>1</v>
      </c>
      <c r="K1138">
        <v>-0.69935708779667038</v>
      </c>
      <c r="L1138">
        <f t="shared" si="106"/>
        <v>7.746696344940478</v>
      </c>
      <c r="M1138">
        <f t="shared" si="107"/>
        <v>0.51744130556503531</v>
      </c>
      <c r="N1138">
        <v>1</v>
      </c>
      <c r="T1138" s="1">
        <v>1.81362773989306E-2</v>
      </c>
    </row>
    <row r="1139" spans="1:20" x14ac:dyDescent="0.25">
      <c r="A1139">
        <v>1</v>
      </c>
      <c r="B1139">
        <v>1</v>
      </c>
      <c r="C1139">
        <f t="shared" si="102"/>
        <v>2</v>
      </c>
      <c r="D1139">
        <v>1</v>
      </c>
      <c r="E1139">
        <v>1</v>
      </c>
      <c r="F1139">
        <f t="shared" si="103"/>
        <v>2</v>
      </c>
      <c r="G1139">
        <v>1</v>
      </c>
      <c r="H1139">
        <v>1</v>
      </c>
      <c r="I1139">
        <f t="shared" si="104"/>
        <v>2</v>
      </c>
      <c r="J1139">
        <f t="shared" si="105"/>
        <v>2</v>
      </c>
      <c r="K1139">
        <v>-1.3304952517501079</v>
      </c>
      <c r="L1139">
        <f t="shared" si="106"/>
        <v>-1.1116512345121201</v>
      </c>
      <c r="M1139">
        <f t="shared" si="107"/>
        <v>7.746696344940478</v>
      </c>
      <c r="N1139">
        <v>1</v>
      </c>
      <c r="T1139" s="1">
        <v>2.8592260269988401E-4</v>
      </c>
    </row>
    <row r="1140" spans="1:20" x14ac:dyDescent="0.25">
      <c r="A1140">
        <v>0</v>
      </c>
      <c r="B1140">
        <v>0</v>
      </c>
      <c r="C1140">
        <f t="shared" si="102"/>
        <v>0</v>
      </c>
      <c r="D1140">
        <v>1</v>
      </c>
      <c r="E1140">
        <v>1</v>
      </c>
      <c r="F1140">
        <f t="shared" si="103"/>
        <v>2</v>
      </c>
      <c r="G1140">
        <v>0</v>
      </c>
      <c r="H1140">
        <v>1</v>
      </c>
      <c r="I1140">
        <f t="shared" si="104"/>
        <v>1</v>
      </c>
      <c r="J1140">
        <f t="shared" si="105"/>
        <v>1</v>
      </c>
      <c r="K1140">
        <v>0.32594243748462759</v>
      </c>
      <c r="L1140">
        <f t="shared" si="106"/>
        <v>11.31132268280752</v>
      </c>
      <c r="M1140">
        <f t="shared" si="107"/>
        <v>-1.1116512345121201</v>
      </c>
      <c r="N1140">
        <v>1</v>
      </c>
      <c r="T1140" s="1">
        <v>5.8718903125711801E-3</v>
      </c>
    </row>
    <row r="1141" spans="1:20" x14ac:dyDescent="0.25">
      <c r="A1141">
        <v>0</v>
      </c>
      <c r="B1141">
        <v>0</v>
      </c>
      <c r="C1141">
        <f t="shared" si="102"/>
        <v>0</v>
      </c>
      <c r="D1141">
        <v>1</v>
      </c>
      <c r="E1141">
        <v>1</v>
      </c>
      <c r="F1141">
        <f t="shared" si="103"/>
        <v>2</v>
      </c>
      <c r="G1141">
        <v>0</v>
      </c>
      <c r="H1141">
        <v>1</v>
      </c>
      <c r="I1141">
        <f t="shared" si="104"/>
        <v>1</v>
      </c>
      <c r="J1141">
        <f t="shared" si="105"/>
        <v>2</v>
      </c>
      <c r="K1141">
        <v>0.34853428587666713</v>
      </c>
      <c r="L1141">
        <f t="shared" si="106"/>
        <v>2.9593331083148384</v>
      </c>
      <c r="M1141">
        <f t="shared" si="107"/>
        <v>11.31132268280752</v>
      </c>
      <c r="N1141">
        <v>1</v>
      </c>
      <c r="T1141" s="1">
        <v>1.0812291303190899E-2</v>
      </c>
    </row>
    <row r="1142" spans="1:20" x14ac:dyDescent="0.25">
      <c r="A1142">
        <v>1</v>
      </c>
      <c r="B1142">
        <v>0</v>
      </c>
      <c r="C1142">
        <f t="shared" si="102"/>
        <v>1</v>
      </c>
      <c r="D1142">
        <v>1</v>
      </c>
      <c r="E1142">
        <v>1</v>
      </c>
      <c r="F1142">
        <f t="shared" si="103"/>
        <v>2</v>
      </c>
      <c r="G1142">
        <v>0</v>
      </c>
      <c r="H1142">
        <v>0</v>
      </c>
      <c r="I1142">
        <f t="shared" si="104"/>
        <v>0</v>
      </c>
      <c r="J1142">
        <f t="shared" si="105"/>
        <v>0</v>
      </c>
      <c r="K1142">
        <v>0.381899099011207</v>
      </c>
      <c r="L1142">
        <f t="shared" si="106"/>
        <v>-8.1384343468313745</v>
      </c>
      <c r="M1142">
        <f t="shared" si="107"/>
        <v>2.9593331083148384</v>
      </c>
      <c r="N1142">
        <v>1</v>
      </c>
      <c r="T1142" s="1">
        <v>5.5673383733178996E-4</v>
      </c>
    </row>
    <row r="1143" spans="1:20" x14ac:dyDescent="0.25">
      <c r="A1143">
        <v>0</v>
      </c>
      <c r="B1143">
        <v>0</v>
      </c>
      <c r="C1143">
        <f t="shared" si="102"/>
        <v>0</v>
      </c>
      <c r="D1143">
        <v>1</v>
      </c>
      <c r="E1143">
        <v>1</v>
      </c>
      <c r="F1143">
        <f t="shared" si="103"/>
        <v>2</v>
      </c>
      <c r="G1143">
        <v>0</v>
      </c>
      <c r="H1143">
        <v>1</v>
      </c>
      <c r="I1143">
        <f t="shared" si="104"/>
        <v>1</v>
      </c>
      <c r="J1143">
        <f t="shared" si="105"/>
        <v>0</v>
      </c>
      <c r="K1143">
        <v>-0.43235104385530576</v>
      </c>
      <c r="L1143">
        <f t="shared" si="106"/>
        <v>-14.501568217270993</v>
      </c>
      <c r="M1143">
        <f t="shared" si="107"/>
        <v>-8.1384343468313745</v>
      </c>
      <c r="N1143">
        <v>1</v>
      </c>
      <c r="T1143" s="1">
        <v>1.59176619924394E-3</v>
      </c>
    </row>
    <row r="1144" spans="1:20" x14ac:dyDescent="0.25">
      <c r="A1144">
        <v>0</v>
      </c>
      <c r="B1144">
        <v>0</v>
      </c>
      <c r="C1144">
        <f t="shared" si="102"/>
        <v>0</v>
      </c>
      <c r="D1144">
        <v>1</v>
      </c>
      <c r="E1144">
        <v>1</v>
      </c>
      <c r="F1144">
        <f t="shared" si="103"/>
        <v>2</v>
      </c>
      <c r="G1144">
        <v>0</v>
      </c>
      <c r="H1144">
        <v>1</v>
      </c>
      <c r="I1144">
        <f t="shared" si="104"/>
        <v>1</v>
      </c>
      <c r="J1144">
        <f t="shared" si="105"/>
        <v>0</v>
      </c>
      <c r="K1144">
        <v>-1.2252894521225244</v>
      </c>
      <c r="L1144">
        <f t="shared" si="106"/>
        <v>-18.476073560758021</v>
      </c>
      <c r="M1144">
        <f t="shared" si="107"/>
        <v>-14.501568217270993</v>
      </c>
      <c r="N1144">
        <v>1</v>
      </c>
      <c r="T1144" s="1">
        <v>-2.7250269700242998E-3</v>
      </c>
    </row>
    <row r="1145" spans="1:20" x14ac:dyDescent="0.25">
      <c r="A1145">
        <v>0</v>
      </c>
      <c r="B1145">
        <v>0</v>
      </c>
      <c r="C1145">
        <f t="shared" si="102"/>
        <v>0</v>
      </c>
      <c r="D1145">
        <v>1</v>
      </c>
      <c r="E1145">
        <v>1</v>
      </c>
      <c r="F1145">
        <f t="shared" si="103"/>
        <v>2</v>
      </c>
      <c r="G1145">
        <v>0</v>
      </c>
      <c r="H1145">
        <v>1</v>
      </c>
      <c r="I1145">
        <f t="shared" si="104"/>
        <v>1</v>
      </c>
      <c r="J1145">
        <f t="shared" si="105"/>
        <v>0</v>
      </c>
      <c r="K1145">
        <v>0.87136186266434379</v>
      </c>
      <c r="L1145">
        <f t="shared" si="106"/>
        <v>-18.366674917714668</v>
      </c>
      <c r="M1145">
        <f t="shared" si="107"/>
        <v>-18.476073560758021</v>
      </c>
      <c r="N1145">
        <v>1</v>
      </c>
      <c r="T1145" s="1">
        <v>-4.27101088328818E-3</v>
      </c>
    </row>
    <row r="1146" spans="1:20" x14ac:dyDescent="0.25">
      <c r="A1146">
        <v>0</v>
      </c>
      <c r="B1146">
        <v>1</v>
      </c>
      <c r="C1146">
        <f t="shared" si="102"/>
        <v>1</v>
      </c>
      <c r="D1146">
        <v>1</v>
      </c>
      <c r="E1146">
        <v>1</v>
      </c>
      <c r="F1146">
        <f t="shared" si="103"/>
        <v>2</v>
      </c>
      <c r="G1146">
        <v>0</v>
      </c>
      <c r="H1146">
        <v>1</v>
      </c>
      <c r="I1146">
        <f t="shared" si="104"/>
        <v>1</v>
      </c>
      <c r="J1146">
        <f t="shared" si="105"/>
        <v>1</v>
      </c>
      <c r="K1146">
        <v>0.16556896298425272</v>
      </c>
      <c r="L1146">
        <f t="shared" si="106"/>
        <v>16.006709364267159</v>
      </c>
      <c r="M1146">
        <f t="shared" si="107"/>
        <v>-18.366674917714668</v>
      </c>
      <c r="N1146">
        <v>1</v>
      </c>
      <c r="T1146" s="1">
        <v>1.39156100307076E-2</v>
      </c>
    </row>
    <row r="1147" spans="1:20" x14ac:dyDescent="0.25">
      <c r="A1147">
        <v>0</v>
      </c>
      <c r="B1147">
        <v>0</v>
      </c>
      <c r="C1147">
        <f t="shared" si="102"/>
        <v>0</v>
      </c>
      <c r="D1147">
        <v>1</v>
      </c>
      <c r="E1147">
        <v>1</v>
      </c>
      <c r="F1147">
        <f t="shared" si="103"/>
        <v>2</v>
      </c>
      <c r="G1147">
        <v>0</v>
      </c>
      <c r="H1147">
        <v>1</v>
      </c>
      <c r="I1147">
        <f t="shared" si="104"/>
        <v>1</v>
      </c>
      <c r="J1147">
        <f t="shared" si="105"/>
        <v>2</v>
      </c>
      <c r="K1147">
        <v>-0.22718950276612304</v>
      </c>
      <c r="L1147">
        <f t="shared" si="106"/>
        <v>2.7469628673211859</v>
      </c>
      <c r="M1147">
        <f t="shared" si="107"/>
        <v>16.006709364267159</v>
      </c>
      <c r="N1147">
        <v>1</v>
      </c>
      <c r="T1147" s="1">
        <v>-5.12567375229622E-3</v>
      </c>
    </row>
    <row r="1148" spans="1:20" x14ac:dyDescent="0.25">
      <c r="A1148">
        <v>1</v>
      </c>
      <c r="B1148">
        <v>0</v>
      </c>
      <c r="C1148">
        <f t="shared" si="102"/>
        <v>1</v>
      </c>
      <c r="D1148">
        <v>1</v>
      </c>
      <c r="E1148">
        <v>1</v>
      </c>
      <c r="F1148">
        <f t="shared" si="103"/>
        <v>2</v>
      </c>
      <c r="G1148">
        <v>0</v>
      </c>
      <c r="H1148">
        <v>1</v>
      </c>
      <c r="I1148">
        <f t="shared" si="104"/>
        <v>1</v>
      </c>
      <c r="J1148">
        <f t="shared" si="105"/>
        <v>1</v>
      </c>
      <c r="K1148">
        <v>-2.2632229956798255</v>
      </c>
      <c r="L1148">
        <f t="shared" si="106"/>
        <v>2.3862421527641668</v>
      </c>
      <c r="M1148">
        <f t="shared" si="107"/>
        <v>2.7469628673211859</v>
      </c>
      <c r="N1148">
        <v>1</v>
      </c>
      <c r="T1148" s="1">
        <v>-1.1307511119881E-2</v>
      </c>
    </row>
    <row r="1149" spans="1:20" x14ac:dyDescent="0.25">
      <c r="A1149">
        <v>1</v>
      </c>
      <c r="B1149">
        <v>0</v>
      </c>
      <c r="C1149">
        <f t="shared" si="102"/>
        <v>1</v>
      </c>
      <c r="D1149">
        <v>1</v>
      </c>
      <c r="E1149">
        <v>0</v>
      </c>
      <c r="F1149">
        <f t="shared" si="103"/>
        <v>1</v>
      </c>
      <c r="G1149">
        <v>0</v>
      </c>
      <c r="H1149">
        <v>1</v>
      </c>
      <c r="I1149">
        <f t="shared" si="104"/>
        <v>1</v>
      </c>
      <c r="J1149">
        <f t="shared" si="105"/>
        <v>1</v>
      </c>
      <c r="K1149">
        <v>1.0140547601622529</v>
      </c>
      <c r="L1149">
        <f t="shared" si="106"/>
        <v>2.5053579508773391</v>
      </c>
      <c r="M1149">
        <f t="shared" si="107"/>
        <v>2.3862421527641668</v>
      </c>
      <c r="N1149">
        <v>1</v>
      </c>
      <c r="T1149" s="1">
        <v>2.5175748414696299E-3</v>
      </c>
    </row>
    <row r="1150" spans="1:20" x14ac:dyDescent="0.25">
      <c r="A1150">
        <v>1</v>
      </c>
      <c r="B1150">
        <v>0</v>
      </c>
      <c r="C1150">
        <f t="shared" si="102"/>
        <v>1</v>
      </c>
      <c r="D1150">
        <v>1</v>
      </c>
      <c r="E1150">
        <v>1</v>
      </c>
      <c r="F1150">
        <f t="shared" si="103"/>
        <v>2</v>
      </c>
      <c r="G1150">
        <v>0</v>
      </c>
      <c r="H1150">
        <v>1</v>
      </c>
      <c r="I1150">
        <f t="shared" si="104"/>
        <v>1</v>
      </c>
      <c r="J1150">
        <f t="shared" si="105"/>
        <v>2</v>
      </c>
      <c r="K1150">
        <v>0.8589040589868091</v>
      </c>
      <c r="L1150">
        <f t="shared" si="106"/>
        <v>2.2188797081490863</v>
      </c>
      <c r="M1150">
        <f t="shared" si="107"/>
        <v>2.5053579508773391</v>
      </c>
      <c r="N1150">
        <v>1</v>
      </c>
      <c r="T1150" s="1">
        <v>3.4126356925039398E-3</v>
      </c>
    </row>
    <row r="1151" spans="1:20" x14ac:dyDescent="0.25">
      <c r="A1151">
        <v>0</v>
      </c>
      <c r="B1151">
        <v>0</v>
      </c>
      <c r="C1151">
        <f t="shared" si="102"/>
        <v>0</v>
      </c>
      <c r="D1151">
        <v>1</v>
      </c>
      <c r="E1151">
        <v>1</v>
      </c>
      <c r="F1151">
        <f t="shared" si="103"/>
        <v>2</v>
      </c>
      <c r="G1151">
        <v>0</v>
      </c>
      <c r="H1151">
        <v>1</v>
      </c>
      <c r="I1151">
        <f t="shared" si="104"/>
        <v>1</v>
      </c>
      <c r="J1151">
        <f t="shared" si="105"/>
        <v>1</v>
      </c>
      <c r="K1151">
        <v>1.4811985238338821</v>
      </c>
      <c r="L1151">
        <f t="shared" si="106"/>
        <v>13.77793165905692</v>
      </c>
      <c r="M1151">
        <f t="shared" si="107"/>
        <v>2.2188797081490863</v>
      </c>
      <c r="N1151">
        <v>1</v>
      </c>
      <c r="T1151" s="1">
        <v>-7.2055582390397801E-3</v>
      </c>
    </row>
    <row r="1152" spans="1:20" x14ac:dyDescent="0.25">
      <c r="A1152">
        <v>1</v>
      </c>
      <c r="B1152">
        <v>0</v>
      </c>
      <c r="C1152">
        <f t="shared" si="102"/>
        <v>1</v>
      </c>
      <c r="D1152">
        <v>1</v>
      </c>
      <c r="E1152">
        <v>1</v>
      </c>
      <c r="F1152">
        <f t="shared" si="103"/>
        <v>2</v>
      </c>
      <c r="G1152">
        <v>0</v>
      </c>
      <c r="H1152">
        <v>1</v>
      </c>
      <c r="I1152">
        <f t="shared" si="104"/>
        <v>1</v>
      </c>
      <c r="J1152">
        <f t="shared" si="105"/>
        <v>2</v>
      </c>
      <c r="K1152">
        <v>1.2133864402130712</v>
      </c>
      <c r="L1152">
        <f t="shared" si="106"/>
        <v>5.182359212237527</v>
      </c>
      <c r="M1152">
        <f t="shared" si="107"/>
        <v>13.77793165905692</v>
      </c>
      <c r="N1152">
        <v>1</v>
      </c>
      <c r="T1152" s="1">
        <v>-1.5763662018040098E-2</v>
      </c>
    </row>
    <row r="1153" spans="1:20" x14ac:dyDescent="0.25">
      <c r="A1153">
        <v>0</v>
      </c>
      <c r="B1153">
        <v>0</v>
      </c>
      <c r="C1153">
        <f t="shared" si="102"/>
        <v>0</v>
      </c>
      <c r="D1153">
        <v>1</v>
      </c>
      <c r="E1153">
        <v>1</v>
      </c>
      <c r="F1153">
        <f t="shared" si="103"/>
        <v>2</v>
      </c>
      <c r="G1153">
        <v>0</v>
      </c>
      <c r="H1153">
        <v>1</v>
      </c>
      <c r="I1153">
        <f t="shared" si="104"/>
        <v>1</v>
      </c>
      <c r="J1153">
        <f t="shared" si="105"/>
        <v>1</v>
      </c>
      <c r="K1153">
        <v>-0.11473048289190046</v>
      </c>
      <c r="L1153">
        <f t="shared" si="106"/>
        <v>8.1011007876530403</v>
      </c>
      <c r="M1153">
        <f t="shared" si="107"/>
        <v>5.182359212237527</v>
      </c>
      <c r="N1153">
        <v>1</v>
      </c>
      <c r="T1153" s="1">
        <v>-4.67810090940901E-3</v>
      </c>
    </row>
    <row r="1154" spans="1:20" x14ac:dyDescent="0.25">
      <c r="A1154">
        <v>1</v>
      </c>
      <c r="B1154">
        <v>0</v>
      </c>
      <c r="C1154">
        <f t="shared" si="102"/>
        <v>1</v>
      </c>
      <c r="D1154">
        <v>1</v>
      </c>
      <c r="E1154">
        <v>1</v>
      </c>
      <c r="F1154">
        <f t="shared" si="103"/>
        <v>2</v>
      </c>
      <c r="G1154">
        <v>0</v>
      </c>
      <c r="H1154">
        <v>1</v>
      </c>
      <c r="I1154">
        <f t="shared" si="104"/>
        <v>1</v>
      </c>
      <c r="J1154">
        <f t="shared" si="105"/>
        <v>2</v>
      </c>
      <c r="K1154">
        <v>0.30407591111725196</v>
      </c>
      <c r="L1154">
        <f t="shared" si="106"/>
        <v>2.2283719797651118</v>
      </c>
      <c r="M1154">
        <f t="shared" si="107"/>
        <v>8.1011007876530403</v>
      </c>
      <c r="N1154">
        <v>1</v>
      </c>
      <c r="T1154" s="1">
        <v>3.1932982378712802E-3</v>
      </c>
    </row>
    <row r="1155" spans="1:20" x14ac:dyDescent="0.25">
      <c r="A1155">
        <v>0</v>
      </c>
      <c r="B1155">
        <v>0</v>
      </c>
      <c r="C1155">
        <f t="shared" si="102"/>
        <v>0</v>
      </c>
      <c r="D1155">
        <v>0</v>
      </c>
      <c r="E1155">
        <v>1</v>
      </c>
      <c r="F1155">
        <f t="shared" si="103"/>
        <v>1</v>
      </c>
      <c r="G1155">
        <v>0</v>
      </c>
      <c r="H1155">
        <v>1</v>
      </c>
      <c r="I1155">
        <f t="shared" si="104"/>
        <v>1</v>
      </c>
      <c r="J1155">
        <f t="shared" si="105"/>
        <v>1</v>
      </c>
      <c r="K1155">
        <v>-1.1666543286992237E-2</v>
      </c>
      <c r="L1155">
        <f t="shared" si="106"/>
        <v>9.2964887762094897</v>
      </c>
      <c r="M1155">
        <f t="shared" si="107"/>
        <v>2.2283719797651118</v>
      </c>
      <c r="N1155">
        <v>1</v>
      </c>
      <c r="T1155" s="1">
        <v>4.2303676827870601E-4</v>
      </c>
    </row>
    <row r="1156" spans="1:20" x14ac:dyDescent="0.25">
      <c r="A1156">
        <v>1</v>
      </c>
      <c r="B1156">
        <v>0</v>
      </c>
      <c r="C1156">
        <f t="shared" si="102"/>
        <v>1</v>
      </c>
      <c r="D1156">
        <v>0</v>
      </c>
      <c r="E1156">
        <v>1</v>
      </c>
      <c r="F1156">
        <f t="shared" si="103"/>
        <v>1</v>
      </c>
      <c r="G1156">
        <v>0</v>
      </c>
      <c r="H1156">
        <v>1</v>
      </c>
      <c r="I1156">
        <f t="shared" si="104"/>
        <v>1</v>
      </c>
      <c r="J1156">
        <f t="shared" si="105"/>
        <v>1</v>
      </c>
      <c r="K1156">
        <v>-0.38766529542044736</v>
      </c>
      <c r="L1156">
        <f t="shared" si="106"/>
        <v>1.0839671644010034</v>
      </c>
      <c r="M1156">
        <f t="shared" si="107"/>
        <v>9.2964887762094897</v>
      </c>
      <c r="N1156">
        <v>1</v>
      </c>
      <c r="T1156" s="1">
        <v>5.5746855886340497E-4</v>
      </c>
    </row>
    <row r="1157" spans="1:20" x14ac:dyDescent="0.25">
      <c r="A1157">
        <v>1</v>
      </c>
      <c r="B1157">
        <v>1</v>
      </c>
      <c r="C1157">
        <f t="shared" ref="C1157:C1220" si="108">SUM(A1157:B1157)</f>
        <v>2</v>
      </c>
      <c r="D1157">
        <v>1</v>
      </c>
      <c r="E1157">
        <v>1</v>
      </c>
      <c r="F1157">
        <f t="shared" ref="F1157:F1220" si="109">SUM(D1157:E1157)</f>
        <v>2</v>
      </c>
      <c r="G1157">
        <v>0</v>
      </c>
      <c r="H1157">
        <v>1</v>
      </c>
      <c r="I1157">
        <f t="shared" ref="I1157:I1220" si="110">SUM(G1157:H1157)</f>
        <v>1</v>
      </c>
      <c r="J1157">
        <f t="shared" ref="J1157:J1220" si="111">IF(J1156=0,C1157,IF(J1156=1,F1157,I1157))</f>
        <v>2</v>
      </c>
      <c r="K1157">
        <v>-1.5732302927062847</v>
      </c>
      <c r="L1157">
        <f t="shared" ref="L1157:L1220" si="112">IF(J1157=0,-10+0.5*L1156+K1157,IF(J1156=1,0.2*L1156+2*K1157,10-0.3*L1156+3*K1157))</f>
        <v>-2.9296671525323688</v>
      </c>
      <c r="M1157">
        <f t="shared" ref="M1157:M1220" si="113">L1156</f>
        <v>1.0839671644010034</v>
      </c>
      <c r="N1157">
        <v>1</v>
      </c>
      <c r="T1157" s="1">
        <v>1.7711225336114399E-3</v>
      </c>
    </row>
    <row r="1158" spans="1:20" x14ac:dyDescent="0.25">
      <c r="A1158">
        <v>0</v>
      </c>
      <c r="B1158">
        <v>0</v>
      </c>
      <c r="C1158">
        <f t="shared" si="108"/>
        <v>0</v>
      </c>
      <c r="D1158">
        <v>0</v>
      </c>
      <c r="E1158">
        <v>1</v>
      </c>
      <c r="F1158">
        <f t="shared" si="109"/>
        <v>1</v>
      </c>
      <c r="G1158">
        <v>0</v>
      </c>
      <c r="H1158">
        <v>1</v>
      </c>
      <c r="I1158">
        <f t="shared" si="110"/>
        <v>1</v>
      </c>
      <c r="J1158">
        <f t="shared" si="111"/>
        <v>1</v>
      </c>
      <c r="K1158">
        <v>-5.3689745982410386E-2</v>
      </c>
      <c r="L1158">
        <f t="shared" si="112"/>
        <v>10.717830907812479</v>
      </c>
      <c r="M1158">
        <f t="shared" si="113"/>
        <v>-2.9296671525323688</v>
      </c>
      <c r="N1158">
        <v>1</v>
      </c>
      <c r="T1158" s="1">
        <v>-9.2210510281454106E-3</v>
      </c>
    </row>
    <row r="1159" spans="1:20" x14ac:dyDescent="0.25">
      <c r="A1159">
        <v>0</v>
      </c>
      <c r="B1159">
        <v>1</v>
      </c>
      <c r="C1159">
        <f t="shared" si="108"/>
        <v>1</v>
      </c>
      <c r="D1159">
        <v>1</v>
      </c>
      <c r="E1159">
        <v>1</v>
      </c>
      <c r="F1159">
        <f t="shared" si="109"/>
        <v>2</v>
      </c>
      <c r="G1159">
        <v>0</v>
      </c>
      <c r="H1159">
        <v>1</v>
      </c>
      <c r="I1159">
        <f t="shared" si="110"/>
        <v>1</v>
      </c>
      <c r="J1159">
        <f t="shared" si="111"/>
        <v>2</v>
      </c>
      <c r="K1159">
        <v>-2.590531948953867</v>
      </c>
      <c r="L1159">
        <f t="shared" si="112"/>
        <v>-3.0374977163452379</v>
      </c>
      <c r="M1159">
        <f t="shared" si="113"/>
        <v>10.717830907812479</v>
      </c>
      <c r="N1159">
        <v>1</v>
      </c>
      <c r="T1159" s="1">
        <v>-3.4867842045210602E-2</v>
      </c>
    </row>
    <row r="1160" spans="1:20" x14ac:dyDescent="0.25">
      <c r="A1160">
        <v>0</v>
      </c>
      <c r="B1160">
        <v>0</v>
      </c>
      <c r="C1160">
        <f t="shared" si="108"/>
        <v>0</v>
      </c>
      <c r="D1160">
        <v>1</v>
      </c>
      <c r="E1160">
        <v>1</v>
      </c>
      <c r="F1160">
        <f t="shared" si="109"/>
        <v>2</v>
      </c>
      <c r="G1160">
        <v>0</v>
      </c>
      <c r="H1160">
        <v>1</v>
      </c>
      <c r="I1160">
        <f t="shared" si="110"/>
        <v>1</v>
      </c>
      <c r="J1160">
        <f t="shared" si="111"/>
        <v>1</v>
      </c>
      <c r="K1160">
        <v>-0.60343381846905686</v>
      </c>
      <c r="L1160">
        <f t="shared" si="112"/>
        <v>9.1009478594964008</v>
      </c>
      <c r="M1160">
        <f t="shared" si="113"/>
        <v>-3.0374977163452379</v>
      </c>
      <c r="N1160">
        <v>1</v>
      </c>
      <c r="T1160" s="1">
        <v>2.16271504930709E-3</v>
      </c>
    </row>
    <row r="1161" spans="1:20" x14ac:dyDescent="0.25">
      <c r="A1161">
        <v>0</v>
      </c>
      <c r="B1161">
        <v>0</v>
      </c>
      <c r="C1161">
        <f t="shared" si="108"/>
        <v>0</v>
      </c>
      <c r="D1161">
        <v>1</v>
      </c>
      <c r="E1161">
        <v>1</v>
      </c>
      <c r="F1161">
        <f t="shared" si="109"/>
        <v>2</v>
      </c>
      <c r="G1161">
        <v>0</v>
      </c>
      <c r="H1161">
        <v>1</v>
      </c>
      <c r="I1161">
        <f t="shared" si="110"/>
        <v>1</v>
      </c>
      <c r="J1161">
        <f t="shared" si="111"/>
        <v>2</v>
      </c>
      <c r="K1161">
        <v>0.80685140346758999</v>
      </c>
      <c r="L1161">
        <f t="shared" si="112"/>
        <v>3.43389237883446</v>
      </c>
      <c r="M1161">
        <f t="shared" si="113"/>
        <v>9.1009478594964008</v>
      </c>
      <c r="N1161">
        <v>1</v>
      </c>
      <c r="T1161" s="1">
        <v>1.96540608517707E-2</v>
      </c>
    </row>
    <row r="1162" spans="1:20" x14ac:dyDescent="0.25">
      <c r="A1162">
        <v>1</v>
      </c>
      <c r="B1162">
        <v>0</v>
      </c>
      <c r="C1162">
        <f t="shared" si="108"/>
        <v>1</v>
      </c>
      <c r="D1162">
        <v>1</v>
      </c>
      <c r="E1162">
        <v>1</v>
      </c>
      <c r="F1162">
        <f t="shared" si="109"/>
        <v>2</v>
      </c>
      <c r="G1162">
        <v>0</v>
      </c>
      <c r="H1162">
        <v>1</v>
      </c>
      <c r="I1162">
        <f t="shared" si="110"/>
        <v>1</v>
      </c>
      <c r="J1162">
        <f t="shared" si="111"/>
        <v>1</v>
      </c>
      <c r="K1162">
        <v>-0.89680497694644146</v>
      </c>
      <c r="L1162">
        <f t="shared" si="112"/>
        <v>6.2794173555103381</v>
      </c>
      <c r="M1162">
        <f t="shared" si="113"/>
        <v>3.43389237883446</v>
      </c>
      <c r="N1162">
        <v>1</v>
      </c>
      <c r="T1162" s="1">
        <v>-6.6269881736822304E-3</v>
      </c>
    </row>
    <row r="1163" spans="1:20" x14ac:dyDescent="0.25">
      <c r="A1163">
        <v>1</v>
      </c>
      <c r="B1163">
        <v>1</v>
      </c>
      <c r="C1163">
        <f t="shared" si="108"/>
        <v>2</v>
      </c>
      <c r="D1163">
        <v>0</v>
      </c>
      <c r="E1163">
        <v>1</v>
      </c>
      <c r="F1163">
        <f t="shared" si="109"/>
        <v>1</v>
      </c>
      <c r="G1163">
        <v>0</v>
      </c>
      <c r="H1163">
        <v>1</v>
      </c>
      <c r="I1163">
        <f t="shared" si="110"/>
        <v>1</v>
      </c>
      <c r="J1163">
        <f t="shared" si="111"/>
        <v>1</v>
      </c>
      <c r="K1163">
        <v>1.4635588740929961</v>
      </c>
      <c r="L1163">
        <f t="shared" si="112"/>
        <v>4.1830012192880597</v>
      </c>
      <c r="M1163">
        <f t="shared" si="113"/>
        <v>6.2794173555103381</v>
      </c>
      <c r="N1163">
        <v>1</v>
      </c>
      <c r="T1163" s="1">
        <v>-6.0899718846805203E-3</v>
      </c>
    </row>
    <row r="1164" spans="1:20" x14ac:dyDescent="0.25">
      <c r="A1164">
        <v>0</v>
      </c>
      <c r="B1164">
        <v>1</v>
      </c>
      <c r="C1164">
        <f t="shared" si="108"/>
        <v>1</v>
      </c>
      <c r="D1164">
        <v>1</v>
      </c>
      <c r="E1164">
        <v>1</v>
      </c>
      <c r="F1164">
        <f t="shared" si="109"/>
        <v>2</v>
      </c>
      <c r="G1164">
        <v>0</v>
      </c>
      <c r="H1164">
        <v>1</v>
      </c>
      <c r="I1164">
        <f t="shared" si="110"/>
        <v>1</v>
      </c>
      <c r="J1164">
        <f t="shared" si="111"/>
        <v>2</v>
      </c>
      <c r="K1164">
        <v>-1.1780502973124385</v>
      </c>
      <c r="L1164">
        <f t="shared" si="112"/>
        <v>-1.5195003507672649</v>
      </c>
      <c r="M1164">
        <f t="shared" si="113"/>
        <v>4.1830012192880597</v>
      </c>
      <c r="N1164">
        <v>1</v>
      </c>
      <c r="T1164" s="1">
        <v>-3.40973116991811E-2</v>
      </c>
    </row>
    <row r="1165" spans="1:20" x14ac:dyDescent="0.25">
      <c r="A1165">
        <v>0</v>
      </c>
      <c r="B1165">
        <v>0</v>
      </c>
      <c r="C1165">
        <f t="shared" si="108"/>
        <v>0</v>
      </c>
      <c r="D1165">
        <v>1</v>
      </c>
      <c r="E1165">
        <v>0</v>
      </c>
      <c r="F1165">
        <f t="shared" si="109"/>
        <v>1</v>
      </c>
      <c r="G1165">
        <v>0</v>
      </c>
      <c r="H1165">
        <v>0</v>
      </c>
      <c r="I1165">
        <f t="shared" si="110"/>
        <v>0</v>
      </c>
      <c r="J1165">
        <f t="shared" si="111"/>
        <v>0</v>
      </c>
      <c r="K1165">
        <v>-0.96038093033712357</v>
      </c>
      <c r="L1165">
        <f t="shared" si="112"/>
        <v>-11.720131105720757</v>
      </c>
      <c r="M1165">
        <f t="shared" si="113"/>
        <v>-1.5195003507672649</v>
      </c>
      <c r="N1165">
        <v>1</v>
      </c>
      <c r="T1165" s="1">
        <v>6.9346527362412703E-4</v>
      </c>
    </row>
    <row r="1166" spans="1:20" x14ac:dyDescent="0.25">
      <c r="A1166">
        <v>1</v>
      </c>
      <c r="B1166">
        <v>0</v>
      </c>
      <c r="C1166">
        <f t="shared" si="108"/>
        <v>1</v>
      </c>
      <c r="D1166">
        <v>1</v>
      </c>
      <c r="E1166">
        <v>1</v>
      </c>
      <c r="F1166">
        <f t="shared" si="109"/>
        <v>2</v>
      </c>
      <c r="G1166">
        <v>0</v>
      </c>
      <c r="H1166">
        <v>1</v>
      </c>
      <c r="I1166">
        <f t="shared" si="110"/>
        <v>1</v>
      </c>
      <c r="J1166">
        <f t="shared" si="111"/>
        <v>1</v>
      </c>
      <c r="K1166">
        <v>2.6346242520958185</v>
      </c>
      <c r="L1166">
        <f t="shared" si="112"/>
        <v>21.419912088003684</v>
      </c>
      <c r="M1166">
        <f t="shared" si="113"/>
        <v>-11.720131105720757</v>
      </c>
      <c r="N1166">
        <v>1</v>
      </c>
      <c r="T1166" s="1">
        <v>-2.3378659678225899E-2</v>
      </c>
    </row>
    <row r="1167" spans="1:20" x14ac:dyDescent="0.25">
      <c r="A1167">
        <v>0</v>
      </c>
      <c r="B1167">
        <v>0</v>
      </c>
      <c r="C1167">
        <f t="shared" si="108"/>
        <v>0</v>
      </c>
      <c r="D1167">
        <v>1</v>
      </c>
      <c r="E1167">
        <v>1</v>
      </c>
      <c r="F1167">
        <f t="shared" si="109"/>
        <v>2</v>
      </c>
      <c r="G1167">
        <v>0</v>
      </c>
      <c r="H1167">
        <v>1</v>
      </c>
      <c r="I1167">
        <f t="shared" si="110"/>
        <v>1</v>
      </c>
      <c r="J1167">
        <f t="shared" si="111"/>
        <v>2</v>
      </c>
      <c r="K1167">
        <v>0.16743115338613279</v>
      </c>
      <c r="L1167">
        <f t="shared" si="112"/>
        <v>4.6188447243730026</v>
      </c>
      <c r="M1167">
        <f t="shared" si="113"/>
        <v>21.419912088003684</v>
      </c>
      <c r="N1167">
        <v>1</v>
      </c>
      <c r="T1167" s="1">
        <v>-8.6155548602952995E-3</v>
      </c>
    </row>
    <row r="1168" spans="1:20" x14ac:dyDescent="0.25">
      <c r="A1168">
        <v>0</v>
      </c>
      <c r="B1168">
        <v>0</v>
      </c>
      <c r="C1168">
        <f t="shared" si="108"/>
        <v>0</v>
      </c>
      <c r="D1168">
        <v>1</v>
      </c>
      <c r="E1168">
        <v>1</v>
      </c>
      <c r="F1168">
        <f t="shared" si="109"/>
        <v>2</v>
      </c>
      <c r="G1168">
        <v>0</v>
      </c>
      <c r="H1168">
        <v>1</v>
      </c>
      <c r="I1168">
        <f t="shared" si="110"/>
        <v>1</v>
      </c>
      <c r="J1168">
        <f t="shared" si="111"/>
        <v>1</v>
      </c>
      <c r="K1168">
        <v>-0.61910895965411328</v>
      </c>
      <c r="L1168">
        <f t="shared" si="112"/>
        <v>6.75701970372576</v>
      </c>
      <c r="M1168">
        <f t="shared" si="113"/>
        <v>4.6188447243730026</v>
      </c>
      <c r="N1168">
        <v>1</v>
      </c>
      <c r="T1168" s="1">
        <v>4.0247947171678698E-2</v>
      </c>
    </row>
    <row r="1169" spans="1:20" x14ac:dyDescent="0.25">
      <c r="A1169">
        <v>1</v>
      </c>
      <c r="B1169">
        <v>0</v>
      </c>
      <c r="C1169">
        <f t="shared" si="108"/>
        <v>1</v>
      </c>
      <c r="D1169">
        <v>1</v>
      </c>
      <c r="E1169">
        <v>0</v>
      </c>
      <c r="F1169">
        <f t="shared" si="109"/>
        <v>1</v>
      </c>
      <c r="G1169">
        <v>0</v>
      </c>
      <c r="H1169">
        <v>1</v>
      </c>
      <c r="I1169">
        <f t="shared" si="110"/>
        <v>1</v>
      </c>
      <c r="J1169">
        <f t="shared" si="111"/>
        <v>1</v>
      </c>
      <c r="K1169">
        <v>0.54656993597745895</v>
      </c>
      <c r="L1169">
        <f t="shared" si="112"/>
        <v>2.4445438127000703</v>
      </c>
      <c r="M1169">
        <f t="shared" si="113"/>
        <v>6.75701970372576</v>
      </c>
      <c r="N1169">
        <v>1</v>
      </c>
      <c r="T1169" s="1">
        <v>-1.5830815073405401E-2</v>
      </c>
    </row>
    <row r="1170" spans="1:20" x14ac:dyDescent="0.25">
      <c r="A1170">
        <v>1</v>
      </c>
      <c r="B1170">
        <v>0</v>
      </c>
      <c r="C1170">
        <f t="shared" si="108"/>
        <v>1</v>
      </c>
      <c r="D1170">
        <v>1</v>
      </c>
      <c r="E1170">
        <v>1</v>
      </c>
      <c r="F1170">
        <f t="shared" si="109"/>
        <v>2</v>
      </c>
      <c r="G1170">
        <v>1</v>
      </c>
      <c r="H1170">
        <v>1</v>
      </c>
      <c r="I1170">
        <f t="shared" si="110"/>
        <v>2</v>
      </c>
      <c r="J1170">
        <f t="shared" si="111"/>
        <v>2</v>
      </c>
      <c r="K1170">
        <v>1.2942973626195453</v>
      </c>
      <c r="L1170">
        <f t="shared" si="112"/>
        <v>3.0775034877791048</v>
      </c>
      <c r="M1170">
        <f t="shared" si="113"/>
        <v>2.4445438127000703</v>
      </c>
      <c r="N1170">
        <v>1</v>
      </c>
      <c r="T1170" s="1">
        <v>1.23259329701195E-2</v>
      </c>
    </row>
    <row r="1171" spans="1:20" x14ac:dyDescent="0.25">
      <c r="A1171">
        <v>1</v>
      </c>
      <c r="B1171">
        <v>0</v>
      </c>
      <c r="C1171">
        <f t="shared" si="108"/>
        <v>1</v>
      </c>
      <c r="D1171">
        <v>1</v>
      </c>
      <c r="E1171">
        <v>0</v>
      </c>
      <c r="F1171">
        <f t="shared" si="109"/>
        <v>1</v>
      </c>
      <c r="G1171">
        <v>0</v>
      </c>
      <c r="H1171">
        <v>1</v>
      </c>
      <c r="I1171">
        <f t="shared" si="110"/>
        <v>1</v>
      </c>
      <c r="J1171">
        <f t="shared" si="111"/>
        <v>1</v>
      </c>
      <c r="K1171">
        <v>0.99216777016408741</v>
      </c>
      <c r="L1171">
        <f t="shared" si="112"/>
        <v>12.05325226415853</v>
      </c>
      <c r="M1171">
        <f t="shared" si="113"/>
        <v>3.0775034877791048</v>
      </c>
      <c r="N1171">
        <v>1</v>
      </c>
      <c r="T1171" s="1">
        <v>-6.6917664392125396E-3</v>
      </c>
    </row>
    <row r="1172" spans="1:20" x14ac:dyDescent="0.25">
      <c r="A1172">
        <v>1</v>
      </c>
      <c r="B1172">
        <v>1</v>
      </c>
      <c r="C1172">
        <f t="shared" si="108"/>
        <v>2</v>
      </c>
      <c r="D1172">
        <v>1</v>
      </c>
      <c r="E1172">
        <v>1</v>
      </c>
      <c r="F1172">
        <f t="shared" si="109"/>
        <v>2</v>
      </c>
      <c r="G1172">
        <v>0</v>
      </c>
      <c r="H1172">
        <v>1</v>
      </c>
      <c r="I1172">
        <f t="shared" si="110"/>
        <v>1</v>
      </c>
      <c r="J1172">
        <f t="shared" si="111"/>
        <v>2</v>
      </c>
      <c r="K1172">
        <v>0.7691801329201553</v>
      </c>
      <c r="L1172">
        <f t="shared" si="112"/>
        <v>3.9490107186720169</v>
      </c>
      <c r="M1172">
        <f t="shared" si="113"/>
        <v>12.05325226415853</v>
      </c>
      <c r="N1172">
        <v>1</v>
      </c>
      <c r="T1172" s="1">
        <v>-2.1467283043168799E-2</v>
      </c>
    </row>
    <row r="1173" spans="1:20" x14ac:dyDescent="0.25">
      <c r="A1173">
        <v>1</v>
      </c>
      <c r="B1173">
        <v>0</v>
      </c>
      <c r="C1173">
        <f t="shared" si="108"/>
        <v>1</v>
      </c>
      <c r="D1173">
        <v>0</v>
      </c>
      <c r="E1173">
        <v>1</v>
      </c>
      <c r="F1173">
        <f t="shared" si="109"/>
        <v>1</v>
      </c>
      <c r="G1173">
        <v>0</v>
      </c>
      <c r="H1173">
        <v>1</v>
      </c>
      <c r="I1173">
        <f t="shared" si="110"/>
        <v>1</v>
      </c>
      <c r="J1173">
        <f t="shared" si="111"/>
        <v>1</v>
      </c>
      <c r="K1173">
        <v>-0.63045376919035334</v>
      </c>
      <c r="L1173">
        <f t="shared" si="112"/>
        <v>6.9239354768273351</v>
      </c>
      <c r="M1173">
        <f t="shared" si="113"/>
        <v>3.9490107186720169</v>
      </c>
      <c r="N1173">
        <v>1</v>
      </c>
      <c r="T1173" s="1">
        <v>-8.6476409598326108E-3</v>
      </c>
    </row>
    <row r="1174" spans="1:20" x14ac:dyDescent="0.25">
      <c r="A1174">
        <v>0</v>
      </c>
      <c r="B1174">
        <v>0</v>
      </c>
      <c r="C1174">
        <f t="shared" si="108"/>
        <v>0</v>
      </c>
      <c r="D1174">
        <v>1</v>
      </c>
      <c r="E1174">
        <v>1</v>
      </c>
      <c r="F1174">
        <f t="shared" si="109"/>
        <v>2</v>
      </c>
      <c r="G1174">
        <v>0</v>
      </c>
      <c r="H1174">
        <v>1</v>
      </c>
      <c r="I1174">
        <f t="shared" si="110"/>
        <v>1</v>
      </c>
      <c r="J1174">
        <f t="shared" si="111"/>
        <v>2</v>
      </c>
      <c r="K1174">
        <v>0.58917748901876621</v>
      </c>
      <c r="L1174">
        <f t="shared" si="112"/>
        <v>2.5631420734029993</v>
      </c>
      <c r="M1174">
        <f t="shared" si="113"/>
        <v>6.9239354768273351</v>
      </c>
      <c r="N1174">
        <v>1</v>
      </c>
      <c r="T1174" s="1">
        <v>-3.2741573210237997E-2</v>
      </c>
    </row>
    <row r="1175" spans="1:20" x14ac:dyDescent="0.25">
      <c r="A1175">
        <v>0</v>
      </c>
      <c r="B1175">
        <v>0</v>
      </c>
      <c r="C1175">
        <f t="shared" si="108"/>
        <v>0</v>
      </c>
      <c r="D1175">
        <v>1</v>
      </c>
      <c r="E1175">
        <v>1</v>
      </c>
      <c r="F1175">
        <f t="shared" si="109"/>
        <v>2</v>
      </c>
      <c r="G1175">
        <v>0</v>
      </c>
      <c r="H1175">
        <v>0</v>
      </c>
      <c r="I1175">
        <f t="shared" si="110"/>
        <v>0</v>
      </c>
      <c r="J1175">
        <f t="shared" si="111"/>
        <v>0</v>
      </c>
      <c r="K1175">
        <v>0.33628566598054022</v>
      </c>
      <c r="L1175">
        <f t="shared" si="112"/>
        <v>-8.3821432973179597</v>
      </c>
      <c r="M1175">
        <f t="shared" si="113"/>
        <v>2.5631420734029993</v>
      </c>
      <c r="N1175">
        <v>1</v>
      </c>
      <c r="T1175" s="1">
        <v>-1.9116154995685902E-2</v>
      </c>
    </row>
    <row r="1176" spans="1:20" x14ac:dyDescent="0.25">
      <c r="A1176">
        <v>0</v>
      </c>
      <c r="B1176">
        <v>0</v>
      </c>
      <c r="C1176">
        <f t="shared" si="108"/>
        <v>0</v>
      </c>
      <c r="D1176">
        <v>1</v>
      </c>
      <c r="E1176">
        <v>0</v>
      </c>
      <c r="F1176">
        <f t="shared" si="109"/>
        <v>1</v>
      </c>
      <c r="G1176">
        <v>0</v>
      </c>
      <c r="H1176">
        <v>1</v>
      </c>
      <c r="I1176">
        <f t="shared" si="110"/>
        <v>1</v>
      </c>
      <c r="J1176">
        <f t="shared" si="111"/>
        <v>0</v>
      </c>
      <c r="K1176">
        <v>-3.9598262446816079E-2</v>
      </c>
      <c r="L1176">
        <f t="shared" si="112"/>
        <v>-14.230669911105796</v>
      </c>
      <c r="M1176">
        <f t="shared" si="113"/>
        <v>-8.3821432973179597</v>
      </c>
      <c r="N1176">
        <v>1</v>
      </c>
      <c r="T1176" s="1">
        <v>-2.5399860570592701E-2</v>
      </c>
    </row>
    <row r="1177" spans="1:20" x14ac:dyDescent="0.25">
      <c r="A1177">
        <v>1</v>
      </c>
      <c r="B1177">
        <v>0</v>
      </c>
      <c r="C1177">
        <f t="shared" si="108"/>
        <v>1</v>
      </c>
      <c r="D1177">
        <v>1</v>
      </c>
      <c r="E1177">
        <v>1</v>
      </c>
      <c r="F1177">
        <f t="shared" si="109"/>
        <v>2</v>
      </c>
      <c r="G1177">
        <v>0</v>
      </c>
      <c r="H1177">
        <v>1</v>
      </c>
      <c r="I1177">
        <f t="shared" si="110"/>
        <v>1</v>
      </c>
      <c r="J1177">
        <f t="shared" si="111"/>
        <v>1</v>
      </c>
      <c r="K1177">
        <v>-0.28020394893246703</v>
      </c>
      <c r="L1177">
        <f t="shared" si="112"/>
        <v>13.428589126534337</v>
      </c>
      <c r="M1177">
        <f t="shared" si="113"/>
        <v>-14.230669911105796</v>
      </c>
      <c r="N1177">
        <v>1</v>
      </c>
      <c r="T1177" s="1">
        <v>3.4904050563770897E-2</v>
      </c>
    </row>
    <row r="1178" spans="1:20" x14ac:dyDescent="0.25">
      <c r="A1178">
        <v>1</v>
      </c>
      <c r="B1178">
        <v>1</v>
      </c>
      <c r="C1178">
        <f t="shared" si="108"/>
        <v>2</v>
      </c>
      <c r="D1178">
        <v>1</v>
      </c>
      <c r="E1178">
        <v>1</v>
      </c>
      <c r="F1178">
        <f t="shared" si="109"/>
        <v>2</v>
      </c>
      <c r="G1178">
        <v>0</v>
      </c>
      <c r="H1178">
        <v>1</v>
      </c>
      <c r="I1178">
        <f t="shared" si="110"/>
        <v>1</v>
      </c>
      <c r="J1178">
        <f t="shared" si="111"/>
        <v>2</v>
      </c>
      <c r="K1178">
        <v>-0.9760287866811268</v>
      </c>
      <c r="L1178">
        <f t="shared" si="112"/>
        <v>0.73366025194461404</v>
      </c>
      <c r="M1178">
        <f t="shared" si="113"/>
        <v>13.428589126534337</v>
      </c>
      <c r="N1178">
        <v>1</v>
      </c>
      <c r="T1178" s="1">
        <v>-5.7250476739234496E-3</v>
      </c>
    </row>
    <row r="1179" spans="1:20" x14ac:dyDescent="0.25">
      <c r="A1179">
        <v>1</v>
      </c>
      <c r="B1179">
        <v>0</v>
      </c>
      <c r="C1179">
        <f t="shared" si="108"/>
        <v>1</v>
      </c>
      <c r="D1179">
        <v>1</v>
      </c>
      <c r="E1179">
        <v>1</v>
      </c>
      <c r="F1179">
        <f t="shared" si="109"/>
        <v>2</v>
      </c>
      <c r="G1179">
        <v>0</v>
      </c>
      <c r="H1179">
        <v>1</v>
      </c>
      <c r="I1179">
        <f t="shared" si="110"/>
        <v>1</v>
      </c>
      <c r="J1179">
        <f t="shared" si="111"/>
        <v>1</v>
      </c>
      <c r="K1179">
        <v>-0.75567641033558175</v>
      </c>
      <c r="L1179">
        <f t="shared" si="112"/>
        <v>7.5128726934098697</v>
      </c>
      <c r="M1179">
        <f t="shared" si="113"/>
        <v>0.73366025194461404</v>
      </c>
      <c r="N1179">
        <v>1</v>
      </c>
      <c r="T1179" s="1">
        <v>-1.22756560443821E-2</v>
      </c>
    </row>
    <row r="1180" spans="1:20" x14ac:dyDescent="0.25">
      <c r="A1180">
        <v>0</v>
      </c>
      <c r="B1180">
        <v>0</v>
      </c>
      <c r="C1180">
        <f t="shared" si="108"/>
        <v>0</v>
      </c>
      <c r="D1180">
        <v>1</v>
      </c>
      <c r="E1180">
        <v>1</v>
      </c>
      <c r="F1180">
        <f t="shared" si="109"/>
        <v>2</v>
      </c>
      <c r="G1180">
        <v>0</v>
      </c>
      <c r="H1180">
        <v>1</v>
      </c>
      <c r="I1180">
        <f t="shared" si="110"/>
        <v>1</v>
      </c>
      <c r="J1180">
        <f t="shared" si="111"/>
        <v>2</v>
      </c>
      <c r="K1180">
        <v>0.88587967184139416</v>
      </c>
      <c r="L1180">
        <f t="shared" si="112"/>
        <v>3.2743338823647621</v>
      </c>
      <c r="M1180">
        <f t="shared" si="113"/>
        <v>7.5128726934098697</v>
      </c>
      <c r="N1180">
        <v>1</v>
      </c>
      <c r="T1180" s="1">
        <v>1.68549904695822E-2</v>
      </c>
    </row>
    <row r="1181" spans="1:20" x14ac:dyDescent="0.25">
      <c r="A1181">
        <v>1</v>
      </c>
      <c r="B1181">
        <v>1</v>
      </c>
      <c r="C1181">
        <f t="shared" si="108"/>
        <v>2</v>
      </c>
      <c r="D1181">
        <v>0</v>
      </c>
      <c r="E1181">
        <v>0</v>
      </c>
      <c r="F1181">
        <f t="shared" si="109"/>
        <v>0</v>
      </c>
      <c r="G1181">
        <v>0</v>
      </c>
      <c r="H1181">
        <v>1</v>
      </c>
      <c r="I1181">
        <f t="shared" si="110"/>
        <v>1</v>
      </c>
      <c r="J1181">
        <f t="shared" si="111"/>
        <v>1</v>
      </c>
      <c r="K1181">
        <v>-6.1581886257044971E-2</v>
      </c>
      <c r="L1181">
        <f t="shared" si="112"/>
        <v>8.8329541765194364</v>
      </c>
      <c r="M1181">
        <f t="shared" si="113"/>
        <v>3.2743338823647621</v>
      </c>
      <c r="N1181">
        <v>1</v>
      </c>
      <c r="T1181" s="1">
        <v>3.1094825340510099E-2</v>
      </c>
    </row>
    <row r="1182" spans="1:20" x14ac:dyDescent="0.25">
      <c r="A1182">
        <v>1</v>
      </c>
      <c r="B1182">
        <v>0</v>
      </c>
      <c r="C1182">
        <f t="shared" si="108"/>
        <v>1</v>
      </c>
      <c r="D1182">
        <v>1</v>
      </c>
      <c r="E1182">
        <v>1</v>
      </c>
      <c r="F1182">
        <f t="shared" si="109"/>
        <v>2</v>
      </c>
      <c r="G1182">
        <v>0</v>
      </c>
      <c r="H1182">
        <v>1</v>
      </c>
      <c r="I1182">
        <f t="shared" si="110"/>
        <v>1</v>
      </c>
      <c r="J1182">
        <f t="shared" si="111"/>
        <v>2</v>
      </c>
      <c r="K1182">
        <v>5.1620645535876974E-2</v>
      </c>
      <c r="L1182">
        <f t="shared" si="112"/>
        <v>1.8698321263756412</v>
      </c>
      <c r="M1182">
        <f t="shared" si="113"/>
        <v>8.8329541765194364</v>
      </c>
      <c r="N1182">
        <v>1</v>
      </c>
      <c r="T1182" s="1">
        <v>-2.3380131098154002E-3</v>
      </c>
    </row>
    <row r="1183" spans="1:20" x14ac:dyDescent="0.25">
      <c r="A1183">
        <v>0</v>
      </c>
      <c r="B1183">
        <v>0</v>
      </c>
      <c r="C1183">
        <f t="shared" si="108"/>
        <v>0</v>
      </c>
      <c r="D1183">
        <v>1</v>
      </c>
      <c r="E1183">
        <v>1</v>
      </c>
      <c r="F1183">
        <f t="shared" si="109"/>
        <v>2</v>
      </c>
      <c r="G1183">
        <v>0</v>
      </c>
      <c r="H1183">
        <v>1</v>
      </c>
      <c r="I1183">
        <f t="shared" si="110"/>
        <v>1</v>
      </c>
      <c r="J1183">
        <f t="shared" si="111"/>
        <v>1</v>
      </c>
      <c r="K1183">
        <v>1.03565525932936</v>
      </c>
      <c r="L1183">
        <f t="shared" si="112"/>
        <v>12.546016140075388</v>
      </c>
      <c r="M1183">
        <f t="shared" si="113"/>
        <v>1.8698321263756412</v>
      </c>
      <c r="N1183">
        <v>1</v>
      </c>
      <c r="T1183" s="1">
        <v>1.7601580895117701E-2</v>
      </c>
    </row>
    <row r="1184" spans="1:20" x14ac:dyDescent="0.25">
      <c r="A1184">
        <v>0</v>
      </c>
      <c r="B1184">
        <v>1</v>
      </c>
      <c r="C1184">
        <f t="shared" si="108"/>
        <v>1</v>
      </c>
      <c r="D1184">
        <v>1</v>
      </c>
      <c r="E1184">
        <v>1</v>
      </c>
      <c r="F1184">
        <f t="shared" si="109"/>
        <v>2</v>
      </c>
      <c r="G1184">
        <v>0</v>
      </c>
      <c r="H1184">
        <v>1</v>
      </c>
      <c r="I1184">
        <f t="shared" si="110"/>
        <v>1</v>
      </c>
      <c r="J1184">
        <f t="shared" si="111"/>
        <v>2</v>
      </c>
      <c r="K1184">
        <v>-0.64677578848204575</v>
      </c>
      <c r="L1184">
        <f t="shared" si="112"/>
        <v>1.2156516510509863</v>
      </c>
      <c r="M1184">
        <f t="shared" si="113"/>
        <v>12.546016140075388</v>
      </c>
      <c r="N1184">
        <v>1</v>
      </c>
      <c r="T1184" s="1">
        <v>-1.9314214406325102E-2</v>
      </c>
    </row>
    <row r="1185" spans="1:20" x14ac:dyDescent="0.25">
      <c r="A1185">
        <v>1</v>
      </c>
      <c r="B1185">
        <v>0</v>
      </c>
      <c r="C1185">
        <f t="shared" si="108"/>
        <v>1</v>
      </c>
      <c r="D1185">
        <v>1</v>
      </c>
      <c r="E1185">
        <v>1</v>
      </c>
      <c r="F1185">
        <f t="shared" si="109"/>
        <v>2</v>
      </c>
      <c r="G1185">
        <v>0</v>
      </c>
      <c r="H1185">
        <v>1</v>
      </c>
      <c r="I1185">
        <f t="shared" si="110"/>
        <v>1</v>
      </c>
      <c r="J1185">
        <f t="shared" si="111"/>
        <v>1</v>
      </c>
      <c r="K1185">
        <v>1.8767786968965083</v>
      </c>
      <c r="L1185">
        <f t="shared" si="112"/>
        <v>15.265640595374229</v>
      </c>
      <c r="M1185">
        <f t="shared" si="113"/>
        <v>1.2156516510509863</v>
      </c>
      <c r="N1185">
        <v>1</v>
      </c>
      <c r="T1185" s="1">
        <v>1.76632631471225E-2</v>
      </c>
    </row>
    <row r="1186" spans="1:20" x14ac:dyDescent="0.25">
      <c r="A1186">
        <v>0</v>
      </c>
      <c r="B1186">
        <v>0</v>
      </c>
      <c r="C1186">
        <f t="shared" si="108"/>
        <v>0</v>
      </c>
      <c r="D1186">
        <v>1</v>
      </c>
      <c r="E1186">
        <v>1</v>
      </c>
      <c r="F1186">
        <f t="shared" si="109"/>
        <v>2</v>
      </c>
      <c r="G1186">
        <v>0</v>
      </c>
      <c r="H1186">
        <v>1</v>
      </c>
      <c r="I1186">
        <f t="shared" si="110"/>
        <v>1</v>
      </c>
      <c r="J1186">
        <f t="shared" si="111"/>
        <v>2</v>
      </c>
      <c r="K1186">
        <v>-1.090852492779959</v>
      </c>
      <c r="L1186">
        <f t="shared" si="112"/>
        <v>0.87142313351492806</v>
      </c>
      <c r="M1186">
        <f t="shared" si="113"/>
        <v>15.265640595374229</v>
      </c>
      <c r="N1186">
        <v>1</v>
      </c>
      <c r="T1186" s="1">
        <v>-1.09797967835394E-2</v>
      </c>
    </row>
    <row r="1187" spans="1:20" x14ac:dyDescent="0.25">
      <c r="A1187">
        <v>0</v>
      </c>
      <c r="B1187">
        <v>0</v>
      </c>
      <c r="C1187">
        <f t="shared" si="108"/>
        <v>0</v>
      </c>
      <c r="D1187">
        <v>1</v>
      </c>
      <c r="E1187">
        <v>1</v>
      </c>
      <c r="F1187">
        <f t="shared" si="109"/>
        <v>2</v>
      </c>
      <c r="G1187">
        <v>1</v>
      </c>
      <c r="H1187">
        <v>1</v>
      </c>
      <c r="I1187">
        <f t="shared" si="110"/>
        <v>2</v>
      </c>
      <c r="J1187">
        <f t="shared" si="111"/>
        <v>2</v>
      </c>
      <c r="K1187">
        <v>1.2175496522104368</v>
      </c>
      <c r="L1187">
        <f t="shared" si="112"/>
        <v>13.391222016576831</v>
      </c>
      <c r="M1187">
        <f t="shared" si="113"/>
        <v>0.87142313351492806</v>
      </c>
      <c r="N1187">
        <v>1</v>
      </c>
      <c r="T1187" s="1">
        <v>-9.3552082273298202E-3</v>
      </c>
    </row>
    <row r="1188" spans="1:20" x14ac:dyDescent="0.25">
      <c r="A1188">
        <v>1</v>
      </c>
      <c r="B1188">
        <v>0</v>
      </c>
      <c r="C1188">
        <f t="shared" si="108"/>
        <v>1</v>
      </c>
      <c r="D1188">
        <v>1</v>
      </c>
      <c r="E1188">
        <v>1</v>
      </c>
      <c r="F1188">
        <f t="shared" si="109"/>
        <v>2</v>
      </c>
      <c r="G1188">
        <v>0</v>
      </c>
      <c r="H1188">
        <v>1</v>
      </c>
      <c r="I1188">
        <f t="shared" si="110"/>
        <v>1</v>
      </c>
      <c r="J1188">
        <f t="shared" si="111"/>
        <v>1</v>
      </c>
      <c r="K1188">
        <v>1.3145381672075018</v>
      </c>
      <c r="L1188">
        <f t="shared" si="112"/>
        <v>9.9262478966494569</v>
      </c>
      <c r="M1188">
        <f t="shared" si="113"/>
        <v>13.391222016576831</v>
      </c>
      <c r="N1188">
        <v>1</v>
      </c>
      <c r="T1188" s="1">
        <v>-8.0256338052766499E-3</v>
      </c>
    </row>
    <row r="1189" spans="1:20" x14ac:dyDescent="0.25">
      <c r="A1189">
        <v>0</v>
      </c>
      <c r="B1189">
        <v>0</v>
      </c>
      <c r="C1189">
        <f t="shared" si="108"/>
        <v>0</v>
      </c>
      <c r="D1189">
        <v>1</v>
      </c>
      <c r="E1189">
        <v>1</v>
      </c>
      <c r="F1189">
        <f t="shared" si="109"/>
        <v>2</v>
      </c>
      <c r="G1189">
        <v>1</v>
      </c>
      <c r="H1189">
        <v>1</v>
      </c>
      <c r="I1189">
        <f t="shared" si="110"/>
        <v>2</v>
      </c>
      <c r="J1189">
        <f t="shared" si="111"/>
        <v>2</v>
      </c>
      <c r="K1189">
        <v>-0.13130375009495765</v>
      </c>
      <c r="L1189">
        <f t="shared" si="112"/>
        <v>1.7226420791399761</v>
      </c>
      <c r="M1189">
        <f t="shared" si="113"/>
        <v>9.9262478966494569</v>
      </c>
      <c r="N1189">
        <v>1</v>
      </c>
      <c r="T1189" s="1">
        <v>9.9370608297135697E-3</v>
      </c>
    </row>
    <row r="1190" spans="1:20" x14ac:dyDescent="0.25">
      <c r="A1190">
        <v>0</v>
      </c>
      <c r="B1190">
        <v>1</v>
      </c>
      <c r="C1190">
        <f t="shared" si="108"/>
        <v>1</v>
      </c>
      <c r="D1190">
        <v>1</v>
      </c>
      <c r="E1190">
        <v>1</v>
      </c>
      <c r="F1190">
        <f t="shared" si="109"/>
        <v>2</v>
      </c>
      <c r="G1190">
        <v>0</v>
      </c>
      <c r="H1190">
        <v>1</v>
      </c>
      <c r="I1190">
        <f t="shared" si="110"/>
        <v>1</v>
      </c>
      <c r="J1190">
        <f t="shared" si="111"/>
        <v>1</v>
      </c>
      <c r="K1190">
        <v>-0.43075488065369427</v>
      </c>
      <c r="L1190">
        <f t="shared" si="112"/>
        <v>8.1909427342969252</v>
      </c>
      <c r="M1190">
        <f t="shared" si="113"/>
        <v>1.7226420791399761</v>
      </c>
      <c r="N1190">
        <v>1</v>
      </c>
      <c r="T1190" s="1">
        <v>-5.1107022029626102E-3</v>
      </c>
    </row>
    <row r="1191" spans="1:20" x14ac:dyDescent="0.25">
      <c r="A1191">
        <v>1</v>
      </c>
      <c r="B1191">
        <v>0</v>
      </c>
      <c r="C1191">
        <f t="shared" si="108"/>
        <v>1</v>
      </c>
      <c r="D1191">
        <v>1</v>
      </c>
      <c r="E1191">
        <v>1</v>
      </c>
      <c r="F1191">
        <f t="shared" si="109"/>
        <v>2</v>
      </c>
      <c r="G1191">
        <v>0</v>
      </c>
      <c r="H1191">
        <v>1</v>
      </c>
      <c r="I1191">
        <f t="shared" si="110"/>
        <v>1</v>
      </c>
      <c r="J1191">
        <f t="shared" si="111"/>
        <v>2</v>
      </c>
      <c r="K1191">
        <v>0.69857605922152288</v>
      </c>
      <c r="L1191">
        <f t="shared" si="112"/>
        <v>3.0353406653024306</v>
      </c>
      <c r="M1191">
        <f t="shared" si="113"/>
        <v>8.1909427342969252</v>
      </c>
      <c r="N1191">
        <v>1</v>
      </c>
      <c r="T1191" s="1">
        <v>2.5216953814453501E-2</v>
      </c>
    </row>
    <row r="1192" spans="1:20" x14ac:dyDescent="0.25">
      <c r="A1192">
        <v>1</v>
      </c>
      <c r="B1192">
        <v>1</v>
      </c>
      <c r="C1192">
        <f t="shared" si="108"/>
        <v>2</v>
      </c>
      <c r="D1192">
        <v>1</v>
      </c>
      <c r="E1192">
        <v>1</v>
      </c>
      <c r="F1192">
        <f t="shared" si="109"/>
        <v>2</v>
      </c>
      <c r="G1192">
        <v>0</v>
      </c>
      <c r="H1192">
        <v>0</v>
      </c>
      <c r="I1192">
        <f t="shared" si="110"/>
        <v>0</v>
      </c>
      <c r="J1192">
        <f t="shared" si="111"/>
        <v>0</v>
      </c>
      <c r="K1192">
        <v>1.2375357982818969</v>
      </c>
      <c r="L1192">
        <f t="shared" si="112"/>
        <v>-7.2447938690668874</v>
      </c>
      <c r="M1192">
        <f t="shared" si="113"/>
        <v>3.0353406653024306</v>
      </c>
      <c r="N1192">
        <v>1</v>
      </c>
      <c r="T1192" s="1">
        <v>8.7957425568259105E-3</v>
      </c>
    </row>
    <row r="1193" spans="1:20" x14ac:dyDescent="0.25">
      <c r="A1193">
        <v>0</v>
      </c>
      <c r="B1193">
        <v>0</v>
      </c>
      <c r="C1193">
        <f t="shared" si="108"/>
        <v>0</v>
      </c>
      <c r="D1193">
        <v>1</v>
      </c>
      <c r="E1193">
        <v>1</v>
      </c>
      <c r="F1193">
        <f t="shared" si="109"/>
        <v>2</v>
      </c>
      <c r="G1193">
        <v>0</v>
      </c>
      <c r="H1193">
        <v>1</v>
      </c>
      <c r="I1193">
        <f t="shared" si="110"/>
        <v>1</v>
      </c>
      <c r="J1193">
        <f t="shared" si="111"/>
        <v>0</v>
      </c>
      <c r="K1193">
        <v>0.90529965746100061</v>
      </c>
      <c r="L1193">
        <f t="shared" si="112"/>
        <v>-12.717097277072444</v>
      </c>
      <c r="M1193">
        <f t="shared" si="113"/>
        <v>-7.2447938690668874</v>
      </c>
      <c r="N1193">
        <v>1</v>
      </c>
      <c r="T1193" s="1">
        <v>-1.14836763526504E-3</v>
      </c>
    </row>
    <row r="1194" spans="1:20" x14ac:dyDescent="0.25">
      <c r="A1194">
        <v>0</v>
      </c>
      <c r="B1194">
        <v>1</v>
      </c>
      <c r="C1194">
        <f t="shared" si="108"/>
        <v>1</v>
      </c>
      <c r="D1194">
        <v>1</v>
      </c>
      <c r="E1194">
        <v>1</v>
      </c>
      <c r="F1194">
        <f t="shared" si="109"/>
        <v>2</v>
      </c>
      <c r="G1194">
        <v>0</v>
      </c>
      <c r="H1194">
        <v>1</v>
      </c>
      <c r="I1194">
        <f t="shared" si="110"/>
        <v>1</v>
      </c>
      <c r="J1194">
        <f t="shared" si="111"/>
        <v>1</v>
      </c>
      <c r="K1194">
        <v>1.3074918570055161</v>
      </c>
      <c r="L1194">
        <f t="shared" si="112"/>
        <v>17.737604754138282</v>
      </c>
      <c r="M1194">
        <f t="shared" si="113"/>
        <v>-12.717097277072444</v>
      </c>
      <c r="N1194">
        <v>1</v>
      </c>
      <c r="T1194" s="1">
        <v>1.42218784774534E-2</v>
      </c>
    </row>
    <row r="1195" spans="1:20" x14ac:dyDescent="0.25">
      <c r="A1195">
        <v>1</v>
      </c>
      <c r="B1195">
        <v>0</v>
      </c>
      <c r="C1195">
        <f t="shared" si="108"/>
        <v>1</v>
      </c>
      <c r="D1195">
        <v>1</v>
      </c>
      <c r="E1195">
        <v>1</v>
      </c>
      <c r="F1195">
        <f t="shared" si="109"/>
        <v>2</v>
      </c>
      <c r="G1195">
        <v>0</v>
      </c>
      <c r="H1195">
        <v>1</v>
      </c>
      <c r="I1195">
        <f t="shared" si="110"/>
        <v>1</v>
      </c>
      <c r="J1195">
        <f t="shared" si="111"/>
        <v>2</v>
      </c>
      <c r="K1195">
        <v>-2.4705877876840532</v>
      </c>
      <c r="L1195">
        <f t="shared" si="112"/>
        <v>-1.3936546245404497</v>
      </c>
      <c r="M1195">
        <f t="shared" si="113"/>
        <v>17.737604754138282</v>
      </c>
      <c r="N1195">
        <v>1</v>
      </c>
      <c r="T1195" s="1">
        <v>4.7681061292834601E-3</v>
      </c>
    </row>
    <row r="1196" spans="1:20" x14ac:dyDescent="0.25">
      <c r="A1196">
        <v>1</v>
      </c>
      <c r="B1196">
        <v>1</v>
      </c>
      <c r="C1196">
        <f t="shared" si="108"/>
        <v>2</v>
      </c>
      <c r="D1196">
        <v>1</v>
      </c>
      <c r="E1196">
        <v>0</v>
      </c>
      <c r="F1196">
        <f t="shared" si="109"/>
        <v>1</v>
      </c>
      <c r="G1196">
        <v>0</v>
      </c>
      <c r="H1196">
        <v>1</v>
      </c>
      <c r="I1196">
        <f t="shared" si="110"/>
        <v>1</v>
      </c>
      <c r="J1196">
        <f t="shared" si="111"/>
        <v>1</v>
      </c>
      <c r="K1196">
        <v>-0.67187556851422414</v>
      </c>
      <c r="L1196">
        <f t="shared" si="112"/>
        <v>8.4024696818194631</v>
      </c>
      <c r="M1196">
        <f t="shared" si="113"/>
        <v>-1.3936546245404497</v>
      </c>
      <c r="N1196">
        <v>1</v>
      </c>
      <c r="T1196" s="1">
        <v>-3.2485139558300299E-3</v>
      </c>
    </row>
    <row r="1197" spans="1:20" x14ac:dyDescent="0.25">
      <c r="A1197">
        <v>1</v>
      </c>
      <c r="B1197">
        <v>0</v>
      </c>
      <c r="C1197">
        <f t="shared" si="108"/>
        <v>1</v>
      </c>
      <c r="D1197">
        <v>1</v>
      </c>
      <c r="E1197">
        <v>1</v>
      </c>
      <c r="F1197">
        <f t="shared" si="109"/>
        <v>2</v>
      </c>
      <c r="G1197">
        <v>0</v>
      </c>
      <c r="H1197">
        <v>1</v>
      </c>
      <c r="I1197">
        <f t="shared" si="110"/>
        <v>1</v>
      </c>
      <c r="J1197">
        <f t="shared" si="111"/>
        <v>2</v>
      </c>
      <c r="K1197">
        <v>-0.15185719348664861</v>
      </c>
      <c r="L1197">
        <f t="shared" si="112"/>
        <v>1.3767795493905954</v>
      </c>
      <c r="M1197">
        <f t="shared" si="113"/>
        <v>8.4024696818194631</v>
      </c>
      <c r="N1197">
        <v>1</v>
      </c>
      <c r="T1197" s="1">
        <v>-1.5971843335798E-3</v>
      </c>
    </row>
    <row r="1198" spans="1:20" x14ac:dyDescent="0.25">
      <c r="A1198">
        <v>1</v>
      </c>
      <c r="B1198">
        <v>1</v>
      </c>
      <c r="C1198">
        <f t="shared" si="108"/>
        <v>2</v>
      </c>
      <c r="D1198">
        <v>1</v>
      </c>
      <c r="E1198">
        <v>1</v>
      </c>
      <c r="F1198">
        <f t="shared" si="109"/>
        <v>2</v>
      </c>
      <c r="G1198">
        <v>1</v>
      </c>
      <c r="H1198">
        <v>1</v>
      </c>
      <c r="I1198">
        <f t="shared" si="110"/>
        <v>2</v>
      </c>
      <c r="J1198">
        <f t="shared" si="111"/>
        <v>2</v>
      </c>
      <c r="K1198">
        <v>1.2204441190988291</v>
      </c>
      <c r="L1198">
        <f t="shared" si="112"/>
        <v>13.248298492479309</v>
      </c>
      <c r="M1198">
        <f t="shared" si="113"/>
        <v>1.3767795493905954</v>
      </c>
      <c r="N1198">
        <v>1</v>
      </c>
      <c r="T1198" s="1">
        <v>6.06503182012119E-3</v>
      </c>
    </row>
    <row r="1199" spans="1:20" x14ac:dyDescent="0.25">
      <c r="A1199">
        <v>0</v>
      </c>
      <c r="B1199">
        <v>0</v>
      </c>
      <c r="C1199">
        <f t="shared" si="108"/>
        <v>0</v>
      </c>
      <c r="D1199">
        <v>1</v>
      </c>
      <c r="E1199">
        <v>1</v>
      </c>
      <c r="F1199">
        <f t="shared" si="109"/>
        <v>2</v>
      </c>
      <c r="G1199">
        <v>0</v>
      </c>
      <c r="H1199">
        <v>1</v>
      </c>
      <c r="I1199">
        <f t="shared" si="110"/>
        <v>1</v>
      </c>
      <c r="J1199">
        <f t="shared" si="111"/>
        <v>1</v>
      </c>
      <c r="K1199">
        <v>0.40678742152522318</v>
      </c>
      <c r="L1199">
        <f t="shared" si="112"/>
        <v>7.2458727168318768</v>
      </c>
      <c r="M1199">
        <f t="shared" si="113"/>
        <v>13.248298492479309</v>
      </c>
      <c r="N1199">
        <v>1</v>
      </c>
      <c r="T1199" s="1">
        <v>-2.9312167073314299E-4</v>
      </c>
    </row>
    <row r="1200" spans="1:20" x14ac:dyDescent="0.25">
      <c r="A1200">
        <v>1</v>
      </c>
      <c r="B1200">
        <v>0</v>
      </c>
      <c r="C1200">
        <f t="shared" si="108"/>
        <v>1</v>
      </c>
      <c r="D1200">
        <v>1</v>
      </c>
      <c r="E1200">
        <v>1</v>
      </c>
      <c r="F1200">
        <f t="shared" si="109"/>
        <v>2</v>
      </c>
      <c r="G1200">
        <v>0</v>
      </c>
      <c r="H1200">
        <v>1</v>
      </c>
      <c r="I1200">
        <f t="shared" si="110"/>
        <v>1</v>
      </c>
      <c r="J1200">
        <f t="shared" si="111"/>
        <v>2</v>
      </c>
      <c r="K1200">
        <v>-2.3282700567506254</v>
      </c>
      <c r="L1200">
        <f t="shared" si="112"/>
        <v>-3.2073655701348756</v>
      </c>
      <c r="M1200">
        <f t="shared" si="113"/>
        <v>7.2458727168318768</v>
      </c>
      <c r="N1200">
        <v>1</v>
      </c>
      <c r="T1200" s="1">
        <v>5.3858712942194097E-3</v>
      </c>
    </row>
    <row r="1201" spans="1:20" x14ac:dyDescent="0.25">
      <c r="A1201">
        <v>1</v>
      </c>
      <c r="B1201">
        <v>0</v>
      </c>
      <c r="C1201">
        <f t="shared" si="108"/>
        <v>1</v>
      </c>
      <c r="D1201">
        <v>1</v>
      </c>
      <c r="E1201">
        <v>1</v>
      </c>
      <c r="F1201">
        <f t="shared" si="109"/>
        <v>2</v>
      </c>
      <c r="G1201">
        <v>0</v>
      </c>
      <c r="H1201">
        <v>1</v>
      </c>
      <c r="I1201">
        <f t="shared" si="110"/>
        <v>1</v>
      </c>
      <c r="J1201">
        <f t="shared" si="111"/>
        <v>1</v>
      </c>
      <c r="K1201">
        <v>-0.13045450941717718</v>
      </c>
      <c r="L1201">
        <f t="shared" si="112"/>
        <v>10.57084614278893</v>
      </c>
      <c r="M1201">
        <f t="shared" si="113"/>
        <v>-3.2073655701348756</v>
      </c>
      <c r="N1201">
        <v>1</v>
      </c>
      <c r="T1201" s="1">
        <v>-1.89632007077555E-2</v>
      </c>
    </row>
    <row r="1202" spans="1:20" x14ac:dyDescent="0.25">
      <c r="A1202">
        <v>0</v>
      </c>
      <c r="B1202">
        <v>1</v>
      </c>
      <c r="C1202">
        <f t="shared" si="108"/>
        <v>1</v>
      </c>
      <c r="D1202">
        <v>1</v>
      </c>
      <c r="E1202">
        <v>1</v>
      </c>
      <c r="F1202">
        <f t="shared" si="109"/>
        <v>2</v>
      </c>
      <c r="G1202">
        <v>0</v>
      </c>
      <c r="H1202">
        <v>1</v>
      </c>
      <c r="I1202">
        <f t="shared" si="110"/>
        <v>1</v>
      </c>
      <c r="J1202">
        <f t="shared" si="111"/>
        <v>2</v>
      </c>
      <c r="K1202">
        <v>0.62635308495373465</v>
      </c>
      <c r="L1202">
        <f t="shared" si="112"/>
        <v>3.3668753984652553</v>
      </c>
      <c r="M1202">
        <f t="shared" si="113"/>
        <v>10.57084614278893</v>
      </c>
      <c r="N1202">
        <v>1</v>
      </c>
      <c r="T1202" s="1">
        <v>1.3777895628058E-2</v>
      </c>
    </row>
    <row r="1203" spans="1:20" x14ac:dyDescent="0.25">
      <c r="A1203">
        <v>0</v>
      </c>
      <c r="B1203">
        <v>0</v>
      </c>
      <c r="C1203">
        <f t="shared" si="108"/>
        <v>0</v>
      </c>
      <c r="D1203">
        <v>1</v>
      </c>
      <c r="E1203">
        <v>1</v>
      </c>
      <c r="F1203">
        <f t="shared" si="109"/>
        <v>2</v>
      </c>
      <c r="G1203">
        <v>0</v>
      </c>
      <c r="H1203">
        <v>0</v>
      </c>
      <c r="I1203">
        <f t="shared" si="110"/>
        <v>0</v>
      </c>
      <c r="J1203">
        <f t="shared" si="111"/>
        <v>0</v>
      </c>
      <c r="K1203">
        <v>-0.46083414417807944</v>
      </c>
      <c r="L1203">
        <f t="shared" si="112"/>
        <v>-8.7773964449454525</v>
      </c>
      <c r="M1203">
        <f t="shared" si="113"/>
        <v>3.3668753984652553</v>
      </c>
      <c r="N1203">
        <v>1</v>
      </c>
      <c r="T1203" s="1">
        <v>-9.2679356581992708E-3</v>
      </c>
    </row>
    <row r="1204" spans="1:20" x14ac:dyDescent="0.25">
      <c r="A1204">
        <v>1</v>
      </c>
      <c r="B1204">
        <v>0</v>
      </c>
      <c r="C1204">
        <f t="shared" si="108"/>
        <v>1</v>
      </c>
      <c r="D1204">
        <v>1</v>
      </c>
      <c r="E1204">
        <v>1</v>
      </c>
      <c r="F1204">
        <f t="shared" si="109"/>
        <v>2</v>
      </c>
      <c r="G1204">
        <v>0</v>
      </c>
      <c r="H1204">
        <v>1</v>
      </c>
      <c r="I1204">
        <f t="shared" si="110"/>
        <v>1</v>
      </c>
      <c r="J1204">
        <f t="shared" si="111"/>
        <v>1</v>
      </c>
      <c r="K1204">
        <v>1.8614173313835636</v>
      </c>
      <c r="L1204">
        <f t="shared" si="112"/>
        <v>18.217470927634327</v>
      </c>
      <c r="M1204">
        <f t="shared" si="113"/>
        <v>-8.7773964449454525</v>
      </c>
      <c r="N1204">
        <v>1</v>
      </c>
      <c r="T1204" s="1">
        <v>-3.5629194518346403E-2</v>
      </c>
    </row>
    <row r="1205" spans="1:20" x14ac:dyDescent="0.25">
      <c r="A1205">
        <v>1</v>
      </c>
      <c r="B1205">
        <v>0</v>
      </c>
      <c r="C1205">
        <f t="shared" si="108"/>
        <v>1</v>
      </c>
      <c r="D1205">
        <v>1</v>
      </c>
      <c r="E1205">
        <v>1</v>
      </c>
      <c r="F1205">
        <f t="shared" si="109"/>
        <v>2</v>
      </c>
      <c r="G1205">
        <v>0</v>
      </c>
      <c r="H1205">
        <v>1</v>
      </c>
      <c r="I1205">
        <f t="shared" si="110"/>
        <v>1</v>
      </c>
      <c r="J1205">
        <f t="shared" si="111"/>
        <v>2</v>
      </c>
      <c r="K1205">
        <v>-1.6942794900387526</v>
      </c>
      <c r="L1205">
        <f t="shared" si="112"/>
        <v>0.25493520544936032</v>
      </c>
      <c r="M1205">
        <f t="shared" si="113"/>
        <v>18.217470927634327</v>
      </c>
      <c r="N1205">
        <v>1</v>
      </c>
      <c r="T1205" s="1">
        <v>-1.69556262021348E-2</v>
      </c>
    </row>
    <row r="1206" spans="1:20" x14ac:dyDescent="0.25">
      <c r="A1206">
        <v>1</v>
      </c>
      <c r="B1206">
        <v>0</v>
      </c>
      <c r="C1206">
        <f t="shared" si="108"/>
        <v>1</v>
      </c>
      <c r="D1206">
        <v>1</v>
      </c>
      <c r="E1206">
        <v>1</v>
      </c>
      <c r="F1206">
        <f t="shared" si="109"/>
        <v>2</v>
      </c>
      <c r="G1206">
        <v>1</v>
      </c>
      <c r="H1206">
        <v>1</v>
      </c>
      <c r="I1206">
        <f t="shared" si="110"/>
        <v>2</v>
      </c>
      <c r="J1206">
        <f t="shared" si="111"/>
        <v>2</v>
      </c>
      <c r="K1206">
        <v>8.4824023360852152E-2</v>
      </c>
      <c r="L1206">
        <f t="shared" si="112"/>
        <v>10.177991508447748</v>
      </c>
      <c r="M1206">
        <f t="shared" si="113"/>
        <v>0.25493520544936032</v>
      </c>
      <c r="N1206">
        <v>1</v>
      </c>
      <c r="T1206" s="1">
        <v>4.9275295943687E-3</v>
      </c>
    </row>
    <row r="1207" spans="1:20" x14ac:dyDescent="0.25">
      <c r="A1207">
        <v>1</v>
      </c>
      <c r="B1207">
        <v>1</v>
      </c>
      <c r="C1207">
        <f t="shared" si="108"/>
        <v>2</v>
      </c>
      <c r="D1207">
        <v>1</v>
      </c>
      <c r="E1207">
        <v>1</v>
      </c>
      <c r="F1207">
        <f t="shared" si="109"/>
        <v>2</v>
      </c>
      <c r="G1207">
        <v>1</v>
      </c>
      <c r="H1207">
        <v>1</v>
      </c>
      <c r="I1207">
        <f t="shared" si="110"/>
        <v>2</v>
      </c>
      <c r="J1207">
        <f t="shared" si="111"/>
        <v>2</v>
      </c>
      <c r="K1207">
        <v>-1.1553856893442571</v>
      </c>
      <c r="L1207">
        <f t="shared" si="112"/>
        <v>3.4804454794329036</v>
      </c>
      <c r="M1207">
        <f t="shared" si="113"/>
        <v>10.177991508447748</v>
      </c>
      <c r="N1207">
        <v>1</v>
      </c>
      <c r="T1207" s="1">
        <v>3.14678448230942E-3</v>
      </c>
    </row>
    <row r="1208" spans="1:20" x14ac:dyDescent="0.25">
      <c r="A1208">
        <v>1</v>
      </c>
      <c r="B1208">
        <v>1</v>
      </c>
      <c r="C1208">
        <f t="shared" si="108"/>
        <v>2</v>
      </c>
      <c r="D1208">
        <v>1</v>
      </c>
      <c r="E1208">
        <v>1</v>
      </c>
      <c r="F1208">
        <f t="shared" si="109"/>
        <v>2</v>
      </c>
      <c r="G1208">
        <v>0</v>
      </c>
      <c r="H1208">
        <v>1</v>
      </c>
      <c r="I1208">
        <f t="shared" si="110"/>
        <v>1</v>
      </c>
      <c r="J1208">
        <f t="shared" si="111"/>
        <v>1</v>
      </c>
      <c r="K1208">
        <v>-1.6121157386805862</v>
      </c>
      <c r="L1208">
        <f t="shared" si="112"/>
        <v>4.1195191401283697</v>
      </c>
      <c r="M1208">
        <f t="shared" si="113"/>
        <v>3.4804454794329036</v>
      </c>
      <c r="N1208">
        <v>1</v>
      </c>
      <c r="T1208" s="1">
        <v>-9.2237394905847394E-3</v>
      </c>
    </row>
    <row r="1209" spans="1:20" x14ac:dyDescent="0.25">
      <c r="A1209">
        <v>1</v>
      </c>
      <c r="B1209">
        <v>0</v>
      </c>
      <c r="C1209">
        <f t="shared" si="108"/>
        <v>1</v>
      </c>
      <c r="D1209">
        <v>1</v>
      </c>
      <c r="E1209">
        <v>1</v>
      </c>
      <c r="F1209">
        <f t="shared" si="109"/>
        <v>2</v>
      </c>
      <c r="G1209">
        <v>0</v>
      </c>
      <c r="H1209">
        <v>1</v>
      </c>
      <c r="I1209">
        <f t="shared" si="110"/>
        <v>1</v>
      </c>
      <c r="J1209">
        <f t="shared" si="111"/>
        <v>2</v>
      </c>
      <c r="K1209">
        <v>-1.5635487216059119</v>
      </c>
      <c r="L1209">
        <f t="shared" si="112"/>
        <v>-2.3031936151861498</v>
      </c>
      <c r="M1209">
        <f t="shared" si="113"/>
        <v>4.1195191401283697</v>
      </c>
      <c r="N1209">
        <v>1</v>
      </c>
      <c r="T1209" s="1">
        <v>1.95078138360518E-2</v>
      </c>
    </row>
    <row r="1210" spans="1:20" x14ac:dyDescent="0.25">
      <c r="A1210">
        <v>0</v>
      </c>
      <c r="B1210">
        <v>0</v>
      </c>
      <c r="C1210">
        <f t="shared" si="108"/>
        <v>0</v>
      </c>
      <c r="D1210">
        <v>1</v>
      </c>
      <c r="E1210">
        <v>1</v>
      </c>
      <c r="F1210">
        <f t="shared" si="109"/>
        <v>2</v>
      </c>
      <c r="G1210">
        <v>0</v>
      </c>
      <c r="H1210">
        <v>1</v>
      </c>
      <c r="I1210">
        <f t="shared" si="110"/>
        <v>1</v>
      </c>
      <c r="J1210">
        <f t="shared" si="111"/>
        <v>1</v>
      </c>
      <c r="K1210">
        <v>-5.4302518037729897E-2</v>
      </c>
      <c r="L1210">
        <f t="shared" si="112"/>
        <v>10.528050530442655</v>
      </c>
      <c r="M1210">
        <f t="shared" si="113"/>
        <v>-2.3031936151861498</v>
      </c>
      <c r="N1210">
        <v>1</v>
      </c>
      <c r="T1210" s="1">
        <v>1.9450619981915499E-2</v>
      </c>
    </row>
    <row r="1211" spans="1:20" x14ac:dyDescent="0.25">
      <c r="A1211">
        <v>0</v>
      </c>
      <c r="B1211">
        <v>1</v>
      </c>
      <c r="C1211">
        <f t="shared" si="108"/>
        <v>1</v>
      </c>
      <c r="D1211">
        <v>1</v>
      </c>
      <c r="E1211">
        <v>1</v>
      </c>
      <c r="F1211">
        <f t="shared" si="109"/>
        <v>2</v>
      </c>
      <c r="G1211">
        <v>0</v>
      </c>
      <c r="H1211">
        <v>1</v>
      </c>
      <c r="I1211">
        <f t="shared" si="110"/>
        <v>1</v>
      </c>
      <c r="J1211">
        <f t="shared" si="111"/>
        <v>2</v>
      </c>
      <c r="K1211">
        <v>1.7410911823390052</v>
      </c>
      <c r="L1211">
        <f t="shared" si="112"/>
        <v>5.5877924707665416</v>
      </c>
      <c r="M1211">
        <f t="shared" si="113"/>
        <v>10.528050530442655</v>
      </c>
      <c r="N1211">
        <v>1</v>
      </c>
      <c r="T1211" s="1">
        <v>3.0451510210696099E-3</v>
      </c>
    </row>
    <row r="1212" spans="1:20" x14ac:dyDescent="0.25">
      <c r="A1212">
        <v>0</v>
      </c>
      <c r="B1212">
        <v>0</v>
      </c>
      <c r="C1212">
        <f t="shared" si="108"/>
        <v>0</v>
      </c>
      <c r="D1212">
        <v>1</v>
      </c>
      <c r="E1212">
        <v>1</v>
      </c>
      <c r="F1212">
        <f t="shared" si="109"/>
        <v>2</v>
      </c>
      <c r="G1212">
        <v>0</v>
      </c>
      <c r="H1212">
        <v>1</v>
      </c>
      <c r="I1212">
        <f t="shared" si="110"/>
        <v>1</v>
      </c>
      <c r="J1212">
        <f t="shared" si="111"/>
        <v>1</v>
      </c>
      <c r="K1212">
        <v>0.41444536691415124</v>
      </c>
      <c r="L1212">
        <f t="shared" si="112"/>
        <v>9.5669983595124908</v>
      </c>
      <c r="M1212">
        <f t="shared" si="113"/>
        <v>5.5877924707665416</v>
      </c>
      <c r="N1212">
        <v>1</v>
      </c>
      <c r="T1212" s="1">
        <v>-3.8288712058367402E-3</v>
      </c>
    </row>
    <row r="1213" spans="1:20" x14ac:dyDescent="0.25">
      <c r="A1213">
        <v>0</v>
      </c>
      <c r="B1213">
        <v>1</v>
      </c>
      <c r="C1213">
        <f t="shared" si="108"/>
        <v>1</v>
      </c>
      <c r="D1213">
        <v>1</v>
      </c>
      <c r="E1213">
        <v>1</v>
      </c>
      <c r="F1213">
        <f t="shared" si="109"/>
        <v>2</v>
      </c>
      <c r="G1213">
        <v>0</v>
      </c>
      <c r="H1213">
        <v>1</v>
      </c>
      <c r="I1213">
        <f t="shared" si="110"/>
        <v>1</v>
      </c>
      <c r="J1213">
        <f t="shared" si="111"/>
        <v>2</v>
      </c>
      <c r="K1213">
        <v>0.10418716556159779</v>
      </c>
      <c r="L1213">
        <f t="shared" si="112"/>
        <v>2.1217740030256937</v>
      </c>
      <c r="M1213">
        <f t="shared" si="113"/>
        <v>9.5669983595124908</v>
      </c>
      <c r="N1213">
        <v>1</v>
      </c>
      <c r="T1213" s="1">
        <v>-4.3334063856121903E-3</v>
      </c>
    </row>
    <row r="1214" spans="1:20" x14ac:dyDescent="0.25">
      <c r="A1214">
        <v>1</v>
      </c>
      <c r="B1214">
        <v>1</v>
      </c>
      <c r="C1214">
        <f t="shared" si="108"/>
        <v>2</v>
      </c>
      <c r="D1214">
        <v>1</v>
      </c>
      <c r="E1214">
        <v>1</v>
      </c>
      <c r="F1214">
        <f t="shared" si="109"/>
        <v>2</v>
      </c>
      <c r="G1214">
        <v>0</v>
      </c>
      <c r="H1214">
        <v>1</v>
      </c>
      <c r="I1214">
        <f t="shared" si="110"/>
        <v>1</v>
      </c>
      <c r="J1214">
        <f t="shared" si="111"/>
        <v>1</v>
      </c>
      <c r="K1214">
        <v>-0.87685407379467506</v>
      </c>
      <c r="L1214">
        <f t="shared" si="112"/>
        <v>6.7329055777082658</v>
      </c>
      <c r="M1214">
        <f t="shared" si="113"/>
        <v>2.1217740030256937</v>
      </c>
      <c r="N1214">
        <v>1</v>
      </c>
      <c r="T1214" s="1">
        <v>1.1449451932575599E-2</v>
      </c>
    </row>
    <row r="1215" spans="1:20" x14ac:dyDescent="0.25">
      <c r="A1215">
        <v>0</v>
      </c>
      <c r="B1215">
        <v>0</v>
      </c>
      <c r="C1215">
        <f t="shared" si="108"/>
        <v>0</v>
      </c>
      <c r="D1215">
        <v>1</v>
      </c>
      <c r="E1215">
        <v>1</v>
      </c>
      <c r="F1215">
        <f t="shared" si="109"/>
        <v>2</v>
      </c>
      <c r="G1215">
        <v>0</v>
      </c>
      <c r="H1215">
        <v>1</v>
      </c>
      <c r="I1215">
        <f t="shared" si="110"/>
        <v>1</v>
      </c>
      <c r="J1215">
        <f t="shared" si="111"/>
        <v>2</v>
      </c>
      <c r="K1215">
        <v>-1.1367978913767729</v>
      </c>
      <c r="L1215">
        <f t="shared" si="112"/>
        <v>-0.92701466721189263</v>
      </c>
      <c r="M1215">
        <f t="shared" si="113"/>
        <v>6.7329055777082658</v>
      </c>
      <c r="N1215">
        <v>1</v>
      </c>
      <c r="T1215" s="1">
        <v>-3.23991350066243E-3</v>
      </c>
    </row>
    <row r="1216" spans="1:20" x14ac:dyDescent="0.25">
      <c r="A1216">
        <v>0</v>
      </c>
      <c r="B1216">
        <v>0</v>
      </c>
      <c r="C1216">
        <f t="shared" si="108"/>
        <v>0</v>
      </c>
      <c r="D1216">
        <v>1</v>
      </c>
      <c r="E1216">
        <v>1</v>
      </c>
      <c r="F1216">
        <f t="shared" si="109"/>
        <v>2</v>
      </c>
      <c r="G1216">
        <v>0</v>
      </c>
      <c r="H1216">
        <v>0</v>
      </c>
      <c r="I1216">
        <f t="shared" si="110"/>
        <v>0</v>
      </c>
      <c r="J1216">
        <f t="shared" si="111"/>
        <v>0</v>
      </c>
      <c r="K1216">
        <v>1.2339251043158583</v>
      </c>
      <c r="L1216">
        <f t="shared" si="112"/>
        <v>-9.229582229290088</v>
      </c>
      <c r="M1216">
        <f t="shared" si="113"/>
        <v>-0.92701466721189263</v>
      </c>
      <c r="N1216">
        <v>1</v>
      </c>
      <c r="T1216" s="1">
        <v>1.5752000536650701E-4</v>
      </c>
    </row>
    <row r="1217" spans="1:20" x14ac:dyDescent="0.25">
      <c r="A1217">
        <v>0</v>
      </c>
      <c r="B1217">
        <v>0</v>
      </c>
      <c r="C1217">
        <f t="shared" si="108"/>
        <v>0</v>
      </c>
      <c r="D1217">
        <v>1</v>
      </c>
      <c r="E1217">
        <v>1</v>
      </c>
      <c r="F1217">
        <f t="shared" si="109"/>
        <v>2</v>
      </c>
      <c r="G1217">
        <v>0</v>
      </c>
      <c r="H1217">
        <v>1</v>
      </c>
      <c r="I1217">
        <f t="shared" si="110"/>
        <v>1</v>
      </c>
      <c r="J1217">
        <f t="shared" si="111"/>
        <v>0</v>
      </c>
      <c r="K1217">
        <v>0.4909054496238241</v>
      </c>
      <c r="L1217">
        <f t="shared" si="112"/>
        <v>-14.12388566502122</v>
      </c>
      <c r="M1217">
        <f t="shared" si="113"/>
        <v>-9.229582229290088</v>
      </c>
      <c r="N1217">
        <v>1</v>
      </c>
      <c r="T1217" s="1">
        <v>-1.8279429401021102E-2</v>
      </c>
    </row>
    <row r="1218" spans="1:20" x14ac:dyDescent="0.25">
      <c r="A1218">
        <v>1</v>
      </c>
      <c r="B1218">
        <v>0</v>
      </c>
      <c r="C1218">
        <f t="shared" si="108"/>
        <v>1</v>
      </c>
      <c r="D1218">
        <v>1</v>
      </c>
      <c r="E1218">
        <v>1</v>
      </c>
      <c r="F1218">
        <f t="shared" si="109"/>
        <v>2</v>
      </c>
      <c r="G1218">
        <v>0</v>
      </c>
      <c r="H1218">
        <v>1</v>
      </c>
      <c r="I1218">
        <f t="shared" si="110"/>
        <v>1</v>
      </c>
      <c r="J1218">
        <f t="shared" si="111"/>
        <v>1</v>
      </c>
      <c r="K1218">
        <v>-1.3563339962274767</v>
      </c>
      <c r="L1218">
        <f t="shared" si="112"/>
        <v>10.168163710823936</v>
      </c>
      <c r="M1218">
        <f t="shared" si="113"/>
        <v>-14.12388566502122</v>
      </c>
      <c r="N1218">
        <v>1</v>
      </c>
      <c r="T1218" s="1">
        <v>1.52507015166953E-2</v>
      </c>
    </row>
    <row r="1219" spans="1:20" x14ac:dyDescent="0.25">
      <c r="A1219">
        <v>1</v>
      </c>
      <c r="B1219">
        <v>0</v>
      </c>
      <c r="C1219">
        <f t="shared" si="108"/>
        <v>1</v>
      </c>
      <c r="D1219">
        <v>1</v>
      </c>
      <c r="E1219">
        <v>1</v>
      </c>
      <c r="F1219">
        <f t="shared" si="109"/>
        <v>2</v>
      </c>
      <c r="G1219">
        <v>0</v>
      </c>
      <c r="H1219">
        <v>1</v>
      </c>
      <c r="I1219">
        <f t="shared" si="110"/>
        <v>1</v>
      </c>
      <c r="J1219">
        <f t="shared" si="111"/>
        <v>2</v>
      </c>
      <c r="K1219">
        <v>1.0955795914924238</v>
      </c>
      <c r="L1219">
        <f t="shared" si="112"/>
        <v>4.2247919251496349</v>
      </c>
      <c r="M1219">
        <f t="shared" si="113"/>
        <v>10.168163710823936</v>
      </c>
      <c r="N1219">
        <v>1</v>
      </c>
      <c r="T1219" s="1">
        <v>1.8237968237347201E-2</v>
      </c>
    </row>
    <row r="1220" spans="1:20" x14ac:dyDescent="0.25">
      <c r="A1220">
        <v>0</v>
      </c>
      <c r="B1220">
        <v>0</v>
      </c>
      <c r="C1220">
        <f t="shared" si="108"/>
        <v>0</v>
      </c>
      <c r="D1220">
        <v>1</v>
      </c>
      <c r="E1220">
        <v>1</v>
      </c>
      <c r="F1220">
        <f t="shared" si="109"/>
        <v>2</v>
      </c>
      <c r="G1220">
        <v>0</v>
      </c>
      <c r="H1220">
        <v>1</v>
      </c>
      <c r="I1220">
        <f t="shared" si="110"/>
        <v>1</v>
      </c>
      <c r="J1220">
        <f t="shared" si="111"/>
        <v>1</v>
      </c>
      <c r="K1220">
        <v>-1.3724388736591209</v>
      </c>
      <c r="L1220">
        <f t="shared" si="112"/>
        <v>4.6152458014777462</v>
      </c>
      <c r="M1220">
        <f t="shared" si="113"/>
        <v>4.2247919251496349</v>
      </c>
      <c r="N1220">
        <v>1</v>
      </c>
      <c r="T1220" s="1">
        <v>2.1715863523574699E-4</v>
      </c>
    </row>
    <row r="1221" spans="1:20" x14ac:dyDescent="0.25">
      <c r="A1221">
        <v>0</v>
      </c>
      <c r="B1221">
        <v>0</v>
      </c>
      <c r="C1221">
        <f t="shared" ref="C1221:C1284" si="114">SUM(A1221:B1221)</f>
        <v>0</v>
      </c>
      <c r="D1221">
        <v>1</v>
      </c>
      <c r="E1221">
        <v>1</v>
      </c>
      <c r="F1221">
        <f t="shared" ref="F1221:F1284" si="115">SUM(D1221:E1221)</f>
        <v>2</v>
      </c>
      <c r="G1221">
        <v>1</v>
      </c>
      <c r="H1221">
        <v>1</v>
      </c>
      <c r="I1221">
        <f t="shared" ref="I1221:I1284" si="116">SUM(G1221:H1221)</f>
        <v>2</v>
      </c>
      <c r="J1221">
        <f t="shared" ref="J1221:J1284" si="117">IF(J1220=0,C1221,IF(J1220=1,F1221,I1221))</f>
        <v>2</v>
      </c>
      <c r="K1221">
        <v>1.0890516932704486</v>
      </c>
      <c r="L1221">
        <f t="shared" ref="L1221:L1284" si="118">IF(J1221=0,-10+0.5*L1220+K1221,IF(J1220=1,0.2*L1220+2*K1221,10-0.3*L1220+3*K1221))</f>
        <v>3.1011525468364463</v>
      </c>
      <c r="M1221">
        <f t="shared" ref="M1221:M1284" si="119">L1220</f>
        <v>4.6152458014777462</v>
      </c>
      <c r="N1221">
        <v>1</v>
      </c>
      <c r="T1221" s="1">
        <v>1.95361908095943E-2</v>
      </c>
    </row>
    <row r="1222" spans="1:20" x14ac:dyDescent="0.25">
      <c r="A1222">
        <v>0</v>
      </c>
      <c r="B1222">
        <v>0</v>
      </c>
      <c r="C1222">
        <f t="shared" si="114"/>
        <v>0</v>
      </c>
      <c r="D1222">
        <v>1</v>
      </c>
      <c r="E1222">
        <v>1</v>
      </c>
      <c r="F1222">
        <f t="shared" si="115"/>
        <v>2</v>
      </c>
      <c r="G1222">
        <v>0</v>
      </c>
      <c r="H1222">
        <v>1</v>
      </c>
      <c r="I1222">
        <f t="shared" si="116"/>
        <v>1</v>
      </c>
      <c r="J1222">
        <f t="shared" si="117"/>
        <v>1</v>
      </c>
      <c r="K1222">
        <v>-0.15681280274293385</v>
      </c>
      <c r="L1222">
        <f t="shared" si="118"/>
        <v>8.5992158277202648</v>
      </c>
      <c r="M1222">
        <f t="shared" si="119"/>
        <v>3.1011525468364463</v>
      </c>
      <c r="N1222">
        <v>1</v>
      </c>
      <c r="T1222" s="1">
        <v>8.6924148434928093E-3</v>
      </c>
    </row>
    <row r="1223" spans="1:20" x14ac:dyDescent="0.25">
      <c r="A1223">
        <v>0</v>
      </c>
      <c r="B1223">
        <v>0</v>
      </c>
      <c r="C1223">
        <f t="shared" si="114"/>
        <v>0</v>
      </c>
      <c r="D1223">
        <v>1</v>
      </c>
      <c r="E1223">
        <v>1</v>
      </c>
      <c r="F1223">
        <f t="shared" si="115"/>
        <v>2</v>
      </c>
      <c r="G1223">
        <v>0</v>
      </c>
      <c r="H1223">
        <v>1</v>
      </c>
      <c r="I1223">
        <f t="shared" si="116"/>
        <v>1</v>
      </c>
      <c r="J1223">
        <f t="shared" si="117"/>
        <v>2</v>
      </c>
      <c r="K1223">
        <v>0.82263113654335029</v>
      </c>
      <c r="L1223">
        <f t="shared" si="118"/>
        <v>3.3651054386307537</v>
      </c>
      <c r="M1223">
        <f t="shared" si="119"/>
        <v>8.5992158277202648</v>
      </c>
      <c r="N1223">
        <v>1</v>
      </c>
      <c r="T1223" s="1">
        <v>1.8227700599080499E-3</v>
      </c>
    </row>
    <row r="1224" spans="1:20" x14ac:dyDescent="0.25">
      <c r="A1224">
        <v>0</v>
      </c>
      <c r="B1224">
        <v>1</v>
      </c>
      <c r="C1224">
        <f t="shared" si="114"/>
        <v>1</v>
      </c>
      <c r="D1224">
        <v>1</v>
      </c>
      <c r="E1224">
        <v>1</v>
      </c>
      <c r="F1224">
        <f t="shared" si="115"/>
        <v>2</v>
      </c>
      <c r="G1224">
        <v>0</v>
      </c>
      <c r="H1224">
        <v>1</v>
      </c>
      <c r="I1224">
        <f t="shared" si="116"/>
        <v>1</v>
      </c>
      <c r="J1224">
        <f t="shared" si="117"/>
        <v>1</v>
      </c>
      <c r="K1224">
        <v>0.14713805285282433</v>
      </c>
      <c r="L1224">
        <f t="shared" si="118"/>
        <v>9.4318825269692468</v>
      </c>
      <c r="M1224">
        <f t="shared" si="119"/>
        <v>3.3651054386307537</v>
      </c>
      <c r="N1224">
        <v>1</v>
      </c>
      <c r="T1224" s="1">
        <v>3.4706345826904699E-3</v>
      </c>
    </row>
    <row r="1225" spans="1:20" x14ac:dyDescent="0.25">
      <c r="A1225">
        <v>0</v>
      </c>
      <c r="B1225">
        <v>0</v>
      </c>
      <c r="C1225">
        <f t="shared" si="114"/>
        <v>0</v>
      </c>
      <c r="D1225">
        <v>1</v>
      </c>
      <c r="E1225">
        <v>1</v>
      </c>
      <c r="F1225">
        <f t="shared" si="115"/>
        <v>2</v>
      </c>
      <c r="G1225">
        <v>1</v>
      </c>
      <c r="H1225">
        <v>1</v>
      </c>
      <c r="I1225">
        <f t="shared" si="116"/>
        <v>2</v>
      </c>
      <c r="J1225">
        <f t="shared" si="117"/>
        <v>2</v>
      </c>
      <c r="K1225">
        <v>-3.1472882255911827</v>
      </c>
      <c r="L1225">
        <f t="shared" si="118"/>
        <v>-4.4081999457885157</v>
      </c>
      <c r="M1225">
        <f t="shared" si="119"/>
        <v>9.4318825269692468</v>
      </c>
      <c r="N1225">
        <v>1</v>
      </c>
      <c r="T1225" s="1">
        <v>2.00776202055763E-3</v>
      </c>
    </row>
    <row r="1226" spans="1:20" x14ac:dyDescent="0.25">
      <c r="A1226">
        <v>1</v>
      </c>
      <c r="B1226">
        <v>0</v>
      </c>
      <c r="C1226">
        <f t="shared" si="114"/>
        <v>1</v>
      </c>
      <c r="D1226">
        <v>1</v>
      </c>
      <c r="E1226">
        <v>1</v>
      </c>
      <c r="F1226">
        <f t="shared" si="115"/>
        <v>2</v>
      </c>
      <c r="G1226">
        <v>0</v>
      </c>
      <c r="H1226">
        <v>1</v>
      </c>
      <c r="I1226">
        <f t="shared" si="116"/>
        <v>1</v>
      </c>
      <c r="J1226">
        <f t="shared" si="117"/>
        <v>1</v>
      </c>
      <c r="K1226">
        <v>-0.64771938923513517</v>
      </c>
      <c r="L1226">
        <f t="shared" si="118"/>
        <v>9.3793018160311483</v>
      </c>
      <c r="M1226">
        <f t="shared" si="119"/>
        <v>-4.4081999457885157</v>
      </c>
      <c r="N1226">
        <v>1</v>
      </c>
      <c r="T1226" s="1">
        <v>2.1680468417084502E-3</v>
      </c>
    </row>
    <row r="1227" spans="1:20" x14ac:dyDescent="0.25">
      <c r="A1227">
        <v>1</v>
      </c>
      <c r="B1227">
        <v>1</v>
      </c>
      <c r="C1227">
        <f t="shared" si="114"/>
        <v>2</v>
      </c>
      <c r="D1227">
        <v>1</v>
      </c>
      <c r="E1227">
        <v>1</v>
      </c>
      <c r="F1227">
        <f t="shared" si="115"/>
        <v>2</v>
      </c>
      <c r="G1227">
        <v>0</v>
      </c>
      <c r="H1227">
        <v>0</v>
      </c>
      <c r="I1227">
        <f t="shared" si="116"/>
        <v>0</v>
      </c>
      <c r="J1227">
        <f t="shared" si="117"/>
        <v>2</v>
      </c>
      <c r="K1227">
        <v>1.1309771252854262</v>
      </c>
      <c r="L1227">
        <f t="shared" si="118"/>
        <v>4.1378146137770822</v>
      </c>
      <c r="M1227">
        <f t="shared" si="119"/>
        <v>9.3793018160311483</v>
      </c>
      <c r="N1227">
        <v>1</v>
      </c>
      <c r="T1227" s="1">
        <v>8.3589147203699792E-3</v>
      </c>
    </row>
    <row r="1228" spans="1:20" x14ac:dyDescent="0.25">
      <c r="A1228">
        <v>0</v>
      </c>
      <c r="B1228">
        <v>1</v>
      </c>
      <c r="C1228">
        <f t="shared" si="114"/>
        <v>1</v>
      </c>
      <c r="D1228">
        <v>1</v>
      </c>
      <c r="E1228">
        <v>1</v>
      </c>
      <c r="F1228">
        <f t="shared" si="115"/>
        <v>2</v>
      </c>
      <c r="G1228">
        <v>1</v>
      </c>
      <c r="H1228">
        <v>1</v>
      </c>
      <c r="I1228">
        <f t="shared" si="116"/>
        <v>2</v>
      </c>
      <c r="J1228">
        <f t="shared" si="117"/>
        <v>2</v>
      </c>
      <c r="K1228">
        <v>1.7118918549385853</v>
      </c>
      <c r="L1228">
        <f t="shared" si="118"/>
        <v>13.894331180682631</v>
      </c>
      <c r="M1228">
        <f t="shared" si="119"/>
        <v>4.1378146137770822</v>
      </c>
      <c r="N1228">
        <v>1</v>
      </c>
      <c r="T1228" s="1">
        <v>1.47320942472894E-2</v>
      </c>
    </row>
    <row r="1229" spans="1:20" x14ac:dyDescent="0.25">
      <c r="A1229">
        <v>1</v>
      </c>
      <c r="B1229">
        <v>0</v>
      </c>
      <c r="C1229">
        <f t="shared" si="114"/>
        <v>1</v>
      </c>
      <c r="D1229">
        <v>1</v>
      </c>
      <c r="E1229">
        <v>1</v>
      </c>
      <c r="F1229">
        <f t="shared" si="115"/>
        <v>2</v>
      </c>
      <c r="G1229">
        <v>0</v>
      </c>
      <c r="H1229">
        <v>0</v>
      </c>
      <c r="I1229">
        <f t="shared" si="116"/>
        <v>0</v>
      </c>
      <c r="J1229">
        <f t="shared" si="117"/>
        <v>0</v>
      </c>
      <c r="K1229">
        <v>-0.86645286501152441</v>
      </c>
      <c r="L1229">
        <f t="shared" si="118"/>
        <v>-3.919287274670209</v>
      </c>
      <c r="M1229">
        <f t="shared" si="119"/>
        <v>13.894331180682631</v>
      </c>
      <c r="N1229">
        <v>1</v>
      </c>
      <c r="T1229" s="1">
        <v>-7.61830310445965E-3</v>
      </c>
    </row>
    <row r="1230" spans="1:20" x14ac:dyDescent="0.25">
      <c r="A1230">
        <v>0</v>
      </c>
      <c r="B1230">
        <v>0</v>
      </c>
      <c r="C1230">
        <f t="shared" si="114"/>
        <v>0</v>
      </c>
      <c r="D1230">
        <v>1</v>
      </c>
      <c r="E1230">
        <v>1</v>
      </c>
      <c r="F1230">
        <f t="shared" si="115"/>
        <v>2</v>
      </c>
      <c r="G1230">
        <v>0</v>
      </c>
      <c r="H1230">
        <v>1</v>
      </c>
      <c r="I1230">
        <f t="shared" si="116"/>
        <v>1</v>
      </c>
      <c r="J1230">
        <f t="shared" si="117"/>
        <v>0</v>
      </c>
      <c r="K1230">
        <v>0.5822755611006869</v>
      </c>
      <c r="L1230">
        <f t="shared" si="118"/>
        <v>-11.377368076234418</v>
      </c>
      <c r="M1230">
        <f t="shared" si="119"/>
        <v>-3.919287274670209</v>
      </c>
      <c r="N1230">
        <v>1</v>
      </c>
      <c r="T1230" s="1">
        <v>4.0361398898074398E-3</v>
      </c>
    </row>
    <row r="1231" spans="1:20" x14ac:dyDescent="0.25">
      <c r="A1231">
        <v>0</v>
      </c>
      <c r="B1231">
        <v>1</v>
      </c>
      <c r="C1231">
        <f t="shared" si="114"/>
        <v>1</v>
      </c>
      <c r="D1231">
        <v>1</v>
      </c>
      <c r="E1231">
        <v>1</v>
      </c>
      <c r="F1231">
        <f t="shared" si="115"/>
        <v>2</v>
      </c>
      <c r="G1231">
        <v>0</v>
      </c>
      <c r="H1231">
        <v>1</v>
      </c>
      <c r="I1231">
        <f t="shared" si="116"/>
        <v>1</v>
      </c>
      <c r="J1231">
        <f t="shared" si="117"/>
        <v>1</v>
      </c>
      <c r="K1231">
        <v>0.77660615716013126</v>
      </c>
      <c r="L1231">
        <f t="shared" si="118"/>
        <v>15.743028894350719</v>
      </c>
      <c r="M1231">
        <f t="shared" si="119"/>
        <v>-11.377368076234418</v>
      </c>
      <c r="N1231">
        <v>1</v>
      </c>
      <c r="T1231" s="1">
        <v>2.0339039663692599E-3</v>
      </c>
    </row>
    <row r="1232" spans="1:20" x14ac:dyDescent="0.25">
      <c r="A1232">
        <v>1</v>
      </c>
      <c r="B1232">
        <v>1</v>
      </c>
      <c r="C1232">
        <f t="shared" si="114"/>
        <v>2</v>
      </c>
      <c r="D1232">
        <v>1</v>
      </c>
      <c r="E1232">
        <v>1</v>
      </c>
      <c r="F1232">
        <f t="shared" si="115"/>
        <v>2</v>
      </c>
      <c r="G1232">
        <v>0</v>
      </c>
      <c r="H1232">
        <v>1</v>
      </c>
      <c r="I1232">
        <f t="shared" si="116"/>
        <v>1</v>
      </c>
      <c r="J1232">
        <f t="shared" si="117"/>
        <v>2</v>
      </c>
      <c r="K1232">
        <v>-1.1794281817856245</v>
      </c>
      <c r="L1232">
        <f t="shared" si="118"/>
        <v>0.78974941529889486</v>
      </c>
      <c r="M1232">
        <f t="shared" si="119"/>
        <v>15.743028894350719</v>
      </c>
      <c r="N1232">
        <v>1</v>
      </c>
      <c r="T1232" s="1">
        <v>-4.6445268649559701E-3</v>
      </c>
    </row>
    <row r="1233" spans="1:20" x14ac:dyDescent="0.25">
      <c r="A1233">
        <v>0</v>
      </c>
      <c r="B1233">
        <v>0</v>
      </c>
      <c r="C1233">
        <f t="shared" si="114"/>
        <v>0</v>
      </c>
      <c r="D1233">
        <v>1</v>
      </c>
      <c r="E1233">
        <v>0</v>
      </c>
      <c r="F1233">
        <f t="shared" si="115"/>
        <v>1</v>
      </c>
      <c r="G1233">
        <v>0</v>
      </c>
      <c r="H1233">
        <v>1</v>
      </c>
      <c r="I1233">
        <f t="shared" si="116"/>
        <v>1</v>
      </c>
      <c r="J1233">
        <f t="shared" si="117"/>
        <v>1</v>
      </c>
      <c r="K1233">
        <v>0.51993765737279318</v>
      </c>
      <c r="L1233">
        <f t="shared" si="118"/>
        <v>11.322888147528712</v>
      </c>
      <c r="M1233">
        <f t="shared" si="119"/>
        <v>0.78974941529889486</v>
      </c>
      <c r="N1233">
        <v>1</v>
      </c>
      <c r="T1233" s="1">
        <v>-3.4128721820110199E-3</v>
      </c>
    </row>
    <row r="1234" spans="1:20" x14ac:dyDescent="0.25">
      <c r="A1234">
        <v>0</v>
      </c>
      <c r="B1234">
        <v>0</v>
      </c>
      <c r="C1234">
        <f t="shared" si="114"/>
        <v>0</v>
      </c>
      <c r="D1234">
        <v>1</v>
      </c>
      <c r="E1234">
        <v>1</v>
      </c>
      <c r="F1234">
        <f t="shared" si="115"/>
        <v>2</v>
      </c>
      <c r="G1234">
        <v>0</v>
      </c>
      <c r="H1234">
        <v>1</v>
      </c>
      <c r="I1234">
        <f t="shared" si="116"/>
        <v>1</v>
      </c>
      <c r="J1234">
        <f t="shared" si="117"/>
        <v>2</v>
      </c>
      <c r="K1234">
        <v>-0.83081204138579778</v>
      </c>
      <c r="L1234">
        <f t="shared" si="118"/>
        <v>0.60295354673414669</v>
      </c>
      <c r="M1234">
        <f t="shared" si="119"/>
        <v>11.322888147528712</v>
      </c>
      <c r="N1234">
        <v>1</v>
      </c>
      <c r="T1234" s="1">
        <v>-9.4607804894248897E-3</v>
      </c>
    </row>
    <row r="1235" spans="1:20" x14ac:dyDescent="0.25">
      <c r="A1235">
        <v>0</v>
      </c>
      <c r="B1235">
        <v>0</v>
      </c>
      <c r="C1235">
        <f t="shared" si="114"/>
        <v>0</v>
      </c>
      <c r="D1235">
        <v>1</v>
      </c>
      <c r="E1235">
        <v>0</v>
      </c>
      <c r="F1235">
        <f t="shared" si="115"/>
        <v>1</v>
      </c>
      <c r="G1235">
        <v>0</v>
      </c>
      <c r="H1235">
        <v>1</v>
      </c>
      <c r="I1235">
        <f t="shared" si="116"/>
        <v>1</v>
      </c>
      <c r="J1235">
        <f t="shared" si="117"/>
        <v>1</v>
      </c>
      <c r="K1235">
        <v>-0.2572824087110348</v>
      </c>
      <c r="L1235">
        <f t="shared" si="118"/>
        <v>9.0472667098466513</v>
      </c>
      <c r="M1235">
        <f t="shared" si="119"/>
        <v>0.60295354673414669</v>
      </c>
      <c r="N1235">
        <v>1</v>
      </c>
      <c r="T1235" s="1">
        <v>-2.15475997777137E-2</v>
      </c>
    </row>
    <row r="1236" spans="1:20" x14ac:dyDescent="0.25">
      <c r="A1236">
        <v>1</v>
      </c>
      <c r="B1236">
        <v>0</v>
      </c>
      <c r="C1236">
        <f t="shared" si="114"/>
        <v>1</v>
      </c>
      <c r="D1236">
        <v>1</v>
      </c>
      <c r="E1236">
        <v>1</v>
      </c>
      <c r="F1236">
        <f t="shared" si="115"/>
        <v>2</v>
      </c>
      <c r="G1236">
        <v>0</v>
      </c>
      <c r="H1236">
        <v>1</v>
      </c>
      <c r="I1236">
        <f t="shared" si="116"/>
        <v>1</v>
      </c>
      <c r="J1236">
        <f t="shared" si="117"/>
        <v>2</v>
      </c>
      <c r="K1236">
        <v>1.142657310992945</v>
      </c>
      <c r="L1236">
        <f t="shared" si="118"/>
        <v>4.0947679639552206</v>
      </c>
      <c r="M1236">
        <f t="shared" si="119"/>
        <v>9.0472667098466513</v>
      </c>
      <c r="N1236">
        <v>1</v>
      </c>
      <c r="T1236" s="1">
        <v>2.6716066772376401E-3</v>
      </c>
    </row>
    <row r="1237" spans="1:20" x14ac:dyDescent="0.25">
      <c r="A1237">
        <v>0</v>
      </c>
      <c r="B1237">
        <v>0</v>
      </c>
      <c r="C1237">
        <f t="shared" si="114"/>
        <v>0</v>
      </c>
      <c r="D1237">
        <v>1</v>
      </c>
      <c r="E1237">
        <v>0</v>
      </c>
      <c r="F1237">
        <f t="shared" si="115"/>
        <v>1</v>
      </c>
      <c r="G1237">
        <v>0</v>
      </c>
      <c r="H1237">
        <v>1</v>
      </c>
      <c r="I1237">
        <f t="shared" si="116"/>
        <v>1</v>
      </c>
      <c r="J1237">
        <f t="shared" si="117"/>
        <v>1</v>
      </c>
      <c r="K1237">
        <v>-0.84877228800905868</v>
      </c>
      <c r="L1237">
        <f t="shared" si="118"/>
        <v>6.2252527467862571</v>
      </c>
      <c r="M1237">
        <f t="shared" si="119"/>
        <v>4.0947679639552206</v>
      </c>
      <c r="N1237">
        <v>1</v>
      </c>
      <c r="T1237" s="1">
        <v>4.5073055208177896E-3</v>
      </c>
    </row>
    <row r="1238" spans="1:20" x14ac:dyDescent="0.25">
      <c r="A1238">
        <v>0</v>
      </c>
      <c r="B1238">
        <v>0</v>
      </c>
      <c r="C1238">
        <f t="shared" si="114"/>
        <v>0</v>
      </c>
      <c r="D1238">
        <v>1</v>
      </c>
      <c r="E1238">
        <v>1</v>
      </c>
      <c r="F1238">
        <f t="shared" si="115"/>
        <v>2</v>
      </c>
      <c r="G1238">
        <v>0</v>
      </c>
      <c r="H1238">
        <v>1</v>
      </c>
      <c r="I1238">
        <f t="shared" si="116"/>
        <v>1</v>
      </c>
      <c r="J1238">
        <f t="shared" si="117"/>
        <v>2</v>
      </c>
      <c r="K1238">
        <v>0.45870933718106244</v>
      </c>
      <c r="L1238">
        <f t="shared" si="118"/>
        <v>2.1624692237193761</v>
      </c>
      <c r="M1238">
        <f t="shared" si="119"/>
        <v>6.2252527467862571</v>
      </c>
      <c r="N1238">
        <v>1</v>
      </c>
      <c r="T1238" s="1">
        <v>6.57318201697698E-3</v>
      </c>
    </row>
    <row r="1239" spans="1:20" x14ac:dyDescent="0.25">
      <c r="A1239">
        <v>0</v>
      </c>
      <c r="B1239">
        <v>0</v>
      </c>
      <c r="C1239">
        <f t="shared" si="114"/>
        <v>0</v>
      </c>
      <c r="D1239">
        <v>1</v>
      </c>
      <c r="E1239">
        <v>0</v>
      </c>
      <c r="F1239">
        <f t="shared" si="115"/>
        <v>1</v>
      </c>
      <c r="G1239">
        <v>0</v>
      </c>
      <c r="H1239">
        <v>1</v>
      </c>
      <c r="I1239">
        <f t="shared" si="116"/>
        <v>1</v>
      </c>
      <c r="J1239">
        <f t="shared" si="117"/>
        <v>1</v>
      </c>
      <c r="K1239">
        <v>-0.58118871493206825</v>
      </c>
      <c r="L1239">
        <f t="shared" si="118"/>
        <v>7.6076930880879825</v>
      </c>
      <c r="M1239">
        <f t="shared" si="119"/>
        <v>2.1624692237193761</v>
      </c>
      <c r="N1239">
        <v>1</v>
      </c>
      <c r="T1239" s="1">
        <v>1.3136526819819101E-2</v>
      </c>
    </row>
    <row r="1240" spans="1:20" x14ac:dyDescent="0.25">
      <c r="A1240">
        <v>0</v>
      </c>
      <c r="B1240">
        <v>0</v>
      </c>
      <c r="C1240">
        <f t="shared" si="114"/>
        <v>0</v>
      </c>
      <c r="D1240">
        <v>1</v>
      </c>
      <c r="E1240">
        <v>1</v>
      </c>
      <c r="F1240">
        <f t="shared" si="115"/>
        <v>2</v>
      </c>
      <c r="G1240">
        <v>0</v>
      </c>
      <c r="H1240">
        <v>1</v>
      </c>
      <c r="I1240">
        <f t="shared" si="116"/>
        <v>1</v>
      </c>
      <c r="J1240">
        <f t="shared" si="117"/>
        <v>2</v>
      </c>
      <c r="K1240">
        <v>0.39956830732990056</v>
      </c>
      <c r="L1240">
        <f t="shared" si="118"/>
        <v>2.3206752322773978</v>
      </c>
      <c r="M1240">
        <f t="shared" si="119"/>
        <v>7.6076930880879825</v>
      </c>
      <c r="N1240">
        <v>1</v>
      </c>
      <c r="T1240" s="1">
        <v>8.1348315769069702E-4</v>
      </c>
    </row>
    <row r="1241" spans="1:20" x14ac:dyDescent="0.25">
      <c r="A1241">
        <v>1</v>
      </c>
      <c r="B1241">
        <v>0</v>
      </c>
      <c r="C1241">
        <f t="shared" si="114"/>
        <v>1</v>
      </c>
      <c r="D1241">
        <v>0</v>
      </c>
      <c r="E1241">
        <v>1</v>
      </c>
      <c r="F1241">
        <f t="shared" si="115"/>
        <v>1</v>
      </c>
      <c r="G1241">
        <v>0</v>
      </c>
      <c r="H1241">
        <v>1</v>
      </c>
      <c r="I1241">
        <f t="shared" si="116"/>
        <v>1</v>
      </c>
      <c r="J1241">
        <f t="shared" si="117"/>
        <v>1</v>
      </c>
      <c r="K1241">
        <v>0.13732460502069443</v>
      </c>
      <c r="L1241">
        <f t="shared" si="118"/>
        <v>9.7157712453788641</v>
      </c>
      <c r="M1241">
        <f t="shared" si="119"/>
        <v>2.3206752322773978</v>
      </c>
      <c r="N1241">
        <v>1</v>
      </c>
      <c r="T1241" s="1">
        <v>-1.11653269192384E-2</v>
      </c>
    </row>
    <row r="1242" spans="1:20" x14ac:dyDescent="0.25">
      <c r="A1242">
        <v>0</v>
      </c>
      <c r="B1242">
        <v>0</v>
      </c>
      <c r="C1242">
        <f t="shared" si="114"/>
        <v>0</v>
      </c>
      <c r="D1242">
        <v>1</v>
      </c>
      <c r="E1242">
        <v>1</v>
      </c>
      <c r="F1242">
        <f t="shared" si="115"/>
        <v>2</v>
      </c>
      <c r="G1242">
        <v>0</v>
      </c>
      <c r="H1242">
        <v>1</v>
      </c>
      <c r="I1242">
        <f t="shared" si="116"/>
        <v>1</v>
      </c>
      <c r="J1242">
        <f t="shared" si="117"/>
        <v>2</v>
      </c>
      <c r="K1242">
        <v>0.10434177966089919</v>
      </c>
      <c r="L1242">
        <f t="shared" si="118"/>
        <v>2.1518378083975715</v>
      </c>
      <c r="M1242">
        <f t="shared" si="119"/>
        <v>9.7157712453788641</v>
      </c>
      <c r="N1242">
        <v>1</v>
      </c>
      <c r="T1242" s="1">
        <v>-3.1445625025430198E-3</v>
      </c>
    </row>
    <row r="1243" spans="1:20" x14ac:dyDescent="0.25">
      <c r="A1243">
        <v>0</v>
      </c>
      <c r="B1243">
        <v>0</v>
      </c>
      <c r="C1243">
        <f t="shared" si="114"/>
        <v>0</v>
      </c>
      <c r="D1243">
        <v>1</v>
      </c>
      <c r="E1243">
        <v>1</v>
      </c>
      <c r="F1243">
        <f t="shared" si="115"/>
        <v>2</v>
      </c>
      <c r="G1243">
        <v>0</v>
      </c>
      <c r="H1243">
        <v>1</v>
      </c>
      <c r="I1243">
        <f t="shared" si="116"/>
        <v>1</v>
      </c>
      <c r="J1243">
        <f t="shared" si="117"/>
        <v>1</v>
      </c>
      <c r="K1243">
        <v>0.70493570092367008</v>
      </c>
      <c r="L1243">
        <f t="shared" si="118"/>
        <v>11.469255760251739</v>
      </c>
      <c r="M1243">
        <f t="shared" si="119"/>
        <v>2.1518378083975715</v>
      </c>
      <c r="N1243">
        <v>1</v>
      </c>
      <c r="T1243" s="1">
        <v>-1.0493244075172801E-2</v>
      </c>
    </row>
    <row r="1244" spans="1:20" x14ac:dyDescent="0.25">
      <c r="A1244">
        <v>1</v>
      </c>
      <c r="B1244">
        <v>1</v>
      </c>
      <c r="C1244">
        <f t="shared" si="114"/>
        <v>2</v>
      </c>
      <c r="D1244">
        <v>1</v>
      </c>
      <c r="E1244">
        <v>1</v>
      </c>
      <c r="F1244">
        <f t="shared" si="115"/>
        <v>2</v>
      </c>
      <c r="G1244">
        <v>0</v>
      </c>
      <c r="H1244">
        <v>0</v>
      </c>
      <c r="I1244">
        <f t="shared" si="116"/>
        <v>0</v>
      </c>
      <c r="J1244">
        <f t="shared" si="117"/>
        <v>2</v>
      </c>
      <c r="K1244">
        <v>-0.3387958713574335</v>
      </c>
      <c r="L1244">
        <f t="shared" si="118"/>
        <v>1.616259409335481</v>
      </c>
      <c r="M1244">
        <f t="shared" si="119"/>
        <v>11.469255760251739</v>
      </c>
      <c r="N1244">
        <v>1</v>
      </c>
      <c r="T1244" s="1">
        <v>-1.25824272981365E-2</v>
      </c>
    </row>
    <row r="1245" spans="1:20" x14ac:dyDescent="0.25">
      <c r="A1245">
        <v>0</v>
      </c>
      <c r="B1245">
        <v>0</v>
      </c>
      <c r="C1245">
        <f t="shared" si="114"/>
        <v>0</v>
      </c>
      <c r="D1245">
        <v>1</v>
      </c>
      <c r="E1245">
        <v>1</v>
      </c>
      <c r="F1245">
        <f t="shared" si="115"/>
        <v>2</v>
      </c>
      <c r="G1245">
        <v>0</v>
      </c>
      <c r="H1245">
        <v>1</v>
      </c>
      <c r="I1245">
        <f t="shared" si="116"/>
        <v>1</v>
      </c>
      <c r="J1245">
        <f t="shared" si="117"/>
        <v>1</v>
      </c>
      <c r="K1245">
        <v>1.0955795914924238</v>
      </c>
      <c r="L1245">
        <f t="shared" si="118"/>
        <v>12.801860951676627</v>
      </c>
      <c r="M1245">
        <f t="shared" si="119"/>
        <v>1.616259409335481</v>
      </c>
      <c r="N1245">
        <v>1</v>
      </c>
      <c r="T1245" s="1">
        <v>-5.4324959124727396E-3</v>
      </c>
    </row>
    <row r="1246" spans="1:20" x14ac:dyDescent="0.25">
      <c r="A1246">
        <v>1</v>
      </c>
      <c r="B1246">
        <v>0</v>
      </c>
      <c r="C1246">
        <f t="shared" si="114"/>
        <v>1</v>
      </c>
      <c r="D1246">
        <v>1</v>
      </c>
      <c r="E1246">
        <v>1</v>
      </c>
      <c r="F1246">
        <f t="shared" si="115"/>
        <v>2</v>
      </c>
      <c r="G1246">
        <v>0</v>
      </c>
      <c r="H1246">
        <v>1</v>
      </c>
      <c r="I1246">
        <f t="shared" si="116"/>
        <v>1</v>
      </c>
      <c r="J1246">
        <f t="shared" si="117"/>
        <v>2</v>
      </c>
      <c r="K1246">
        <v>0.25926055968739092</v>
      </c>
      <c r="L1246">
        <f t="shared" si="118"/>
        <v>3.0788933097101072</v>
      </c>
      <c r="M1246">
        <f t="shared" si="119"/>
        <v>12.801860951676627</v>
      </c>
      <c r="N1246">
        <v>1</v>
      </c>
      <c r="T1246" s="1">
        <v>-1.4549102521174299E-2</v>
      </c>
    </row>
    <row r="1247" spans="1:20" x14ac:dyDescent="0.25">
      <c r="A1247">
        <v>0</v>
      </c>
      <c r="B1247">
        <v>1</v>
      </c>
      <c r="C1247">
        <f t="shared" si="114"/>
        <v>1</v>
      </c>
      <c r="D1247">
        <v>0</v>
      </c>
      <c r="E1247">
        <v>1</v>
      </c>
      <c r="F1247">
        <f t="shared" si="115"/>
        <v>1</v>
      </c>
      <c r="G1247">
        <v>1</v>
      </c>
      <c r="H1247">
        <v>1</v>
      </c>
      <c r="I1247">
        <f t="shared" si="116"/>
        <v>2</v>
      </c>
      <c r="J1247">
        <f t="shared" si="117"/>
        <v>2</v>
      </c>
      <c r="K1247">
        <v>0.38486405173898675</v>
      </c>
      <c r="L1247">
        <f t="shared" si="118"/>
        <v>10.230924162303928</v>
      </c>
      <c r="M1247">
        <f t="shared" si="119"/>
        <v>3.0788933097101072</v>
      </c>
      <c r="N1247">
        <v>1</v>
      </c>
      <c r="T1247" s="1">
        <v>2.6544215205397799E-2</v>
      </c>
    </row>
    <row r="1248" spans="1:20" x14ac:dyDescent="0.25">
      <c r="A1248">
        <v>1</v>
      </c>
      <c r="B1248">
        <v>0</v>
      </c>
      <c r="C1248">
        <f t="shared" si="114"/>
        <v>1</v>
      </c>
      <c r="D1248">
        <v>1</v>
      </c>
      <c r="E1248">
        <v>1</v>
      </c>
      <c r="F1248">
        <f t="shared" si="115"/>
        <v>2</v>
      </c>
      <c r="G1248">
        <v>0</v>
      </c>
      <c r="H1248">
        <v>1</v>
      </c>
      <c r="I1248">
        <f t="shared" si="116"/>
        <v>1</v>
      </c>
      <c r="J1248">
        <f t="shared" si="117"/>
        <v>1</v>
      </c>
      <c r="K1248">
        <v>-0.30583805710193701</v>
      </c>
      <c r="L1248">
        <f t="shared" si="118"/>
        <v>6.0132085800030106</v>
      </c>
      <c r="M1248">
        <f t="shared" si="119"/>
        <v>10.230924162303928</v>
      </c>
      <c r="N1248">
        <v>1</v>
      </c>
      <c r="T1248" s="1">
        <v>-2.0409657579396102E-2</v>
      </c>
    </row>
    <row r="1249" spans="1:20" x14ac:dyDescent="0.25">
      <c r="A1249">
        <v>0</v>
      </c>
      <c r="B1249">
        <v>0</v>
      </c>
      <c r="C1249">
        <f t="shared" si="114"/>
        <v>0</v>
      </c>
      <c r="D1249">
        <v>0</v>
      </c>
      <c r="E1249">
        <v>1</v>
      </c>
      <c r="F1249">
        <f t="shared" si="115"/>
        <v>1</v>
      </c>
      <c r="G1249">
        <v>0</v>
      </c>
      <c r="H1249">
        <v>1</v>
      </c>
      <c r="I1249">
        <f t="shared" si="116"/>
        <v>1</v>
      </c>
      <c r="J1249">
        <f t="shared" si="117"/>
        <v>1</v>
      </c>
      <c r="K1249">
        <v>-1.4398619896383025</v>
      </c>
      <c r="L1249">
        <f t="shared" si="118"/>
        <v>-1.6770822632760027</v>
      </c>
      <c r="M1249">
        <f t="shared" si="119"/>
        <v>6.0132085800030106</v>
      </c>
      <c r="N1249">
        <v>1</v>
      </c>
      <c r="T1249" s="1">
        <v>1.3678200967181101E-2</v>
      </c>
    </row>
    <row r="1250" spans="1:20" x14ac:dyDescent="0.25">
      <c r="A1250">
        <v>0</v>
      </c>
      <c r="B1250">
        <v>0</v>
      </c>
      <c r="C1250">
        <f t="shared" si="114"/>
        <v>0</v>
      </c>
      <c r="D1250">
        <v>1</v>
      </c>
      <c r="E1250">
        <v>1</v>
      </c>
      <c r="F1250">
        <f t="shared" si="115"/>
        <v>2</v>
      </c>
      <c r="G1250">
        <v>0</v>
      </c>
      <c r="H1250">
        <v>1</v>
      </c>
      <c r="I1250">
        <f t="shared" si="116"/>
        <v>1</v>
      </c>
      <c r="J1250">
        <f t="shared" si="117"/>
        <v>2</v>
      </c>
      <c r="K1250">
        <v>-0.45743490773020312</v>
      </c>
      <c r="L1250">
        <f t="shared" si="118"/>
        <v>-1.2502862681156068</v>
      </c>
      <c r="M1250">
        <f t="shared" si="119"/>
        <v>-1.6770822632760027</v>
      </c>
      <c r="N1250">
        <v>1</v>
      </c>
      <c r="T1250" s="1">
        <v>2.91511146036285E-2</v>
      </c>
    </row>
    <row r="1251" spans="1:20" x14ac:dyDescent="0.25">
      <c r="A1251">
        <v>0</v>
      </c>
      <c r="B1251">
        <v>0</v>
      </c>
      <c r="C1251">
        <f t="shared" si="114"/>
        <v>0</v>
      </c>
      <c r="D1251">
        <v>1</v>
      </c>
      <c r="E1251">
        <v>1</v>
      </c>
      <c r="F1251">
        <f t="shared" si="115"/>
        <v>2</v>
      </c>
      <c r="G1251">
        <v>0</v>
      </c>
      <c r="H1251">
        <v>1</v>
      </c>
      <c r="I1251">
        <f t="shared" si="116"/>
        <v>1</v>
      </c>
      <c r="J1251">
        <f t="shared" si="117"/>
        <v>1</v>
      </c>
      <c r="K1251">
        <v>-1.2463033272069879</v>
      </c>
      <c r="L1251">
        <f t="shared" si="118"/>
        <v>6.6361758988137183</v>
      </c>
      <c r="M1251">
        <f t="shared" si="119"/>
        <v>-1.2502862681156068</v>
      </c>
      <c r="N1251">
        <v>1</v>
      </c>
      <c r="T1251" s="1">
        <v>-3.9438354075951301E-3</v>
      </c>
    </row>
    <row r="1252" spans="1:20" x14ac:dyDescent="0.25">
      <c r="A1252">
        <v>0</v>
      </c>
      <c r="B1252">
        <v>0</v>
      </c>
      <c r="C1252">
        <f t="shared" si="114"/>
        <v>0</v>
      </c>
      <c r="D1252">
        <v>1</v>
      </c>
      <c r="E1252">
        <v>1</v>
      </c>
      <c r="F1252">
        <f t="shared" si="115"/>
        <v>2</v>
      </c>
      <c r="G1252">
        <v>0</v>
      </c>
      <c r="H1252">
        <v>1</v>
      </c>
      <c r="I1252">
        <f t="shared" si="116"/>
        <v>1</v>
      </c>
      <c r="J1252">
        <f t="shared" si="117"/>
        <v>2</v>
      </c>
      <c r="K1252">
        <v>-1.4072020348976366</v>
      </c>
      <c r="L1252">
        <f t="shared" si="118"/>
        <v>-1.4871688900325295</v>
      </c>
      <c r="M1252">
        <f t="shared" si="119"/>
        <v>6.6361758988137183</v>
      </c>
      <c r="N1252">
        <v>1</v>
      </c>
      <c r="T1252" s="1">
        <v>-1.94777041936333E-3</v>
      </c>
    </row>
    <row r="1253" spans="1:20" x14ac:dyDescent="0.25">
      <c r="A1253">
        <v>1</v>
      </c>
      <c r="B1253">
        <v>0</v>
      </c>
      <c r="C1253">
        <f t="shared" si="114"/>
        <v>1</v>
      </c>
      <c r="D1253">
        <v>1</v>
      </c>
      <c r="E1253">
        <v>1</v>
      </c>
      <c r="F1253">
        <f t="shared" si="115"/>
        <v>2</v>
      </c>
      <c r="G1253">
        <v>0</v>
      </c>
      <c r="H1253">
        <v>1</v>
      </c>
      <c r="I1253">
        <f t="shared" si="116"/>
        <v>1</v>
      </c>
      <c r="J1253">
        <f t="shared" si="117"/>
        <v>1</v>
      </c>
      <c r="K1253">
        <v>1.9174785848008469</v>
      </c>
      <c r="L1253">
        <f t="shared" si="118"/>
        <v>16.198586421412301</v>
      </c>
      <c r="M1253">
        <f t="shared" si="119"/>
        <v>-1.4871688900325295</v>
      </c>
      <c r="N1253">
        <v>1</v>
      </c>
      <c r="T1253" s="1">
        <v>1.03428901856617E-3</v>
      </c>
    </row>
    <row r="1254" spans="1:20" x14ac:dyDescent="0.25">
      <c r="A1254">
        <v>0</v>
      </c>
      <c r="B1254">
        <v>0</v>
      </c>
      <c r="C1254">
        <f t="shared" si="114"/>
        <v>0</v>
      </c>
      <c r="D1254">
        <v>1</v>
      </c>
      <c r="E1254">
        <v>1</v>
      </c>
      <c r="F1254">
        <f t="shared" si="115"/>
        <v>2</v>
      </c>
      <c r="G1254">
        <v>0</v>
      </c>
      <c r="H1254">
        <v>1</v>
      </c>
      <c r="I1254">
        <f t="shared" si="116"/>
        <v>1</v>
      </c>
      <c r="J1254">
        <f t="shared" si="117"/>
        <v>2</v>
      </c>
      <c r="K1254">
        <v>-1.9543404050637037</v>
      </c>
      <c r="L1254">
        <f t="shared" si="118"/>
        <v>-0.66896352584494689</v>
      </c>
      <c r="M1254">
        <f t="shared" si="119"/>
        <v>16.198586421412301</v>
      </c>
      <c r="N1254">
        <v>1</v>
      </c>
      <c r="T1254" s="1">
        <v>-2.4522686538102001E-3</v>
      </c>
    </row>
    <row r="1255" spans="1:20" x14ac:dyDescent="0.25">
      <c r="A1255">
        <v>0</v>
      </c>
      <c r="B1255">
        <v>0</v>
      </c>
      <c r="C1255">
        <f t="shared" si="114"/>
        <v>0</v>
      </c>
      <c r="D1255">
        <v>1</v>
      </c>
      <c r="E1255">
        <v>1</v>
      </c>
      <c r="F1255">
        <f t="shared" si="115"/>
        <v>2</v>
      </c>
      <c r="G1255">
        <v>0</v>
      </c>
      <c r="H1255">
        <v>1</v>
      </c>
      <c r="I1255">
        <f t="shared" si="116"/>
        <v>1</v>
      </c>
      <c r="J1255">
        <f t="shared" si="117"/>
        <v>1</v>
      </c>
      <c r="K1255">
        <v>0.4263108621671563</v>
      </c>
      <c r="L1255">
        <f t="shared" si="118"/>
        <v>11.479621644254953</v>
      </c>
      <c r="M1255">
        <f t="shared" si="119"/>
        <v>-0.66896352584494689</v>
      </c>
      <c r="N1255">
        <v>1</v>
      </c>
      <c r="T1255" s="1">
        <v>-2.6546111836598298E-3</v>
      </c>
    </row>
    <row r="1256" spans="1:20" x14ac:dyDescent="0.25">
      <c r="A1256">
        <v>0</v>
      </c>
      <c r="B1256">
        <v>0</v>
      </c>
      <c r="C1256">
        <f t="shared" si="114"/>
        <v>0</v>
      </c>
      <c r="D1256">
        <v>0</v>
      </c>
      <c r="E1256">
        <v>0</v>
      </c>
      <c r="F1256">
        <f t="shared" si="115"/>
        <v>0</v>
      </c>
      <c r="G1256">
        <v>0</v>
      </c>
      <c r="H1256">
        <v>1</v>
      </c>
      <c r="I1256">
        <f t="shared" si="116"/>
        <v>1</v>
      </c>
      <c r="J1256">
        <f t="shared" si="117"/>
        <v>0</v>
      </c>
      <c r="K1256">
        <v>1.1513702702359296</v>
      </c>
      <c r="L1256">
        <f t="shared" si="118"/>
        <v>-3.1088189076365937</v>
      </c>
      <c r="M1256">
        <f t="shared" si="119"/>
        <v>11.479621644254953</v>
      </c>
      <c r="N1256">
        <v>1</v>
      </c>
      <c r="T1256" s="1">
        <v>3.2624003798424799E-3</v>
      </c>
    </row>
    <row r="1257" spans="1:20" x14ac:dyDescent="0.25">
      <c r="A1257">
        <v>0</v>
      </c>
      <c r="B1257">
        <v>0</v>
      </c>
      <c r="C1257">
        <f t="shared" si="114"/>
        <v>0</v>
      </c>
      <c r="D1257">
        <v>1</v>
      </c>
      <c r="E1257">
        <v>1</v>
      </c>
      <c r="F1257">
        <f t="shared" si="115"/>
        <v>2</v>
      </c>
      <c r="G1257">
        <v>0</v>
      </c>
      <c r="H1257">
        <v>1</v>
      </c>
      <c r="I1257">
        <f t="shared" si="116"/>
        <v>1</v>
      </c>
      <c r="J1257">
        <f t="shared" si="117"/>
        <v>0</v>
      </c>
      <c r="K1257">
        <v>0.78012703852436971</v>
      </c>
      <c r="L1257">
        <f t="shared" si="118"/>
        <v>-10.774282415293927</v>
      </c>
      <c r="M1257">
        <f t="shared" si="119"/>
        <v>-3.1088189076365937</v>
      </c>
      <c r="N1257">
        <v>1</v>
      </c>
      <c r="T1257" s="1">
        <v>2.72802387577186E-3</v>
      </c>
    </row>
    <row r="1258" spans="1:20" x14ac:dyDescent="0.25">
      <c r="A1258">
        <v>0</v>
      </c>
      <c r="B1258">
        <v>0</v>
      </c>
      <c r="C1258">
        <f t="shared" si="114"/>
        <v>0</v>
      </c>
      <c r="D1258">
        <v>1</v>
      </c>
      <c r="E1258">
        <v>1</v>
      </c>
      <c r="F1258">
        <f t="shared" si="115"/>
        <v>2</v>
      </c>
      <c r="G1258">
        <v>0</v>
      </c>
      <c r="H1258">
        <v>1</v>
      </c>
      <c r="I1258">
        <f t="shared" si="116"/>
        <v>1</v>
      </c>
      <c r="J1258">
        <f t="shared" si="117"/>
        <v>0</v>
      </c>
      <c r="K1258">
        <v>-0.94508550319005735</v>
      </c>
      <c r="L1258">
        <f t="shared" si="118"/>
        <v>-16.33222671083702</v>
      </c>
      <c r="M1258">
        <f t="shared" si="119"/>
        <v>-10.774282415293927</v>
      </c>
      <c r="N1258">
        <v>1</v>
      </c>
      <c r="T1258" s="1">
        <v>1.8155887488694199E-2</v>
      </c>
    </row>
    <row r="1259" spans="1:20" x14ac:dyDescent="0.25">
      <c r="A1259">
        <v>1</v>
      </c>
      <c r="B1259">
        <v>0</v>
      </c>
      <c r="C1259">
        <f t="shared" si="114"/>
        <v>1</v>
      </c>
      <c r="D1259">
        <v>1</v>
      </c>
      <c r="E1259">
        <v>1</v>
      </c>
      <c r="F1259">
        <f t="shared" si="115"/>
        <v>2</v>
      </c>
      <c r="G1259">
        <v>0</v>
      </c>
      <c r="H1259">
        <v>1</v>
      </c>
      <c r="I1259">
        <f t="shared" si="116"/>
        <v>1</v>
      </c>
      <c r="J1259">
        <f t="shared" si="117"/>
        <v>1</v>
      </c>
      <c r="K1259">
        <v>2.6395719032734632</v>
      </c>
      <c r="L1259">
        <f t="shared" si="118"/>
        <v>22.818383723071495</v>
      </c>
      <c r="M1259">
        <f t="shared" si="119"/>
        <v>-16.33222671083702</v>
      </c>
      <c r="N1259">
        <v>1</v>
      </c>
      <c r="T1259" s="1">
        <v>-4.9955527146696701E-3</v>
      </c>
    </row>
    <row r="1260" spans="1:20" x14ac:dyDescent="0.25">
      <c r="A1260">
        <v>1</v>
      </c>
      <c r="B1260">
        <v>0</v>
      </c>
      <c r="C1260">
        <f t="shared" si="114"/>
        <v>1</v>
      </c>
      <c r="D1260">
        <v>1</v>
      </c>
      <c r="E1260">
        <v>1</v>
      </c>
      <c r="F1260">
        <f t="shared" si="115"/>
        <v>2</v>
      </c>
      <c r="G1260">
        <v>0</v>
      </c>
      <c r="H1260">
        <v>1</v>
      </c>
      <c r="I1260">
        <f t="shared" si="116"/>
        <v>1</v>
      </c>
      <c r="J1260">
        <f t="shared" si="117"/>
        <v>2</v>
      </c>
      <c r="K1260">
        <v>-1.5390878616017289</v>
      </c>
      <c r="L1260">
        <f t="shared" si="118"/>
        <v>1.4855010214108413</v>
      </c>
      <c r="M1260">
        <f t="shared" si="119"/>
        <v>22.818383723071495</v>
      </c>
      <c r="N1260">
        <v>1</v>
      </c>
      <c r="T1260" s="1">
        <v>6.1120833589587403E-3</v>
      </c>
    </row>
    <row r="1261" spans="1:20" x14ac:dyDescent="0.25">
      <c r="A1261">
        <v>0</v>
      </c>
      <c r="B1261">
        <v>0</v>
      </c>
      <c r="C1261">
        <f t="shared" si="114"/>
        <v>0</v>
      </c>
      <c r="D1261">
        <v>1</v>
      </c>
      <c r="E1261">
        <v>1</v>
      </c>
      <c r="F1261">
        <f t="shared" si="115"/>
        <v>2</v>
      </c>
      <c r="G1261">
        <v>0</v>
      </c>
      <c r="H1261">
        <v>1</v>
      </c>
      <c r="I1261">
        <f t="shared" si="116"/>
        <v>1</v>
      </c>
      <c r="J1261">
        <f t="shared" si="117"/>
        <v>1</v>
      </c>
      <c r="K1261">
        <v>-0.83243435256008524</v>
      </c>
      <c r="L1261">
        <f t="shared" si="118"/>
        <v>7.0570466358964925</v>
      </c>
      <c r="M1261">
        <f t="shared" si="119"/>
        <v>1.4855010214108413</v>
      </c>
      <c r="N1261">
        <v>1</v>
      </c>
      <c r="T1261" s="1">
        <v>-6.5405925230521602E-3</v>
      </c>
    </row>
    <row r="1262" spans="1:20" x14ac:dyDescent="0.25">
      <c r="A1262">
        <v>1</v>
      </c>
      <c r="B1262">
        <v>0</v>
      </c>
      <c r="C1262">
        <f t="shared" si="114"/>
        <v>1</v>
      </c>
      <c r="D1262">
        <v>1</v>
      </c>
      <c r="E1262">
        <v>1</v>
      </c>
      <c r="F1262">
        <f t="shared" si="115"/>
        <v>2</v>
      </c>
      <c r="G1262">
        <v>1</v>
      </c>
      <c r="H1262">
        <v>1</v>
      </c>
      <c r="I1262">
        <f t="shared" si="116"/>
        <v>2</v>
      </c>
      <c r="J1262">
        <f t="shared" si="117"/>
        <v>2</v>
      </c>
      <c r="K1262">
        <v>-0.20791958377230912</v>
      </c>
      <c r="L1262">
        <f t="shared" si="118"/>
        <v>0.99557015963468043</v>
      </c>
      <c r="M1262">
        <f t="shared" si="119"/>
        <v>7.0570466358964925</v>
      </c>
      <c r="N1262">
        <v>1</v>
      </c>
      <c r="T1262" s="1">
        <v>-8.5046263655161793E-3</v>
      </c>
    </row>
    <row r="1263" spans="1:20" x14ac:dyDescent="0.25">
      <c r="A1263">
        <v>1</v>
      </c>
      <c r="B1263">
        <v>0</v>
      </c>
      <c r="C1263">
        <f t="shared" si="114"/>
        <v>1</v>
      </c>
      <c r="D1263">
        <v>1</v>
      </c>
      <c r="E1263">
        <v>1</v>
      </c>
      <c r="F1263">
        <f t="shared" si="115"/>
        <v>2</v>
      </c>
      <c r="G1263">
        <v>0</v>
      </c>
      <c r="H1263">
        <v>1</v>
      </c>
      <c r="I1263">
        <f t="shared" si="116"/>
        <v>1</v>
      </c>
      <c r="J1263">
        <f t="shared" si="117"/>
        <v>1</v>
      </c>
      <c r="K1263">
        <v>-0.25412191462237388</v>
      </c>
      <c r="L1263">
        <f t="shared" si="118"/>
        <v>8.938963208242475</v>
      </c>
      <c r="M1263">
        <f t="shared" si="119"/>
        <v>0.99557015963468043</v>
      </c>
      <c r="N1263">
        <v>1</v>
      </c>
      <c r="T1263" s="1">
        <v>1.6277830419871998E-2</v>
      </c>
    </row>
    <row r="1264" spans="1:20" x14ac:dyDescent="0.25">
      <c r="A1264">
        <v>0</v>
      </c>
      <c r="B1264">
        <v>0</v>
      </c>
      <c r="C1264">
        <f t="shared" si="114"/>
        <v>0</v>
      </c>
      <c r="D1264">
        <v>1</v>
      </c>
      <c r="E1264">
        <v>1</v>
      </c>
      <c r="F1264">
        <f t="shared" si="115"/>
        <v>2</v>
      </c>
      <c r="G1264">
        <v>0</v>
      </c>
      <c r="H1264">
        <v>1</v>
      </c>
      <c r="I1264">
        <f t="shared" si="116"/>
        <v>1</v>
      </c>
      <c r="J1264">
        <f t="shared" si="117"/>
        <v>2</v>
      </c>
      <c r="K1264">
        <v>-0.11049678505514748</v>
      </c>
      <c r="L1264">
        <f t="shared" si="118"/>
        <v>1.5667990715382001</v>
      </c>
      <c r="M1264">
        <f t="shared" si="119"/>
        <v>8.938963208242475</v>
      </c>
      <c r="N1264">
        <v>1</v>
      </c>
      <c r="T1264" s="1">
        <v>-6.9311360630113202E-3</v>
      </c>
    </row>
    <row r="1265" spans="1:20" x14ac:dyDescent="0.25">
      <c r="A1265">
        <v>0</v>
      </c>
      <c r="B1265">
        <v>0</v>
      </c>
      <c r="C1265">
        <f t="shared" si="114"/>
        <v>0</v>
      </c>
      <c r="D1265">
        <v>1</v>
      </c>
      <c r="E1265">
        <v>1</v>
      </c>
      <c r="F1265">
        <f t="shared" si="115"/>
        <v>2</v>
      </c>
      <c r="G1265">
        <v>0</v>
      </c>
      <c r="H1265">
        <v>1</v>
      </c>
      <c r="I1265">
        <f t="shared" si="116"/>
        <v>1</v>
      </c>
      <c r="J1265">
        <f t="shared" si="117"/>
        <v>1</v>
      </c>
      <c r="K1265">
        <v>-1.1411884770495817</v>
      </c>
      <c r="L1265">
        <f t="shared" si="118"/>
        <v>6.1063948473897955</v>
      </c>
      <c r="M1265">
        <f t="shared" si="119"/>
        <v>1.5667990715382001</v>
      </c>
      <c r="N1265">
        <v>1</v>
      </c>
      <c r="T1265" s="1">
        <v>8.9089413445808605E-3</v>
      </c>
    </row>
    <row r="1266" spans="1:20" x14ac:dyDescent="0.25">
      <c r="A1266">
        <v>0</v>
      </c>
      <c r="B1266">
        <v>0</v>
      </c>
      <c r="C1266">
        <f t="shared" si="114"/>
        <v>0</v>
      </c>
      <c r="D1266">
        <v>1</v>
      </c>
      <c r="E1266">
        <v>1</v>
      </c>
      <c r="F1266">
        <f t="shared" si="115"/>
        <v>2</v>
      </c>
      <c r="G1266">
        <v>0</v>
      </c>
      <c r="H1266">
        <v>1</v>
      </c>
      <c r="I1266">
        <f t="shared" si="116"/>
        <v>1</v>
      </c>
      <c r="J1266">
        <f t="shared" si="117"/>
        <v>2</v>
      </c>
      <c r="K1266">
        <v>0.13400494935922325</v>
      </c>
      <c r="L1266">
        <f t="shared" si="118"/>
        <v>1.4892888681964056</v>
      </c>
      <c r="M1266">
        <f t="shared" si="119"/>
        <v>6.1063948473897955</v>
      </c>
      <c r="N1266">
        <v>1</v>
      </c>
      <c r="T1266" s="1">
        <v>6.8408000198889596E-3</v>
      </c>
    </row>
    <row r="1267" spans="1:20" x14ac:dyDescent="0.25">
      <c r="A1267">
        <v>0</v>
      </c>
      <c r="B1267">
        <v>0</v>
      </c>
      <c r="C1267">
        <f t="shared" si="114"/>
        <v>0</v>
      </c>
      <c r="D1267">
        <v>0</v>
      </c>
      <c r="E1267">
        <v>1</v>
      </c>
      <c r="F1267">
        <f t="shared" si="115"/>
        <v>1</v>
      </c>
      <c r="G1267">
        <v>0</v>
      </c>
      <c r="H1267">
        <v>1</v>
      </c>
      <c r="I1267">
        <f t="shared" si="116"/>
        <v>1</v>
      </c>
      <c r="J1267">
        <f t="shared" si="117"/>
        <v>1</v>
      </c>
      <c r="K1267">
        <v>0.20549691726046149</v>
      </c>
      <c r="L1267">
        <f t="shared" si="118"/>
        <v>10.169704091322462</v>
      </c>
      <c r="M1267">
        <f t="shared" si="119"/>
        <v>1.4892888681964056</v>
      </c>
      <c r="N1267">
        <v>1</v>
      </c>
      <c r="T1267" s="1">
        <v>-8.7306197310361693E-3</v>
      </c>
    </row>
    <row r="1268" spans="1:20" x14ac:dyDescent="0.25">
      <c r="A1268">
        <v>1</v>
      </c>
      <c r="B1268">
        <v>0</v>
      </c>
      <c r="C1268">
        <f t="shared" si="114"/>
        <v>1</v>
      </c>
      <c r="D1268">
        <v>1</v>
      </c>
      <c r="E1268">
        <v>1</v>
      </c>
      <c r="F1268">
        <f t="shared" si="115"/>
        <v>2</v>
      </c>
      <c r="G1268">
        <v>0</v>
      </c>
      <c r="H1268">
        <v>0</v>
      </c>
      <c r="I1268">
        <f t="shared" si="116"/>
        <v>0</v>
      </c>
      <c r="J1268">
        <f t="shared" si="117"/>
        <v>2</v>
      </c>
      <c r="K1268">
        <v>-0.83600980360643007</v>
      </c>
      <c r="L1268">
        <f t="shared" si="118"/>
        <v>0.36192121105163233</v>
      </c>
      <c r="M1268">
        <f t="shared" si="119"/>
        <v>10.169704091322462</v>
      </c>
      <c r="N1268">
        <v>1</v>
      </c>
      <c r="T1268" s="1">
        <v>9.0358323285108996E-3</v>
      </c>
    </row>
    <row r="1269" spans="1:20" x14ac:dyDescent="0.25">
      <c r="A1269">
        <v>0</v>
      </c>
      <c r="B1269">
        <v>0</v>
      </c>
      <c r="C1269">
        <f t="shared" si="114"/>
        <v>0</v>
      </c>
      <c r="D1269">
        <v>1</v>
      </c>
      <c r="E1269">
        <v>1</v>
      </c>
      <c r="F1269">
        <f t="shared" si="115"/>
        <v>2</v>
      </c>
      <c r="G1269">
        <v>0</v>
      </c>
      <c r="H1269">
        <v>0</v>
      </c>
      <c r="I1269">
        <f t="shared" si="116"/>
        <v>0</v>
      </c>
      <c r="J1269">
        <f t="shared" si="117"/>
        <v>0</v>
      </c>
      <c r="K1269">
        <v>1.0286180440743919</v>
      </c>
      <c r="L1269">
        <f t="shared" si="118"/>
        <v>-8.7904213503997912</v>
      </c>
      <c r="M1269">
        <f t="shared" si="119"/>
        <v>0.36192121105163233</v>
      </c>
      <c r="N1269">
        <v>1</v>
      </c>
      <c r="T1269" s="1">
        <v>5.9692155046828701E-3</v>
      </c>
    </row>
    <row r="1270" spans="1:20" x14ac:dyDescent="0.25">
      <c r="A1270">
        <v>1</v>
      </c>
      <c r="B1270">
        <v>0</v>
      </c>
      <c r="C1270">
        <f t="shared" si="114"/>
        <v>1</v>
      </c>
      <c r="D1270">
        <v>1</v>
      </c>
      <c r="E1270">
        <v>1</v>
      </c>
      <c r="F1270">
        <f t="shared" si="115"/>
        <v>2</v>
      </c>
      <c r="G1270">
        <v>0</v>
      </c>
      <c r="H1270">
        <v>1</v>
      </c>
      <c r="I1270">
        <f t="shared" si="116"/>
        <v>1</v>
      </c>
      <c r="J1270">
        <f t="shared" si="117"/>
        <v>1</v>
      </c>
      <c r="K1270">
        <v>-1.9548588170437142</v>
      </c>
      <c r="L1270">
        <f t="shared" si="118"/>
        <v>6.7725499539887952</v>
      </c>
      <c r="M1270">
        <f t="shared" si="119"/>
        <v>-8.7904213503997912</v>
      </c>
      <c r="N1270">
        <v>1</v>
      </c>
      <c r="T1270" s="1">
        <v>1.4445126574002999E-5</v>
      </c>
    </row>
    <row r="1271" spans="1:20" x14ac:dyDescent="0.25">
      <c r="A1271">
        <v>0</v>
      </c>
      <c r="B1271">
        <v>0</v>
      </c>
      <c r="C1271">
        <f t="shared" si="114"/>
        <v>0</v>
      </c>
      <c r="D1271">
        <v>1</v>
      </c>
      <c r="E1271">
        <v>1</v>
      </c>
      <c r="F1271">
        <f t="shared" si="115"/>
        <v>2</v>
      </c>
      <c r="G1271">
        <v>0</v>
      </c>
      <c r="H1271">
        <v>1</v>
      </c>
      <c r="I1271">
        <f t="shared" si="116"/>
        <v>1</v>
      </c>
      <c r="J1271">
        <f t="shared" si="117"/>
        <v>2</v>
      </c>
      <c r="K1271">
        <v>0.60876573115820065</v>
      </c>
      <c r="L1271">
        <f t="shared" si="118"/>
        <v>2.5720414531141604</v>
      </c>
      <c r="M1271">
        <f t="shared" si="119"/>
        <v>6.7725499539887952</v>
      </c>
      <c r="N1271">
        <v>1</v>
      </c>
      <c r="T1271" s="1">
        <v>2.8992426028828702E-3</v>
      </c>
    </row>
    <row r="1272" spans="1:20" x14ac:dyDescent="0.25">
      <c r="A1272">
        <v>0</v>
      </c>
      <c r="B1272">
        <v>0</v>
      </c>
      <c r="C1272">
        <f t="shared" si="114"/>
        <v>0</v>
      </c>
      <c r="D1272">
        <v>0</v>
      </c>
      <c r="E1272">
        <v>1</v>
      </c>
      <c r="F1272">
        <f t="shared" si="115"/>
        <v>1</v>
      </c>
      <c r="G1272">
        <v>0</v>
      </c>
      <c r="H1272">
        <v>1</v>
      </c>
      <c r="I1272">
        <f t="shared" si="116"/>
        <v>1</v>
      </c>
      <c r="J1272">
        <f t="shared" si="117"/>
        <v>1</v>
      </c>
      <c r="K1272">
        <v>0.40678742152522318</v>
      </c>
      <c r="L1272">
        <f t="shared" si="118"/>
        <v>10.448749828641422</v>
      </c>
      <c r="M1272">
        <f t="shared" si="119"/>
        <v>2.5720414531141604</v>
      </c>
      <c r="N1272">
        <v>1</v>
      </c>
      <c r="T1272" s="1">
        <v>1.1456683474687399E-2</v>
      </c>
    </row>
    <row r="1273" spans="1:20" x14ac:dyDescent="0.25">
      <c r="A1273">
        <v>1</v>
      </c>
      <c r="B1273">
        <v>0</v>
      </c>
      <c r="C1273">
        <f t="shared" si="114"/>
        <v>1</v>
      </c>
      <c r="D1273">
        <v>0</v>
      </c>
      <c r="E1273">
        <v>0</v>
      </c>
      <c r="F1273">
        <f t="shared" si="115"/>
        <v>0</v>
      </c>
      <c r="G1273">
        <v>0</v>
      </c>
      <c r="H1273">
        <v>1</v>
      </c>
      <c r="I1273">
        <f t="shared" si="116"/>
        <v>1</v>
      </c>
      <c r="J1273">
        <f t="shared" si="117"/>
        <v>0</v>
      </c>
      <c r="K1273">
        <v>-2.0257812138879672</v>
      </c>
      <c r="L1273">
        <f t="shared" si="118"/>
        <v>-6.8014062995672564</v>
      </c>
      <c r="M1273">
        <f t="shared" si="119"/>
        <v>10.448749828641422</v>
      </c>
      <c r="N1273">
        <v>1</v>
      </c>
      <c r="T1273" s="1">
        <v>2.2046334660412699E-3</v>
      </c>
    </row>
    <row r="1274" spans="1:20" x14ac:dyDescent="0.25">
      <c r="A1274">
        <v>0</v>
      </c>
      <c r="B1274">
        <v>0</v>
      </c>
      <c r="C1274">
        <f t="shared" si="114"/>
        <v>0</v>
      </c>
      <c r="D1274">
        <v>1</v>
      </c>
      <c r="E1274">
        <v>1</v>
      </c>
      <c r="F1274">
        <f t="shared" si="115"/>
        <v>2</v>
      </c>
      <c r="G1274">
        <v>0</v>
      </c>
      <c r="H1274">
        <v>1</v>
      </c>
      <c r="I1274">
        <f t="shared" si="116"/>
        <v>1</v>
      </c>
      <c r="J1274">
        <f t="shared" si="117"/>
        <v>0</v>
      </c>
      <c r="K1274">
        <v>-0.95469431471428834</v>
      </c>
      <c r="L1274">
        <f t="shared" si="118"/>
        <v>-14.355397464497916</v>
      </c>
      <c r="M1274">
        <f t="shared" si="119"/>
        <v>-6.8014062995672564</v>
      </c>
      <c r="N1274">
        <v>1</v>
      </c>
      <c r="T1274" s="1">
        <v>1.26919052126215E-2</v>
      </c>
    </row>
    <row r="1275" spans="1:20" x14ac:dyDescent="0.25">
      <c r="A1275">
        <v>1</v>
      </c>
      <c r="B1275">
        <v>0</v>
      </c>
      <c r="C1275">
        <f t="shared" si="114"/>
        <v>1</v>
      </c>
      <c r="D1275">
        <v>1</v>
      </c>
      <c r="E1275">
        <v>1</v>
      </c>
      <c r="F1275">
        <f t="shared" si="115"/>
        <v>2</v>
      </c>
      <c r="G1275">
        <v>0</v>
      </c>
      <c r="H1275">
        <v>1</v>
      </c>
      <c r="I1275">
        <f t="shared" si="116"/>
        <v>1</v>
      </c>
      <c r="J1275">
        <f t="shared" si="117"/>
        <v>1</v>
      </c>
      <c r="K1275">
        <v>-0.17853608369478025</v>
      </c>
      <c r="L1275">
        <f t="shared" si="118"/>
        <v>13.771010988265033</v>
      </c>
      <c r="M1275">
        <f t="shared" si="119"/>
        <v>-14.355397464497916</v>
      </c>
      <c r="N1275">
        <v>1</v>
      </c>
      <c r="T1275" s="1">
        <v>-1.0463768757720201E-2</v>
      </c>
    </row>
    <row r="1276" spans="1:20" x14ac:dyDescent="0.25">
      <c r="A1276">
        <v>1</v>
      </c>
      <c r="B1276">
        <v>0</v>
      </c>
      <c r="C1276">
        <f t="shared" si="114"/>
        <v>1</v>
      </c>
      <c r="D1276">
        <v>1</v>
      </c>
      <c r="E1276">
        <v>1</v>
      </c>
      <c r="F1276">
        <f t="shared" si="115"/>
        <v>2</v>
      </c>
      <c r="G1276">
        <v>0</v>
      </c>
      <c r="H1276">
        <v>0</v>
      </c>
      <c r="I1276">
        <f t="shared" si="116"/>
        <v>0</v>
      </c>
      <c r="J1276">
        <f t="shared" si="117"/>
        <v>2</v>
      </c>
      <c r="K1276">
        <v>0.74938157013093587</v>
      </c>
      <c r="L1276">
        <f t="shared" si="118"/>
        <v>4.252965337914878</v>
      </c>
      <c r="M1276">
        <f t="shared" si="119"/>
        <v>13.771010988265033</v>
      </c>
      <c r="N1276">
        <v>1</v>
      </c>
      <c r="T1276" s="1">
        <v>-8.8709742420842695E-3</v>
      </c>
    </row>
    <row r="1277" spans="1:20" x14ac:dyDescent="0.25">
      <c r="A1277">
        <v>0</v>
      </c>
      <c r="B1277">
        <v>0</v>
      </c>
      <c r="C1277">
        <f t="shared" si="114"/>
        <v>0</v>
      </c>
      <c r="D1277">
        <v>1</v>
      </c>
      <c r="E1277">
        <v>1</v>
      </c>
      <c r="F1277">
        <f t="shared" si="115"/>
        <v>2</v>
      </c>
      <c r="G1277">
        <v>0</v>
      </c>
      <c r="H1277">
        <v>1</v>
      </c>
      <c r="I1277">
        <f t="shared" si="116"/>
        <v>1</v>
      </c>
      <c r="J1277">
        <f t="shared" si="117"/>
        <v>1</v>
      </c>
      <c r="K1277">
        <v>-0.96268877314287238</v>
      </c>
      <c r="L1277">
        <f t="shared" si="118"/>
        <v>5.8360440791969204</v>
      </c>
      <c r="M1277">
        <f t="shared" si="119"/>
        <v>4.252965337914878</v>
      </c>
      <c r="N1277">
        <v>1</v>
      </c>
      <c r="T1277" s="1">
        <v>1.2648861847395601E-2</v>
      </c>
    </row>
    <row r="1278" spans="1:20" x14ac:dyDescent="0.25">
      <c r="A1278">
        <v>0</v>
      </c>
      <c r="B1278">
        <v>1</v>
      </c>
      <c r="C1278">
        <f t="shared" si="114"/>
        <v>1</v>
      </c>
      <c r="D1278">
        <v>1</v>
      </c>
      <c r="E1278">
        <v>0</v>
      </c>
      <c r="F1278">
        <f t="shared" si="115"/>
        <v>1</v>
      </c>
      <c r="G1278">
        <v>0</v>
      </c>
      <c r="H1278">
        <v>1</v>
      </c>
      <c r="I1278">
        <f t="shared" si="116"/>
        <v>1</v>
      </c>
      <c r="J1278">
        <f t="shared" si="117"/>
        <v>1</v>
      </c>
      <c r="K1278">
        <v>0.93876678874948993</v>
      </c>
      <c r="L1278">
        <f t="shared" si="118"/>
        <v>3.0447423933383639</v>
      </c>
      <c r="M1278">
        <f t="shared" si="119"/>
        <v>5.8360440791969204</v>
      </c>
      <c r="N1278">
        <v>1</v>
      </c>
      <c r="T1278" s="1">
        <v>1.9470356193949101E-3</v>
      </c>
    </row>
    <row r="1279" spans="1:20" x14ac:dyDescent="0.25">
      <c r="A1279">
        <v>0</v>
      </c>
      <c r="B1279">
        <v>0</v>
      </c>
      <c r="C1279">
        <f t="shared" si="114"/>
        <v>0</v>
      </c>
      <c r="D1279">
        <v>1</v>
      </c>
      <c r="E1279">
        <v>1</v>
      </c>
      <c r="F1279">
        <f t="shared" si="115"/>
        <v>2</v>
      </c>
      <c r="G1279">
        <v>0</v>
      </c>
      <c r="H1279">
        <v>1</v>
      </c>
      <c r="I1279">
        <f t="shared" si="116"/>
        <v>1</v>
      </c>
      <c r="J1279">
        <f t="shared" si="117"/>
        <v>2</v>
      </c>
      <c r="K1279">
        <v>-0.10795702110044658</v>
      </c>
      <c r="L1279">
        <f t="shared" si="118"/>
        <v>0.39303443646677971</v>
      </c>
      <c r="M1279">
        <f t="shared" si="119"/>
        <v>3.0447423933383639</v>
      </c>
      <c r="N1279">
        <v>1</v>
      </c>
      <c r="T1279" s="1">
        <v>5.0288084524350296E-3</v>
      </c>
    </row>
    <row r="1280" spans="1:20" x14ac:dyDescent="0.25">
      <c r="A1280">
        <v>0</v>
      </c>
      <c r="B1280">
        <v>0</v>
      </c>
      <c r="C1280">
        <f t="shared" si="114"/>
        <v>0</v>
      </c>
      <c r="D1280">
        <v>1</v>
      </c>
      <c r="E1280">
        <v>1</v>
      </c>
      <c r="F1280">
        <f t="shared" si="115"/>
        <v>2</v>
      </c>
      <c r="G1280">
        <v>0</v>
      </c>
      <c r="H1280">
        <v>1</v>
      </c>
      <c r="I1280">
        <f t="shared" si="116"/>
        <v>1</v>
      </c>
      <c r="J1280">
        <f t="shared" si="117"/>
        <v>1</v>
      </c>
      <c r="K1280">
        <v>1.0391931937192567</v>
      </c>
      <c r="L1280">
        <f t="shared" si="118"/>
        <v>12.999669250217735</v>
      </c>
      <c r="M1280">
        <f t="shared" si="119"/>
        <v>0.39303443646677971</v>
      </c>
      <c r="N1280">
        <v>1</v>
      </c>
      <c r="T1280" s="1">
        <v>5.18022706763687E-3</v>
      </c>
    </row>
    <row r="1281" spans="1:20" x14ac:dyDescent="0.25">
      <c r="A1281">
        <v>0</v>
      </c>
      <c r="B1281">
        <v>1</v>
      </c>
      <c r="C1281">
        <f t="shared" si="114"/>
        <v>1</v>
      </c>
      <c r="D1281">
        <v>1</v>
      </c>
      <c r="E1281">
        <v>1</v>
      </c>
      <c r="F1281">
        <f t="shared" si="115"/>
        <v>2</v>
      </c>
      <c r="G1281">
        <v>0</v>
      </c>
      <c r="H1281">
        <v>1</v>
      </c>
      <c r="I1281">
        <f t="shared" si="116"/>
        <v>1</v>
      </c>
      <c r="J1281">
        <f t="shared" si="117"/>
        <v>2</v>
      </c>
      <c r="K1281">
        <v>-3.0230148695409298</v>
      </c>
      <c r="L1281">
        <f t="shared" si="118"/>
        <v>-3.4460958890383124</v>
      </c>
      <c r="M1281">
        <f t="shared" si="119"/>
        <v>12.999669250217735</v>
      </c>
      <c r="N1281">
        <v>1</v>
      </c>
      <c r="T1281" s="1">
        <v>2.5110556330787398E-4</v>
      </c>
    </row>
    <row r="1282" spans="1:20" x14ac:dyDescent="0.25">
      <c r="A1282">
        <v>1</v>
      </c>
      <c r="B1282">
        <v>0</v>
      </c>
      <c r="C1282">
        <f t="shared" si="114"/>
        <v>1</v>
      </c>
      <c r="D1282">
        <v>1</v>
      </c>
      <c r="E1282">
        <v>1</v>
      </c>
      <c r="F1282">
        <f t="shared" si="115"/>
        <v>2</v>
      </c>
      <c r="G1282">
        <v>0</v>
      </c>
      <c r="H1282">
        <v>1</v>
      </c>
      <c r="I1282">
        <f t="shared" si="116"/>
        <v>1</v>
      </c>
      <c r="J1282">
        <f t="shared" si="117"/>
        <v>1</v>
      </c>
      <c r="K1282">
        <v>-4.4651642383541912E-2</v>
      </c>
      <c r="L1282">
        <f t="shared" si="118"/>
        <v>10.899873839560868</v>
      </c>
      <c r="M1282">
        <f t="shared" si="119"/>
        <v>-3.4460958890383124</v>
      </c>
      <c r="N1282">
        <v>1</v>
      </c>
      <c r="T1282" s="1">
        <v>1.9230507173588699E-3</v>
      </c>
    </row>
    <row r="1283" spans="1:20" x14ac:dyDescent="0.25">
      <c r="A1283">
        <v>1</v>
      </c>
      <c r="B1283">
        <v>0</v>
      </c>
      <c r="C1283">
        <f t="shared" si="114"/>
        <v>1</v>
      </c>
      <c r="D1283">
        <v>1</v>
      </c>
      <c r="E1283">
        <v>1</v>
      </c>
      <c r="F1283">
        <f t="shared" si="115"/>
        <v>2</v>
      </c>
      <c r="G1283">
        <v>0</v>
      </c>
      <c r="H1283">
        <v>1</v>
      </c>
      <c r="I1283">
        <f t="shared" si="116"/>
        <v>1</v>
      </c>
      <c r="J1283">
        <f t="shared" si="117"/>
        <v>2</v>
      </c>
      <c r="K1283">
        <v>1.7424827092327178</v>
      </c>
      <c r="L1283">
        <f t="shared" si="118"/>
        <v>5.6649401863776099</v>
      </c>
      <c r="M1283">
        <f t="shared" si="119"/>
        <v>10.899873839560868</v>
      </c>
      <c r="N1283">
        <v>1</v>
      </c>
      <c r="T1283" s="1">
        <v>-1.3234425363570701E-3</v>
      </c>
    </row>
    <row r="1284" spans="1:20" x14ac:dyDescent="0.25">
      <c r="A1284">
        <v>1</v>
      </c>
      <c r="B1284">
        <v>1</v>
      </c>
      <c r="C1284">
        <f t="shared" si="114"/>
        <v>2</v>
      </c>
      <c r="D1284">
        <v>1</v>
      </c>
      <c r="E1284">
        <v>1</v>
      </c>
      <c r="F1284">
        <f t="shared" si="115"/>
        <v>2</v>
      </c>
      <c r="G1284">
        <v>1</v>
      </c>
      <c r="H1284">
        <v>1</v>
      </c>
      <c r="I1284">
        <f t="shared" si="116"/>
        <v>2</v>
      </c>
      <c r="J1284">
        <f t="shared" si="117"/>
        <v>2</v>
      </c>
      <c r="K1284">
        <v>-1.2070222510374151</v>
      </c>
      <c r="L1284">
        <f t="shared" si="118"/>
        <v>4.679451190974472</v>
      </c>
      <c r="M1284">
        <f t="shared" si="119"/>
        <v>5.6649401863776099</v>
      </c>
      <c r="N1284">
        <v>1</v>
      </c>
      <c r="T1284" s="1">
        <v>-2.6442592064777001E-2</v>
      </c>
    </row>
    <row r="1285" spans="1:20" x14ac:dyDescent="0.25">
      <c r="A1285">
        <v>1</v>
      </c>
      <c r="B1285">
        <v>0</v>
      </c>
      <c r="C1285">
        <f t="shared" ref="C1285:C1348" si="120">SUM(A1285:B1285)</f>
        <v>1</v>
      </c>
      <c r="D1285">
        <v>1</v>
      </c>
      <c r="E1285">
        <v>1</v>
      </c>
      <c r="F1285">
        <f t="shared" ref="F1285:F1348" si="121">SUM(D1285:E1285)</f>
        <v>2</v>
      </c>
      <c r="G1285">
        <v>1</v>
      </c>
      <c r="H1285">
        <v>1</v>
      </c>
      <c r="I1285">
        <f t="shared" ref="I1285:I1348" si="122">SUM(G1285:H1285)</f>
        <v>2</v>
      </c>
      <c r="J1285">
        <f t="shared" ref="J1285:J1348" si="123">IF(J1284=0,C1285,IF(J1284=1,F1285,I1285))</f>
        <v>2</v>
      </c>
      <c r="K1285">
        <v>-0.36492110666586086</v>
      </c>
      <c r="L1285">
        <f t="shared" ref="L1285:L1348" si="124">IF(J1285=0,-10+0.5*L1284+K1285,IF(J1284=1,0.2*L1284+2*K1285,10-0.3*L1284+3*K1285))</f>
        <v>7.5014013227100751</v>
      </c>
      <c r="M1285">
        <f t="shared" ref="M1285:M1348" si="125">L1284</f>
        <v>4.679451190974472</v>
      </c>
      <c r="N1285">
        <v>1</v>
      </c>
      <c r="T1285" s="1">
        <v>7.71389824614843E-3</v>
      </c>
    </row>
    <row r="1286" spans="1:20" x14ac:dyDescent="0.25">
      <c r="A1286">
        <v>0</v>
      </c>
      <c r="B1286">
        <v>0</v>
      </c>
      <c r="C1286">
        <f t="shared" si="120"/>
        <v>0</v>
      </c>
      <c r="D1286">
        <v>1</v>
      </c>
      <c r="E1286">
        <v>1</v>
      </c>
      <c r="F1286">
        <f t="shared" si="121"/>
        <v>2</v>
      </c>
      <c r="G1286">
        <v>0</v>
      </c>
      <c r="H1286">
        <v>1</v>
      </c>
      <c r="I1286">
        <f t="shared" si="122"/>
        <v>1</v>
      </c>
      <c r="J1286">
        <f t="shared" si="123"/>
        <v>1</v>
      </c>
      <c r="K1286">
        <v>0.28243334782018792</v>
      </c>
      <c r="L1286">
        <f t="shared" si="124"/>
        <v>8.5968796466475403</v>
      </c>
      <c r="M1286">
        <f t="shared" si="125"/>
        <v>7.5014013227100751</v>
      </c>
      <c r="N1286">
        <v>1</v>
      </c>
      <c r="T1286" s="1">
        <v>-1.07386649145873E-2</v>
      </c>
    </row>
    <row r="1287" spans="1:20" x14ac:dyDescent="0.25">
      <c r="A1287">
        <v>1</v>
      </c>
      <c r="B1287">
        <v>0</v>
      </c>
      <c r="C1287">
        <f t="shared" si="120"/>
        <v>1</v>
      </c>
      <c r="D1287">
        <v>1</v>
      </c>
      <c r="E1287">
        <v>1</v>
      </c>
      <c r="F1287">
        <f t="shared" si="121"/>
        <v>2</v>
      </c>
      <c r="G1287">
        <v>1</v>
      </c>
      <c r="H1287">
        <v>1</v>
      </c>
      <c r="I1287">
        <f t="shared" si="122"/>
        <v>2</v>
      </c>
      <c r="J1287">
        <f t="shared" si="123"/>
        <v>2</v>
      </c>
      <c r="K1287">
        <v>-1.4454917618422769</v>
      </c>
      <c r="L1287">
        <f t="shared" si="124"/>
        <v>-1.1716075943550457</v>
      </c>
      <c r="M1287">
        <f t="shared" si="125"/>
        <v>8.5968796466475403</v>
      </c>
      <c r="N1287">
        <v>1</v>
      </c>
      <c r="T1287" s="1">
        <v>-1.7674830906653199E-3</v>
      </c>
    </row>
    <row r="1288" spans="1:20" x14ac:dyDescent="0.25">
      <c r="A1288">
        <v>0</v>
      </c>
      <c r="B1288">
        <v>0</v>
      </c>
      <c r="C1288">
        <f t="shared" si="120"/>
        <v>0</v>
      </c>
      <c r="D1288">
        <v>1</v>
      </c>
      <c r="E1288">
        <v>1</v>
      </c>
      <c r="F1288">
        <f t="shared" si="121"/>
        <v>2</v>
      </c>
      <c r="G1288">
        <v>0</v>
      </c>
      <c r="H1288">
        <v>1</v>
      </c>
      <c r="I1288">
        <f t="shared" si="122"/>
        <v>1</v>
      </c>
      <c r="J1288">
        <f t="shared" si="123"/>
        <v>1</v>
      </c>
      <c r="K1288">
        <v>1.9819344743154943</v>
      </c>
      <c r="L1288">
        <f t="shared" si="124"/>
        <v>16.297285701252996</v>
      </c>
      <c r="M1288">
        <f t="shared" si="125"/>
        <v>-1.1716075943550457</v>
      </c>
      <c r="N1288">
        <v>1</v>
      </c>
      <c r="T1288" s="1">
        <v>7.3323799732527496E-4</v>
      </c>
    </row>
    <row r="1289" spans="1:20" x14ac:dyDescent="0.25">
      <c r="A1289">
        <v>0</v>
      </c>
      <c r="B1289">
        <v>0</v>
      </c>
      <c r="C1289">
        <f t="shared" si="120"/>
        <v>0</v>
      </c>
      <c r="D1289">
        <v>1</v>
      </c>
      <c r="E1289">
        <v>1</v>
      </c>
      <c r="F1289">
        <f t="shared" si="121"/>
        <v>2</v>
      </c>
      <c r="G1289">
        <v>0</v>
      </c>
      <c r="H1289">
        <v>1</v>
      </c>
      <c r="I1289">
        <f t="shared" si="122"/>
        <v>1</v>
      </c>
      <c r="J1289">
        <f t="shared" si="123"/>
        <v>2</v>
      </c>
      <c r="K1289">
        <v>-2.3387474357150495</v>
      </c>
      <c r="L1289">
        <f t="shared" si="124"/>
        <v>-1.4180377311794996</v>
      </c>
      <c r="M1289">
        <f t="shared" si="125"/>
        <v>16.297285701252996</v>
      </c>
      <c r="N1289">
        <v>1</v>
      </c>
      <c r="T1289" s="1">
        <v>1.6534014053538802E-2</v>
      </c>
    </row>
    <row r="1290" spans="1:20" x14ac:dyDescent="0.25">
      <c r="A1290">
        <v>1</v>
      </c>
      <c r="B1290">
        <v>0</v>
      </c>
      <c r="C1290">
        <f t="shared" si="120"/>
        <v>1</v>
      </c>
      <c r="D1290">
        <v>1</v>
      </c>
      <c r="E1290">
        <v>1</v>
      </c>
      <c r="F1290">
        <f t="shared" si="121"/>
        <v>2</v>
      </c>
      <c r="G1290">
        <v>0</v>
      </c>
      <c r="H1290">
        <v>1</v>
      </c>
      <c r="I1290">
        <f t="shared" si="122"/>
        <v>1</v>
      </c>
      <c r="J1290">
        <f t="shared" si="123"/>
        <v>1</v>
      </c>
      <c r="K1290">
        <v>-0.38008920455467887</v>
      </c>
      <c r="L1290">
        <f t="shared" si="124"/>
        <v>9.2851437056898138</v>
      </c>
      <c r="M1290">
        <f t="shared" si="125"/>
        <v>-1.4180377311794996</v>
      </c>
      <c r="N1290">
        <v>1</v>
      </c>
      <c r="T1290" s="1">
        <v>-2.4343998208689E-3</v>
      </c>
    </row>
    <row r="1291" spans="1:20" x14ac:dyDescent="0.25">
      <c r="A1291">
        <v>0</v>
      </c>
      <c r="B1291">
        <v>0</v>
      </c>
      <c r="C1291">
        <f t="shared" si="120"/>
        <v>0</v>
      </c>
      <c r="D1291">
        <v>1</v>
      </c>
      <c r="E1291">
        <v>0</v>
      </c>
      <c r="F1291">
        <f t="shared" si="121"/>
        <v>1</v>
      </c>
      <c r="G1291">
        <v>0</v>
      </c>
      <c r="H1291">
        <v>1</v>
      </c>
      <c r="I1291">
        <f t="shared" si="122"/>
        <v>1</v>
      </c>
      <c r="J1291">
        <f t="shared" si="123"/>
        <v>1</v>
      </c>
      <c r="K1291">
        <v>3.1254785426426679E-2</v>
      </c>
      <c r="L1291">
        <f t="shared" si="124"/>
        <v>1.9195383119908163</v>
      </c>
      <c r="M1291">
        <f t="shared" si="125"/>
        <v>9.2851437056898138</v>
      </c>
      <c r="N1291">
        <v>1</v>
      </c>
      <c r="T1291" s="1">
        <v>-3.52053057954471E-3</v>
      </c>
    </row>
    <row r="1292" spans="1:20" x14ac:dyDescent="0.25">
      <c r="A1292">
        <v>1</v>
      </c>
      <c r="B1292">
        <v>0</v>
      </c>
      <c r="C1292">
        <f t="shared" si="120"/>
        <v>1</v>
      </c>
      <c r="D1292">
        <v>1</v>
      </c>
      <c r="E1292">
        <v>1</v>
      </c>
      <c r="F1292">
        <f t="shared" si="121"/>
        <v>2</v>
      </c>
      <c r="G1292">
        <v>0</v>
      </c>
      <c r="H1292">
        <v>1</v>
      </c>
      <c r="I1292">
        <f t="shared" si="122"/>
        <v>1</v>
      </c>
      <c r="J1292">
        <f t="shared" si="123"/>
        <v>2</v>
      </c>
      <c r="K1292">
        <v>-0.19246613192080986</v>
      </c>
      <c r="L1292">
        <f t="shared" si="124"/>
        <v>-1.0246014434564521E-3</v>
      </c>
      <c r="M1292">
        <f t="shared" si="125"/>
        <v>1.9195383119908163</v>
      </c>
      <c r="N1292">
        <v>1</v>
      </c>
      <c r="T1292" s="1">
        <v>5.00735125262075E-3</v>
      </c>
    </row>
    <row r="1293" spans="1:20" x14ac:dyDescent="0.25">
      <c r="A1293">
        <v>1</v>
      </c>
      <c r="B1293">
        <v>0</v>
      </c>
      <c r="C1293">
        <f t="shared" si="120"/>
        <v>1</v>
      </c>
      <c r="D1293">
        <v>1</v>
      </c>
      <c r="E1293">
        <v>1</v>
      </c>
      <c r="F1293">
        <f t="shared" si="121"/>
        <v>2</v>
      </c>
      <c r="G1293">
        <v>0</v>
      </c>
      <c r="H1293">
        <v>1</v>
      </c>
      <c r="I1293">
        <f t="shared" si="122"/>
        <v>1</v>
      </c>
      <c r="J1293">
        <f t="shared" si="123"/>
        <v>1</v>
      </c>
      <c r="K1293">
        <v>-1.0453823051648214</v>
      </c>
      <c r="L1293">
        <f t="shared" si="124"/>
        <v>6.864160464938573</v>
      </c>
      <c r="M1293">
        <f t="shared" si="125"/>
        <v>-1.0246014434564521E-3</v>
      </c>
      <c r="N1293">
        <v>1</v>
      </c>
      <c r="T1293" s="1">
        <v>1.24726540109758E-2</v>
      </c>
    </row>
    <row r="1294" spans="1:20" x14ac:dyDescent="0.25">
      <c r="A1294">
        <v>1</v>
      </c>
      <c r="B1294">
        <v>0</v>
      </c>
      <c r="C1294">
        <f t="shared" si="120"/>
        <v>1</v>
      </c>
      <c r="D1294">
        <v>1</v>
      </c>
      <c r="E1294">
        <v>1</v>
      </c>
      <c r="F1294">
        <f t="shared" si="121"/>
        <v>2</v>
      </c>
      <c r="G1294">
        <v>0</v>
      </c>
      <c r="H1294">
        <v>0</v>
      </c>
      <c r="I1294">
        <f t="shared" si="122"/>
        <v>0</v>
      </c>
      <c r="J1294">
        <f t="shared" si="123"/>
        <v>2</v>
      </c>
      <c r="K1294">
        <v>-0.86834688772796653</v>
      </c>
      <c r="L1294">
        <f t="shared" si="124"/>
        <v>-0.36386168246821837</v>
      </c>
      <c r="M1294">
        <f t="shared" si="125"/>
        <v>6.864160464938573</v>
      </c>
      <c r="N1294">
        <v>1</v>
      </c>
      <c r="T1294" s="1">
        <v>2.4777506317050701E-3</v>
      </c>
    </row>
    <row r="1295" spans="1:20" x14ac:dyDescent="0.25">
      <c r="A1295">
        <v>1</v>
      </c>
      <c r="B1295">
        <v>1</v>
      </c>
      <c r="C1295">
        <f t="shared" si="120"/>
        <v>2</v>
      </c>
      <c r="D1295">
        <v>1</v>
      </c>
      <c r="E1295">
        <v>1</v>
      </c>
      <c r="F1295">
        <f t="shared" si="121"/>
        <v>2</v>
      </c>
      <c r="G1295">
        <v>0</v>
      </c>
      <c r="H1295">
        <v>1</v>
      </c>
      <c r="I1295">
        <f t="shared" si="122"/>
        <v>1</v>
      </c>
      <c r="J1295">
        <f t="shared" si="123"/>
        <v>1</v>
      </c>
      <c r="K1295">
        <v>-1.1144561540277209</v>
      </c>
      <c r="L1295">
        <f t="shared" si="124"/>
        <v>6.7657900426573025</v>
      </c>
      <c r="M1295">
        <f t="shared" si="125"/>
        <v>-0.36386168246821837</v>
      </c>
      <c r="N1295">
        <v>1</v>
      </c>
      <c r="T1295" s="1">
        <v>2.3178867306956601E-3</v>
      </c>
    </row>
    <row r="1296" spans="1:20" x14ac:dyDescent="0.25">
      <c r="A1296">
        <v>1</v>
      </c>
      <c r="B1296">
        <v>0</v>
      </c>
      <c r="C1296">
        <f t="shared" si="120"/>
        <v>1</v>
      </c>
      <c r="D1296">
        <v>0</v>
      </c>
      <c r="E1296">
        <v>1</v>
      </c>
      <c r="F1296">
        <f t="shared" si="121"/>
        <v>1</v>
      </c>
      <c r="G1296">
        <v>0</v>
      </c>
      <c r="H1296">
        <v>1</v>
      </c>
      <c r="I1296">
        <f t="shared" si="122"/>
        <v>1</v>
      </c>
      <c r="J1296">
        <f t="shared" si="123"/>
        <v>1</v>
      </c>
      <c r="K1296">
        <v>-0.22107087715994567</v>
      </c>
      <c r="L1296">
        <f t="shared" si="124"/>
        <v>0.91101625421156918</v>
      </c>
      <c r="M1296">
        <f t="shared" si="125"/>
        <v>6.7657900426573025</v>
      </c>
      <c r="N1296">
        <v>1</v>
      </c>
      <c r="T1296" s="1">
        <v>1.5059049649023401E-2</v>
      </c>
    </row>
    <row r="1297" spans="1:20" x14ac:dyDescent="0.25">
      <c r="A1297">
        <v>1</v>
      </c>
      <c r="B1297">
        <v>0</v>
      </c>
      <c r="C1297">
        <f t="shared" si="120"/>
        <v>1</v>
      </c>
      <c r="D1297">
        <v>1</v>
      </c>
      <c r="E1297">
        <v>1</v>
      </c>
      <c r="F1297">
        <f t="shared" si="121"/>
        <v>2</v>
      </c>
      <c r="G1297">
        <v>0</v>
      </c>
      <c r="H1297">
        <v>1</v>
      </c>
      <c r="I1297">
        <f t="shared" si="122"/>
        <v>1</v>
      </c>
      <c r="J1297">
        <f t="shared" si="123"/>
        <v>2</v>
      </c>
      <c r="K1297">
        <v>0.87035573415050749</v>
      </c>
      <c r="L1297">
        <f t="shared" si="124"/>
        <v>1.9229147191433289</v>
      </c>
      <c r="M1297">
        <f t="shared" si="125"/>
        <v>0.91101625421156918</v>
      </c>
      <c r="N1297">
        <v>1</v>
      </c>
      <c r="T1297" s="1">
        <v>-5.3433826079718402E-3</v>
      </c>
    </row>
    <row r="1298" spans="1:20" x14ac:dyDescent="0.25">
      <c r="A1298">
        <v>0</v>
      </c>
      <c r="B1298">
        <v>0</v>
      </c>
      <c r="C1298">
        <f t="shared" si="120"/>
        <v>0</v>
      </c>
      <c r="D1298">
        <v>1</v>
      </c>
      <c r="E1298">
        <v>1</v>
      </c>
      <c r="F1298">
        <f t="shared" si="121"/>
        <v>2</v>
      </c>
      <c r="G1298">
        <v>0</v>
      </c>
      <c r="H1298">
        <v>1</v>
      </c>
      <c r="I1298">
        <f t="shared" si="122"/>
        <v>1</v>
      </c>
      <c r="J1298">
        <f t="shared" si="123"/>
        <v>1</v>
      </c>
      <c r="K1298">
        <v>0.88485876403865404</v>
      </c>
      <c r="L1298">
        <f t="shared" si="124"/>
        <v>12.077701876372963</v>
      </c>
      <c r="M1298">
        <f t="shared" si="125"/>
        <v>1.9229147191433289</v>
      </c>
      <c r="N1298">
        <v>1</v>
      </c>
      <c r="T1298" s="1">
        <v>7.0217470512723402E-4</v>
      </c>
    </row>
    <row r="1299" spans="1:20" x14ac:dyDescent="0.25">
      <c r="A1299">
        <v>1</v>
      </c>
      <c r="B1299">
        <v>0</v>
      </c>
      <c r="C1299">
        <f t="shared" si="120"/>
        <v>1</v>
      </c>
      <c r="D1299">
        <v>1</v>
      </c>
      <c r="E1299">
        <v>1</v>
      </c>
      <c r="F1299">
        <f t="shared" si="121"/>
        <v>2</v>
      </c>
      <c r="G1299">
        <v>1</v>
      </c>
      <c r="H1299">
        <v>1</v>
      </c>
      <c r="I1299">
        <f t="shared" si="122"/>
        <v>2</v>
      </c>
      <c r="J1299">
        <f t="shared" si="123"/>
        <v>2</v>
      </c>
      <c r="K1299">
        <v>-1.7348565961583517</v>
      </c>
      <c r="L1299">
        <f t="shared" si="124"/>
        <v>-1.0541728170421107</v>
      </c>
      <c r="M1299">
        <f t="shared" si="125"/>
        <v>12.077701876372963</v>
      </c>
      <c r="N1299">
        <v>1</v>
      </c>
      <c r="T1299" s="1">
        <v>-1.3551920072595499E-2</v>
      </c>
    </row>
    <row r="1300" spans="1:20" x14ac:dyDescent="0.25">
      <c r="A1300">
        <v>0</v>
      </c>
      <c r="B1300">
        <v>0</v>
      </c>
      <c r="C1300">
        <f t="shared" si="120"/>
        <v>0</v>
      </c>
      <c r="D1300">
        <v>1</v>
      </c>
      <c r="E1300">
        <v>0</v>
      </c>
      <c r="F1300">
        <f t="shared" si="121"/>
        <v>1</v>
      </c>
      <c r="G1300">
        <v>0</v>
      </c>
      <c r="H1300">
        <v>1</v>
      </c>
      <c r="I1300">
        <f t="shared" si="122"/>
        <v>1</v>
      </c>
      <c r="J1300">
        <f t="shared" si="123"/>
        <v>1</v>
      </c>
      <c r="K1300">
        <v>0.50363041737000458</v>
      </c>
      <c r="L1300">
        <f t="shared" si="124"/>
        <v>11.827143097222647</v>
      </c>
      <c r="M1300">
        <f t="shared" si="125"/>
        <v>-1.0541728170421107</v>
      </c>
      <c r="N1300">
        <v>1</v>
      </c>
      <c r="T1300" s="1">
        <v>-5.7215823828826696E-4</v>
      </c>
    </row>
    <row r="1301" spans="1:20" x14ac:dyDescent="0.25">
      <c r="A1301">
        <v>0</v>
      </c>
      <c r="B1301">
        <v>0</v>
      </c>
      <c r="C1301">
        <f t="shared" si="120"/>
        <v>0</v>
      </c>
      <c r="D1301">
        <v>1</v>
      </c>
      <c r="E1301">
        <v>1</v>
      </c>
      <c r="F1301">
        <f t="shared" si="121"/>
        <v>2</v>
      </c>
      <c r="G1301">
        <v>0</v>
      </c>
      <c r="H1301">
        <v>1</v>
      </c>
      <c r="I1301">
        <f t="shared" si="122"/>
        <v>1</v>
      </c>
      <c r="J1301">
        <f t="shared" si="123"/>
        <v>2</v>
      </c>
      <c r="K1301">
        <v>-1.9266917661298066</v>
      </c>
      <c r="L1301">
        <f t="shared" si="124"/>
        <v>-1.4879549128150837</v>
      </c>
      <c r="M1301">
        <f t="shared" si="125"/>
        <v>11.827143097222647</v>
      </c>
      <c r="N1301">
        <v>1</v>
      </c>
      <c r="T1301" s="1">
        <v>-6.2030682052558401E-3</v>
      </c>
    </row>
    <row r="1302" spans="1:20" x14ac:dyDescent="0.25">
      <c r="A1302">
        <v>1</v>
      </c>
      <c r="B1302">
        <v>0</v>
      </c>
      <c r="C1302">
        <f t="shared" si="120"/>
        <v>1</v>
      </c>
      <c r="D1302">
        <v>0</v>
      </c>
      <c r="E1302">
        <v>1</v>
      </c>
      <c r="F1302">
        <f t="shared" si="121"/>
        <v>1</v>
      </c>
      <c r="G1302">
        <v>0</v>
      </c>
      <c r="H1302">
        <v>1</v>
      </c>
      <c r="I1302">
        <f t="shared" si="122"/>
        <v>1</v>
      </c>
      <c r="J1302">
        <f t="shared" si="123"/>
        <v>1</v>
      </c>
      <c r="K1302">
        <v>0.62793560573481955</v>
      </c>
      <c r="L1302">
        <f t="shared" si="124"/>
        <v>12.330193291048984</v>
      </c>
      <c r="M1302">
        <f t="shared" si="125"/>
        <v>-1.4879549128150837</v>
      </c>
      <c r="N1302">
        <v>1</v>
      </c>
      <c r="T1302" s="1">
        <v>-1.1698187966587101E-2</v>
      </c>
    </row>
    <row r="1303" spans="1:20" x14ac:dyDescent="0.25">
      <c r="A1303">
        <v>1</v>
      </c>
      <c r="B1303">
        <v>1</v>
      </c>
      <c r="C1303">
        <f t="shared" si="120"/>
        <v>2</v>
      </c>
      <c r="D1303">
        <v>1</v>
      </c>
      <c r="E1303">
        <v>1</v>
      </c>
      <c r="F1303">
        <f t="shared" si="121"/>
        <v>2</v>
      </c>
      <c r="G1303">
        <v>0</v>
      </c>
      <c r="H1303">
        <v>1</v>
      </c>
      <c r="I1303">
        <f t="shared" si="122"/>
        <v>1</v>
      </c>
      <c r="J1303">
        <f t="shared" si="123"/>
        <v>2</v>
      </c>
      <c r="K1303">
        <v>-0.669192559143994</v>
      </c>
      <c r="L1303">
        <f t="shared" si="124"/>
        <v>1.1276535399218091</v>
      </c>
      <c r="M1303">
        <f t="shared" si="125"/>
        <v>12.330193291048984</v>
      </c>
      <c r="N1303">
        <v>1</v>
      </c>
      <c r="T1303" s="1">
        <v>-7.6201411471998803E-3</v>
      </c>
    </row>
    <row r="1304" spans="1:20" x14ac:dyDescent="0.25">
      <c r="A1304">
        <v>1</v>
      </c>
      <c r="B1304">
        <v>0</v>
      </c>
      <c r="C1304">
        <f t="shared" si="120"/>
        <v>1</v>
      </c>
      <c r="D1304">
        <v>1</v>
      </c>
      <c r="E1304">
        <v>1</v>
      </c>
      <c r="F1304">
        <f t="shared" si="121"/>
        <v>2</v>
      </c>
      <c r="G1304">
        <v>0</v>
      </c>
      <c r="H1304">
        <v>1</v>
      </c>
      <c r="I1304">
        <f t="shared" si="122"/>
        <v>1</v>
      </c>
      <c r="J1304">
        <f t="shared" si="123"/>
        <v>1</v>
      </c>
      <c r="K1304">
        <v>1.7645515981712379</v>
      </c>
      <c r="L1304">
        <f t="shared" si="124"/>
        <v>14.955358732537171</v>
      </c>
      <c r="M1304">
        <f t="shared" si="125"/>
        <v>1.1276535399218091</v>
      </c>
      <c r="N1304">
        <v>1</v>
      </c>
      <c r="T1304" s="1">
        <v>-9.2190131149614205E-3</v>
      </c>
    </row>
    <row r="1305" spans="1:20" x14ac:dyDescent="0.25">
      <c r="A1305">
        <v>0</v>
      </c>
      <c r="B1305">
        <v>0</v>
      </c>
      <c r="C1305">
        <f t="shared" si="120"/>
        <v>0</v>
      </c>
      <c r="D1305">
        <v>1</v>
      </c>
      <c r="E1305">
        <v>1</v>
      </c>
      <c r="F1305">
        <f t="shared" si="121"/>
        <v>2</v>
      </c>
      <c r="G1305">
        <v>0</v>
      </c>
      <c r="H1305">
        <v>0</v>
      </c>
      <c r="I1305">
        <f t="shared" si="122"/>
        <v>0</v>
      </c>
      <c r="J1305">
        <f t="shared" si="123"/>
        <v>2</v>
      </c>
      <c r="K1305">
        <v>-2.3124448489397764</v>
      </c>
      <c r="L1305">
        <f t="shared" si="124"/>
        <v>-1.6338179513721185</v>
      </c>
      <c r="M1305">
        <f t="shared" si="125"/>
        <v>14.955358732537171</v>
      </c>
      <c r="N1305">
        <v>1</v>
      </c>
      <c r="T1305" s="1">
        <v>7.4298397941863197E-3</v>
      </c>
    </row>
    <row r="1306" spans="1:20" x14ac:dyDescent="0.25">
      <c r="A1306">
        <v>1</v>
      </c>
      <c r="B1306">
        <v>0</v>
      </c>
      <c r="C1306">
        <f t="shared" si="120"/>
        <v>1</v>
      </c>
      <c r="D1306">
        <v>1</v>
      </c>
      <c r="E1306">
        <v>1</v>
      </c>
      <c r="F1306">
        <f t="shared" si="121"/>
        <v>2</v>
      </c>
      <c r="G1306">
        <v>0</v>
      </c>
      <c r="H1306">
        <v>1</v>
      </c>
      <c r="I1306">
        <f t="shared" si="122"/>
        <v>1</v>
      </c>
      <c r="J1306">
        <f t="shared" si="123"/>
        <v>1</v>
      </c>
      <c r="K1306">
        <v>1.753055585140828</v>
      </c>
      <c r="L1306">
        <f t="shared" si="124"/>
        <v>15.749312140834119</v>
      </c>
      <c r="M1306">
        <f t="shared" si="125"/>
        <v>-1.6338179513721185</v>
      </c>
      <c r="N1306">
        <v>1</v>
      </c>
      <c r="T1306" s="1">
        <v>1.52755143039442E-2</v>
      </c>
    </row>
    <row r="1307" spans="1:20" x14ac:dyDescent="0.25">
      <c r="A1307">
        <v>1</v>
      </c>
      <c r="B1307">
        <v>0</v>
      </c>
      <c r="C1307">
        <f t="shared" si="120"/>
        <v>1</v>
      </c>
      <c r="D1307">
        <v>1</v>
      </c>
      <c r="E1307">
        <v>1</v>
      </c>
      <c r="F1307">
        <f t="shared" si="121"/>
        <v>2</v>
      </c>
      <c r="G1307">
        <v>1</v>
      </c>
      <c r="H1307">
        <v>1</v>
      </c>
      <c r="I1307">
        <f t="shared" si="122"/>
        <v>2</v>
      </c>
      <c r="J1307">
        <f t="shared" si="123"/>
        <v>2</v>
      </c>
      <c r="K1307">
        <v>-0.18366790754953399</v>
      </c>
      <c r="L1307">
        <f t="shared" si="124"/>
        <v>2.7825266130677559</v>
      </c>
      <c r="M1307">
        <f t="shared" si="125"/>
        <v>15.749312140834119</v>
      </c>
      <c r="N1307">
        <v>1</v>
      </c>
      <c r="T1307" s="1">
        <v>1.63751642345033E-3</v>
      </c>
    </row>
    <row r="1308" spans="1:20" x14ac:dyDescent="0.25">
      <c r="A1308">
        <v>0</v>
      </c>
      <c r="B1308">
        <v>1</v>
      </c>
      <c r="C1308">
        <f t="shared" si="120"/>
        <v>1</v>
      </c>
      <c r="D1308">
        <v>1</v>
      </c>
      <c r="E1308">
        <v>1</v>
      </c>
      <c r="F1308">
        <f t="shared" si="121"/>
        <v>2</v>
      </c>
      <c r="G1308">
        <v>0</v>
      </c>
      <c r="H1308">
        <v>1</v>
      </c>
      <c r="I1308">
        <f t="shared" si="122"/>
        <v>1</v>
      </c>
      <c r="J1308">
        <f t="shared" si="123"/>
        <v>1</v>
      </c>
      <c r="K1308">
        <v>0.67590690377983265</v>
      </c>
      <c r="L1308">
        <f t="shared" si="124"/>
        <v>11.192962727419172</v>
      </c>
      <c r="M1308">
        <f t="shared" si="125"/>
        <v>2.7825266130677559</v>
      </c>
      <c r="N1308">
        <v>1</v>
      </c>
      <c r="T1308" s="1">
        <v>-1.8003887732367801E-2</v>
      </c>
    </row>
    <row r="1309" spans="1:20" x14ac:dyDescent="0.25">
      <c r="A1309">
        <v>1</v>
      </c>
      <c r="B1309">
        <v>0</v>
      </c>
      <c r="C1309">
        <f t="shared" si="120"/>
        <v>1</v>
      </c>
      <c r="D1309">
        <v>1</v>
      </c>
      <c r="E1309">
        <v>1</v>
      </c>
      <c r="F1309">
        <f t="shared" si="121"/>
        <v>2</v>
      </c>
      <c r="G1309">
        <v>0</v>
      </c>
      <c r="H1309">
        <v>1</v>
      </c>
      <c r="I1309">
        <f t="shared" si="122"/>
        <v>1</v>
      </c>
      <c r="J1309">
        <f t="shared" si="123"/>
        <v>2</v>
      </c>
      <c r="K1309">
        <v>-1.352696017420385</v>
      </c>
      <c r="L1309">
        <f t="shared" si="124"/>
        <v>-0.46679948935693583</v>
      </c>
      <c r="M1309">
        <f t="shared" si="125"/>
        <v>11.192962727419172</v>
      </c>
      <c r="N1309">
        <v>1</v>
      </c>
      <c r="T1309" s="1">
        <v>-2.4422658222507099E-2</v>
      </c>
    </row>
    <row r="1310" spans="1:20" x14ac:dyDescent="0.25">
      <c r="A1310">
        <v>1</v>
      </c>
      <c r="B1310">
        <v>0</v>
      </c>
      <c r="C1310">
        <f t="shared" si="120"/>
        <v>1</v>
      </c>
      <c r="D1310">
        <v>1</v>
      </c>
      <c r="E1310">
        <v>1</v>
      </c>
      <c r="F1310">
        <f t="shared" si="121"/>
        <v>2</v>
      </c>
      <c r="G1310">
        <v>0</v>
      </c>
      <c r="H1310">
        <v>1</v>
      </c>
      <c r="I1310">
        <f t="shared" si="122"/>
        <v>1</v>
      </c>
      <c r="J1310">
        <f t="shared" si="123"/>
        <v>1</v>
      </c>
      <c r="K1310">
        <v>-0.79777464634389617</v>
      </c>
      <c r="L1310">
        <f t="shared" si="124"/>
        <v>7.7467159077753927</v>
      </c>
      <c r="M1310">
        <f t="shared" si="125"/>
        <v>-0.46679948935693583</v>
      </c>
      <c r="N1310">
        <v>1</v>
      </c>
      <c r="T1310" s="1">
        <v>2.4379573654673602E-2</v>
      </c>
    </row>
    <row r="1311" spans="1:20" x14ac:dyDescent="0.25">
      <c r="A1311">
        <v>0</v>
      </c>
      <c r="B1311">
        <v>0</v>
      </c>
      <c r="C1311">
        <f t="shared" si="120"/>
        <v>0</v>
      </c>
      <c r="D1311">
        <v>1</v>
      </c>
      <c r="E1311">
        <v>1</v>
      </c>
      <c r="F1311">
        <f t="shared" si="121"/>
        <v>2</v>
      </c>
      <c r="G1311">
        <v>0</v>
      </c>
      <c r="H1311">
        <v>1</v>
      </c>
      <c r="I1311">
        <f t="shared" si="122"/>
        <v>1</v>
      </c>
      <c r="J1311">
        <f t="shared" si="123"/>
        <v>2</v>
      </c>
      <c r="K1311">
        <v>0.66489292294136249</v>
      </c>
      <c r="L1311">
        <f t="shared" si="124"/>
        <v>2.8791290274378039</v>
      </c>
      <c r="M1311">
        <f t="shared" si="125"/>
        <v>7.7467159077753927</v>
      </c>
      <c r="N1311">
        <v>1</v>
      </c>
      <c r="T1311" s="1">
        <v>-3.8563973255154498E-3</v>
      </c>
    </row>
    <row r="1312" spans="1:20" x14ac:dyDescent="0.25">
      <c r="A1312">
        <v>0</v>
      </c>
      <c r="B1312">
        <v>0</v>
      </c>
      <c r="C1312">
        <f t="shared" si="120"/>
        <v>0</v>
      </c>
      <c r="D1312">
        <v>1</v>
      </c>
      <c r="E1312">
        <v>1</v>
      </c>
      <c r="F1312">
        <f t="shared" si="121"/>
        <v>2</v>
      </c>
      <c r="G1312">
        <v>0</v>
      </c>
      <c r="H1312">
        <v>1</v>
      </c>
      <c r="I1312">
        <f t="shared" si="122"/>
        <v>1</v>
      </c>
      <c r="J1312">
        <f t="shared" si="123"/>
        <v>1</v>
      </c>
      <c r="K1312">
        <v>1.7641878002905287</v>
      </c>
      <c r="L1312">
        <f t="shared" si="124"/>
        <v>14.428824692640244</v>
      </c>
      <c r="M1312">
        <f t="shared" si="125"/>
        <v>2.8791290274378039</v>
      </c>
      <c r="N1312">
        <v>1</v>
      </c>
      <c r="T1312" s="1">
        <v>-1.6499026029434202E-2</v>
      </c>
    </row>
    <row r="1313" spans="1:20" x14ac:dyDescent="0.25">
      <c r="A1313">
        <v>0</v>
      </c>
      <c r="B1313">
        <v>0</v>
      </c>
      <c r="C1313">
        <f t="shared" si="120"/>
        <v>0</v>
      </c>
      <c r="D1313">
        <v>1</v>
      </c>
      <c r="E1313">
        <v>1</v>
      </c>
      <c r="F1313">
        <f t="shared" si="121"/>
        <v>2</v>
      </c>
      <c r="G1313">
        <v>0</v>
      </c>
      <c r="H1313">
        <v>0</v>
      </c>
      <c r="I1313">
        <f t="shared" si="122"/>
        <v>0</v>
      </c>
      <c r="J1313">
        <f t="shared" si="123"/>
        <v>2</v>
      </c>
      <c r="K1313">
        <v>0.65794210968306288</v>
      </c>
      <c r="L1313">
        <f t="shared" si="124"/>
        <v>4.2016491578941748</v>
      </c>
      <c r="M1313">
        <f t="shared" si="125"/>
        <v>14.428824692640244</v>
      </c>
      <c r="N1313">
        <v>1</v>
      </c>
      <c r="T1313" s="1">
        <v>-4.6718759222521503E-3</v>
      </c>
    </row>
    <row r="1314" spans="1:20" x14ac:dyDescent="0.25">
      <c r="A1314">
        <v>0</v>
      </c>
      <c r="B1314">
        <v>0</v>
      </c>
      <c r="C1314">
        <f t="shared" si="120"/>
        <v>0</v>
      </c>
      <c r="D1314">
        <v>1</v>
      </c>
      <c r="E1314">
        <v>1</v>
      </c>
      <c r="F1314">
        <f t="shared" si="121"/>
        <v>2</v>
      </c>
      <c r="G1314">
        <v>0</v>
      </c>
      <c r="H1314">
        <v>1</v>
      </c>
      <c r="I1314">
        <f t="shared" si="122"/>
        <v>1</v>
      </c>
      <c r="J1314">
        <f t="shared" si="123"/>
        <v>1</v>
      </c>
      <c r="K1314">
        <v>2.0596689864760265</v>
      </c>
      <c r="L1314">
        <f t="shared" si="124"/>
        <v>14.918512212059827</v>
      </c>
      <c r="M1314">
        <f t="shared" si="125"/>
        <v>4.2016491578941748</v>
      </c>
      <c r="N1314">
        <v>1</v>
      </c>
      <c r="T1314" s="1">
        <v>-2.9938155135997798E-3</v>
      </c>
    </row>
    <row r="1315" spans="1:20" x14ac:dyDescent="0.25">
      <c r="A1315">
        <v>1</v>
      </c>
      <c r="B1315">
        <v>0</v>
      </c>
      <c r="C1315">
        <f t="shared" si="120"/>
        <v>1</v>
      </c>
      <c r="D1315">
        <v>1</v>
      </c>
      <c r="E1315">
        <v>1</v>
      </c>
      <c r="F1315">
        <f t="shared" si="121"/>
        <v>2</v>
      </c>
      <c r="G1315">
        <v>0</v>
      </c>
      <c r="H1315">
        <v>1</v>
      </c>
      <c r="I1315">
        <f t="shared" si="122"/>
        <v>1</v>
      </c>
      <c r="J1315">
        <f t="shared" si="123"/>
        <v>2</v>
      </c>
      <c r="K1315">
        <v>-0.20081188267795369</v>
      </c>
      <c r="L1315">
        <f t="shared" si="124"/>
        <v>2.5820786770560584</v>
      </c>
      <c r="M1315">
        <f t="shared" si="125"/>
        <v>14.918512212059827</v>
      </c>
      <c r="N1315">
        <v>1</v>
      </c>
      <c r="T1315" s="1">
        <v>2.39340136735108E-2</v>
      </c>
    </row>
    <row r="1316" spans="1:20" x14ac:dyDescent="0.25">
      <c r="A1316">
        <v>0</v>
      </c>
      <c r="B1316">
        <v>1</v>
      </c>
      <c r="C1316">
        <f t="shared" si="120"/>
        <v>1</v>
      </c>
      <c r="D1316">
        <v>1</v>
      </c>
      <c r="E1316">
        <v>1</v>
      </c>
      <c r="F1316">
        <f t="shared" si="121"/>
        <v>2</v>
      </c>
      <c r="G1316">
        <v>0</v>
      </c>
      <c r="H1316">
        <v>1</v>
      </c>
      <c r="I1316">
        <f t="shared" si="122"/>
        <v>1</v>
      </c>
      <c r="J1316">
        <f t="shared" si="123"/>
        <v>1</v>
      </c>
      <c r="K1316">
        <v>-0.14543729776050895</v>
      </c>
      <c r="L1316">
        <f t="shared" si="124"/>
        <v>8.7890645036016561</v>
      </c>
      <c r="M1316">
        <f t="shared" si="125"/>
        <v>2.5820786770560584</v>
      </c>
      <c r="N1316">
        <v>1</v>
      </c>
      <c r="T1316" s="1">
        <v>2.6211202286869901E-3</v>
      </c>
    </row>
    <row r="1317" spans="1:20" x14ac:dyDescent="0.25">
      <c r="A1317">
        <v>0</v>
      </c>
      <c r="B1317">
        <v>0</v>
      </c>
      <c r="C1317">
        <f t="shared" si="120"/>
        <v>0</v>
      </c>
      <c r="D1317">
        <v>0</v>
      </c>
      <c r="E1317">
        <v>1</v>
      </c>
      <c r="F1317">
        <f t="shared" si="121"/>
        <v>1</v>
      </c>
      <c r="G1317">
        <v>0</v>
      </c>
      <c r="H1317">
        <v>1</v>
      </c>
      <c r="I1317">
        <f t="shared" si="122"/>
        <v>1</v>
      </c>
      <c r="J1317">
        <f t="shared" si="123"/>
        <v>1</v>
      </c>
      <c r="K1317">
        <v>5.1636561693158001E-3</v>
      </c>
      <c r="L1317">
        <f t="shared" si="124"/>
        <v>1.768140213058963</v>
      </c>
      <c r="M1317">
        <f t="shared" si="125"/>
        <v>8.7890645036016561</v>
      </c>
      <c r="N1317">
        <v>1</v>
      </c>
      <c r="T1317" s="1">
        <v>3.4316187394729499E-3</v>
      </c>
    </row>
    <row r="1318" spans="1:20" x14ac:dyDescent="0.25">
      <c r="A1318">
        <v>1</v>
      </c>
      <c r="B1318">
        <v>0</v>
      </c>
      <c r="C1318">
        <f t="shared" si="120"/>
        <v>1</v>
      </c>
      <c r="D1318">
        <v>1</v>
      </c>
      <c r="E1318">
        <v>1</v>
      </c>
      <c r="F1318">
        <f t="shared" si="121"/>
        <v>2</v>
      </c>
      <c r="G1318">
        <v>0</v>
      </c>
      <c r="H1318">
        <v>1</v>
      </c>
      <c r="I1318">
        <f t="shared" si="122"/>
        <v>1</v>
      </c>
      <c r="J1318">
        <f t="shared" si="123"/>
        <v>2</v>
      </c>
      <c r="K1318">
        <v>2.3795291781425476</v>
      </c>
      <c r="L1318">
        <f t="shared" si="124"/>
        <v>5.112686398896888</v>
      </c>
      <c r="M1318">
        <f t="shared" si="125"/>
        <v>1.768140213058963</v>
      </c>
      <c r="N1318">
        <v>1</v>
      </c>
      <c r="T1318" s="1">
        <v>-3.08648866515248E-3</v>
      </c>
    </row>
    <row r="1319" spans="1:20" x14ac:dyDescent="0.25">
      <c r="A1319">
        <v>0</v>
      </c>
      <c r="B1319">
        <v>0</v>
      </c>
      <c r="C1319">
        <f t="shared" si="120"/>
        <v>0</v>
      </c>
      <c r="D1319">
        <v>0</v>
      </c>
      <c r="E1319">
        <v>1</v>
      </c>
      <c r="F1319">
        <f t="shared" si="121"/>
        <v>1</v>
      </c>
      <c r="G1319">
        <v>0</v>
      </c>
      <c r="H1319">
        <v>1</v>
      </c>
      <c r="I1319">
        <f t="shared" si="122"/>
        <v>1</v>
      </c>
      <c r="J1319">
        <f t="shared" si="123"/>
        <v>1</v>
      </c>
      <c r="K1319">
        <v>1.1930342225241475</v>
      </c>
      <c r="L1319">
        <f t="shared" si="124"/>
        <v>12.045296747903375</v>
      </c>
      <c r="M1319">
        <f t="shared" si="125"/>
        <v>5.112686398896888</v>
      </c>
      <c r="N1319">
        <v>1</v>
      </c>
      <c r="T1319" s="1">
        <v>-3.0816221610550001E-3</v>
      </c>
    </row>
    <row r="1320" spans="1:20" x14ac:dyDescent="0.25">
      <c r="A1320">
        <v>0</v>
      </c>
      <c r="B1320">
        <v>1</v>
      </c>
      <c r="C1320">
        <f t="shared" si="120"/>
        <v>1</v>
      </c>
      <c r="D1320">
        <v>1</v>
      </c>
      <c r="E1320">
        <v>1</v>
      </c>
      <c r="F1320">
        <f t="shared" si="121"/>
        <v>2</v>
      </c>
      <c r="G1320">
        <v>0</v>
      </c>
      <c r="H1320">
        <v>0</v>
      </c>
      <c r="I1320">
        <f t="shared" si="122"/>
        <v>0</v>
      </c>
      <c r="J1320">
        <f t="shared" si="123"/>
        <v>2</v>
      </c>
      <c r="K1320">
        <v>6.7407199821900576E-2</v>
      </c>
      <c r="L1320">
        <f t="shared" si="124"/>
        <v>2.5438737492244763</v>
      </c>
      <c r="M1320">
        <f t="shared" si="125"/>
        <v>12.045296747903375</v>
      </c>
      <c r="N1320">
        <v>1</v>
      </c>
      <c r="T1320" s="1">
        <v>-1.6915413759656699E-2</v>
      </c>
    </row>
    <row r="1321" spans="1:20" x14ac:dyDescent="0.25">
      <c r="A1321">
        <v>1</v>
      </c>
      <c r="B1321">
        <v>0</v>
      </c>
      <c r="C1321">
        <f t="shared" si="120"/>
        <v>1</v>
      </c>
      <c r="D1321">
        <v>0</v>
      </c>
      <c r="E1321">
        <v>1</v>
      </c>
      <c r="F1321">
        <f t="shared" si="121"/>
        <v>1</v>
      </c>
      <c r="G1321">
        <v>0</v>
      </c>
      <c r="H1321">
        <v>1</v>
      </c>
      <c r="I1321">
        <f t="shared" si="122"/>
        <v>1</v>
      </c>
      <c r="J1321">
        <f t="shared" si="123"/>
        <v>1</v>
      </c>
      <c r="K1321">
        <v>1.530888766865246</v>
      </c>
      <c r="L1321">
        <f t="shared" si="124"/>
        <v>13.829504175828395</v>
      </c>
      <c r="M1321">
        <f t="shared" si="125"/>
        <v>2.5438737492244763</v>
      </c>
      <c r="N1321">
        <v>1</v>
      </c>
      <c r="T1321" s="1">
        <v>-4.33655211287131E-3</v>
      </c>
    </row>
    <row r="1322" spans="1:20" x14ac:dyDescent="0.25">
      <c r="A1322">
        <v>1</v>
      </c>
      <c r="B1322">
        <v>0</v>
      </c>
      <c r="C1322">
        <f t="shared" si="120"/>
        <v>1</v>
      </c>
      <c r="D1322">
        <v>1</v>
      </c>
      <c r="E1322">
        <v>1</v>
      </c>
      <c r="F1322">
        <f t="shared" si="121"/>
        <v>2</v>
      </c>
      <c r="G1322">
        <v>0</v>
      </c>
      <c r="H1322">
        <v>1</v>
      </c>
      <c r="I1322">
        <f t="shared" si="122"/>
        <v>1</v>
      </c>
      <c r="J1322">
        <f t="shared" si="123"/>
        <v>2</v>
      </c>
      <c r="K1322">
        <v>-0.5680158210452646</v>
      </c>
      <c r="L1322">
        <f t="shared" si="124"/>
        <v>1.6298691930751499</v>
      </c>
      <c r="M1322">
        <f t="shared" si="125"/>
        <v>13.829504175828395</v>
      </c>
      <c r="N1322">
        <v>1</v>
      </c>
      <c r="T1322" s="1">
        <v>6.78317092112479E-3</v>
      </c>
    </row>
    <row r="1323" spans="1:20" x14ac:dyDescent="0.25">
      <c r="A1323">
        <v>1</v>
      </c>
      <c r="B1323">
        <v>0</v>
      </c>
      <c r="C1323">
        <f t="shared" si="120"/>
        <v>1</v>
      </c>
      <c r="D1323">
        <v>1</v>
      </c>
      <c r="E1323">
        <v>1</v>
      </c>
      <c r="F1323">
        <f t="shared" si="121"/>
        <v>2</v>
      </c>
      <c r="G1323">
        <v>0</v>
      </c>
      <c r="H1323">
        <v>1</v>
      </c>
      <c r="I1323">
        <f t="shared" si="122"/>
        <v>1</v>
      </c>
      <c r="J1323">
        <f t="shared" si="123"/>
        <v>1</v>
      </c>
      <c r="K1323">
        <v>-0.81279836194880772</v>
      </c>
      <c r="L1323">
        <f t="shared" si="124"/>
        <v>7.072644156231032</v>
      </c>
      <c r="M1323">
        <f t="shared" si="125"/>
        <v>1.6298691930751499</v>
      </c>
      <c r="N1323">
        <v>1</v>
      </c>
      <c r="T1323" s="1">
        <v>1.14210469851236E-2</v>
      </c>
    </row>
    <row r="1324" spans="1:20" x14ac:dyDescent="0.25">
      <c r="A1324">
        <v>0</v>
      </c>
      <c r="B1324">
        <v>1</v>
      </c>
      <c r="C1324">
        <f t="shared" si="120"/>
        <v>1</v>
      </c>
      <c r="D1324">
        <v>1</v>
      </c>
      <c r="E1324">
        <v>1</v>
      </c>
      <c r="F1324">
        <f t="shared" si="121"/>
        <v>2</v>
      </c>
      <c r="G1324">
        <v>1</v>
      </c>
      <c r="H1324">
        <v>1</v>
      </c>
      <c r="I1324">
        <f t="shared" si="122"/>
        <v>2</v>
      </c>
      <c r="J1324">
        <f t="shared" si="123"/>
        <v>2</v>
      </c>
      <c r="K1324">
        <v>1.4745864973519929</v>
      </c>
      <c r="L1324">
        <f t="shared" si="124"/>
        <v>4.3637018259501925</v>
      </c>
      <c r="M1324">
        <f t="shared" si="125"/>
        <v>7.072644156231032</v>
      </c>
      <c r="N1324">
        <v>1</v>
      </c>
      <c r="T1324" s="1">
        <v>-5.5705601444273603E-3</v>
      </c>
    </row>
    <row r="1325" spans="1:20" x14ac:dyDescent="0.25">
      <c r="A1325">
        <v>1</v>
      </c>
      <c r="B1325">
        <v>0</v>
      </c>
      <c r="C1325">
        <f t="shared" si="120"/>
        <v>1</v>
      </c>
      <c r="D1325">
        <v>1</v>
      </c>
      <c r="E1325">
        <v>1</v>
      </c>
      <c r="F1325">
        <f t="shared" si="121"/>
        <v>2</v>
      </c>
      <c r="G1325">
        <v>0</v>
      </c>
      <c r="H1325">
        <v>1</v>
      </c>
      <c r="I1325">
        <f t="shared" si="122"/>
        <v>1</v>
      </c>
      <c r="J1325">
        <f t="shared" si="123"/>
        <v>1</v>
      </c>
      <c r="K1325">
        <v>0.29327679840207566</v>
      </c>
      <c r="L1325">
        <f t="shared" si="124"/>
        <v>9.5707198474211701</v>
      </c>
      <c r="M1325">
        <f t="shared" si="125"/>
        <v>4.3637018259501925</v>
      </c>
      <c r="N1325">
        <v>1</v>
      </c>
      <c r="T1325" s="1">
        <v>-1.27662554238767E-2</v>
      </c>
    </row>
    <row r="1326" spans="1:20" x14ac:dyDescent="0.25">
      <c r="A1326">
        <v>0</v>
      </c>
      <c r="B1326">
        <v>1</v>
      </c>
      <c r="C1326">
        <f t="shared" si="120"/>
        <v>1</v>
      </c>
      <c r="D1326">
        <v>1</v>
      </c>
      <c r="E1326">
        <v>1</v>
      </c>
      <c r="F1326">
        <f t="shared" si="121"/>
        <v>2</v>
      </c>
      <c r="G1326">
        <v>0</v>
      </c>
      <c r="H1326">
        <v>1</v>
      </c>
      <c r="I1326">
        <f t="shared" si="122"/>
        <v>1</v>
      </c>
      <c r="J1326">
        <f t="shared" si="123"/>
        <v>2</v>
      </c>
      <c r="K1326">
        <v>9.058339855982922E-2</v>
      </c>
      <c r="L1326">
        <f t="shared" si="124"/>
        <v>2.0953107666038928</v>
      </c>
      <c r="M1326">
        <f t="shared" si="125"/>
        <v>9.5707198474211701</v>
      </c>
      <c r="N1326">
        <v>1</v>
      </c>
      <c r="T1326" s="1">
        <v>-8.3447249928187903E-3</v>
      </c>
    </row>
    <row r="1327" spans="1:20" x14ac:dyDescent="0.25">
      <c r="A1327">
        <v>1</v>
      </c>
      <c r="B1327">
        <v>0</v>
      </c>
      <c r="C1327">
        <f t="shared" si="120"/>
        <v>1</v>
      </c>
      <c r="D1327">
        <v>1</v>
      </c>
      <c r="E1327">
        <v>1</v>
      </c>
      <c r="F1327">
        <f t="shared" si="121"/>
        <v>2</v>
      </c>
      <c r="G1327">
        <v>0</v>
      </c>
      <c r="H1327">
        <v>1</v>
      </c>
      <c r="I1327">
        <f t="shared" si="122"/>
        <v>1</v>
      </c>
      <c r="J1327">
        <f t="shared" si="123"/>
        <v>1</v>
      </c>
      <c r="K1327">
        <v>0.69185489337542094</v>
      </c>
      <c r="L1327">
        <f t="shared" si="124"/>
        <v>11.446971450145096</v>
      </c>
      <c r="M1327">
        <f t="shared" si="125"/>
        <v>2.0953107666038928</v>
      </c>
      <c r="N1327">
        <v>1</v>
      </c>
      <c r="T1327" s="1">
        <v>9.9788686458115398E-3</v>
      </c>
    </row>
    <row r="1328" spans="1:20" x14ac:dyDescent="0.25">
      <c r="A1328">
        <v>0</v>
      </c>
      <c r="B1328">
        <v>0</v>
      </c>
      <c r="C1328">
        <f t="shared" si="120"/>
        <v>0</v>
      </c>
      <c r="D1328">
        <v>1</v>
      </c>
      <c r="E1328">
        <v>1</v>
      </c>
      <c r="F1328">
        <f t="shared" si="121"/>
        <v>2</v>
      </c>
      <c r="G1328">
        <v>0</v>
      </c>
      <c r="H1328">
        <v>1</v>
      </c>
      <c r="I1328">
        <f t="shared" si="122"/>
        <v>1</v>
      </c>
      <c r="J1328">
        <f t="shared" si="123"/>
        <v>2</v>
      </c>
      <c r="K1328">
        <v>1.3511680663214065</v>
      </c>
      <c r="L1328">
        <f t="shared" si="124"/>
        <v>4.9917304226718322</v>
      </c>
      <c r="M1328">
        <f t="shared" si="125"/>
        <v>11.446971450145096</v>
      </c>
      <c r="N1328">
        <v>1</v>
      </c>
      <c r="T1328" s="1">
        <v>-1.0617946018216501E-2</v>
      </c>
    </row>
    <row r="1329" spans="1:20" x14ac:dyDescent="0.25">
      <c r="A1329">
        <v>1</v>
      </c>
      <c r="B1329">
        <v>0</v>
      </c>
      <c r="C1329">
        <f t="shared" si="120"/>
        <v>1</v>
      </c>
      <c r="D1329">
        <v>1</v>
      </c>
      <c r="E1329">
        <v>0</v>
      </c>
      <c r="F1329">
        <f t="shared" si="121"/>
        <v>1</v>
      </c>
      <c r="G1329">
        <v>0</v>
      </c>
      <c r="H1329">
        <v>1</v>
      </c>
      <c r="I1329">
        <f t="shared" si="122"/>
        <v>1</v>
      </c>
      <c r="J1329">
        <f t="shared" si="123"/>
        <v>1</v>
      </c>
      <c r="K1329">
        <v>-0.76466449172585271</v>
      </c>
      <c r="L1329">
        <f t="shared" si="124"/>
        <v>6.2084873980208926</v>
      </c>
      <c r="M1329">
        <f t="shared" si="125"/>
        <v>4.9917304226718322</v>
      </c>
      <c r="N1329">
        <v>1</v>
      </c>
      <c r="T1329" s="1">
        <v>1.4039514024581401E-2</v>
      </c>
    </row>
    <row r="1330" spans="1:20" x14ac:dyDescent="0.25">
      <c r="A1330">
        <v>0</v>
      </c>
      <c r="B1330">
        <v>0</v>
      </c>
      <c r="C1330">
        <f t="shared" si="120"/>
        <v>0</v>
      </c>
      <c r="D1330">
        <v>0</v>
      </c>
      <c r="E1330">
        <v>1</v>
      </c>
      <c r="F1330">
        <f t="shared" si="121"/>
        <v>1</v>
      </c>
      <c r="G1330">
        <v>0</v>
      </c>
      <c r="H1330">
        <v>1</v>
      </c>
      <c r="I1330">
        <f t="shared" si="122"/>
        <v>1</v>
      </c>
      <c r="J1330">
        <f t="shared" si="123"/>
        <v>1</v>
      </c>
      <c r="K1330">
        <v>0.79462438407063019</v>
      </c>
      <c r="L1330">
        <f t="shared" si="124"/>
        <v>2.8309462477454392</v>
      </c>
      <c r="M1330">
        <f t="shared" si="125"/>
        <v>6.2084873980208926</v>
      </c>
      <c r="N1330">
        <v>1</v>
      </c>
      <c r="T1330" s="1">
        <v>3.7458707579460702E-3</v>
      </c>
    </row>
    <row r="1331" spans="1:20" x14ac:dyDescent="0.25">
      <c r="A1331">
        <v>0</v>
      </c>
      <c r="B1331">
        <v>1</v>
      </c>
      <c r="C1331">
        <f t="shared" si="120"/>
        <v>1</v>
      </c>
      <c r="D1331">
        <v>1</v>
      </c>
      <c r="E1331">
        <v>1</v>
      </c>
      <c r="F1331">
        <f t="shared" si="121"/>
        <v>2</v>
      </c>
      <c r="G1331">
        <v>0</v>
      </c>
      <c r="H1331">
        <v>1</v>
      </c>
      <c r="I1331">
        <f t="shared" si="122"/>
        <v>1</v>
      </c>
      <c r="J1331">
        <f t="shared" si="123"/>
        <v>2</v>
      </c>
      <c r="K1331">
        <v>0.26599082048051059</v>
      </c>
      <c r="L1331">
        <f t="shared" si="124"/>
        <v>1.0981708905101091</v>
      </c>
      <c r="M1331">
        <f t="shared" si="125"/>
        <v>2.8309462477454392</v>
      </c>
      <c r="N1331">
        <v>1</v>
      </c>
      <c r="T1331" s="1">
        <v>2.1905005381306301E-4</v>
      </c>
    </row>
    <row r="1332" spans="1:20" x14ac:dyDescent="0.25">
      <c r="A1332">
        <v>1</v>
      </c>
      <c r="B1332">
        <v>0</v>
      </c>
      <c r="C1332">
        <f t="shared" si="120"/>
        <v>1</v>
      </c>
      <c r="D1332">
        <v>1</v>
      </c>
      <c r="E1332">
        <v>1</v>
      </c>
      <c r="F1332">
        <f t="shared" si="121"/>
        <v>2</v>
      </c>
      <c r="G1332">
        <v>0</v>
      </c>
      <c r="H1332">
        <v>1</v>
      </c>
      <c r="I1332">
        <f t="shared" si="122"/>
        <v>1</v>
      </c>
      <c r="J1332">
        <f t="shared" si="123"/>
        <v>1</v>
      </c>
      <c r="K1332">
        <v>-1.1871316019096412</v>
      </c>
      <c r="L1332">
        <f t="shared" si="124"/>
        <v>6.1091539271180437</v>
      </c>
      <c r="M1332">
        <f t="shared" si="125"/>
        <v>1.0981708905101091</v>
      </c>
      <c r="N1332">
        <v>1</v>
      </c>
      <c r="T1332" s="1">
        <v>-4.8479632948783503E-3</v>
      </c>
    </row>
    <row r="1333" spans="1:20" x14ac:dyDescent="0.25">
      <c r="A1333">
        <v>1</v>
      </c>
      <c r="B1333">
        <v>0</v>
      </c>
      <c r="C1333">
        <f t="shared" si="120"/>
        <v>1</v>
      </c>
      <c r="D1333">
        <v>1</v>
      </c>
      <c r="E1333">
        <v>1</v>
      </c>
      <c r="F1333">
        <f t="shared" si="121"/>
        <v>2</v>
      </c>
      <c r="G1333">
        <v>0</v>
      </c>
      <c r="H1333">
        <v>0</v>
      </c>
      <c r="I1333">
        <f t="shared" si="122"/>
        <v>0</v>
      </c>
      <c r="J1333">
        <f t="shared" si="123"/>
        <v>2</v>
      </c>
      <c r="K1333">
        <v>0.44650505515164696</v>
      </c>
      <c r="L1333">
        <f t="shared" si="124"/>
        <v>2.1148408957269025</v>
      </c>
      <c r="M1333">
        <f t="shared" si="125"/>
        <v>6.1091539271180437</v>
      </c>
      <c r="N1333">
        <v>1</v>
      </c>
      <c r="T1333" s="1">
        <v>-5.1603381368501202E-3</v>
      </c>
    </row>
    <row r="1334" spans="1:20" x14ac:dyDescent="0.25">
      <c r="A1334">
        <v>0</v>
      </c>
      <c r="B1334">
        <v>0</v>
      </c>
      <c r="C1334">
        <f t="shared" si="120"/>
        <v>0</v>
      </c>
      <c r="D1334">
        <v>1</v>
      </c>
      <c r="E1334">
        <v>1</v>
      </c>
      <c r="F1334">
        <f t="shared" si="121"/>
        <v>2</v>
      </c>
      <c r="G1334">
        <v>0</v>
      </c>
      <c r="H1334">
        <v>1</v>
      </c>
      <c r="I1334">
        <f t="shared" si="122"/>
        <v>1</v>
      </c>
      <c r="J1334">
        <f t="shared" si="123"/>
        <v>1</v>
      </c>
      <c r="K1334">
        <v>-0.69847828854108229</v>
      </c>
      <c r="L1334">
        <f t="shared" si="124"/>
        <v>7.2701128656586818</v>
      </c>
      <c r="M1334">
        <f t="shared" si="125"/>
        <v>2.1148408957269025</v>
      </c>
      <c r="N1334">
        <v>1</v>
      </c>
      <c r="T1334" s="1">
        <v>3.4893257726054099E-3</v>
      </c>
    </row>
    <row r="1335" spans="1:20" x14ac:dyDescent="0.25">
      <c r="A1335">
        <v>1</v>
      </c>
      <c r="B1335">
        <v>0</v>
      </c>
      <c r="C1335">
        <f t="shared" si="120"/>
        <v>1</v>
      </c>
      <c r="D1335">
        <v>1</v>
      </c>
      <c r="E1335">
        <v>1</v>
      </c>
      <c r="F1335">
        <f t="shared" si="121"/>
        <v>2</v>
      </c>
      <c r="G1335">
        <v>0</v>
      </c>
      <c r="H1335">
        <v>1</v>
      </c>
      <c r="I1335">
        <f t="shared" si="122"/>
        <v>1</v>
      </c>
      <c r="J1335">
        <f t="shared" si="123"/>
        <v>2</v>
      </c>
      <c r="K1335">
        <v>0.8042070476221852</v>
      </c>
      <c r="L1335">
        <f t="shared" si="124"/>
        <v>3.0624366683761068</v>
      </c>
      <c r="M1335">
        <f t="shared" si="125"/>
        <v>7.2701128656586818</v>
      </c>
      <c r="N1335">
        <v>1</v>
      </c>
      <c r="T1335" s="1">
        <v>1.3314842817436501E-2</v>
      </c>
    </row>
    <row r="1336" spans="1:20" x14ac:dyDescent="0.25">
      <c r="A1336">
        <v>0</v>
      </c>
      <c r="B1336">
        <v>0</v>
      </c>
      <c r="C1336">
        <f t="shared" si="120"/>
        <v>0</v>
      </c>
      <c r="D1336">
        <v>1</v>
      </c>
      <c r="E1336">
        <v>1</v>
      </c>
      <c r="F1336">
        <f t="shared" si="121"/>
        <v>2</v>
      </c>
      <c r="G1336">
        <v>0</v>
      </c>
      <c r="H1336">
        <v>1</v>
      </c>
      <c r="I1336">
        <f t="shared" si="122"/>
        <v>1</v>
      </c>
      <c r="J1336">
        <f t="shared" si="123"/>
        <v>1</v>
      </c>
      <c r="K1336">
        <v>2.6395719032734632</v>
      </c>
      <c r="L1336">
        <f t="shared" si="124"/>
        <v>16.999984709307558</v>
      </c>
      <c r="M1336">
        <f t="shared" si="125"/>
        <v>3.0624366683761068</v>
      </c>
      <c r="N1336">
        <v>1</v>
      </c>
      <c r="T1336" s="1">
        <v>5.0920142427415202E-3</v>
      </c>
    </row>
    <row r="1337" spans="1:20" x14ac:dyDescent="0.25">
      <c r="A1337">
        <v>0</v>
      </c>
      <c r="B1337">
        <v>0</v>
      </c>
      <c r="C1337">
        <f t="shared" si="120"/>
        <v>0</v>
      </c>
      <c r="D1337">
        <v>1</v>
      </c>
      <c r="E1337">
        <v>1</v>
      </c>
      <c r="F1337">
        <f t="shared" si="121"/>
        <v>2</v>
      </c>
      <c r="G1337">
        <v>1</v>
      </c>
      <c r="H1337">
        <v>1</v>
      </c>
      <c r="I1337">
        <f t="shared" si="122"/>
        <v>2</v>
      </c>
      <c r="J1337">
        <f t="shared" si="123"/>
        <v>2</v>
      </c>
      <c r="K1337">
        <v>-5.3230451158015057E-2</v>
      </c>
      <c r="L1337">
        <f t="shared" si="124"/>
        <v>3.2935360395454816</v>
      </c>
      <c r="M1337">
        <f t="shared" si="125"/>
        <v>16.999984709307558</v>
      </c>
      <c r="N1337">
        <v>1</v>
      </c>
      <c r="T1337" s="1">
        <v>4.7300799897058701E-3</v>
      </c>
    </row>
    <row r="1338" spans="1:20" x14ac:dyDescent="0.25">
      <c r="A1338">
        <v>1</v>
      </c>
      <c r="B1338">
        <v>0</v>
      </c>
      <c r="C1338">
        <f t="shared" si="120"/>
        <v>1</v>
      </c>
      <c r="D1338">
        <v>1</v>
      </c>
      <c r="E1338">
        <v>1</v>
      </c>
      <c r="F1338">
        <f t="shared" si="121"/>
        <v>2</v>
      </c>
      <c r="G1338">
        <v>1</v>
      </c>
      <c r="H1338">
        <v>1</v>
      </c>
      <c r="I1338">
        <f t="shared" si="122"/>
        <v>2</v>
      </c>
      <c r="J1338">
        <f t="shared" si="123"/>
        <v>2</v>
      </c>
      <c r="K1338">
        <v>-0.55128452913777437</v>
      </c>
      <c r="L1338">
        <f t="shared" si="124"/>
        <v>7.3580856007230331</v>
      </c>
      <c r="M1338">
        <f t="shared" si="125"/>
        <v>3.2935360395454816</v>
      </c>
      <c r="N1338">
        <v>1</v>
      </c>
      <c r="T1338" s="1">
        <v>4.7195329286697698E-3</v>
      </c>
    </row>
    <row r="1339" spans="1:20" x14ac:dyDescent="0.25">
      <c r="A1339">
        <v>1</v>
      </c>
      <c r="B1339">
        <v>0</v>
      </c>
      <c r="C1339">
        <f t="shared" si="120"/>
        <v>1</v>
      </c>
      <c r="D1339">
        <v>1</v>
      </c>
      <c r="E1339">
        <v>1</v>
      </c>
      <c r="F1339">
        <f t="shared" si="121"/>
        <v>2</v>
      </c>
      <c r="G1339">
        <v>0</v>
      </c>
      <c r="H1339">
        <v>1</v>
      </c>
      <c r="I1339">
        <f t="shared" si="122"/>
        <v>1</v>
      </c>
      <c r="J1339">
        <f t="shared" si="123"/>
        <v>1</v>
      </c>
      <c r="K1339">
        <v>1.1217457540624309</v>
      </c>
      <c r="L1339">
        <f t="shared" si="124"/>
        <v>11.157811581970384</v>
      </c>
      <c r="M1339">
        <f t="shared" si="125"/>
        <v>7.3580856007230331</v>
      </c>
      <c r="N1339">
        <v>1</v>
      </c>
      <c r="T1339" s="1">
        <v>5.0613528446117302E-3</v>
      </c>
    </row>
    <row r="1340" spans="1:20" x14ac:dyDescent="0.25">
      <c r="A1340">
        <v>1</v>
      </c>
      <c r="B1340">
        <v>0</v>
      </c>
      <c r="C1340">
        <f t="shared" si="120"/>
        <v>1</v>
      </c>
      <c r="D1340">
        <v>0</v>
      </c>
      <c r="E1340">
        <v>1</v>
      </c>
      <c r="F1340">
        <f t="shared" si="121"/>
        <v>1</v>
      </c>
      <c r="G1340">
        <v>0</v>
      </c>
      <c r="H1340">
        <v>1</v>
      </c>
      <c r="I1340">
        <f t="shared" si="122"/>
        <v>1</v>
      </c>
      <c r="J1340">
        <f t="shared" si="123"/>
        <v>1</v>
      </c>
      <c r="K1340">
        <v>-0.83189434008090757</v>
      </c>
      <c r="L1340">
        <f t="shared" si="124"/>
        <v>0.56777363623226185</v>
      </c>
      <c r="M1340">
        <f t="shared" si="125"/>
        <v>11.157811581970384</v>
      </c>
      <c r="N1340">
        <v>1</v>
      </c>
      <c r="T1340" s="1">
        <v>1.09471561676741E-2</v>
      </c>
    </row>
    <row r="1341" spans="1:20" x14ac:dyDescent="0.25">
      <c r="A1341">
        <v>1</v>
      </c>
      <c r="B1341">
        <v>0</v>
      </c>
      <c r="C1341">
        <f t="shared" si="120"/>
        <v>1</v>
      </c>
      <c r="D1341">
        <v>1</v>
      </c>
      <c r="E1341">
        <v>1</v>
      </c>
      <c r="F1341">
        <f t="shared" si="121"/>
        <v>2</v>
      </c>
      <c r="G1341">
        <v>0</v>
      </c>
      <c r="H1341">
        <v>1</v>
      </c>
      <c r="I1341">
        <f t="shared" si="122"/>
        <v>1</v>
      </c>
      <c r="J1341">
        <f t="shared" si="123"/>
        <v>2</v>
      </c>
      <c r="K1341">
        <v>-0.9809673429117538</v>
      </c>
      <c r="L1341">
        <f t="shared" si="124"/>
        <v>-1.8483799585770553</v>
      </c>
      <c r="M1341">
        <f t="shared" si="125"/>
        <v>0.56777363623226185</v>
      </c>
      <c r="N1341">
        <v>1</v>
      </c>
      <c r="T1341" s="1">
        <v>-7.2422653121417798E-3</v>
      </c>
    </row>
    <row r="1342" spans="1:20" x14ac:dyDescent="0.25">
      <c r="A1342">
        <v>0</v>
      </c>
      <c r="B1342">
        <v>0</v>
      </c>
      <c r="C1342">
        <f t="shared" si="120"/>
        <v>0</v>
      </c>
      <c r="D1342">
        <v>1</v>
      </c>
      <c r="E1342">
        <v>1</v>
      </c>
      <c r="F1342">
        <f t="shared" si="121"/>
        <v>2</v>
      </c>
      <c r="G1342">
        <v>0</v>
      </c>
      <c r="H1342">
        <v>1</v>
      </c>
      <c r="I1342">
        <f t="shared" si="122"/>
        <v>1</v>
      </c>
      <c r="J1342">
        <f t="shared" si="123"/>
        <v>1</v>
      </c>
      <c r="K1342">
        <v>-0.26963789423462003</v>
      </c>
      <c r="L1342">
        <f t="shared" si="124"/>
        <v>9.7456003048692565</v>
      </c>
      <c r="M1342">
        <f t="shared" si="125"/>
        <v>-1.8483799585770553</v>
      </c>
      <c r="N1342">
        <v>1</v>
      </c>
      <c r="T1342" s="1">
        <v>-7.4092847934625799E-3</v>
      </c>
    </row>
    <row r="1343" spans="1:20" x14ac:dyDescent="0.25">
      <c r="A1343">
        <v>0</v>
      </c>
      <c r="B1343">
        <v>0</v>
      </c>
      <c r="C1343">
        <f t="shared" si="120"/>
        <v>0</v>
      </c>
      <c r="D1343">
        <v>0</v>
      </c>
      <c r="E1343">
        <v>1</v>
      </c>
      <c r="F1343">
        <f t="shared" si="121"/>
        <v>1</v>
      </c>
      <c r="G1343">
        <v>0</v>
      </c>
      <c r="H1343">
        <v>1</v>
      </c>
      <c r="I1343">
        <f t="shared" si="122"/>
        <v>1</v>
      </c>
      <c r="J1343">
        <f t="shared" si="123"/>
        <v>1</v>
      </c>
      <c r="K1343">
        <v>1.1423617252148688</v>
      </c>
      <c r="L1343">
        <f t="shared" si="124"/>
        <v>4.2338435114035891</v>
      </c>
      <c r="M1343">
        <f t="shared" si="125"/>
        <v>9.7456003048692565</v>
      </c>
      <c r="N1343">
        <v>1</v>
      </c>
      <c r="T1343" s="1">
        <v>9.9868752237064397E-4</v>
      </c>
    </row>
    <row r="1344" spans="1:20" x14ac:dyDescent="0.25">
      <c r="A1344">
        <v>0</v>
      </c>
      <c r="B1344">
        <v>0</v>
      </c>
      <c r="C1344">
        <f t="shared" si="120"/>
        <v>0</v>
      </c>
      <c r="D1344">
        <v>1</v>
      </c>
      <c r="E1344">
        <v>1</v>
      </c>
      <c r="F1344">
        <f t="shared" si="121"/>
        <v>2</v>
      </c>
      <c r="G1344">
        <v>0</v>
      </c>
      <c r="H1344">
        <v>1</v>
      </c>
      <c r="I1344">
        <f t="shared" si="122"/>
        <v>1</v>
      </c>
      <c r="J1344">
        <f t="shared" si="123"/>
        <v>2</v>
      </c>
      <c r="K1344">
        <v>1.2820214578823652</v>
      </c>
      <c r="L1344">
        <f t="shared" si="124"/>
        <v>3.4108116180454484</v>
      </c>
      <c r="M1344">
        <f t="shared" si="125"/>
        <v>4.2338435114035891</v>
      </c>
      <c r="N1344">
        <v>1</v>
      </c>
      <c r="T1344" s="1">
        <v>4.2120304178752104E-3</v>
      </c>
    </row>
    <row r="1345" spans="1:20" x14ac:dyDescent="0.25">
      <c r="A1345">
        <v>0</v>
      </c>
      <c r="B1345">
        <v>1</v>
      </c>
      <c r="C1345">
        <f t="shared" si="120"/>
        <v>1</v>
      </c>
      <c r="D1345">
        <v>0</v>
      </c>
      <c r="E1345">
        <v>0</v>
      </c>
      <c r="F1345">
        <f t="shared" si="121"/>
        <v>0</v>
      </c>
      <c r="G1345">
        <v>0</v>
      </c>
      <c r="H1345">
        <v>1</v>
      </c>
      <c r="I1345">
        <f t="shared" si="122"/>
        <v>1</v>
      </c>
      <c r="J1345">
        <f t="shared" si="123"/>
        <v>1</v>
      </c>
      <c r="K1345">
        <v>2.2961285139899701</v>
      </c>
      <c r="L1345">
        <f t="shared" si="124"/>
        <v>15.865142056556277</v>
      </c>
      <c r="M1345">
        <f t="shared" si="125"/>
        <v>3.4108116180454484</v>
      </c>
      <c r="N1345">
        <v>1</v>
      </c>
      <c r="T1345" s="1">
        <v>1.70219871454673E-2</v>
      </c>
    </row>
    <row r="1346" spans="1:20" x14ac:dyDescent="0.25">
      <c r="A1346">
        <v>0</v>
      </c>
      <c r="B1346">
        <v>0</v>
      </c>
      <c r="C1346">
        <f t="shared" si="120"/>
        <v>0</v>
      </c>
      <c r="D1346">
        <v>1</v>
      </c>
      <c r="E1346">
        <v>1</v>
      </c>
      <c r="F1346">
        <f t="shared" si="121"/>
        <v>2</v>
      </c>
      <c r="G1346">
        <v>0</v>
      </c>
      <c r="H1346">
        <v>1</v>
      </c>
      <c r="I1346">
        <f t="shared" si="122"/>
        <v>1</v>
      </c>
      <c r="J1346">
        <f t="shared" si="123"/>
        <v>2</v>
      </c>
      <c r="K1346">
        <v>-2.1348023437894881</v>
      </c>
      <c r="L1346">
        <f t="shared" si="124"/>
        <v>-1.0965762762677205</v>
      </c>
      <c r="M1346">
        <f t="shared" si="125"/>
        <v>15.865142056556277</v>
      </c>
      <c r="N1346">
        <v>1</v>
      </c>
      <c r="T1346" s="1">
        <v>-1.2799342997700599E-2</v>
      </c>
    </row>
    <row r="1347" spans="1:20" x14ac:dyDescent="0.25">
      <c r="A1347">
        <v>1</v>
      </c>
      <c r="B1347">
        <v>0</v>
      </c>
      <c r="C1347">
        <f t="shared" si="120"/>
        <v>1</v>
      </c>
      <c r="D1347">
        <v>1</v>
      </c>
      <c r="E1347">
        <v>1</v>
      </c>
      <c r="F1347">
        <f t="shared" si="121"/>
        <v>2</v>
      </c>
      <c r="G1347">
        <v>0</v>
      </c>
      <c r="H1347">
        <v>1</v>
      </c>
      <c r="I1347">
        <f t="shared" si="122"/>
        <v>1</v>
      </c>
      <c r="J1347">
        <f t="shared" si="123"/>
        <v>1</v>
      </c>
      <c r="K1347">
        <v>-1.0609664968797006</v>
      </c>
      <c r="L1347">
        <f t="shared" si="124"/>
        <v>7.146073392241215</v>
      </c>
      <c r="M1347">
        <f t="shared" si="125"/>
        <v>-1.0965762762677205</v>
      </c>
      <c r="N1347">
        <v>1</v>
      </c>
      <c r="T1347" s="1">
        <v>3.0918908445673999E-3</v>
      </c>
    </row>
    <row r="1348" spans="1:20" x14ac:dyDescent="0.25">
      <c r="A1348">
        <v>1</v>
      </c>
      <c r="B1348">
        <v>0</v>
      </c>
      <c r="C1348">
        <f t="shared" si="120"/>
        <v>1</v>
      </c>
      <c r="D1348">
        <v>1</v>
      </c>
      <c r="E1348">
        <v>1</v>
      </c>
      <c r="F1348">
        <f t="shared" si="121"/>
        <v>2</v>
      </c>
      <c r="G1348">
        <v>0</v>
      </c>
      <c r="H1348">
        <v>1</v>
      </c>
      <c r="I1348">
        <f t="shared" si="122"/>
        <v>1</v>
      </c>
      <c r="J1348">
        <f t="shared" si="123"/>
        <v>2</v>
      </c>
      <c r="K1348">
        <v>-0.38148755265865475</v>
      </c>
      <c r="L1348">
        <f t="shared" si="124"/>
        <v>0.66623957313093363</v>
      </c>
      <c r="M1348">
        <f t="shared" si="125"/>
        <v>7.146073392241215</v>
      </c>
      <c r="N1348">
        <v>1</v>
      </c>
      <c r="T1348" s="1">
        <v>-4.6768342174647801E-3</v>
      </c>
    </row>
    <row r="1349" spans="1:20" x14ac:dyDescent="0.25">
      <c r="A1349">
        <v>1</v>
      </c>
      <c r="B1349">
        <v>0</v>
      </c>
      <c r="C1349">
        <f t="shared" ref="C1349:C1412" si="126">SUM(A1349:B1349)</f>
        <v>1</v>
      </c>
      <c r="D1349">
        <v>1</v>
      </c>
      <c r="E1349">
        <v>1</v>
      </c>
      <c r="F1349">
        <f t="shared" ref="F1349:F1412" si="127">SUM(D1349:E1349)</f>
        <v>2</v>
      </c>
      <c r="G1349">
        <v>0</v>
      </c>
      <c r="H1349">
        <v>1</v>
      </c>
      <c r="I1349">
        <f t="shared" ref="I1349:I1412" si="128">SUM(G1349:H1349)</f>
        <v>1</v>
      </c>
      <c r="J1349">
        <f t="shared" ref="J1349:J1412" si="129">IF(J1348=0,C1349,IF(J1348=1,F1349,I1349))</f>
        <v>1</v>
      </c>
      <c r="K1349">
        <v>0.83005716078332625</v>
      </c>
      <c r="L1349">
        <f t="shared" ref="L1349:L1412" si="130">IF(J1349=0,-10+0.5*L1348+K1349,IF(J1348=1,0.2*L1348+2*K1349,10-0.3*L1348+3*K1349))</f>
        <v>12.290299610410699</v>
      </c>
      <c r="M1349">
        <f t="shared" ref="M1349:M1412" si="131">L1348</f>
        <v>0.66623957313093363</v>
      </c>
      <c r="N1349">
        <v>1</v>
      </c>
      <c r="T1349" s="1">
        <v>4.3807655837735304E-3</v>
      </c>
    </row>
    <row r="1350" spans="1:20" x14ac:dyDescent="0.25">
      <c r="A1350">
        <v>1</v>
      </c>
      <c r="B1350">
        <v>0</v>
      </c>
      <c r="C1350">
        <f t="shared" si="126"/>
        <v>1</v>
      </c>
      <c r="D1350">
        <v>1</v>
      </c>
      <c r="E1350">
        <v>1</v>
      </c>
      <c r="F1350">
        <f t="shared" si="127"/>
        <v>2</v>
      </c>
      <c r="G1350">
        <v>0</v>
      </c>
      <c r="H1350">
        <v>1</v>
      </c>
      <c r="I1350">
        <f t="shared" si="128"/>
        <v>1</v>
      </c>
      <c r="J1350">
        <f t="shared" si="129"/>
        <v>2</v>
      </c>
      <c r="K1350">
        <v>-0.69623411036445759</v>
      </c>
      <c r="L1350">
        <f t="shared" si="130"/>
        <v>1.0655917013532248</v>
      </c>
      <c r="M1350">
        <f t="shared" si="131"/>
        <v>12.290299610410699</v>
      </c>
      <c r="N1350">
        <v>1</v>
      </c>
      <c r="T1350" s="1">
        <v>-1.2214910309666E-2</v>
      </c>
    </row>
    <row r="1351" spans="1:20" x14ac:dyDescent="0.25">
      <c r="A1351">
        <v>0</v>
      </c>
      <c r="B1351">
        <v>1</v>
      </c>
      <c r="C1351">
        <f t="shared" si="126"/>
        <v>1</v>
      </c>
      <c r="D1351">
        <v>1</v>
      </c>
      <c r="E1351">
        <v>1</v>
      </c>
      <c r="F1351">
        <f t="shared" si="127"/>
        <v>2</v>
      </c>
      <c r="G1351">
        <v>0</v>
      </c>
      <c r="H1351">
        <v>1</v>
      </c>
      <c r="I1351">
        <f t="shared" si="128"/>
        <v>1</v>
      </c>
      <c r="J1351">
        <f t="shared" si="129"/>
        <v>1</v>
      </c>
      <c r="K1351">
        <v>-1.2212490219098981</v>
      </c>
      <c r="L1351">
        <f t="shared" si="130"/>
        <v>6.0165754238643387</v>
      </c>
      <c r="M1351">
        <f t="shared" si="131"/>
        <v>1.0655917013532248</v>
      </c>
      <c r="N1351">
        <v>1</v>
      </c>
      <c r="T1351" s="1">
        <v>-7.1194049411662502E-3</v>
      </c>
    </row>
    <row r="1352" spans="1:20" x14ac:dyDescent="0.25">
      <c r="A1352">
        <v>1</v>
      </c>
      <c r="B1352">
        <v>1</v>
      </c>
      <c r="C1352">
        <f t="shared" si="126"/>
        <v>2</v>
      </c>
      <c r="D1352">
        <v>1</v>
      </c>
      <c r="E1352">
        <v>1</v>
      </c>
      <c r="F1352">
        <f t="shared" si="127"/>
        <v>2</v>
      </c>
      <c r="G1352">
        <v>0</v>
      </c>
      <c r="H1352">
        <v>1</v>
      </c>
      <c r="I1352">
        <f t="shared" si="128"/>
        <v>1</v>
      </c>
      <c r="J1352">
        <f t="shared" si="129"/>
        <v>2</v>
      </c>
      <c r="K1352">
        <v>0.59373405747464858</v>
      </c>
      <c r="L1352">
        <f t="shared" si="130"/>
        <v>2.3907831997221649</v>
      </c>
      <c r="M1352">
        <f t="shared" si="131"/>
        <v>6.0165754238643387</v>
      </c>
      <c r="N1352">
        <v>1</v>
      </c>
      <c r="T1352" s="1">
        <v>-6.1718799460308499E-3</v>
      </c>
    </row>
    <row r="1353" spans="1:20" x14ac:dyDescent="0.25">
      <c r="A1353">
        <v>1</v>
      </c>
      <c r="B1353">
        <v>0</v>
      </c>
      <c r="C1353">
        <f t="shared" si="126"/>
        <v>1</v>
      </c>
      <c r="D1353">
        <v>1</v>
      </c>
      <c r="E1353">
        <v>1</v>
      </c>
      <c r="F1353">
        <f t="shared" si="127"/>
        <v>2</v>
      </c>
      <c r="G1353">
        <v>0</v>
      </c>
      <c r="H1353">
        <v>1</v>
      </c>
      <c r="I1353">
        <f t="shared" si="128"/>
        <v>1</v>
      </c>
      <c r="J1353">
        <f t="shared" si="129"/>
        <v>1</v>
      </c>
      <c r="K1353">
        <v>-0.75588104664348066</v>
      </c>
      <c r="L1353">
        <f t="shared" si="130"/>
        <v>7.0151219001529093</v>
      </c>
      <c r="M1353">
        <f t="shared" si="131"/>
        <v>2.3907831997221649</v>
      </c>
      <c r="N1353">
        <v>1</v>
      </c>
      <c r="T1353" s="1">
        <v>4.2292516073327803E-3</v>
      </c>
    </row>
    <row r="1354" spans="1:20" x14ac:dyDescent="0.25">
      <c r="A1354">
        <v>0</v>
      </c>
      <c r="B1354">
        <v>0</v>
      </c>
      <c r="C1354">
        <f t="shared" si="126"/>
        <v>0</v>
      </c>
      <c r="D1354">
        <v>1</v>
      </c>
      <c r="E1354">
        <v>1</v>
      </c>
      <c r="F1354">
        <f t="shared" si="127"/>
        <v>2</v>
      </c>
      <c r="G1354">
        <v>0</v>
      </c>
      <c r="H1354">
        <v>1</v>
      </c>
      <c r="I1354">
        <f t="shared" si="128"/>
        <v>1</v>
      </c>
      <c r="J1354">
        <f t="shared" si="129"/>
        <v>2</v>
      </c>
      <c r="K1354">
        <v>-0.7051335160213057</v>
      </c>
      <c r="L1354">
        <f t="shared" si="130"/>
        <v>-7.2426520120294491E-3</v>
      </c>
      <c r="M1354">
        <f t="shared" si="131"/>
        <v>7.0151219001529093</v>
      </c>
      <c r="N1354">
        <v>1</v>
      </c>
      <c r="T1354" s="1">
        <v>-5.7167145177849897E-3</v>
      </c>
    </row>
    <row r="1355" spans="1:20" x14ac:dyDescent="0.25">
      <c r="A1355">
        <v>1</v>
      </c>
      <c r="B1355">
        <v>0</v>
      </c>
      <c r="C1355">
        <f t="shared" si="126"/>
        <v>1</v>
      </c>
      <c r="D1355">
        <v>1</v>
      </c>
      <c r="E1355">
        <v>0</v>
      </c>
      <c r="F1355">
        <f t="shared" si="127"/>
        <v>1</v>
      </c>
      <c r="G1355">
        <v>0</v>
      </c>
      <c r="H1355">
        <v>1</v>
      </c>
      <c r="I1355">
        <f t="shared" si="128"/>
        <v>1</v>
      </c>
      <c r="J1355">
        <f t="shared" si="129"/>
        <v>1</v>
      </c>
      <c r="K1355">
        <v>6.6718257585307583E-2</v>
      </c>
      <c r="L1355">
        <f t="shared" si="130"/>
        <v>10.202327568359532</v>
      </c>
      <c r="M1355">
        <f t="shared" si="131"/>
        <v>-7.2426520120294491E-3</v>
      </c>
      <c r="N1355">
        <v>1</v>
      </c>
      <c r="T1355" s="1">
        <v>-4.6645275896768298E-3</v>
      </c>
    </row>
    <row r="1356" spans="1:20" x14ac:dyDescent="0.25">
      <c r="A1356">
        <v>1</v>
      </c>
      <c r="B1356">
        <v>1</v>
      </c>
      <c r="C1356">
        <f t="shared" si="126"/>
        <v>2</v>
      </c>
      <c r="D1356">
        <v>0</v>
      </c>
      <c r="E1356">
        <v>1</v>
      </c>
      <c r="F1356">
        <f t="shared" si="127"/>
        <v>1</v>
      </c>
      <c r="G1356">
        <v>0</v>
      </c>
      <c r="H1356">
        <v>1</v>
      </c>
      <c r="I1356">
        <f t="shared" si="128"/>
        <v>1</v>
      </c>
      <c r="J1356">
        <f t="shared" si="129"/>
        <v>1</v>
      </c>
      <c r="K1356">
        <v>-1.3392309483606368E-3</v>
      </c>
      <c r="L1356">
        <f t="shared" si="130"/>
        <v>2.0377870517751853</v>
      </c>
      <c r="M1356">
        <f t="shared" si="131"/>
        <v>10.202327568359532</v>
      </c>
      <c r="N1356">
        <v>1</v>
      </c>
      <c r="T1356" s="1">
        <v>-9.6374659173186199E-3</v>
      </c>
    </row>
    <row r="1357" spans="1:20" x14ac:dyDescent="0.25">
      <c r="A1357">
        <v>0</v>
      </c>
      <c r="B1357">
        <v>0</v>
      </c>
      <c r="C1357">
        <f t="shared" si="126"/>
        <v>0</v>
      </c>
      <c r="D1357">
        <v>1</v>
      </c>
      <c r="E1357">
        <v>1</v>
      </c>
      <c r="F1357">
        <f t="shared" si="127"/>
        <v>2</v>
      </c>
      <c r="G1357">
        <v>0</v>
      </c>
      <c r="H1357">
        <v>1</v>
      </c>
      <c r="I1357">
        <f t="shared" si="128"/>
        <v>1</v>
      </c>
      <c r="J1357">
        <f t="shared" si="129"/>
        <v>2</v>
      </c>
      <c r="K1357">
        <v>-1.2973077900824137</v>
      </c>
      <c r="L1357">
        <f t="shared" si="130"/>
        <v>-2.1870581698097902</v>
      </c>
      <c r="M1357">
        <f t="shared" si="131"/>
        <v>2.0377870517751853</v>
      </c>
      <c r="N1357">
        <v>1</v>
      </c>
      <c r="T1357" s="1">
        <v>-2.00827546986595E-2</v>
      </c>
    </row>
    <row r="1358" spans="1:20" x14ac:dyDescent="0.25">
      <c r="A1358">
        <v>1</v>
      </c>
      <c r="B1358">
        <v>0</v>
      </c>
      <c r="C1358">
        <f t="shared" si="126"/>
        <v>1</v>
      </c>
      <c r="D1358">
        <v>1</v>
      </c>
      <c r="E1358">
        <v>1</v>
      </c>
      <c r="F1358">
        <f t="shared" si="127"/>
        <v>2</v>
      </c>
      <c r="G1358">
        <v>0</v>
      </c>
      <c r="H1358">
        <v>1</v>
      </c>
      <c r="I1358">
        <f t="shared" si="128"/>
        <v>1</v>
      </c>
      <c r="J1358">
        <f t="shared" si="129"/>
        <v>1</v>
      </c>
      <c r="K1358">
        <v>-0.76938704296480864</v>
      </c>
      <c r="L1358">
        <f t="shared" si="130"/>
        <v>8.3479563220485105</v>
      </c>
      <c r="M1358">
        <f t="shared" si="131"/>
        <v>-2.1870581698097902</v>
      </c>
      <c r="N1358">
        <v>1</v>
      </c>
      <c r="T1358" s="1">
        <v>-1.8458634650286799E-3</v>
      </c>
    </row>
    <row r="1359" spans="1:20" x14ac:dyDescent="0.25">
      <c r="A1359">
        <v>0</v>
      </c>
      <c r="B1359">
        <v>0</v>
      </c>
      <c r="C1359">
        <f t="shared" si="126"/>
        <v>0</v>
      </c>
      <c r="D1359">
        <v>0</v>
      </c>
      <c r="E1359">
        <v>1</v>
      </c>
      <c r="F1359">
        <f t="shared" si="127"/>
        <v>1</v>
      </c>
      <c r="G1359">
        <v>0</v>
      </c>
      <c r="H1359">
        <v>1</v>
      </c>
      <c r="I1359">
        <f t="shared" si="128"/>
        <v>1</v>
      </c>
      <c r="J1359">
        <f t="shared" si="129"/>
        <v>1</v>
      </c>
      <c r="K1359">
        <v>-0.84035718828090467</v>
      </c>
      <c r="L1359">
        <f t="shared" si="130"/>
        <v>-1.1123112152107151E-2</v>
      </c>
      <c r="M1359">
        <f t="shared" si="131"/>
        <v>8.3479563220485105</v>
      </c>
      <c r="N1359">
        <v>1</v>
      </c>
      <c r="T1359" s="1">
        <v>1.8941059189026801E-2</v>
      </c>
    </row>
    <row r="1360" spans="1:20" x14ac:dyDescent="0.25">
      <c r="A1360">
        <v>0</v>
      </c>
      <c r="B1360">
        <v>0</v>
      </c>
      <c r="C1360">
        <f t="shared" si="126"/>
        <v>0</v>
      </c>
      <c r="D1360">
        <v>1</v>
      </c>
      <c r="E1360">
        <v>1</v>
      </c>
      <c r="F1360">
        <f t="shared" si="127"/>
        <v>2</v>
      </c>
      <c r="G1360">
        <v>0</v>
      </c>
      <c r="H1360">
        <v>1</v>
      </c>
      <c r="I1360">
        <f t="shared" si="128"/>
        <v>1</v>
      </c>
      <c r="J1360">
        <f t="shared" si="129"/>
        <v>2</v>
      </c>
      <c r="K1360">
        <v>-0.23300231077882927</v>
      </c>
      <c r="L1360">
        <f t="shared" si="130"/>
        <v>-0.46822924398807997</v>
      </c>
      <c r="M1360">
        <f t="shared" si="131"/>
        <v>-1.1123112152107151E-2</v>
      </c>
      <c r="N1360">
        <v>1</v>
      </c>
      <c r="T1360" s="1">
        <v>-1.7230143431966299E-2</v>
      </c>
    </row>
    <row r="1361" spans="1:20" x14ac:dyDescent="0.25">
      <c r="A1361">
        <v>1</v>
      </c>
      <c r="B1361">
        <v>1</v>
      </c>
      <c r="C1361">
        <f t="shared" si="126"/>
        <v>2</v>
      </c>
      <c r="D1361">
        <v>1</v>
      </c>
      <c r="E1361">
        <v>1</v>
      </c>
      <c r="F1361">
        <f t="shared" si="127"/>
        <v>2</v>
      </c>
      <c r="G1361">
        <v>0</v>
      </c>
      <c r="H1361">
        <v>1</v>
      </c>
      <c r="I1361">
        <f t="shared" si="128"/>
        <v>1</v>
      </c>
      <c r="J1361">
        <f t="shared" si="129"/>
        <v>1</v>
      </c>
      <c r="K1361">
        <v>-0.65320136855007149</v>
      </c>
      <c r="L1361">
        <f t="shared" si="130"/>
        <v>8.18086466754621</v>
      </c>
      <c r="M1361">
        <f t="shared" si="131"/>
        <v>-0.46822924398807997</v>
      </c>
      <c r="N1361">
        <v>1</v>
      </c>
      <c r="T1361" s="1">
        <v>1.13898642532461E-3</v>
      </c>
    </row>
    <row r="1362" spans="1:20" x14ac:dyDescent="0.25">
      <c r="A1362">
        <v>0</v>
      </c>
      <c r="B1362">
        <v>0</v>
      </c>
      <c r="C1362">
        <f t="shared" si="126"/>
        <v>0</v>
      </c>
      <c r="D1362">
        <v>1</v>
      </c>
      <c r="E1362">
        <v>1</v>
      </c>
      <c r="F1362">
        <f t="shared" si="127"/>
        <v>2</v>
      </c>
      <c r="G1362">
        <v>0</v>
      </c>
      <c r="H1362">
        <v>1</v>
      </c>
      <c r="I1362">
        <f t="shared" si="128"/>
        <v>1</v>
      </c>
      <c r="J1362">
        <f t="shared" si="129"/>
        <v>2</v>
      </c>
      <c r="K1362">
        <v>-1.5019031707197428</v>
      </c>
      <c r="L1362">
        <f t="shared" si="130"/>
        <v>-1.3676334079302435</v>
      </c>
      <c r="M1362">
        <f t="shared" si="131"/>
        <v>8.18086466754621</v>
      </c>
      <c r="N1362">
        <v>1</v>
      </c>
      <c r="T1362" s="1">
        <v>-2.26468215608264E-2</v>
      </c>
    </row>
    <row r="1363" spans="1:20" x14ac:dyDescent="0.25">
      <c r="A1363">
        <v>0</v>
      </c>
      <c r="B1363">
        <v>0</v>
      </c>
      <c r="C1363">
        <f t="shared" si="126"/>
        <v>0</v>
      </c>
      <c r="D1363">
        <v>1</v>
      </c>
      <c r="E1363">
        <v>1</v>
      </c>
      <c r="F1363">
        <f t="shared" si="127"/>
        <v>2</v>
      </c>
      <c r="G1363">
        <v>0</v>
      </c>
      <c r="H1363">
        <v>1</v>
      </c>
      <c r="I1363">
        <f t="shared" si="128"/>
        <v>1</v>
      </c>
      <c r="J1363">
        <f t="shared" si="129"/>
        <v>1</v>
      </c>
      <c r="K1363">
        <v>0.68874783210048918</v>
      </c>
      <c r="L1363">
        <f t="shared" si="130"/>
        <v>12.47653351868054</v>
      </c>
      <c r="M1363">
        <f t="shared" si="131"/>
        <v>-1.3676334079302435</v>
      </c>
      <c r="N1363">
        <v>1</v>
      </c>
      <c r="T1363" s="1">
        <v>1.4238582834415999E-3</v>
      </c>
    </row>
    <row r="1364" spans="1:20" x14ac:dyDescent="0.25">
      <c r="A1364">
        <v>1</v>
      </c>
      <c r="B1364">
        <v>0</v>
      </c>
      <c r="C1364">
        <f t="shared" si="126"/>
        <v>1</v>
      </c>
      <c r="D1364">
        <v>1</v>
      </c>
      <c r="E1364">
        <v>1</v>
      </c>
      <c r="F1364">
        <f t="shared" si="127"/>
        <v>2</v>
      </c>
      <c r="G1364">
        <v>0</v>
      </c>
      <c r="H1364">
        <v>1</v>
      </c>
      <c r="I1364">
        <f t="shared" si="128"/>
        <v>1</v>
      </c>
      <c r="J1364">
        <f t="shared" si="129"/>
        <v>2</v>
      </c>
      <c r="K1364">
        <v>-0.58844989325734787</v>
      </c>
      <c r="L1364">
        <f t="shared" si="130"/>
        <v>1.3184069172214126</v>
      </c>
      <c r="M1364">
        <f t="shared" si="131"/>
        <v>12.47653351868054</v>
      </c>
      <c r="N1364">
        <v>1</v>
      </c>
      <c r="T1364" s="1">
        <v>6.2379618594174896E-3</v>
      </c>
    </row>
    <row r="1365" spans="1:20" x14ac:dyDescent="0.25">
      <c r="A1365">
        <v>0</v>
      </c>
      <c r="B1365">
        <v>0</v>
      </c>
      <c r="C1365">
        <f t="shared" si="126"/>
        <v>0</v>
      </c>
      <c r="D1365">
        <v>1</v>
      </c>
      <c r="E1365">
        <v>1</v>
      </c>
      <c r="F1365">
        <f t="shared" si="127"/>
        <v>2</v>
      </c>
      <c r="G1365">
        <v>1</v>
      </c>
      <c r="H1365">
        <v>1</v>
      </c>
      <c r="I1365">
        <f t="shared" si="128"/>
        <v>2</v>
      </c>
      <c r="J1365">
        <f t="shared" si="129"/>
        <v>2</v>
      </c>
      <c r="K1365">
        <v>0.32699063012842089</v>
      </c>
      <c r="L1365">
        <f t="shared" si="130"/>
        <v>10.585449815218839</v>
      </c>
      <c r="M1365">
        <f t="shared" si="131"/>
        <v>1.3184069172214126</v>
      </c>
      <c r="N1365">
        <v>1</v>
      </c>
      <c r="T1365" s="1">
        <v>-2.3911038547172501E-2</v>
      </c>
    </row>
    <row r="1366" spans="1:20" x14ac:dyDescent="0.25">
      <c r="A1366">
        <v>1</v>
      </c>
      <c r="B1366">
        <v>0</v>
      </c>
      <c r="C1366">
        <f t="shared" si="126"/>
        <v>1</v>
      </c>
      <c r="D1366">
        <v>1</v>
      </c>
      <c r="E1366">
        <v>1</v>
      </c>
      <c r="F1366">
        <f t="shared" si="127"/>
        <v>2</v>
      </c>
      <c r="G1366">
        <v>1</v>
      </c>
      <c r="H1366">
        <v>1</v>
      </c>
      <c r="I1366">
        <f t="shared" si="128"/>
        <v>2</v>
      </c>
      <c r="J1366">
        <f t="shared" si="129"/>
        <v>2</v>
      </c>
      <c r="K1366">
        <v>-0.62560957303503528</v>
      </c>
      <c r="L1366">
        <f t="shared" si="130"/>
        <v>4.9475363363292431</v>
      </c>
      <c r="M1366">
        <f t="shared" si="131"/>
        <v>10.585449815218839</v>
      </c>
      <c r="N1366">
        <v>1</v>
      </c>
      <c r="T1366" s="1">
        <v>5.5903370895471396E-3</v>
      </c>
    </row>
    <row r="1367" spans="1:20" x14ac:dyDescent="0.25">
      <c r="A1367">
        <v>0</v>
      </c>
      <c r="B1367">
        <v>0</v>
      </c>
      <c r="C1367">
        <f t="shared" si="126"/>
        <v>0</v>
      </c>
      <c r="D1367">
        <v>1</v>
      </c>
      <c r="E1367">
        <v>1</v>
      </c>
      <c r="F1367">
        <f t="shared" si="127"/>
        <v>2</v>
      </c>
      <c r="G1367">
        <v>0</v>
      </c>
      <c r="H1367">
        <v>1</v>
      </c>
      <c r="I1367">
        <f t="shared" si="128"/>
        <v>1</v>
      </c>
      <c r="J1367">
        <f t="shared" si="129"/>
        <v>1</v>
      </c>
      <c r="K1367">
        <v>-0.15696741684223525</v>
      </c>
      <c r="L1367">
        <f t="shared" si="130"/>
        <v>8.044836848574521</v>
      </c>
      <c r="M1367">
        <f t="shared" si="131"/>
        <v>4.9475363363292431</v>
      </c>
      <c r="N1367">
        <v>1</v>
      </c>
      <c r="T1367" s="1">
        <v>1.80774035533488E-2</v>
      </c>
    </row>
    <row r="1368" spans="1:20" x14ac:dyDescent="0.25">
      <c r="A1368">
        <v>1</v>
      </c>
      <c r="B1368">
        <v>1</v>
      </c>
      <c r="C1368">
        <f t="shared" si="126"/>
        <v>2</v>
      </c>
      <c r="D1368">
        <v>1</v>
      </c>
      <c r="E1368">
        <v>1</v>
      </c>
      <c r="F1368">
        <f t="shared" si="127"/>
        <v>2</v>
      </c>
      <c r="G1368">
        <v>0</v>
      </c>
      <c r="H1368">
        <v>1</v>
      </c>
      <c r="I1368">
        <f t="shared" si="128"/>
        <v>1</v>
      </c>
      <c r="J1368">
        <f t="shared" si="129"/>
        <v>2</v>
      </c>
      <c r="K1368">
        <v>0.59519379647099413</v>
      </c>
      <c r="L1368">
        <f t="shared" si="130"/>
        <v>2.7993549626568925</v>
      </c>
      <c r="M1368">
        <f t="shared" si="131"/>
        <v>8.044836848574521</v>
      </c>
      <c r="N1368">
        <v>1</v>
      </c>
      <c r="T1368" s="1">
        <v>1.21230095878619E-2</v>
      </c>
    </row>
    <row r="1369" spans="1:20" x14ac:dyDescent="0.25">
      <c r="A1369">
        <v>0</v>
      </c>
      <c r="B1369">
        <v>1</v>
      </c>
      <c r="C1369">
        <f t="shared" si="126"/>
        <v>1</v>
      </c>
      <c r="D1369">
        <v>1</v>
      </c>
      <c r="E1369">
        <v>0</v>
      </c>
      <c r="F1369">
        <f t="shared" si="127"/>
        <v>1</v>
      </c>
      <c r="G1369">
        <v>0</v>
      </c>
      <c r="H1369">
        <v>1</v>
      </c>
      <c r="I1369">
        <f t="shared" si="128"/>
        <v>1</v>
      </c>
      <c r="J1369">
        <f t="shared" si="129"/>
        <v>1</v>
      </c>
      <c r="K1369">
        <v>0.80695826909504831</v>
      </c>
      <c r="L1369">
        <f t="shared" si="130"/>
        <v>11.581068318488077</v>
      </c>
      <c r="M1369">
        <f t="shared" si="131"/>
        <v>2.7993549626568925</v>
      </c>
      <c r="N1369">
        <v>1</v>
      </c>
      <c r="T1369" s="1">
        <v>-3.2506161145686701E-3</v>
      </c>
    </row>
    <row r="1370" spans="1:20" x14ac:dyDescent="0.25">
      <c r="A1370">
        <v>1</v>
      </c>
      <c r="B1370">
        <v>0</v>
      </c>
      <c r="C1370">
        <f t="shared" si="126"/>
        <v>1</v>
      </c>
      <c r="D1370">
        <v>1</v>
      </c>
      <c r="E1370">
        <v>0</v>
      </c>
      <c r="F1370">
        <f t="shared" si="127"/>
        <v>1</v>
      </c>
      <c r="G1370">
        <v>0</v>
      </c>
      <c r="H1370">
        <v>1</v>
      </c>
      <c r="I1370">
        <f t="shared" si="128"/>
        <v>1</v>
      </c>
      <c r="J1370">
        <f t="shared" si="129"/>
        <v>1</v>
      </c>
      <c r="K1370">
        <v>-0.4653475116356276</v>
      </c>
      <c r="L1370">
        <f t="shared" si="130"/>
        <v>1.3855186404263602</v>
      </c>
      <c r="M1370">
        <f t="shared" si="131"/>
        <v>11.581068318488077</v>
      </c>
      <c r="N1370">
        <v>1</v>
      </c>
      <c r="T1370" s="1">
        <v>1.8355990296862801E-2</v>
      </c>
    </row>
    <row r="1371" spans="1:20" x14ac:dyDescent="0.25">
      <c r="A1371">
        <v>1</v>
      </c>
      <c r="B1371">
        <v>0</v>
      </c>
      <c r="C1371">
        <f t="shared" si="126"/>
        <v>1</v>
      </c>
      <c r="D1371">
        <v>1</v>
      </c>
      <c r="E1371">
        <v>1</v>
      </c>
      <c r="F1371">
        <f t="shared" si="127"/>
        <v>2</v>
      </c>
      <c r="G1371">
        <v>0</v>
      </c>
      <c r="H1371">
        <v>1</v>
      </c>
      <c r="I1371">
        <f t="shared" si="128"/>
        <v>1</v>
      </c>
      <c r="J1371">
        <f t="shared" si="129"/>
        <v>2</v>
      </c>
      <c r="K1371">
        <v>6.6333996073808521E-2</v>
      </c>
      <c r="L1371">
        <f t="shared" si="130"/>
        <v>0.4097717202328891</v>
      </c>
      <c r="M1371">
        <f t="shared" si="131"/>
        <v>1.3855186404263602</v>
      </c>
      <c r="N1371">
        <v>1</v>
      </c>
      <c r="T1371" s="1">
        <v>1.6857176422959599E-3</v>
      </c>
    </row>
    <row r="1372" spans="1:20" x14ac:dyDescent="0.25">
      <c r="A1372">
        <v>0</v>
      </c>
      <c r="B1372">
        <v>1</v>
      </c>
      <c r="C1372">
        <f t="shared" si="126"/>
        <v>1</v>
      </c>
      <c r="D1372">
        <v>1</v>
      </c>
      <c r="E1372">
        <v>0</v>
      </c>
      <c r="F1372">
        <f t="shared" si="127"/>
        <v>1</v>
      </c>
      <c r="G1372">
        <v>0</v>
      </c>
      <c r="H1372">
        <v>1</v>
      </c>
      <c r="I1372">
        <f t="shared" si="128"/>
        <v>1</v>
      </c>
      <c r="J1372">
        <f t="shared" si="129"/>
        <v>1</v>
      </c>
      <c r="K1372">
        <v>-1.5152727428358048</v>
      </c>
      <c r="L1372">
        <f t="shared" si="130"/>
        <v>5.3312502554227184</v>
      </c>
      <c r="M1372">
        <f t="shared" si="131"/>
        <v>0.4097717202328891</v>
      </c>
      <c r="N1372">
        <v>1</v>
      </c>
      <c r="T1372" s="1">
        <v>5.6280074888164196E-3</v>
      </c>
    </row>
    <row r="1373" spans="1:20" x14ac:dyDescent="0.25">
      <c r="A1373">
        <v>1</v>
      </c>
      <c r="B1373">
        <v>1</v>
      </c>
      <c r="C1373">
        <f t="shared" si="126"/>
        <v>2</v>
      </c>
      <c r="D1373">
        <v>1</v>
      </c>
      <c r="E1373">
        <v>1</v>
      </c>
      <c r="F1373">
        <f t="shared" si="127"/>
        <v>2</v>
      </c>
      <c r="G1373">
        <v>0</v>
      </c>
      <c r="H1373">
        <v>1</v>
      </c>
      <c r="I1373">
        <f t="shared" si="128"/>
        <v>1</v>
      </c>
      <c r="J1373">
        <f t="shared" si="129"/>
        <v>2</v>
      </c>
      <c r="K1373">
        <v>0.99079215942765586</v>
      </c>
      <c r="L1373">
        <f t="shared" si="130"/>
        <v>3.0478343699398556</v>
      </c>
      <c r="M1373">
        <f t="shared" si="131"/>
        <v>5.3312502554227184</v>
      </c>
      <c r="N1373">
        <v>1</v>
      </c>
      <c r="T1373" s="1">
        <v>-1.19418521805148E-2</v>
      </c>
    </row>
    <row r="1374" spans="1:20" x14ac:dyDescent="0.25">
      <c r="A1374">
        <v>0</v>
      </c>
      <c r="B1374">
        <v>0</v>
      </c>
      <c r="C1374">
        <f t="shared" si="126"/>
        <v>0</v>
      </c>
      <c r="D1374">
        <v>1</v>
      </c>
      <c r="E1374">
        <v>1</v>
      </c>
      <c r="F1374">
        <f t="shared" si="127"/>
        <v>2</v>
      </c>
      <c r="G1374">
        <v>0</v>
      </c>
      <c r="H1374">
        <v>1</v>
      </c>
      <c r="I1374">
        <f t="shared" si="128"/>
        <v>1</v>
      </c>
      <c r="J1374">
        <f t="shared" si="129"/>
        <v>1</v>
      </c>
      <c r="K1374">
        <v>-0.57395709518459626</v>
      </c>
      <c r="L1374">
        <f t="shared" si="130"/>
        <v>7.3637784034642539</v>
      </c>
      <c r="M1374">
        <f t="shared" si="131"/>
        <v>3.0478343699398556</v>
      </c>
      <c r="N1374">
        <v>1</v>
      </c>
      <c r="T1374" s="1">
        <v>-1.22517370568484E-2</v>
      </c>
    </row>
    <row r="1375" spans="1:20" x14ac:dyDescent="0.25">
      <c r="A1375">
        <v>1</v>
      </c>
      <c r="B1375">
        <v>0</v>
      </c>
      <c r="C1375">
        <f t="shared" si="126"/>
        <v>1</v>
      </c>
      <c r="D1375">
        <v>1</v>
      </c>
      <c r="E1375">
        <v>1</v>
      </c>
      <c r="F1375">
        <f t="shared" si="127"/>
        <v>2</v>
      </c>
      <c r="G1375">
        <v>0</v>
      </c>
      <c r="H1375">
        <v>1</v>
      </c>
      <c r="I1375">
        <f t="shared" si="128"/>
        <v>1</v>
      </c>
      <c r="J1375">
        <f t="shared" si="129"/>
        <v>2</v>
      </c>
      <c r="K1375">
        <v>-0.3955119609599933</v>
      </c>
      <c r="L1375">
        <f t="shared" si="130"/>
        <v>0.68173175877286418</v>
      </c>
      <c r="M1375">
        <f t="shared" si="131"/>
        <v>7.3637784034642539</v>
      </c>
      <c r="N1375">
        <v>1</v>
      </c>
      <c r="T1375" s="1">
        <v>7.0641993368933901E-3</v>
      </c>
    </row>
    <row r="1376" spans="1:20" x14ac:dyDescent="0.25">
      <c r="A1376">
        <v>1</v>
      </c>
      <c r="B1376">
        <v>0</v>
      </c>
      <c r="C1376">
        <f t="shared" si="126"/>
        <v>1</v>
      </c>
      <c r="D1376">
        <v>1</v>
      </c>
      <c r="E1376">
        <v>1</v>
      </c>
      <c r="F1376">
        <f t="shared" si="127"/>
        <v>2</v>
      </c>
      <c r="G1376">
        <v>0</v>
      </c>
      <c r="H1376">
        <v>1</v>
      </c>
      <c r="I1376">
        <f t="shared" si="128"/>
        <v>1</v>
      </c>
      <c r="J1376">
        <f t="shared" si="129"/>
        <v>1</v>
      </c>
      <c r="K1376">
        <v>-0.2860974745999556</v>
      </c>
      <c r="L1376">
        <f t="shared" si="130"/>
        <v>8.9371880485682738</v>
      </c>
      <c r="M1376">
        <f t="shared" si="131"/>
        <v>0.68173175877286418</v>
      </c>
      <c r="N1376">
        <v>1</v>
      </c>
      <c r="T1376" s="1">
        <v>5.6776585666540303E-4</v>
      </c>
    </row>
    <row r="1377" spans="1:20" x14ac:dyDescent="0.25">
      <c r="A1377">
        <v>1</v>
      </c>
      <c r="B1377">
        <v>0</v>
      </c>
      <c r="C1377">
        <f t="shared" si="126"/>
        <v>1</v>
      </c>
      <c r="D1377">
        <v>1</v>
      </c>
      <c r="E1377">
        <v>1</v>
      </c>
      <c r="F1377">
        <f t="shared" si="127"/>
        <v>2</v>
      </c>
      <c r="G1377">
        <v>0</v>
      </c>
      <c r="H1377">
        <v>0</v>
      </c>
      <c r="I1377">
        <f t="shared" si="128"/>
        <v>0</v>
      </c>
      <c r="J1377">
        <f t="shared" si="129"/>
        <v>2</v>
      </c>
      <c r="K1377">
        <v>0.93319613370113075</v>
      </c>
      <c r="L1377">
        <f t="shared" si="130"/>
        <v>3.6538298771159163</v>
      </c>
      <c r="M1377">
        <f t="shared" si="131"/>
        <v>8.9371880485682738</v>
      </c>
      <c r="N1377">
        <v>1</v>
      </c>
      <c r="T1377" s="1">
        <v>-6.8733659784747604E-4</v>
      </c>
    </row>
    <row r="1378" spans="1:20" x14ac:dyDescent="0.25">
      <c r="A1378">
        <v>0</v>
      </c>
      <c r="B1378">
        <v>0</v>
      </c>
      <c r="C1378">
        <f t="shared" si="126"/>
        <v>0</v>
      </c>
      <c r="D1378">
        <v>1</v>
      </c>
      <c r="E1378">
        <v>1</v>
      </c>
      <c r="F1378">
        <f t="shared" si="127"/>
        <v>2</v>
      </c>
      <c r="G1378">
        <v>0</v>
      </c>
      <c r="H1378">
        <v>1</v>
      </c>
      <c r="I1378">
        <f t="shared" si="128"/>
        <v>1</v>
      </c>
      <c r="J1378">
        <f t="shared" si="129"/>
        <v>1</v>
      </c>
      <c r="K1378">
        <v>0.17721390577207785</v>
      </c>
      <c r="L1378">
        <f t="shared" si="130"/>
        <v>9.4354927541814586</v>
      </c>
      <c r="M1378">
        <f t="shared" si="131"/>
        <v>3.6538298771159163</v>
      </c>
      <c r="N1378">
        <v>1</v>
      </c>
      <c r="T1378" s="1">
        <v>7.1638985312230102E-3</v>
      </c>
    </row>
    <row r="1379" spans="1:20" x14ac:dyDescent="0.25">
      <c r="A1379">
        <v>1</v>
      </c>
      <c r="B1379">
        <v>0</v>
      </c>
      <c r="C1379">
        <f t="shared" si="126"/>
        <v>1</v>
      </c>
      <c r="D1379">
        <v>1</v>
      </c>
      <c r="E1379">
        <v>1</v>
      </c>
      <c r="F1379">
        <f t="shared" si="127"/>
        <v>2</v>
      </c>
      <c r="G1379">
        <v>0</v>
      </c>
      <c r="H1379">
        <v>1</v>
      </c>
      <c r="I1379">
        <f t="shared" si="128"/>
        <v>1</v>
      </c>
      <c r="J1379">
        <f t="shared" si="129"/>
        <v>2</v>
      </c>
      <c r="K1379">
        <v>-0.14621036825701594</v>
      </c>
      <c r="L1379">
        <f t="shared" si="130"/>
        <v>1.59467781432226</v>
      </c>
      <c r="M1379">
        <f t="shared" si="131"/>
        <v>9.4354927541814586</v>
      </c>
      <c r="N1379">
        <v>1</v>
      </c>
      <c r="T1379" s="1">
        <v>-1.7078057726854098E-2</v>
      </c>
    </row>
    <row r="1380" spans="1:20" x14ac:dyDescent="0.25">
      <c r="A1380">
        <v>1</v>
      </c>
      <c r="B1380">
        <v>0</v>
      </c>
      <c r="C1380">
        <f t="shared" si="126"/>
        <v>1</v>
      </c>
      <c r="D1380">
        <v>1</v>
      </c>
      <c r="E1380">
        <v>1</v>
      </c>
      <c r="F1380">
        <f t="shared" si="127"/>
        <v>2</v>
      </c>
      <c r="G1380">
        <v>0</v>
      </c>
      <c r="H1380">
        <v>0</v>
      </c>
      <c r="I1380">
        <f t="shared" si="128"/>
        <v>0</v>
      </c>
      <c r="J1380">
        <f t="shared" si="129"/>
        <v>0</v>
      </c>
      <c r="K1380">
        <v>-0.99819317256333306</v>
      </c>
      <c r="L1380">
        <f t="shared" si="130"/>
        <v>-10.200854265402203</v>
      </c>
      <c r="M1380">
        <f t="shared" si="131"/>
        <v>1.59467781432226</v>
      </c>
      <c r="N1380">
        <v>1</v>
      </c>
      <c r="T1380" s="1">
        <v>1.5563175954348101E-2</v>
      </c>
    </row>
    <row r="1381" spans="1:20" x14ac:dyDescent="0.25">
      <c r="A1381">
        <v>0</v>
      </c>
      <c r="B1381">
        <v>0</v>
      </c>
      <c r="C1381">
        <f t="shared" si="126"/>
        <v>0</v>
      </c>
      <c r="D1381">
        <v>1</v>
      </c>
      <c r="E1381">
        <v>1</v>
      </c>
      <c r="F1381">
        <f t="shared" si="127"/>
        <v>2</v>
      </c>
      <c r="G1381">
        <v>1</v>
      </c>
      <c r="H1381">
        <v>1</v>
      </c>
      <c r="I1381">
        <f t="shared" si="128"/>
        <v>2</v>
      </c>
      <c r="J1381">
        <f t="shared" si="129"/>
        <v>0</v>
      </c>
      <c r="K1381">
        <v>9.7268184617860243E-2</v>
      </c>
      <c r="L1381">
        <f t="shared" si="130"/>
        <v>-15.003158948083241</v>
      </c>
      <c r="M1381">
        <f t="shared" si="131"/>
        <v>-10.200854265402203</v>
      </c>
      <c r="N1381">
        <v>1</v>
      </c>
      <c r="T1381" s="1">
        <v>1.27599090672152E-2</v>
      </c>
    </row>
    <row r="1382" spans="1:20" x14ac:dyDescent="0.25">
      <c r="A1382">
        <v>0</v>
      </c>
      <c r="B1382">
        <v>0</v>
      </c>
      <c r="C1382">
        <f t="shared" si="126"/>
        <v>0</v>
      </c>
      <c r="D1382">
        <v>0</v>
      </c>
      <c r="E1382">
        <v>1</v>
      </c>
      <c r="F1382">
        <f t="shared" si="127"/>
        <v>1</v>
      </c>
      <c r="G1382">
        <v>0</v>
      </c>
      <c r="H1382">
        <v>1</v>
      </c>
      <c r="I1382">
        <f t="shared" si="128"/>
        <v>1</v>
      </c>
      <c r="J1382">
        <f t="shared" si="129"/>
        <v>0</v>
      </c>
      <c r="K1382">
        <v>0.59885110204049852</v>
      </c>
      <c r="L1382">
        <f t="shared" si="130"/>
        <v>-16.902728372001121</v>
      </c>
      <c r="M1382">
        <f t="shared" si="131"/>
        <v>-15.003158948083241</v>
      </c>
      <c r="N1382">
        <v>1</v>
      </c>
      <c r="T1382" s="1">
        <v>-1.9536276842373398E-3</v>
      </c>
    </row>
    <row r="1383" spans="1:20" x14ac:dyDescent="0.25">
      <c r="A1383">
        <v>1</v>
      </c>
      <c r="B1383">
        <v>0</v>
      </c>
      <c r="C1383">
        <f t="shared" si="126"/>
        <v>1</v>
      </c>
      <c r="D1383">
        <v>0</v>
      </c>
      <c r="E1383">
        <v>1</v>
      </c>
      <c r="F1383">
        <f t="shared" si="127"/>
        <v>1</v>
      </c>
      <c r="G1383">
        <v>0</v>
      </c>
      <c r="H1383">
        <v>1</v>
      </c>
      <c r="I1383">
        <f t="shared" si="128"/>
        <v>1</v>
      </c>
      <c r="J1383">
        <f t="shared" si="129"/>
        <v>1</v>
      </c>
      <c r="K1383">
        <v>1.4805118553340435</v>
      </c>
      <c r="L1383">
        <f t="shared" si="130"/>
        <v>19.512354077602467</v>
      </c>
      <c r="M1383">
        <f t="shared" si="131"/>
        <v>-16.902728372001121</v>
      </c>
      <c r="N1383">
        <v>1</v>
      </c>
      <c r="T1383" s="1">
        <v>-4.1575515096052796E-3</v>
      </c>
    </row>
    <row r="1384" spans="1:20" x14ac:dyDescent="0.25">
      <c r="A1384">
        <v>1</v>
      </c>
      <c r="B1384">
        <v>1</v>
      </c>
      <c r="C1384">
        <f t="shared" si="126"/>
        <v>2</v>
      </c>
      <c r="D1384">
        <v>1</v>
      </c>
      <c r="E1384">
        <v>1</v>
      </c>
      <c r="F1384">
        <f t="shared" si="127"/>
        <v>2</v>
      </c>
      <c r="G1384">
        <v>0</v>
      </c>
      <c r="H1384">
        <v>1</v>
      </c>
      <c r="I1384">
        <f t="shared" si="128"/>
        <v>1</v>
      </c>
      <c r="J1384">
        <f t="shared" si="129"/>
        <v>2</v>
      </c>
      <c r="K1384">
        <v>-0.54071733757155016</v>
      </c>
      <c r="L1384">
        <f t="shared" si="130"/>
        <v>2.8210361403773931</v>
      </c>
      <c r="M1384">
        <f t="shared" si="131"/>
        <v>19.512354077602467</v>
      </c>
      <c r="N1384">
        <v>1</v>
      </c>
      <c r="T1384" s="1">
        <v>-3.93339209308507E-3</v>
      </c>
    </row>
    <row r="1385" spans="1:20" x14ac:dyDescent="0.25">
      <c r="A1385">
        <v>1</v>
      </c>
      <c r="B1385">
        <v>0</v>
      </c>
      <c r="C1385">
        <f t="shared" si="126"/>
        <v>1</v>
      </c>
      <c r="D1385">
        <v>1</v>
      </c>
      <c r="E1385">
        <v>1</v>
      </c>
      <c r="F1385">
        <f t="shared" si="127"/>
        <v>2</v>
      </c>
      <c r="G1385">
        <v>0</v>
      </c>
      <c r="H1385">
        <v>0</v>
      </c>
      <c r="I1385">
        <f t="shared" si="128"/>
        <v>0</v>
      </c>
      <c r="J1385">
        <f t="shared" si="129"/>
        <v>0</v>
      </c>
      <c r="K1385">
        <v>1.5527348296018317</v>
      </c>
      <c r="L1385">
        <f t="shared" si="130"/>
        <v>-7.036747100209471</v>
      </c>
      <c r="M1385">
        <f t="shared" si="131"/>
        <v>2.8210361403773931</v>
      </c>
      <c r="N1385">
        <v>1</v>
      </c>
      <c r="T1385" s="1">
        <v>-2.9829082421048902E-3</v>
      </c>
    </row>
    <row r="1386" spans="1:20" x14ac:dyDescent="0.25">
      <c r="A1386">
        <v>0</v>
      </c>
      <c r="B1386">
        <v>0</v>
      </c>
      <c r="C1386">
        <f t="shared" si="126"/>
        <v>0</v>
      </c>
      <c r="D1386">
        <v>1</v>
      </c>
      <c r="E1386">
        <v>0</v>
      </c>
      <c r="F1386">
        <f t="shared" si="127"/>
        <v>1</v>
      </c>
      <c r="G1386">
        <v>0</v>
      </c>
      <c r="H1386">
        <v>1</v>
      </c>
      <c r="I1386">
        <f t="shared" si="128"/>
        <v>1</v>
      </c>
      <c r="J1386">
        <f t="shared" si="129"/>
        <v>0</v>
      </c>
      <c r="K1386">
        <v>-0.61892478697700426</v>
      </c>
      <c r="L1386">
        <f t="shared" si="130"/>
        <v>-14.13729833708174</v>
      </c>
      <c r="M1386">
        <f t="shared" si="131"/>
        <v>-7.036747100209471</v>
      </c>
      <c r="N1386">
        <v>1</v>
      </c>
      <c r="T1386" s="1">
        <v>-1.8349689298515701E-2</v>
      </c>
    </row>
    <row r="1387" spans="1:20" x14ac:dyDescent="0.25">
      <c r="A1387">
        <v>0</v>
      </c>
      <c r="B1387">
        <v>0</v>
      </c>
      <c r="C1387">
        <f t="shared" si="126"/>
        <v>0</v>
      </c>
      <c r="D1387">
        <v>1</v>
      </c>
      <c r="E1387">
        <v>1</v>
      </c>
      <c r="F1387">
        <f t="shared" si="127"/>
        <v>2</v>
      </c>
      <c r="G1387">
        <v>0</v>
      </c>
      <c r="H1387">
        <v>1</v>
      </c>
      <c r="I1387">
        <f t="shared" si="128"/>
        <v>1</v>
      </c>
      <c r="J1387">
        <f t="shared" si="129"/>
        <v>0</v>
      </c>
      <c r="K1387">
        <v>0.1702244389889529</v>
      </c>
      <c r="L1387">
        <f t="shared" si="130"/>
        <v>-16.898424729551916</v>
      </c>
      <c r="M1387">
        <f t="shared" si="131"/>
        <v>-14.13729833708174</v>
      </c>
      <c r="N1387">
        <v>1</v>
      </c>
      <c r="T1387" s="1">
        <v>9.7044250338562607E-3</v>
      </c>
    </row>
    <row r="1388" spans="1:20" x14ac:dyDescent="0.25">
      <c r="A1388">
        <v>1</v>
      </c>
      <c r="B1388">
        <v>0</v>
      </c>
      <c r="C1388">
        <f t="shared" si="126"/>
        <v>1</v>
      </c>
      <c r="D1388">
        <v>0</v>
      </c>
      <c r="E1388">
        <v>1</v>
      </c>
      <c r="F1388">
        <f t="shared" si="127"/>
        <v>1</v>
      </c>
      <c r="G1388">
        <v>0</v>
      </c>
      <c r="H1388">
        <v>0</v>
      </c>
      <c r="I1388">
        <f t="shared" si="128"/>
        <v>0</v>
      </c>
      <c r="J1388">
        <f t="shared" si="129"/>
        <v>1</v>
      </c>
      <c r="K1388">
        <v>-1.3847056834492832</v>
      </c>
      <c r="L1388">
        <f t="shared" si="130"/>
        <v>10.915410368517726</v>
      </c>
      <c r="M1388">
        <f t="shared" si="131"/>
        <v>-16.898424729551916</v>
      </c>
      <c r="N1388">
        <v>1</v>
      </c>
      <c r="T1388" s="1">
        <v>7.2467874835364602E-3</v>
      </c>
    </row>
    <row r="1389" spans="1:20" x14ac:dyDescent="0.25">
      <c r="A1389">
        <v>1</v>
      </c>
      <c r="B1389">
        <v>0</v>
      </c>
      <c r="C1389">
        <f t="shared" si="126"/>
        <v>1</v>
      </c>
      <c r="D1389">
        <v>1</v>
      </c>
      <c r="E1389">
        <v>1</v>
      </c>
      <c r="F1389">
        <f t="shared" si="127"/>
        <v>2</v>
      </c>
      <c r="G1389">
        <v>0</v>
      </c>
      <c r="H1389">
        <v>1</v>
      </c>
      <c r="I1389">
        <f t="shared" si="128"/>
        <v>1</v>
      </c>
      <c r="J1389">
        <f t="shared" si="129"/>
        <v>2</v>
      </c>
      <c r="K1389">
        <v>2.4276232579723001</v>
      </c>
      <c r="L1389">
        <f t="shared" si="130"/>
        <v>7.0383285896481453</v>
      </c>
      <c r="M1389">
        <f t="shared" si="131"/>
        <v>10.915410368517726</v>
      </c>
      <c r="N1389">
        <v>1</v>
      </c>
      <c r="T1389" s="1">
        <v>-2.4445880971288802E-3</v>
      </c>
    </row>
    <row r="1390" spans="1:20" x14ac:dyDescent="0.25">
      <c r="A1390">
        <v>0</v>
      </c>
      <c r="B1390">
        <v>0</v>
      </c>
      <c r="C1390">
        <f t="shared" si="126"/>
        <v>0</v>
      </c>
      <c r="D1390">
        <v>1</v>
      </c>
      <c r="E1390">
        <v>1</v>
      </c>
      <c r="F1390">
        <f t="shared" si="127"/>
        <v>2</v>
      </c>
      <c r="G1390">
        <v>0</v>
      </c>
      <c r="H1390">
        <v>1</v>
      </c>
      <c r="I1390">
        <f t="shared" si="128"/>
        <v>1</v>
      </c>
      <c r="J1390">
        <f t="shared" si="129"/>
        <v>1</v>
      </c>
      <c r="K1390">
        <v>-0.52212840273568872</v>
      </c>
      <c r="L1390">
        <f t="shared" si="130"/>
        <v>6.3221162148984904</v>
      </c>
      <c r="M1390">
        <f t="shared" si="131"/>
        <v>7.0383285896481453</v>
      </c>
      <c r="N1390">
        <v>1</v>
      </c>
      <c r="T1390" s="1">
        <v>-1.5082198874591E-2</v>
      </c>
    </row>
    <row r="1391" spans="1:20" x14ac:dyDescent="0.25">
      <c r="A1391">
        <v>1</v>
      </c>
      <c r="B1391">
        <v>0</v>
      </c>
      <c r="C1391">
        <f t="shared" si="126"/>
        <v>1</v>
      </c>
      <c r="D1391">
        <v>1</v>
      </c>
      <c r="E1391">
        <v>1</v>
      </c>
      <c r="F1391">
        <f t="shared" si="127"/>
        <v>2</v>
      </c>
      <c r="G1391">
        <v>0</v>
      </c>
      <c r="H1391">
        <v>0</v>
      </c>
      <c r="I1391">
        <f t="shared" si="128"/>
        <v>0</v>
      </c>
      <c r="J1391">
        <f t="shared" si="129"/>
        <v>2</v>
      </c>
      <c r="K1391">
        <v>0.13917770047555678</v>
      </c>
      <c r="L1391">
        <f t="shared" si="130"/>
        <v>1.5427786439308118</v>
      </c>
      <c r="M1391">
        <f t="shared" si="131"/>
        <v>6.3221162148984904</v>
      </c>
      <c r="N1391">
        <v>1</v>
      </c>
      <c r="T1391" s="1">
        <v>3.22197878132612E-3</v>
      </c>
    </row>
    <row r="1392" spans="1:20" x14ac:dyDescent="0.25">
      <c r="A1392">
        <v>1</v>
      </c>
      <c r="B1392">
        <v>0</v>
      </c>
      <c r="C1392">
        <f t="shared" si="126"/>
        <v>1</v>
      </c>
      <c r="D1392">
        <v>1</v>
      </c>
      <c r="E1392">
        <v>0</v>
      </c>
      <c r="F1392">
        <f t="shared" si="127"/>
        <v>1</v>
      </c>
      <c r="G1392">
        <v>0</v>
      </c>
      <c r="H1392">
        <v>1</v>
      </c>
      <c r="I1392">
        <f t="shared" si="128"/>
        <v>1</v>
      </c>
      <c r="J1392">
        <f t="shared" si="129"/>
        <v>1</v>
      </c>
      <c r="K1392">
        <v>1.2090845302736852</v>
      </c>
      <c r="L1392">
        <f t="shared" si="130"/>
        <v>13.164419997641811</v>
      </c>
      <c r="M1392">
        <f t="shared" si="131"/>
        <v>1.5427786439308118</v>
      </c>
      <c r="N1392">
        <v>1</v>
      </c>
      <c r="T1392" s="1">
        <v>9.9779931326242598E-3</v>
      </c>
    </row>
    <row r="1393" spans="1:20" x14ac:dyDescent="0.25">
      <c r="A1393">
        <v>0</v>
      </c>
      <c r="B1393">
        <v>0</v>
      </c>
      <c r="C1393">
        <f t="shared" si="126"/>
        <v>0</v>
      </c>
      <c r="D1393">
        <v>1</v>
      </c>
      <c r="E1393">
        <v>1</v>
      </c>
      <c r="F1393">
        <f t="shared" si="127"/>
        <v>2</v>
      </c>
      <c r="G1393">
        <v>1</v>
      </c>
      <c r="H1393">
        <v>0</v>
      </c>
      <c r="I1393">
        <f t="shared" si="128"/>
        <v>1</v>
      </c>
      <c r="J1393">
        <f t="shared" si="129"/>
        <v>2</v>
      </c>
      <c r="K1393">
        <v>-0.82445581028878223</v>
      </c>
      <c r="L1393">
        <f t="shared" si="130"/>
        <v>0.98397237895079792</v>
      </c>
      <c r="M1393">
        <f t="shared" si="131"/>
        <v>13.164419997641811</v>
      </c>
      <c r="N1393">
        <v>1</v>
      </c>
      <c r="T1393" s="1">
        <v>-2.8449947315962701E-3</v>
      </c>
    </row>
    <row r="1394" spans="1:20" x14ac:dyDescent="0.25">
      <c r="A1394">
        <v>0</v>
      </c>
      <c r="B1394">
        <v>0</v>
      </c>
      <c r="C1394">
        <f t="shared" si="126"/>
        <v>0</v>
      </c>
      <c r="D1394">
        <v>1</v>
      </c>
      <c r="E1394">
        <v>1</v>
      </c>
      <c r="F1394">
        <f t="shared" si="127"/>
        <v>2</v>
      </c>
      <c r="G1394">
        <v>0</v>
      </c>
      <c r="H1394">
        <v>1</v>
      </c>
      <c r="I1394">
        <f t="shared" si="128"/>
        <v>1</v>
      </c>
      <c r="J1394">
        <f t="shared" si="129"/>
        <v>1</v>
      </c>
      <c r="K1394">
        <v>-2.0105380826862529</v>
      </c>
      <c r="L1394">
        <f t="shared" si="130"/>
        <v>3.6731940382560015</v>
      </c>
      <c r="M1394">
        <f t="shared" si="131"/>
        <v>0.98397237895079792</v>
      </c>
      <c r="N1394">
        <v>1</v>
      </c>
      <c r="T1394" s="1">
        <v>1.3242464513659499E-2</v>
      </c>
    </row>
    <row r="1395" spans="1:20" x14ac:dyDescent="0.25">
      <c r="A1395">
        <v>1</v>
      </c>
      <c r="B1395">
        <v>0</v>
      </c>
      <c r="C1395">
        <f t="shared" si="126"/>
        <v>1</v>
      </c>
      <c r="D1395">
        <v>1</v>
      </c>
      <c r="E1395">
        <v>1</v>
      </c>
      <c r="F1395">
        <f t="shared" si="127"/>
        <v>2</v>
      </c>
      <c r="G1395">
        <v>0</v>
      </c>
      <c r="H1395">
        <v>1</v>
      </c>
      <c r="I1395">
        <f t="shared" si="128"/>
        <v>1</v>
      </c>
      <c r="J1395">
        <f t="shared" si="129"/>
        <v>2</v>
      </c>
      <c r="K1395">
        <v>0.32965544960461557</v>
      </c>
      <c r="L1395">
        <f t="shared" si="130"/>
        <v>1.3939497068604316</v>
      </c>
      <c r="M1395">
        <f t="shared" si="131"/>
        <v>3.6731940382560015</v>
      </c>
      <c r="N1395">
        <v>1</v>
      </c>
      <c r="T1395" s="1">
        <v>3.2059596206579499E-3</v>
      </c>
    </row>
    <row r="1396" spans="1:20" x14ac:dyDescent="0.25">
      <c r="A1396">
        <v>1</v>
      </c>
      <c r="B1396">
        <v>0</v>
      </c>
      <c r="C1396">
        <f t="shared" si="126"/>
        <v>1</v>
      </c>
      <c r="D1396">
        <v>1</v>
      </c>
      <c r="E1396">
        <v>1</v>
      </c>
      <c r="F1396">
        <f t="shared" si="127"/>
        <v>2</v>
      </c>
      <c r="G1396">
        <v>0</v>
      </c>
      <c r="H1396">
        <v>1</v>
      </c>
      <c r="I1396">
        <f t="shared" si="128"/>
        <v>1</v>
      </c>
      <c r="J1396">
        <f t="shared" si="129"/>
        <v>1</v>
      </c>
      <c r="K1396">
        <v>-2.4261680664494634</v>
      </c>
      <c r="L1396">
        <f t="shared" si="130"/>
        <v>2.3033108885934812</v>
      </c>
      <c r="M1396">
        <f t="shared" si="131"/>
        <v>1.3939497068604316</v>
      </c>
      <c r="N1396">
        <v>1</v>
      </c>
      <c r="T1396" s="1">
        <v>-3.8868862993250899E-3</v>
      </c>
    </row>
    <row r="1397" spans="1:20" x14ac:dyDescent="0.25">
      <c r="A1397">
        <v>0</v>
      </c>
      <c r="B1397">
        <v>0</v>
      </c>
      <c r="C1397">
        <f t="shared" si="126"/>
        <v>0</v>
      </c>
      <c r="D1397">
        <v>0</v>
      </c>
      <c r="E1397">
        <v>1</v>
      </c>
      <c r="F1397">
        <f t="shared" si="127"/>
        <v>1</v>
      </c>
      <c r="G1397">
        <v>0</v>
      </c>
      <c r="H1397">
        <v>1</v>
      </c>
      <c r="I1397">
        <f t="shared" si="128"/>
        <v>1</v>
      </c>
      <c r="J1397">
        <f t="shared" si="129"/>
        <v>1</v>
      </c>
      <c r="K1397">
        <v>0.37106019590282813</v>
      </c>
      <c r="L1397">
        <f t="shared" si="130"/>
        <v>1.2027825695243526</v>
      </c>
      <c r="M1397">
        <f t="shared" si="131"/>
        <v>2.3033108885934812</v>
      </c>
      <c r="N1397">
        <v>1</v>
      </c>
      <c r="T1397" s="1">
        <v>3.4442778530312502E-3</v>
      </c>
    </row>
    <row r="1398" spans="1:20" x14ac:dyDescent="0.25">
      <c r="A1398">
        <v>1</v>
      </c>
      <c r="B1398">
        <v>1</v>
      </c>
      <c r="C1398">
        <f t="shared" si="126"/>
        <v>2</v>
      </c>
      <c r="D1398">
        <v>1</v>
      </c>
      <c r="E1398">
        <v>1</v>
      </c>
      <c r="F1398">
        <f t="shared" si="127"/>
        <v>2</v>
      </c>
      <c r="G1398">
        <v>0</v>
      </c>
      <c r="H1398">
        <v>1</v>
      </c>
      <c r="I1398">
        <f t="shared" si="128"/>
        <v>1</v>
      </c>
      <c r="J1398">
        <f t="shared" si="129"/>
        <v>2</v>
      </c>
      <c r="K1398">
        <v>0.85713736552861519</v>
      </c>
      <c r="L1398">
        <f t="shared" si="130"/>
        <v>1.9548312449621008</v>
      </c>
      <c r="M1398">
        <f t="shared" si="131"/>
        <v>1.2027825695243526</v>
      </c>
      <c r="N1398">
        <v>1</v>
      </c>
      <c r="T1398" s="1">
        <v>-8.4916446446516806E-3</v>
      </c>
    </row>
    <row r="1399" spans="1:20" x14ac:dyDescent="0.25">
      <c r="A1399">
        <v>0</v>
      </c>
      <c r="B1399">
        <v>1</v>
      </c>
      <c r="C1399">
        <f t="shared" si="126"/>
        <v>1</v>
      </c>
      <c r="D1399">
        <v>1</v>
      </c>
      <c r="E1399">
        <v>1</v>
      </c>
      <c r="F1399">
        <f t="shared" si="127"/>
        <v>2</v>
      </c>
      <c r="G1399">
        <v>0</v>
      </c>
      <c r="H1399">
        <v>1</v>
      </c>
      <c r="I1399">
        <f t="shared" si="128"/>
        <v>1</v>
      </c>
      <c r="J1399">
        <f t="shared" si="129"/>
        <v>1</v>
      </c>
      <c r="K1399">
        <v>-0.12898908607894555</v>
      </c>
      <c r="L1399">
        <f t="shared" si="130"/>
        <v>9.0265833682745331</v>
      </c>
      <c r="M1399">
        <f t="shared" si="131"/>
        <v>1.9548312449621008</v>
      </c>
      <c r="N1399">
        <v>1</v>
      </c>
      <c r="T1399" s="1">
        <v>3.3578517546821699E-3</v>
      </c>
    </row>
    <row r="1400" spans="1:20" x14ac:dyDescent="0.25">
      <c r="A1400">
        <v>1</v>
      </c>
      <c r="B1400">
        <v>0</v>
      </c>
      <c r="C1400">
        <f t="shared" si="126"/>
        <v>1</v>
      </c>
      <c r="D1400">
        <v>1</v>
      </c>
      <c r="E1400">
        <v>1</v>
      </c>
      <c r="F1400">
        <f t="shared" si="127"/>
        <v>2</v>
      </c>
      <c r="G1400">
        <v>0</v>
      </c>
      <c r="H1400">
        <v>1</v>
      </c>
      <c r="I1400">
        <f t="shared" si="128"/>
        <v>1</v>
      </c>
      <c r="J1400">
        <f t="shared" si="129"/>
        <v>2</v>
      </c>
      <c r="K1400">
        <v>0.35708239920495544</v>
      </c>
      <c r="L1400">
        <f t="shared" si="130"/>
        <v>2.5194814720648173</v>
      </c>
      <c r="M1400">
        <f t="shared" si="131"/>
        <v>9.0265833682745331</v>
      </c>
      <c r="N1400">
        <v>1</v>
      </c>
      <c r="T1400" s="1">
        <v>8.5515419778268102E-3</v>
      </c>
    </row>
    <row r="1401" spans="1:20" x14ac:dyDescent="0.25">
      <c r="A1401">
        <v>1</v>
      </c>
      <c r="B1401">
        <v>0</v>
      </c>
      <c r="C1401">
        <f t="shared" si="126"/>
        <v>1</v>
      </c>
      <c r="D1401">
        <v>1</v>
      </c>
      <c r="E1401">
        <v>1</v>
      </c>
      <c r="F1401">
        <f t="shared" si="127"/>
        <v>2</v>
      </c>
      <c r="G1401">
        <v>0</v>
      </c>
      <c r="H1401">
        <v>1</v>
      </c>
      <c r="I1401">
        <f t="shared" si="128"/>
        <v>1</v>
      </c>
      <c r="J1401">
        <f t="shared" si="129"/>
        <v>1</v>
      </c>
      <c r="K1401">
        <v>0.56585804486530833</v>
      </c>
      <c r="L1401">
        <f t="shared" si="130"/>
        <v>10.94172969297648</v>
      </c>
      <c r="M1401">
        <f t="shared" si="131"/>
        <v>2.5194814720648173</v>
      </c>
      <c r="N1401">
        <v>1</v>
      </c>
      <c r="T1401" s="1">
        <v>8.6248457158610795E-3</v>
      </c>
    </row>
    <row r="1402" spans="1:20" x14ac:dyDescent="0.25">
      <c r="A1402">
        <v>1</v>
      </c>
      <c r="B1402">
        <v>1</v>
      </c>
      <c r="C1402">
        <f t="shared" si="126"/>
        <v>2</v>
      </c>
      <c r="D1402">
        <v>1</v>
      </c>
      <c r="E1402">
        <v>1</v>
      </c>
      <c r="F1402">
        <f t="shared" si="127"/>
        <v>2</v>
      </c>
      <c r="G1402">
        <v>0</v>
      </c>
      <c r="H1402">
        <v>1</v>
      </c>
      <c r="I1402">
        <f t="shared" si="128"/>
        <v>1</v>
      </c>
      <c r="J1402">
        <f t="shared" si="129"/>
        <v>2</v>
      </c>
      <c r="K1402">
        <v>2.37823769566603</v>
      </c>
      <c r="L1402">
        <f t="shared" si="130"/>
        <v>6.9448213299273558</v>
      </c>
      <c r="M1402">
        <f t="shared" si="131"/>
        <v>10.94172969297648</v>
      </c>
      <c r="N1402">
        <v>1</v>
      </c>
      <c r="T1402" s="1">
        <v>9.8946068182073008E-3</v>
      </c>
    </row>
    <row r="1403" spans="1:20" x14ac:dyDescent="0.25">
      <c r="A1403">
        <v>0</v>
      </c>
      <c r="B1403">
        <v>0</v>
      </c>
      <c r="C1403">
        <f t="shared" si="126"/>
        <v>0</v>
      </c>
      <c r="D1403">
        <v>1</v>
      </c>
      <c r="E1403">
        <v>1</v>
      </c>
      <c r="F1403">
        <f t="shared" si="127"/>
        <v>2</v>
      </c>
      <c r="G1403">
        <v>0</v>
      </c>
      <c r="H1403">
        <v>1</v>
      </c>
      <c r="I1403">
        <f t="shared" si="128"/>
        <v>1</v>
      </c>
      <c r="J1403">
        <f t="shared" si="129"/>
        <v>1</v>
      </c>
      <c r="K1403">
        <v>0.94424876806442626</v>
      </c>
      <c r="L1403">
        <f t="shared" si="130"/>
        <v>10.749299905215072</v>
      </c>
      <c r="M1403">
        <f t="shared" si="131"/>
        <v>6.9448213299273558</v>
      </c>
      <c r="N1403">
        <v>1</v>
      </c>
      <c r="T1403" s="1">
        <v>6.26031935719773E-3</v>
      </c>
    </row>
    <row r="1404" spans="1:20" x14ac:dyDescent="0.25">
      <c r="A1404">
        <v>1</v>
      </c>
      <c r="B1404">
        <v>0</v>
      </c>
      <c r="C1404">
        <f t="shared" si="126"/>
        <v>1</v>
      </c>
      <c r="D1404">
        <v>1</v>
      </c>
      <c r="E1404">
        <v>1</v>
      </c>
      <c r="F1404">
        <f t="shared" si="127"/>
        <v>2</v>
      </c>
      <c r="G1404">
        <v>0</v>
      </c>
      <c r="H1404">
        <v>1</v>
      </c>
      <c r="I1404">
        <f t="shared" si="128"/>
        <v>1</v>
      </c>
      <c r="J1404">
        <f t="shared" si="129"/>
        <v>2</v>
      </c>
      <c r="K1404">
        <v>-0.51617689678096212</v>
      </c>
      <c r="L1404">
        <f t="shared" si="130"/>
        <v>1.1175061874810903</v>
      </c>
      <c r="M1404">
        <f t="shared" si="131"/>
        <v>10.749299905215072</v>
      </c>
      <c r="N1404">
        <v>1</v>
      </c>
      <c r="T1404" s="1">
        <v>1.92059683517697E-3</v>
      </c>
    </row>
    <row r="1405" spans="1:20" x14ac:dyDescent="0.25">
      <c r="A1405">
        <v>0</v>
      </c>
      <c r="B1405">
        <v>0</v>
      </c>
      <c r="C1405">
        <f t="shared" si="126"/>
        <v>0</v>
      </c>
      <c r="D1405">
        <v>1</v>
      </c>
      <c r="E1405">
        <v>0</v>
      </c>
      <c r="F1405">
        <f t="shared" si="127"/>
        <v>1</v>
      </c>
      <c r="G1405">
        <v>0</v>
      </c>
      <c r="H1405">
        <v>0</v>
      </c>
      <c r="I1405">
        <f t="shared" si="128"/>
        <v>0</v>
      </c>
      <c r="J1405">
        <f t="shared" si="129"/>
        <v>0</v>
      </c>
      <c r="K1405">
        <v>-8.2136466517113149E-2</v>
      </c>
      <c r="L1405">
        <f t="shared" si="130"/>
        <v>-9.5233833727765678</v>
      </c>
      <c r="M1405">
        <f t="shared" si="131"/>
        <v>1.1175061874810903</v>
      </c>
      <c r="N1405">
        <v>1</v>
      </c>
      <c r="T1405" s="1">
        <v>-1.1535847613123E-2</v>
      </c>
    </row>
    <row r="1406" spans="1:20" x14ac:dyDescent="0.25">
      <c r="A1406">
        <v>0</v>
      </c>
      <c r="B1406">
        <v>0</v>
      </c>
      <c r="C1406">
        <f t="shared" si="126"/>
        <v>0</v>
      </c>
      <c r="D1406">
        <v>1</v>
      </c>
      <c r="E1406">
        <v>1</v>
      </c>
      <c r="F1406">
        <f t="shared" si="127"/>
        <v>2</v>
      </c>
      <c r="G1406">
        <v>0</v>
      </c>
      <c r="H1406">
        <v>1</v>
      </c>
      <c r="I1406">
        <f t="shared" si="128"/>
        <v>1</v>
      </c>
      <c r="J1406">
        <f t="shared" si="129"/>
        <v>0</v>
      </c>
      <c r="K1406">
        <v>-1.4402939996216446</v>
      </c>
      <c r="L1406">
        <f t="shared" si="130"/>
        <v>-16.201985686009927</v>
      </c>
      <c r="M1406">
        <f t="shared" si="131"/>
        <v>-9.5233833727765678</v>
      </c>
      <c r="N1406">
        <v>1</v>
      </c>
      <c r="T1406" s="1">
        <v>2.0258739889733499E-3</v>
      </c>
    </row>
    <row r="1407" spans="1:20" x14ac:dyDescent="0.25">
      <c r="A1407">
        <v>0</v>
      </c>
      <c r="B1407">
        <v>0</v>
      </c>
      <c r="C1407">
        <f t="shared" si="126"/>
        <v>0</v>
      </c>
      <c r="D1407">
        <v>1</v>
      </c>
      <c r="E1407">
        <v>0</v>
      </c>
      <c r="F1407">
        <f t="shared" si="127"/>
        <v>1</v>
      </c>
      <c r="G1407">
        <v>0</v>
      </c>
      <c r="H1407">
        <v>1</v>
      </c>
      <c r="I1407">
        <f t="shared" si="128"/>
        <v>1</v>
      </c>
      <c r="J1407">
        <f t="shared" si="129"/>
        <v>0</v>
      </c>
      <c r="K1407">
        <v>0.96159510576399043</v>
      </c>
      <c r="L1407">
        <f t="shared" si="130"/>
        <v>-17.139397737240973</v>
      </c>
      <c r="M1407">
        <f t="shared" si="131"/>
        <v>-16.201985686009927</v>
      </c>
      <c r="N1407">
        <v>1</v>
      </c>
      <c r="T1407" s="1">
        <v>-6.6428080144955697E-3</v>
      </c>
    </row>
    <row r="1408" spans="1:20" x14ac:dyDescent="0.25">
      <c r="A1408">
        <v>0</v>
      </c>
      <c r="B1408">
        <v>0</v>
      </c>
      <c r="C1408">
        <f t="shared" si="126"/>
        <v>0</v>
      </c>
      <c r="D1408">
        <v>1</v>
      </c>
      <c r="E1408">
        <v>1</v>
      </c>
      <c r="F1408">
        <f t="shared" si="127"/>
        <v>2</v>
      </c>
      <c r="G1408">
        <v>1</v>
      </c>
      <c r="H1408">
        <v>0</v>
      </c>
      <c r="I1408">
        <f t="shared" si="128"/>
        <v>1</v>
      </c>
      <c r="J1408">
        <f t="shared" si="129"/>
        <v>0</v>
      </c>
      <c r="K1408">
        <v>0.45209048948890995</v>
      </c>
      <c r="L1408">
        <f t="shared" si="130"/>
        <v>-18.117608379131575</v>
      </c>
      <c r="M1408">
        <f t="shared" si="131"/>
        <v>-17.139397737240973</v>
      </c>
      <c r="N1408">
        <v>1</v>
      </c>
      <c r="T1408" s="1">
        <v>-8.0946073984868808E-3</v>
      </c>
    </row>
    <row r="1409" spans="1:20" x14ac:dyDescent="0.25">
      <c r="A1409">
        <v>0</v>
      </c>
      <c r="B1409">
        <v>0</v>
      </c>
      <c r="C1409">
        <f t="shared" si="126"/>
        <v>0</v>
      </c>
      <c r="D1409">
        <v>1</v>
      </c>
      <c r="E1409">
        <v>1</v>
      </c>
      <c r="F1409">
        <f t="shared" si="127"/>
        <v>2</v>
      </c>
      <c r="G1409">
        <v>0</v>
      </c>
      <c r="H1409">
        <v>1</v>
      </c>
      <c r="I1409">
        <f t="shared" si="128"/>
        <v>1</v>
      </c>
      <c r="J1409">
        <f t="shared" si="129"/>
        <v>0</v>
      </c>
      <c r="K1409">
        <v>0.66680286181508563</v>
      </c>
      <c r="L1409">
        <f t="shared" si="130"/>
        <v>-18.392001327750702</v>
      </c>
      <c r="M1409">
        <f t="shared" si="131"/>
        <v>-18.117608379131575</v>
      </c>
      <c r="N1409">
        <v>1</v>
      </c>
      <c r="T1409" s="1">
        <v>-1.8777391630937501E-2</v>
      </c>
    </row>
    <row r="1410" spans="1:20" x14ac:dyDescent="0.25">
      <c r="A1410">
        <v>1</v>
      </c>
      <c r="B1410">
        <v>0</v>
      </c>
      <c r="C1410">
        <f t="shared" si="126"/>
        <v>1</v>
      </c>
      <c r="D1410">
        <v>0</v>
      </c>
      <c r="E1410">
        <v>1</v>
      </c>
      <c r="F1410">
        <f t="shared" si="127"/>
        <v>1</v>
      </c>
      <c r="G1410">
        <v>0</v>
      </c>
      <c r="H1410">
        <v>1</v>
      </c>
      <c r="I1410">
        <f t="shared" si="128"/>
        <v>1</v>
      </c>
      <c r="J1410">
        <f t="shared" si="129"/>
        <v>1</v>
      </c>
      <c r="K1410">
        <v>-0.24551809474360198</v>
      </c>
      <c r="L1410">
        <f t="shared" si="130"/>
        <v>14.781046114094405</v>
      </c>
      <c r="M1410">
        <f t="shared" si="131"/>
        <v>-18.392001327750702</v>
      </c>
      <c r="N1410">
        <v>1</v>
      </c>
      <c r="T1410" s="1">
        <v>-6.1477754319660899E-3</v>
      </c>
    </row>
    <row r="1411" spans="1:20" x14ac:dyDescent="0.25">
      <c r="A1411">
        <v>0</v>
      </c>
      <c r="B1411">
        <v>0</v>
      </c>
      <c r="C1411">
        <f t="shared" si="126"/>
        <v>0</v>
      </c>
      <c r="D1411">
        <v>1</v>
      </c>
      <c r="E1411">
        <v>0</v>
      </c>
      <c r="F1411">
        <f t="shared" si="127"/>
        <v>1</v>
      </c>
      <c r="G1411">
        <v>1</v>
      </c>
      <c r="H1411">
        <v>1</v>
      </c>
      <c r="I1411">
        <f t="shared" si="128"/>
        <v>2</v>
      </c>
      <c r="J1411">
        <f t="shared" si="129"/>
        <v>1</v>
      </c>
      <c r="K1411">
        <v>-0.58282012105337344</v>
      </c>
      <c r="L1411">
        <f t="shared" si="130"/>
        <v>1.7905689807121341</v>
      </c>
      <c r="M1411">
        <f t="shared" si="131"/>
        <v>14.781046114094405</v>
      </c>
      <c r="N1411">
        <v>1</v>
      </c>
      <c r="T1411" s="1">
        <v>-3.13338209424429E-3</v>
      </c>
    </row>
    <row r="1412" spans="1:20" x14ac:dyDescent="0.25">
      <c r="A1412">
        <v>1</v>
      </c>
      <c r="B1412">
        <v>1</v>
      </c>
      <c r="C1412">
        <f t="shared" si="126"/>
        <v>2</v>
      </c>
      <c r="D1412">
        <v>1</v>
      </c>
      <c r="E1412">
        <v>1</v>
      </c>
      <c r="F1412">
        <f t="shared" si="127"/>
        <v>2</v>
      </c>
      <c r="G1412">
        <v>1</v>
      </c>
      <c r="H1412">
        <v>1</v>
      </c>
      <c r="I1412">
        <f t="shared" si="128"/>
        <v>2</v>
      </c>
      <c r="J1412">
        <f t="shared" si="129"/>
        <v>2</v>
      </c>
      <c r="K1412">
        <v>-0.7924234068923397</v>
      </c>
      <c r="L1412">
        <f t="shared" si="130"/>
        <v>-1.2267330176422526</v>
      </c>
      <c r="M1412">
        <f t="shared" si="131"/>
        <v>1.7905689807121341</v>
      </c>
      <c r="N1412">
        <v>1</v>
      </c>
      <c r="T1412" s="1">
        <v>6.10702699778542E-3</v>
      </c>
    </row>
    <row r="1413" spans="1:20" x14ac:dyDescent="0.25">
      <c r="A1413">
        <v>1</v>
      </c>
      <c r="B1413">
        <v>1</v>
      </c>
      <c r="C1413">
        <f t="shared" ref="C1413:C1476" si="132">SUM(A1413:B1413)</f>
        <v>2</v>
      </c>
      <c r="D1413">
        <v>1</v>
      </c>
      <c r="E1413">
        <v>1</v>
      </c>
      <c r="F1413">
        <f t="shared" ref="F1413:F1476" si="133">SUM(D1413:E1413)</f>
        <v>2</v>
      </c>
      <c r="G1413">
        <v>1</v>
      </c>
      <c r="H1413">
        <v>1</v>
      </c>
      <c r="I1413">
        <f t="shared" ref="I1413:I1476" si="134">SUM(G1413:H1413)</f>
        <v>2</v>
      </c>
      <c r="J1413">
        <f t="shared" ref="J1413:J1476" si="135">IF(J1412=0,C1413,IF(J1412=1,F1413,I1413))</f>
        <v>2</v>
      </c>
      <c r="K1413">
        <v>1.4864872355246916</v>
      </c>
      <c r="L1413">
        <f t="shared" ref="L1413:L1476" si="136">IF(J1413=0,-10+0.5*L1412+K1413,IF(J1412=1,0.2*L1412+2*K1413,10-0.3*L1412+3*K1413))</f>
        <v>14.82748161186675</v>
      </c>
      <c r="M1413">
        <f t="shared" ref="M1413:M1476" si="137">L1412</f>
        <v>-1.2267330176422526</v>
      </c>
      <c r="N1413">
        <v>1</v>
      </c>
      <c r="T1413" s="1">
        <v>-1.9213454122944201E-2</v>
      </c>
    </row>
    <row r="1414" spans="1:20" x14ac:dyDescent="0.25">
      <c r="A1414">
        <v>0</v>
      </c>
      <c r="B1414">
        <v>0</v>
      </c>
      <c r="C1414">
        <f t="shared" si="132"/>
        <v>0</v>
      </c>
      <c r="D1414">
        <v>1</v>
      </c>
      <c r="E1414">
        <v>1</v>
      </c>
      <c r="F1414">
        <f t="shared" si="133"/>
        <v>2</v>
      </c>
      <c r="G1414">
        <v>0</v>
      </c>
      <c r="H1414">
        <v>1</v>
      </c>
      <c r="I1414">
        <f t="shared" si="134"/>
        <v>1</v>
      </c>
      <c r="J1414">
        <f t="shared" si="135"/>
        <v>1</v>
      </c>
      <c r="K1414">
        <v>-1.4202942111296579</v>
      </c>
      <c r="L1414">
        <f t="shared" si="136"/>
        <v>1.2908728830510015</v>
      </c>
      <c r="M1414">
        <f t="shared" si="137"/>
        <v>14.82748161186675</v>
      </c>
      <c r="N1414">
        <v>1</v>
      </c>
      <c r="T1414" s="1">
        <v>1.12942305495984E-2</v>
      </c>
    </row>
    <row r="1415" spans="1:20" x14ac:dyDescent="0.25">
      <c r="A1415">
        <v>1</v>
      </c>
      <c r="B1415">
        <v>0</v>
      </c>
      <c r="C1415">
        <f t="shared" si="132"/>
        <v>1</v>
      </c>
      <c r="D1415">
        <v>1</v>
      </c>
      <c r="E1415">
        <v>0</v>
      </c>
      <c r="F1415">
        <f t="shared" si="133"/>
        <v>1</v>
      </c>
      <c r="G1415">
        <v>0</v>
      </c>
      <c r="H1415">
        <v>1</v>
      </c>
      <c r="I1415">
        <f t="shared" si="134"/>
        <v>1</v>
      </c>
      <c r="J1415">
        <f t="shared" si="135"/>
        <v>1</v>
      </c>
      <c r="K1415">
        <v>0.44751914174412377</v>
      </c>
      <c r="L1415">
        <f t="shared" si="136"/>
        <v>1.1532128600984479</v>
      </c>
      <c r="M1415">
        <f t="shared" si="137"/>
        <v>1.2908728830510015</v>
      </c>
      <c r="N1415">
        <v>1</v>
      </c>
      <c r="T1415" s="1">
        <v>1.35120960427244E-2</v>
      </c>
    </row>
    <row r="1416" spans="1:20" x14ac:dyDescent="0.25">
      <c r="A1416">
        <v>0</v>
      </c>
      <c r="B1416">
        <v>0</v>
      </c>
      <c r="C1416">
        <f t="shared" si="132"/>
        <v>0</v>
      </c>
      <c r="D1416">
        <v>1</v>
      </c>
      <c r="E1416">
        <v>1</v>
      </c>
      <c r="F1416">
        <f t="shared" si="133"/>
        <v>2</v>
      </c>
      <c r="G1416">
        <v>0</v>
      </c>
      <c r="H1416">
        <v>1</v>
      </c>
      <c r="I1416">
        <f t="shared" si="134"/>
        <v>1</v>
      </c>
      <c r="J1416">
        <f t="shared" si="135"/>
        <v>2</v>
      </c>
      <c r="K1416">
        <v>-5.0113158067688346E-3</v>
      </c>
      <c r="L1416">
        <f t="shared" si="136"/>
        <v>0.22061994040615193</v>
      </c>
      <c r="M1416">
        <f t="shared" si="137"/>
        <v>1.1532128600984479</v>
      </c>
      <c r="N1416">
        <v>1</v>
      </c>
      <c r="T1416" s="1">
        <v>-1.0814990399037299E-3</v>
      </c>
    </row>
    <row r="1417" spans="1:20" x14ac:dyDescent="0.25">
      <c r="A1417">
        <v>1</v>
      </c>
      <c r="B1417">
        <v>0</v>
      </c>
      <c r="C1417">
        <f t="shared" si="132"/>
        <v>1</v>
      </c>
      <c r="D1417">
        <v>0</v>
      </c>
      <c r="E1417">
        <v>1</v>
      </c>
      <c r="F1417">
        <f t="shared" si="133"/>
        <v>1</v>
      </c>
      <c r="G1417">
        <v>0</v>
      </c>
      <c r="H1417">
        <v>1</v>
      </c>
      <c r="I1417">
        <f t="shared" si="134"/>
        <v>1</v>
      </c>
      <c r="J1417">
        <f t="shared" si="135"/>
        <v>1</v>
      </c>
      <c r="K1417">
        <v>0.13732460502069443</v>
      </c>
      <c r="L1417">
        <f t="shared" si="136"/>
        <v>10.345787832940237</v>
      </c>
      <c r="M1417">
        <f t="shared" si="137"/>
        <v>0.22061994040615193</v>
      </c>
      <c r="N1417">
        <v>1</v>
      </c>
      <c r="T1417" s="1">
        <v>-4.2069240347331E-5</v>
      </c>
    </row>
    <row r="1418" spans="1:20" x14ac:dyDescent="0.25">
      <c r="A1418">
        <v>1</v>
      </c>
      <c r="B1418">
        <v>0</v>
      </c>
      <c r="C1418">
        <f t="shared" si="132"/>
        <v>1</v>
      </c>
      <c r="D1418">
        <v>1</v>
      </c>
      <c r="E1418">
        <v>0</v>
      </c>
      <c r="F1418">
        <f t="shared" si="133"/>
        <v>1</v>
      </c>
      <c r="G1418">
        <v>0</v>
      </c>
      <c r="H1418">
        <v>1</v>
      </c>
      <c r="I1418">
        <f t="shared" si="134"/>
        <v>1</v>
      </c>
      <c r="J1418">
        <f t="shared" si="135"/>
        <v>1</v>
      </c>
      <c r="K1418">
        <v>-0.84450221038423479</v>
      </c>
      <c r="L1418">
        <f t="shared" si="136"/>
        <v>0.38015314581957815</v>
      </c>
      <c r="M1418">
        <f t="shared" si="137"/>
        <v>10.345787832940237</v>
      </c>
      <c r="N1418">
        <v>1</v>
      </c>
      <c r="T1418" s="1">
        <v>-1.5972668061436899E-4</v>
      </c>
    </row>
    <row r="1419" spans="1:20" x14ac:dyDescent="0.25">
      <c r="A1419">
        <v>1</v>
      </c>
      <c r="B1419">
        <v>1</v>
      </c>
      <c r="C1419">
        <f t="shared" si="132"/>
        <v>2</v>
      </c>
      <c r="D1419">
        <v>1</v>
      </c>
      <c r="E1419">
        <v>0</v>
      </c>
      <c r="F1419">
        <f t="shared" si="133"/>
        <v>1</v>
      </c>
      <c r="G1419">
        <v>0</v>
      </c>
      <c r="H1419">
        <v>1</v>
      </c>
      <c r="I1419">
        <f t="shared" si="134"/>
        <v>1</v>
      </c>
      <c r="J1419">
        <f t="shared" si="135"/>
        <v>1</v>
      </c>
      <c r="K1419">
        <v>-1.3582553037849721</v>
      </c>
      <c r="L1419">
        <f t="shared" si="136"/>
        <v>-2.6404799784060287</v>
      </c>
      <c r="M1419">
        <f t="shared" si="137"/>
        <v>0.38015314581957815</v>
      </c>
      <c r="N1419">
        <v>1</v>
      </c>
      <c r="T1419" s="1">
        <v>2.5649451862292901E-3</v>
      </c>
    </row>
    <row r="1420" spans="1:20" x14ac:dyDescent="0.25">
      <c r="A1420">
        <v>0</v>
      </c>
      <c r="B1420">
        <v>0</v>
      </c>
      <c r="C1420">
        <f t="shared" si="132"/>
        <v>0</v>
      </c>
      <c r="D1420">
        <v>1</v>
      </c>
      <c r="E1420">
        <v>1</v>
      </c>
      <c r="F1420">
        <f t="shared" si="133"/>
        <v>2</v>
      </c>
      <c r="G1420">
        <v>0</v>
      </c>
      <c r="H1420">
        <v>1</v>
      </c>
      <c r="I1420">
        <f t="shared" si="134"/>
        <v>1</v>
      </c>
      <c r="J1420">
        <f t="shared" si="135"/>
        <v>2</v>
      </c>
      <c r="K1420">
        <v>0.41894963942468166</v>
      </c>
      <c r="L1420">
        <f t="shared" si="136"/>
        <v>0.30980328316815753</v>
      </c>
      <c r="M1420">
        <f t="shared" si="137"/>
        <v>-2.6404799784060287</v>
      </c>
      <c r="N1420">
        <v>1</v>
      </c>
      <c r="T1420" s="1">
        <v>-1.31928034845643E-2</v>
      </c>
    </row>
    <row r="1421" spans="1:20" x14ac:dyDescent="0.25">
      <c r="A1421">
        <v>0</v>
      </c>
      <c r="B1421">
        <v>1</v>
      </c>
      <c r="C1421">
        <f t="shared" si="132"/>
        <v>1</v>
      </c>
      <c r="D1421">
        <v>1</v>
      </c>
      <c r="E1421">
        <v>0</v>
      </c>
      <c r="F1421">
        <f t="shared" si="133"/>
        <v>1</v>
      </c>
      <c r="G1421">
        <v>0</v>
      </c>
      <c r="H1421">
        <v>1</v>
      </c>
      <c r="I1421">
        <f t="shared" si="134"/>
        <v>1</v>
      </c>
      <c r="J1421">
        <f t="shared" si="135"/>
        <v>1</v>
      </c>
      <c r="K1421">
        <v>0.26789393814397044</v>
      </c>
      <c r="L1421">
        <f t="shared" si="136"/>
        <v>10.710740829481464</v>
      </c>
      <c r="M1421">
        <f t="shared" si="137"/>
        <v>0.30980328316815753</v>
      </c>
      <c r="N1421">
        <v>1</v>
      </c>
      <c r="T1421" s="1">
        <v>-8.9588811762606399E-3</v>
      </c>
    </row>
    <row r="1422" spans="1:20" x14ac:dyDescent="0.25">
      <c r="A1422">
        <v>0</v>
      </c>
      <c r="B1422">
        <v>0</v>
      </c>
      <c r="C1422">
        <f t="shared" si="132"/>
        <v>0</v>
      </c>
      <c r="D1422">
        <v>1</v>
      </c>
      <c r="E1422">
        <v>1</v>
      </c>
      <c r="F1422">
        <f t="shared" si="133"/>
        <v>2</v>
      </c>
      <c r="G1422">
        <v>0</v>
      </c>
      <c r="H1422">
        <v>1</v>
      </c>
      <c r="I1422">
        <f t="shared" si="134"/>
        <v>1</v>
      </c>
      <c r="J1422">
        <f t="shared" si="135"/>
        <v>2</v>
      </c>
      <c r="K1422">
        <v>-1.2206055544083938</v>
      </c>
      <c r="L1422">
        <f t="shared" si="136"/>
        <v>-0.29906294292049473</v>
      </c>
      <c r="M1422">
        <f t="shared" si="137"/>
        <v>10.710740829481464</v>
      </c>
      <c r="N1422">
        <v>1</v>
      </c>
      <c r="T1422" s="1">
        <v>6.9648625693972104E-3</v>
      </c>
    </row>
    <row r="1423" spans="1:20" x14ac:dyDescent="0.25">
      <c r="A1423">
        <v>1</v>
      </c>
      <c r="B1423">
        <v>0</v>
      </c>
      <c r="C1423">
        <f t="shared" si="132"/>
        <v>1</v>
      </c>
      <c r="D1423">
        <v>1</v>
      </c>
      <c r="E1423">
        <v>1</v>
      </c>
      <c r="F1423">
        <f t="shared" si="133"/>
        <v>2</v>
      </c>
      <c r="G1423">
        <v>0</v>
      </c>
      <c r="H1423">
        <v>0</v>
      </c>
      <c r="I1423">
        <f t="shared" si="134"/>
        <v>0</v>
      </c>
      <c r="J1423">
        <f t="shared" si="135"/>
        <v>0</v>
      </c>
      <c r="K1423">
        <v>-1.5159957911237143</v>
      </c>
      <c r="L1423">
        <f t="shared" si="136"/>
        <v>-11.665527262583961</v>
      </c>
      <c r="M1423">
        <f t="shared" si="137"/>
        <v>-0.29906294292049473</v>
      </c>
      <c r="N1423">
        <v>1</v>
      </c>
      <c r="T1423" s="1">
        <v>-1.0182923073326499E-2</v>
      </c>
    </row>
    <row r="1424" spans="1:20" x14ac:dyDescent="0.25">
      <c r="A1424">
        <v>1</v>
      </c>
      <c r="B1424">
        <v>0</v>
      </c>
      <c r="C1424">
        <f t="shared" si="132"/>
        <v>1</v>
      </c>
      <c r="D1424">
        <v>1</v>
      </c>
      <c r="E1424">
        <v>1</v>
      </c>
      <c r="F1424">
        <f t="shared" si="133"/>
        <v>2</v>
      </c>
      <c r="G1424">
        <v>0</v>
      </c>
      <c r="H1424">
        <v>1</v>
      </c>
      <c r="I1424">
        <f t="shared" si="134"/>
        <v>1</v>
      </c>
      <c r="J1424">
        <f t="shared" si="135"/>
        <v>1</v>
      </c>
      <c r="K1424">
        <v>1.1029987945221364</v>
      </c>
      <c r="L1424">
        <f t="shared" si="136"/>
        <v>16.808654562341598</v>
      </c>
      <c r="M1424">
        <f t="shared" si="137"/>
        <v>-11.665527262583961</v>
      </c>
      <c r="N1424">
        <v>1</v>
      </c>
      <c r="T1424" s="1">
        <v>-1.7630291755869699E-2</v>
      </c>
    </row>
    <row r="1425" spans="1:20" x14ac:dyDescent="0.25">
      <c r="A1425">
        <v>1</v>
      </c>
      <c r="B1425">
        <v>0</v>
      </c>
      <c r="C1425">
        <f t="shared" si="132"/>
        <v>1</v>
      </c>
      <c r="D1425">
        <v>1</v>
      </c>
      <c r="E1425">
        <v>1</v>
      </c>
      <c r="F1425">
        <f t="shared" si="133"/>
        <v>2</v>
      </c>
      <c r="G1425">
        <v>0</v>
      </c>
      <c r="H1425">
        <v>1</v>
      </c>
      <c r="I1425">
        <f t="shared" si="134"/>
        <v>1</v>
      </c>
      <c r="J1425">
        <f t="shared" si="135"/>
        <v>2</v>
      </c>
      <c r="K1425">
        <v>0.72508782977820374</v>
      </c>
      <c r="L1425">
        <f t="shared" si="136"/>
        <v>4.8119065720247267</v>
      </c>
      <c r="M1425">
        <f t="shared" si="137"/>
        <v>16.808654562341598</v>
      </c>
      <c r="N1425">
        <v>1</v>
      </c>
      <c r="T1425" s="1">
        <v>-1.0990238265238201E-2</v>
      </c>
    </row>
    <row r="1426" spans="1:20" x14ac:dyDescent="0.25">
      <c r="A1426">
        <v>1</v>
      </c>
      <c r="B1426">
        <v>0</v>
      </c>
      <c r="C1426">
        <f t="shared" si="132"/>
        <v>1</v>
      </c>
      <c r="D1426">
        <v>1</v>
      </c>
      <c r="E1426">
        <v>1</v>
      </c>
      <c r="F1426">
        <f t="shared" si="133"/>
        <v>2</v>
      </c>
      <c r="G1426">
        <v>0</v>
      </c>
      <c r="H1426">
        <v>1</v>
      </c>
      <c r="I1426">
        <f t="shared" si="134"/>
        <v>1</v>
      </c>
      <c r="J1426">
        <f t="shared" si="135"/>
        <v>1</v>
      </c>
      <c r="K1426">
        <v>0.85990222942200489</v>
      </c>
      <c r="L1426">
        <f t="shared" si="136"/>
        <v>11.136134716658596</v>
      </c>
      <c r="M1426">
        <f t="shared" si="137"/>
        <v>4.8119065720247267</v>
      </c>
      <c r="N1426">
        <v>1</v>
      </c>
      <c r="T1426" s="1">
        <v>-3.27502615159325E-3</v>
      </c>
    </row>
    <row r="1427" spans="1:20" x14ac:dyDescent="0.25">
      <c r="A1427">
        <v>0</v>
      </c>
      <c r="B1427">
        <v>0</v>
      </c>
      <c r="C1427">
        <f t="shared" si="132"/>
        <v>0</v>
      </c>
      <c r="D1427">
        <v>1</v>
      </c>
      <c r="E1427">
        <v>1</v>
      </c>
      <c r="F1427">
        <f t="shared" si="133"/>
        <v>2</v>
      </c>
      <c r="G1427">
        <v>0</v>
      </c>
      <c r="H1427">
        <v>1</v>
      </c>
      <c r="I1427">
        <f t="shared" si="134"/>
        <v>1</v>
      </c>
      <c r="J1427">
        <f t="shared" si="135"/>
        <v>2</v>
      </c>
      <c r="K1427">
        <v>-1.9765047909459099</v>
      </c>
      <c r="L1427">
        <f t="shared" si="136"/>
        <v>-1.7257826385601005</v>
      </c>
      <c r="M1427">
        <f t="shared" si="137"/>
        <v>11.136134716658596</v>
      </c>
      <c r="N1427">
        <v>1</v>
      </c>
      <c r="T1427" s="1">
        <v>1.58033079872055E-2</v>
      </c>
    </row>
    <row r="1428" spans="1:20" x14ac:dyDescent="0.25">
      <c r="A1428">
        <v>1</v>
      </c>
      <c r="B1428">
        <v>1</v>
      </c>
      <c r="C1428">
        <f t="shared" si="132"/>
        <v>2</v>
      </c>
      <c r="D1428">
        <v>1</v>
      </c>
      <c r="E1428">
        <v>1</v>
      </c>
      <c r="F1428">
        <f t="shared" si="133"/>
        <v>2</v>
      </c>
      <c r="G1428">
        <v>0</v>
      </c>
      <c r="H1428">
        <v>1</v>
      </c>
      <c r="I1428">
        <f t="shared" si="134"/>
        <v>1</v>
      </c>
      <c r="J1428">
        <f t="shared" si="135"/>
        <v>1</v>
      </c>
      <c r="K1428">
        <v>-0.95180212156265043</v>
      </c>
      <c r="L1428">
        <f t="shared" si="136"/>
        <v>7.6623284268800784</v>
      </c>
      <c r="M1428">
        <f t="shared" si="137"/>
        <v>-1.7257826385601005</v>
      </c>
      <c r="N1428">
        <v>1</v>
      </c>
      <c r="T1428" s="1">
        <v>3.1618619314510701E-3</v>
      </c>
    </row>
    <row r="1429" spans="1:20" x14ac:dyDescent="0.25">
      <c r="A1429">
        <v>1</v>
      </c>
      <c r="B1429">
        <v>0</v>
      </c>
      <c r="C1429">
        <f t="shared" si="132"/>
        <v>1</v>
      </c>
      <c r="D1429">
        <v>1</v>
      </c>
      <c r="E1429">
        <v>1</v>
      </c>
      <c r="F1429">
        <f t="shared" si="133"/>
        <v>2</v>
      </c>
      <c r="G1429">
        <v>0</v>
      </c>
      <c r="H1429">
        <v>1</v>
      </c>
      <c r="I1429">
        <f t="shared" si="134"/>
        <v>1</v>
      </c>
      <c r="J1429">
        <f t="shared" si="135"/>
        <v>2</v>
      </c>
      <c r="K1429">
        <v>-0.30968863029556815</v>
      </c>
      <c r="L1429">
        <f t="shared" si="136"/>
        <v>0.91308842478487939</v>
      </c>
      <c r="M1429">
        <f t="shared" si="137"/>
        <v>7.6623284268800784</v>
      </c>
      <c r="N1429">
        <v>1</v>
      </c>
      <c r="T1429" s="1">
        <v>3.9383202637157597E-3</v>
      </c>
    </row>
    <row r="1430" spans="1:20" x14ac:dyDescent="0.25">
      <c r="A1430">
        <v>0</v>
      </c>
      <c r="B1430">
        <v>0</v>
      </c>
      <c r="C1430">
        <f t="shared" si="132"/>
        <v>0</v>
      </c>
      <c r="D1430">
        <v>1</v>
      </c>
      <c r="E1430">
        <v>1</v>
      </c>
      <c r="F1430">
        <f t="shared" si="133"/>
        <v>2</v>
      </c>
      <c r="G1430">
        <v>0</v>
      </c>
      <c r="H1430">
        <v>1</v>
      </c>
      <c r="I1430">
        <f t="shared" si="134"/>
        <v>1</v>
      </c>
      <c r="J1430">
        <f t="shared" si="135"/>
        <v>1</v>
      </c>
      <c r="K1430">
        <v>-1.087391865439713</v>
      </c>
      <c r="L1430">
        <f t="shared" si="136"/>
        <v>6.4638978762453974</v>
      </c>
      <c r="M1430">
        <f t="shared" si="137"/>
        <v>0.91308842478487939</v>
      </c>
      <c r="N1430">
        <v>1</v>
      </c>
      <c r="T1430" s="1">
        <v>-1.7116491597567601E-2</v>
      </c>
    </row>
    <row r="1431" spans="1:20" x14ac:dyDescent="0.25">
      <c r="A1431">
        <v>1</v>
      </c>
      <c r="B1431">
        <v>0</v>
      </c>
      <c r="C1431">
        <f t="shared" si="132"/>
        <v>1</v>
      </c>
      <c r="D1431">
        <v>1</v>
      </c>
      <c r="E1431">
        <v>1</v>
      </c>
      <c r="F1431">
        <f t="shared" si="133"/>
        <v>2</v>
      </c>
      <c r="G1431">
        <v>0</v>
      </c>
      <c r="H1431">
        <v>1</v>
      </c>
      <c r="I1431">
        <f t="shared" si="134"/>
        <v>1</v>
      </c>
      <c r="J1431">
        <f t="shared" si="135"/>
        <v>2</v>
      </c>
      <c r="K1431">
        <v>-0.73567434810684063</v>
      </c>
      <c r="L1431">
        <f t="shared" si="136"/>
        <v>-0.17856912096460165</v>
      </c>
      <c r="M1431">
        <f t="shared" si="137"/>
        <v>6.4638978762453974</v>
      </c>
      <c r="N1431">
        <v>1</v>
      </c>
      <c r="T1431" s="1">
        <v>3.5686932331966399E-3</v>
      </c>
    </row>
    <row r="1432" spans="1:20" x14ac:dyDescent="0.25">
      <c r="A1432">
        <v>0</v>
      </c>
      <c r="B1432">
        <v>1</v>
      </c>
      <c r="C1432">
        <f t="shared" si="132"/>
        <v>1</v>
      </c>
      <c r="D1432">
        <v>1</v>
      </c>
      <c r="E1432">
        <v>0</v>
      </c>
      <c r="F1432">
        <f t="shared" si="133"/>
        <v>1</v>
      </c>
      <c r="G1432">
        <v>0</v>
      </c>
      <c r="H1432">
        <v>1</v>
      </c>
      <c r="I1432">
        <f t="shared" si="134"/>
        <v>1</v>
      </c>
      <c r="J1432">
        <f t="shared" si="135"/>
        <v>1</v>
      </c>
      <c r="K1432">
        <v>0.72737748268991709</v>
      </c>
      <c r="L1432">
        <f t="shared" si="136"/>
        <v>12.235703184359132</v>
      </c>
      <c r="M1432">
        <f t="shared" si="137"/>
        <v>-0.17856912096460165</v>
      </c>
      <c r="N1432">
        <v>1</v>
      </c>
      <c r="T1432" s="1">
        <v>-1.2072011929133E-2</v>
      </c>
    </row>
    <row r="1433" spans="1:20" x14ac:dyDescent="0.25">
      <c r="A1433">
        <v>1</v>
      </c>
      <c r="B1433">
        <v>0</v>
      </c>
      <c r="C1433">
        <f t="shared" si="132"/>
        <v>1</v>
      </c>
      <c r="D1433">
        <v>1</v>
      </c>
      <c r="E1433">
        <v>1</v>
      </c>
      <c r="F1433">
        <f t="shared" si="133"/>
        <v>2</v>
      </c>
      <c r="G1433">
        <v>0</v>
      </c>
      <c r="H1433">
        <v>1</v>
      </c>
      <c r="I1433">
        <f t="shared" si="134"/>
        <v>1</v>
      </c>
      <c r="J1433">
        <f t="shared" si="135"/>
        <v>2</v>
      </c>
      <c r="K1433">
        <v>-0.18366790754953399</v>
      </c>
      <c r="L1433">
        <f t="shared" si="136"/>
        <v>2.0798048217727585</v>
      </c>
      <c r="M1433">
        <f t="shared" si="137"/>
        <v>12.235703184359132</v>
      </c>
      <c r="N1433">
        <v>1</v>
      </c>
      <c r="T1433" s="1">
        <v>-6.4411950074561002E-3</v>
      </c>
    </row>
    <row r="1434" spans="1:20" x14ac:dyDescent="0.25">
      <c r="A1434">
        <v>0</v>
      </c>
      <c r="B1434">
        <v>1</v>
      </c>
      <c r="C1434">
        <f t="shared" si="132"/>
        <v>1</v>
      </c>
      <c r="D1434">
        <v>1</v>
      </c>
      <c r="E1434">
        <v>1</v>
      </c>
      <c r="F1434">
        <f t="shared" si="133"/>
        <v>2</v>
      </c>
      <c r="G1434">
        <v>0</v>
      </c>
      <c r="H1434">
        <v>1</v>
      </c>
      <c r="I1434">
        <f t="shared" si="134"/>
        <v>1</v>
      </c>
      <c r="J1434">
        <f t="shared" si="135"/>
        <v>1</v>
      </c>
      <c r="K1434">
        <v>-1.9786693883361295</v>
      </c>
      <c r="L1434">
        <f t="shared" si="136"/>
        <v>3.4400503884597846</v>
      </c>
      <c r="M1434">
        <f t="shared" si="137"/>
        <v>2.0798048217727585</v>
      </c>
      <c r="N1434">
        <v>1</v>
      </c>
      <c r="T1434" s="1">
        <v>1.33438605463744E-2</v>
      </c>
    </row>
    <row r="1435" spans="1:20" x14ac:dyDescent="0.25">
      <c r="A1435">
        <v>0</v>
      </c>
      <c r="B1435">
        <v>0</v>
      </c>
      <c r="C1435">
        <f t="shared" si="132"/>
        <v>0</v>
      </c>
      <c r="D1435">
        <v>1</v>
      </c>
      <c r="E1435">
        <v>1</v>
      </c>
      <c r="F1435">
        <f t="shared" si="133"/>
        <v>2</v>
      </c>
      <c r="G1435">
        <v>0</v>
      </c>
      <c r="H1435">
        <v>1</v>
      </c>
      <c r="I1435">
        <f t="shared" si="134"/>
        <v>1</v>
      </c>
      <c r="J1435">
        <f t="shared" si="135"/>
        <v>2</v>
      </c>
      <c r="K1435">
        <v>1.064061052602483</v>
      </c>
      <c r="L1435">
        <f t="shared" si="136"/>
        <v>2.816132182896923</v>
      </c>
      <c r="M1435">
        <f t="shared" si="137"/>
        <v>3.4400503884597846</v>
      </c>
      <c r="N1435">
        <v>1</v>
      </c>
      <c r="T1435" s="1">
        <v>-1.31687974834378E-2</v>
      </c>
    </row>
    <row r="1436" spans="1:20" x14ac:dyDescent="0.25">
      <c r="A1436">
        <v>1</v>
      </c>
      <c r="B1436">
        <v>1</v>
      </c>
      <c r="C1436">
        <f t="shared" si="132"/>
        <v>2</v>
      </c>
      <c r="D1436">
        <v>1</v>
      </c>
      <c r="E1436">
        <v>1</v>
      </c>
      <c r="F1436">
        <f t="shared" si="133"/>
        <v>2</v>
      </c>
      <c r="G1436">
        <v>0</v>
      </c>
      <c r="H1436">
        <v>1</v>
      </c>
      <c r="I1436">
        <f t="shared" si="134"/>
        <v>1</v>
      </c>
      <c r="J1436">
        <f t="shared" si="135"/>
        <v>1</v>
      </c>
      <c r="K1436">
        <v>1.3665749065694399</v>
      </c>
      <c r="L1436">
        <f t="shared" si="136"/>
        <v>13.254885064839243</v>
      </c>
      <c r="M1436">
        <f t="shared" si="137"/>
        <v>2.816132182896923</v>
      </c>
      <c r="N1436">
        <v>1</v>
      </c>
      <c r="T1436" s="1">
        <v>-7.5555240543323503E-3</v>
      </c>
    </row>
    <row r="1437" spans="1:20" x14ac:dyDescent="0.25">
      <c r="A1437">
        <v>0</v>
      </c>
      <c r="B1437">
        <v>0</v>
      </c>
      <c r="C1437">
        <f t="shared" si="132"/>
        <v>0</v>
      </c>
      <c r="D1437">
        <v>0</v>
      </c>
      <c r="E1437">
        <v>1</v>
      </c>
      <c r="F1437">
        <f t="shared" si="133"/>
        <v>1</v>
      </c>
      <c r="G1437">
        <v>0</v>
      </c>
      <c r="H1437">
        <v>1</v>
      </c>
      <c r="I1437">
        <f t="shared" si="134"/>
        <v>1</v>
      </c>
      <c r="J1437">
        <f t="shared" si="135"/>
        <v>1</v>
      </c>
      <c r="K1437">
        <v>-0.50762992032105103</v>
      </c>
      <c r="L1437">
        <f t="shared" si="136"/>
        <v>1.6357171723257466</v>
      </c>
      <c r="M1437">
        <f t="shared" si="137"/>
        <v>13.254885064839243</v>
      </c>
      <c r="N1437">
        <v>1</v>
      </c>
      <c r="T1437" s="1">
        <v>3.6650889678373402E-3</v>
      </c>
    </row>
    <row r="1438" spans="1:20" x14ac:dyDescent="0.25">
      <c r="A1438">
        <v>1</v>
      </c>
      <c r="B1438">
        <v>0</v>
      </c>
      <c r="C1438">
        <f t="shared" si="132"/>
        <v>1</v>
      </c>
      <c r="D1438">
        <v>1</v>
      </c>
      <c r="E1438">
        <v>1</v>
      </c>
      <c r="F1438">
        <f t="shared" si="133"/>
        <v>2</v>
      </c>
      <c r="G1438">
        <v>0</v>
      </c>
      <c r="H1438">
        <v>1</v>
      </c>
      <c r="I1438">
        <f t="shared" si="134"/>
        <v>1</v>
      </c>
      <c r="J1438">
        <f t="shared" si="135"/>
        <v>2</v>
      </c>
      <c r="K1438">
        <v>-0.68932990870962385</v>
      </c>
      <c r="L1438">
        <f t="shared" si="136"/>
        <v>-1.0515163829540983</v>
      </c>
      <c r="M1438">
        <f t="shared" si="137"/>
        <v>1.6357171723257466</v>
      </c>
      <c r="N1438">
        <v>1</v>
      </c>
      <c r="T1438" s="1">
        <v>-4.01790185237516E-3</v>
      </c>
    </row>
    <row r="1439" spans="1:20" x14ac:dyDescent="0.25">
      <c r="A1439">
        <v>1</v>
      </c>
      <c r="B1439">
        <v>0</v>
      </c>
      <c r="C1439">
        <f t="shared" si="132"/>
        <v>1</v>
      </c>
      <c r="D1439">
        <v>1</v>
      </c>
      <c r="E1439">
        <v>1</v>
      </c>
      <c r="F1439">
        <f t="shared" si="133"/>
        <v>2</v>
      </c>
      <c r="G1439">
        <v>0</v>
      </c>
      <c r="H1439">
        <v>1</v>
      </c>
      <c r="I1439">
        <f t="shared" si="134"/>
        <v>1</v>
      </c>
      <c r="J1439">
        <f t="shared" si="135"/>
        <v>1</v>
      </c>
      <c r="K1439">
        <v>-1.0247299542243127</v>
      </c>
      <c r="L1439">
        <f t="shared" si="136"/>
        <v>7.2412650522132918</v>
      </c>
      <c r="M1439">
        <f t="shared" si="137"/>
        <v>-1.0515163829540983</v>
      </c>
      <c r="N1439">
        <v>1</v>
      </c>
      <c r="T1439" s="1">
        <v>1.5770411420582699E-2</v>
      </c>
    </row>
    <row r="1440" spans="1:20" x14ac:dyDescent="0.25">
      <c r="A1440">
        <v>0</v>
      </c>
      <c r="B1440">
        <v>0</v>
      </c>
      <c r="C1440">
        <f t="shared" si="132"/>
        <v>0</v>
      </c>
      <c r="D1440">
        <v>1</v>
      </c>
      <c r="E1440">
        <v>1</v>
      </c>
      <c r="F1440">
        <f t="shared" si="133"/>
        <v>2</v>
      </c>
      <c r="G1440">
        <v>0</v>
      </c>
      <c r="H1440">
        <v>1</v>
      </c>
      <c r="I1440">
        <f t="shared" si="134"/>
        <v>1</v>
      </c>
      <c r="J1440">
        <f t="shared" si="135"/>
        <v>2</v>
      </c>
      <c r="K1440">
        <v>0.10926555660262238</v>
      </c>
      <c r="L1440">
        <f t="shared" si="136"/>
        <v>1.6667841236479033</v>
      </c>
      <c r="M1440">
        <f t="shared" si="137"/>
        <v>7.2412650522132918</v>
      </c>
      <c r="N1440">
        <v>1</v>
      </c>
      <c r="T1440" s="1">
        <v>8.2068121142953E-4</v>
      </c>
    </row>
    <row r="1441" spans="1:20" x14ac:dyDescent="0.25">
      <c r="A1441">
        <v>1</v>
      </c>
      <c r="B1441">
        <v>0</v>
      </c>
      <c r="C1441">
        <f t="shared" si="132"/>
        <v>1</v>
      </c>
      <c r="D1441">
        <v>1</v>
      </c>
      <c r="E1441">
        <v>1</v>
      </c>
      <c r="F1441">
        <f t="shared" si="133"/>
        <v>2</v>
      </c>
      <c r="G1441">
        <v>0</v>
      </c>
      <c r="H1441">
        <v>1</v>
      </c>
      <c r="I1441">
        <f t="shared" si="134"/>
        <v>1</v>
      </c>
      <c r="J1441">
        <f t="shared" si="135"/>
        <v>1</v>
      </c>
      <c r="K1441">
        <v>0.41377802517672535</v>
      </c>
      <c r="L1441">
        <f t="shared" si="136"/>
        <v>10.741298838435805</v>
      </c>
      <c r="M1441">
        <f t="shared" si="137"/>
        <v>1.6667841236479033</v>
      </c>
      <c r="N1441">
        <v>1</v>
      </c>
      <c r="T1441" s="1">
        <v>1.1138593111242601E-2</v>
      </c>
    </row>
    <row r="1442" spans="1:20" x14ac:dyDescent="0.25">
      <c r="A1442">
        <v>0</v>
      </c>
      <c r="B1442">
        <v>0</v>
      </c>
      <c r="C1442">
        <f t="shared" si="132"/>
        <v>0</v>
      </c>
      <c r="D1442">
        <v>1</v>
      </c>
      <c r="E1442">
        <v>1</v>
      </c>
      <c r="F1442">
        <f t="shared" si="133"/>
        <v>2</v>
      </c>
      <c r="G1442">
        <v>0</v>
      </c>
      <c r="H1442">
        <v>1</v>
      </c>
      <c r="I1442">
        <f t="shared" si="134"/>
        <v>1</v>
      </c>
      <c r="J1442">
        <f t="shared" si="135"/>
        <v>2</v>
      </c>
      <c r="K1442">
        <v>-1.5825298760319129</v>
      </c>
      <c r="L1442">
        <f t="shared" si="136"/>
        <v>-1.0167999843766649</v>
      </c>
      <c r="M1442">
        <f t="shared" si="137"/>
        <v>10.741298838435805</v>
      </c>
      <c r="N1442">
        <v>1</v>
      </c>
      <c r="T1442" s="1">
        <v>3.0531521006764701E-3</v>
      </c>
    </row>
    <row r="1443" spans="1:20" x14ac:dyDescent="0.25">
      <c r="A1443">
        <v>0</v>
      </c>
      <c r="B1443">
        <v>0</v>
      </c>
      <c r="C1443">
        <f t="shared" si="132"/>
        <v>0</v>
      </c>
      <c r="D1443">
        <v>1</v>
      </c>
      <c r="E1443">
        <v>1</v>
      </c>
      <c r="F1443">
        <f t="shared" si="133"/>
        <v>2</v>
      </c>
      <c r="G1443">
        <v>0</v>
      </c>
      <c r="H1443">
        <v>1</v>
      </c>
      <c r="I1443">
        <f t="shared" si="134"/>
        <v>1</v>
      </c>
      <c r="J1443">
        <f t="shared" si="135"/>
        <v>1</v>
      </c>
      <c r="K1443">
        <v>-0.57684701459947973</v>
      </c>
      <c r="L1443">
        <f t="shared" si="136"/>
        <v>8.5744989515145598</v>
      </c>
      <c r="M1443">
        <f t="shared" si="137"/>
        <v>-1.0167999843766649</v>
      </c>
      <c r="N1443">
        <v>1</v>
      </c>
      <c r="T1443" s="1">
        <v>-5.3178757182195096E-3</v>
      </c>
    </row>
    <row r="1444" spans="1:20" x14ac:dyDescent="0.25">
      <c r="A1444">
        <v>1</v>
      </c>
      <c r="B1444">
        <v>1</v>
      </c>
      <c r="C1444">
        <f t="shared" si="132"/>
        <v>2</v>
      </c>
      <c r="D1444">
        <v>1</v>
      </c>
      <c r="E1444">
        <v>1</v>
      </c>
      <c r="F1444">
        <f t="shared" si="133"/>
        <v>2</v>
      </c>
      <c r="G1444">
        <v>0</v>
      </c>
      <c r="H1444">
        <v>1</v>
      </c>
      <c r="I1444">
        <f t="shared" si="134"/>
        <v>1</v>
      </c>
      <c r="J1444">
        <f t="shared" si="135"/>
        <v>2</v>
      </c>
      <c r="K1444">
        <v>1.2617533684533555</v>
      </c>
      <c r="L1444">
        <f t="shared" si="136"/>
        <v>4.238406527209623</v>
      </c>
      <c r="M1444">
        <f t="shared" si="137"/>
        <v>8.5744989515145598</v>
      </c>
      <c r="N1444">
        <v>1</v>
      </c>
      <c r="T1444" s="1">
        <v>1.03755218220911E-2</v>
      </c>
    </row>
    <row r="1445" spans="1:20" x14ac:dyDescent="0.25">
      <c r="A1445">
        <v>1</v>
      </c>
      <c r="B1445">
        <v>0</v>
      </c>
      <c r="C1445">
        <f t="shared" si="132"/>
        <v>1</v>
      </c>
      <c r="D1445">
        <v>1</v>
      </c>
      <c r="E1445">
        <v>1</v>
      </c>
      <c r="F1445">
        <f t="shared" si="133"/>
        <v>2</v>
      </c>
      <c r="G1445">
        <v>0</v>
      </c>
      <c r="H1445">
        <v>1</v>
      </c>
      <c r="I1445">
        <f t="shared" si="134"/>
        <v>1</v>
      </c>
      <c r="J1445">
        <f t="shared" si="135"/>
        <v>1</v>
      </c>
      <c r="K1445">
        <v>-1.3763747119810432</v>
      </c>
      <c r="L1445">
        <f t="shared" si="136"/>
        <v>4.5993539058939827</v>
      </c>
      <c r="M1445">
        <f t="shared" si="137"/>
        <v>4.238406527209623</v>
      </c>
      <c r="N1445">
        <v>1</v>
      </c>
      <c r="T1445" s="1">
        <v>-1.8886612425543299E-2</v>
      </c>
    </row>
    <row r="1446" spans="1:20" x14ac:dyDescent="0.25">
      <c r="A1446">
        <v>1</v>
      </c>
      <c r="B1446">
        <v>0</v>
      </c>
      <c r="C1446">
        <f t="shared" si="132"/>
        <v>1</v>
      </c>
      <c r="D1446">
        <v>1</v>
      </c>
      <c r="E1446">
        <v>1</v>
      </c>
      <c r="F1446">
        <f t="shared" si="133"/>
        <v>2</v>
      </c>
      <c r="G1446">
        <v>0</v>
      </c>
      <c r="H1446">
        <v>1</v>
      </c>
      <c r="I1446">
        <f t="shared" si="134"/>
        <v>1</v>
      </c>
      <c r="J1446">
        <f t="shared" si="135"/>
        <v>2</v>
      </c>
      <c r="K1446">
        <v>-0.76681772043230012</v>
      </c>
      <c r="L1446">
        <f t="shared" si="136"/>
        <v>-0.61376465968580363</v>
      </c>
      <c r="M1446">
        <f t="shared" si="137"/>
        <v>4.5993539058939827</v>
      </c>
      <c r="N1446">
        <v>1</v>
      </c>
      <c r="T1446" s="1">
        <v>1.26461972594835E-2</v>
      </c>
    </row>
    <row r="1447" spans="1:20" x14ac:dyDescent="0.25">
      <c r="A1447">
        <v>1</v>
      </c>
      <c r="B1447">
        <v>0</v>
      </c>
      <c r="C1447">
        <f t="shared" si="132"/>
        <v>1</v>
      </c>
      <c r="D1447">
        <v>1</v>
      </c>
      <c r="E1447">
        <v>1</v>
      </c>
      <c r="F1447">
        <f t="shared" si="133"/>
        <v>2</v>
      </c>
      <c r="G1447">
        <v>0</v>
      </c>
      <c r="H1447">
        <v>0</v>
      </c>
      <c r="I1447">
        <f t="shared" si="134"/>
        <v>0</v>
      </c>
      <c r="J1447">
        <f t="shared" si="135"/>
        <v>0</v>
      </c>
      <c r="K1447">
        <v>0.93036305770510808</v>
      </c>
      <c r="L1447">
        <f t="shared" si="136"/>
        <v>-9.3765192721377932</v>
      </c>
      <c r="M1447">
        <f t="shared" si="137"/>
        <v>-0.61376465968580363</v>
      </c>
      <c r="N1447">
        <v>1</v>
      </c>
      <c r="T1447" s="1">
        <v>1.8979765805866499E-3</v>
      </c>
    </row>
    <row r="1448" spans="1:20" x14ac:dyDescent="0.25">
      <c r="A1448">
        <v>0</v>
      </c>
      <c r="B1448">
        <v>0</v>
      </c>
      <c r="C1448">
        <f t="shared" si="132"/>
        <v>0</v>
      </c>
      <c r="D1448">
        <v>1</v>
      </c>
      <c r="E1448">
        <v>1</v>
      </c>
      <c r="F1448">
        <f t="shared" si="133"/>
        <v>2</v>
      </c>
      <c r="G1448">
        <v>0</v>
      </c>
      <c r="H1448">
        <v>1</v>
      </c>
      <c r="I1448">
        <f t="shared" si="134"/>
        <v>1</v>
      </c>
      <c r="J1448">
        <f t="shared" si="135"/>
        <v>0</v>
      </c>
      <c r="K1448">
        <v>-1.151072410721099</v>
      </c>
      <c r="L1448">
        <f t="shared" si="136"/>
        <v>-15.839332046789995</v>
      </c>
      <c r="M1448">
        <f t="shared" si="137"/>
        <v>-9.3765192721377932</v>
      </c>
      <c r="N1448">
        <v>1</v>
      </c>
      <c r="T1448" s="1">
        <v>-1.9983868462917401E-2</v>
      </c>
    </row>
    <row r="1449" spans="1:20" x14ac:dyDescent="0.25">
      <c r="A1449">
        <v>0</v>
      </c>
      <c r="B1449">
        <v>0</v>
      </c>
      <c r="C1449">
        <f t="shared" si="132"/>
        <v>0</v>
      </c>
      <c r="D1449">
        <v>1</v>
      </c>
      <c r="E1449">
        <v>1</v>
      </c>
      <c r="F1449">
        <f t="shared" si="133"/>
        <v>2</v>
      </c>
      <c r="G1449">
        <v>0</v>
      </c>
      <c r="H1449">
        <v>0</v>
      </c>
      <c r="I1449">
        <f t="shared" si="134"/>
        <v>0</v>
      </c>
      <c r="J1449">
        <f t="shared" si="135"/>
        <v>0</v>
      </c>
      <c r="K1449">
        <v>1.6314925233018585</v>
      </c>
      <c r="L1449">
        <f t="shared" si="136"/>
        <v>-16.288173500093137</v>
      </c>
      <c r="M1449">
        <f t="shared" si="137"/>
        <v>-15.839332046789995</v>
      </c>
      <c r="N1449">
        <v>1</v>
      </c>
      <c r="T1449" s="1">
        <v>2.3755989760125798E-3</v>
      </c>
    </row>
    <row r="1450" spans="1:20" x14ac:dyDescent="0.25">
      <c r="A1450">
        <v>0</v>
      </c>
      <c r="B1450">
        <v>0</v>
      </c>
      <c r="C1450">
        <f t="shared" si="132"/>
        <v>0</v>
      </c>
      <c r="D1450">
        <v>1</v>
      </c>
      <c r="E1450">
        <v>1</v>
      </c>
      <c r="F1450">
        <f t="shared" si="133"/>
        <v>2</v>
      </c>
      <c r="G1450">
        <v>0</v>
      </c>
      <c r="H1450">
        <v>1</v>
      </c>
      <c r="I1450">
        <f t="shared" si="134"/>
        <v>1</v>
      </c>
      <c r="J1450">
        <f t="shared" si="135"/>
        <v>0</v>
      </c>
      <c r="K1450">
        <v>0.37606355363095645</v>
      </c>
      <c r="L1450">
        <f t="shared" si="136"/>
        <v>-17.768023196415612</v>
      </c>
      <c r="M1450">
        <f t="shared" si="137"/>
        <v>-16.288173500093137</v>
      </c>
      <c r="N1450">
        <v>1</v>
      </c>
      <c r="T1450" s="1">
        <v>-2.930718380588E-3</v>
      </c>
    </row>
    <row r="1451" spans="1:20" x14ac:dyDescent="0.25">
      <c r="A1451">
        <v>0</v>
      </c>
      <c r="B1451">
        <v>1</v>
      </c>
      <c r="C1451">
        <f t="shared" si="132"/>
        <v>1</v>
      </c>
      <c r="D1451">
        <v>1</v>
      </c>
      <c r="E1451">
        <v>1</v>
      </c>
      <c r="F1451">
        <f t="shared" si="133"/>
        <v>2</v>
      </c>
      <c r="G1451">
        <v>0</v>
      </c>
      <c r="H1451">
        <v>1</v>
      </c>
      <c r="I1451">
        <f t="shared" si="134"/>
        <v>1</v>
      </c>
      <c r="J1451">
        <f t="shared" si="135"/>
        <v>1</v>
      </c>
      <c r="K1451">
        <v>-5.3159965318627656E-3</v>
      </c>
      <c r="L1451">
        <f t="shared" si="136"/>
        <v>15.314458969329095</v>
      </c>
      <c r="M1451">
        <f t="shared" si="137"/>
        <v>-17.768023196415612</v>
      </c>
      <c r="N1451">
        <v>1</v>
      </c>
      <c r="T1451" s="1">
        <v>6.8933079284558803E-3</v>
      </c>
    </row>
    <row r="1452" spans="1:20" x14ac:dyDescent="0.25">
      <c r="A1452">
        <v>1</v>
      </c>
      <c r="B1452">
        <v>0</v>
      </c>
      <c r="C1452">
        <f t="shared" si="132"/>
        <v>1</v>
      </c>
      <c r="D1452">
        <v>1</v>
      </c>
      <c r="E1452">
        <v>1</v>
      </c>
      <c r="F1452">
        <f t="shared" si="133"/>
        <v>2</v>
      </c>
      <c r="G1452">
        <v>0</v>
      </c>
      <c r="H1452">
        <v>1</v>
      </c>
      <c r="I1452">
        <f t="shared" si="134"/>
        <v>1</v>
      </c>
      <c r="J1452">
        <f t="shared" si="135"/>
        <v>2</v>
      </c>
      <c r="K1452">
        <v>-0.6737934654665878</v>
      </c>
      <c r="L1452">
        <f t="shared" si="136"/>
        <v>1.7153048629326437</v>
      </c>
      <c r="M1452">
        <f t="shared" si="137"/>
        <v>15.314458969329095</v>
      </c>
      <c r="N1452">
        <v>1</v>
      </c>
      <c r="T1452" s="1">
        <v>-1.22222422676188E-2</v>
      </c>
    </row>
    <row r="1453" spans="1:20" x14ac:dyDescent="0.25">
      <c r="A1453">
        <v>0</v>
      </c>
      <c r="B1453">
        <v>0</v>
      </c>
      <c r="C1453">
        <f t="shared" si="132"/>
        <v>0</v>
      </c>
      <c r="D1453">
        <v>1</v>
      </c>
      <c r="E1453">
        <v>1</v>
      </c>
      <c r="F1453">
        <f t="shared" si="133"/>
        <v>2</v>
      </c>
      <c r="G1453">
        <v>0</v>
      </c>
      <c r="H1453">
        <v>0</v>
      </c>
      <c r="I1453">
        <f t="shared" si="134"/>
        <v>0</v>
      </c>
      <c r="J1453">
        <f t="shared" si="135"/>
        <v>0</v>
      </c>
      <c r="K1453">
        <v>-1.0444568943057675</v>
      </c>
      <c r="L1453">
        <f t="shared" si="136"/>
        <v>-10.186804462839445</v>
      </c>
      <c r="M1453">
        <f t="shared" si="137"/>
        <v>1.7153048629326437</v>
      </c>
      <c r="N1453">
        <v>1</v>
      </c>
      <c r="T1453" s="1">
        <v>-1.08244387898217E-2</v>
      </c>
    </row>
    <row r="1454" spans="1:20" x14ac:dyDescent="0.25">
      <c r="A1454">
        <v>0</v>
      </c>
      <c r="B1454">
        <v>0</v>
      </c>
      <c r="C1454">
        <f t="shared" si="132"/>
        <v>0</v>
      </c>
      <c r="D1454">
        <v>0</v>
      </c>
      <c r="E1454">
        <v>1</v>
      </c>
      <c r="F1454">
        <f t="shared" si="133"/>
        <v>1</v>
      </c>
      <c r="G1454">
        <v>1</v>
      </c>
      <c r="H1454">
        <v>1</v>
      </c>
      <c r="I1454">
        <f t="shared" si="134"/>
        <v>2</v>
      </c>
      <c r="J1454">
        <f t="shared" si="135"/>
        <v>0</v>
      </c>
      <c r="K1454">
        <v>-0.61781292970408686</v>
      </c>
      <c r="L1454">
        <f t="shared" si="136"/>
        <v>-15.71121516112381</v>
      </c>
      <c r="M1454">
        <f t="shared" si="137"/>
        <v>-10.186804462839445</v>
      </c>
      <c r="N1454">
        <v>1</v>
      </c>
      <c r="T1454" s="1">
        <v>2.9301455446884002E-3</v>
      </c>
    </row>
    <row r="1455" spans="1:20" x14ac:dyDescent="0.25">
      <c r="A1455">
        <v>0</v>
      </c>
      <c r="B1455">
        <v>1</v>
      </c>
      <c r="C1455">
        <f t="shared" si="132"/>
        <v>1</v>
      </c>
      <c r="D1455">
        <v>0</v>
      </c>
      <c r="E1455">
        <v>1</v>
      </c>
      <c r="F1455">
        <f t="shared" si="133"/>
        <v>1</v>
      </c>
      <c r="G1455">
        <v>0</v>
      </c>
      <c r="H1455">
        <v>0</v>
      </c>
      <c r="I1455">
        <f t="shared" si="134"/>
        <v>0</v>
      </c>
      <c r="J1455">
        <f t="shared" si="135"/>
        <v>1</v>
      </c>
      <c r="K1455">
        <v>-1.1296742741251364</v>
      </c>
      <c r="L1455">
        <f t="shared" si="136"/>
        <v>11.324341725961734</v>
      </c>
      <c r="M1455">
        <f t="shared" si="137"/>
        <v>-15.71121516112381</v>
      </c>
      <c r="N1455">
        <v>1</v>
      </c>
      <c r="T1455" s="1">
        <v>-9.7087357067842106E-3</v>
      </c>
    </row>
    <row r="1456" spans="1:20" x14ac:dyDescent="0.25">
      <c r="A1456">
        <v>1</v>
      </c>
      <c r="B1456">
        <v>0</v>
      </c>
      <c r="C1456">
        <f t="shared" si="132"/>
        <v>1</v>
      </c>
      <c r="D1456">
        <v>1</v>
      </c>
      <c r="E1456">
        <v>0</v>
      </c>
      <c r="F1456">
        <f t="shared" si="133"/>
        <v>1</v>
      </c>
      <c r="G1456">
        <v>0</v>
      </c>
      <c r="H1456">
        <v>1</v>
      </c>
      <c r="I1456">
        <f t="shared" si="134"/>
        <v>1</v>
      </c>
      <c r="J1456">
        <f t="shared" si="135"/>
        <v>1</v>
      </c>
      <c r="K1456">
        <v>-0.27718215278582647</v>
      </c>
      <c r="L1456">
        <f t="shared" si="136"/>
        <v>1.7105040396206941</v>
      </c>
      <c r="M1456">
        <f t="shared" si="137"/>
        <v>11.324341725961734</v>
      </c>
      <c r="N1456">
        <v>1</v>
      </c>
      <c r="T1456" s="1">
        <v>-1.1805857098876099E-2</v>
      </c>
    </row>
    <row r="1457" spans="1:20" x14ac:dyDescent="0.25">
      <c r="A1457">
        <v>1</v>
      </c>
      <c r="B1457">
        <v>0</v>
      </c>
      <c r="C1457">
        <f t="shared" si="132"/>
        <v>1</v>
      </c>
      <c r="D1457">
        <v>1</v>
      </c>
      <c r="E1457">
        <v>0</v>
      </c>
      <c r="F1457">
        <f t="shared" si="133"/>
        <v>1</v>
      </c>
      <c r="G1457">
        <v>0</v>
      </c>
      <c r="H1457">
        <v>1</v>
      </c>
      <c r="I1457">
        <f t="shared" si="134"/>
        <v>1</v>
      </c>
      <c r="J1457">
        <f t="shared" si="135"/>
        <v>1</v>
      </c>
      <c r="K1457">
        <v>-1.6913918443606235</v>
      </c>
      <c r="L1457">
        <f t="shared" si="136"/>
        <v>-3.040682880797108</v>
      </c>
      <c r="M1457">
        <f t="shared" si="137"/>
        <v>1.7105040396206941</v>
      </c>
      <c r="N1457">
        <v>1</v>
      </c>
      <c r="T1457" s="1">
        <v>2.9358962854217898E-3</v>
      </c>
    </row>
    <row r="1458" spans="1:20" x14ac:dyDescent="0.25">
      <c r="A1458">
        <v>0</v>
      </c>
      <c r="B1458">
        <v>1</v>
      </c>
      <c r="C1458">
        <f t="shared" si="132"/>
        <v>1</v>
      </c>
      <c r="D1458">
        <v>1</v>
      </c>
      <c r="E1458">
        <v>1</v>
      </c>
      <c r="F1458">
        <f t="shared" si="133"/>
        <v>2</v>
      </c>
      <c r="G1458">
        <v>0</v>
      </c>
      <c r="H1458">
        <v>1</v>
      </c>
      <c r="I1458">
        <f t="shared" si="134"/>
        <v>1</v>
      </c>
      <c r="J1458">
        <f t="shared" si="135"/>
        <v>2</v>
      </c>
      <c r="K1458">
        <v>-0.39063706935849041</v>
      </c>
      <c r="L1458">
        <f t="shared" si="136"/>
        <v>-1.3894107148764023</v>
      </c>
      <c r="M1458">
        <f t="shared" si="137"/>
        <v>-3.040682880797108</v>
      </c>
      <c r="N1458">
        <v>1</v>
      </c>
      <c r="T1458" s="1">
        <v>1.7835671152042201E-3</v>
      </c>
    </row>
    <row r="1459" spans="1:20" x14ac:dyDescent="0.25">
      <c r="A1459">
        <v>0</v>
      </c>
      <c r="B1459">
        <v>1</v>
      </c>
      <c r="C1459">
        <f t="shared" si="132"/>
        <v>1</v>
      </c>
      <c r="D1459">
        <v>1</v>
      </c>
      <c r="E1459">
        <v>1</v>
      </c>
      <c r="F1459">
        <f t="shared" si="133"/>
        <v>2</v>
      </c>
      <c r="G1459">
        <v>0</v>
      </c>
      <c r="H1459">
        <v>0</v>
      </c>
      <c r="I1459">
        <f t="shared" si="134"/>
        <v>0</v>
      </c>
      <c r="J1459">
        <f t="shared" si="135"/>
        <v>0</v>
      </c>
      <c r="K1459">
        <v>-0.27773921829066239</v>
      </c>
      <c r="L1459">
        <f t="shared" si="136"/>
        <v>-10.972444575728863</v>
      </c>
      <c r="M1459">
        <f t="shared" si="137"/>
        <v>-1.3894107148764023</v>
      </c>
      <c r="N1459">
        <v>1</v>
      </c>
      <c r="T1459" s="1">
        <v>4.1601808905369301E-3</v>
      </c>
    </row>
    <row r="1460" spans="1:20" x14ac:dyDescent="0.25">
      <c r="A1460">
        <v>0</v>
      </c>
      <c r="B1460">
        <v>0</v>
      </c>
      <c r="C1460">
        <f t="shared" si="132"/>
        <v>0</v>
      </c>
      <c r="D1460">
        <v>1</v>
      </c>
      <c r="E1460">
        <v>1</v>
      </c>
      <c r="F1460">
        <f t="shared" si="133"/>
        <v>2</v>
      </c>
      <c r="G1460">
        <v>0</v>
      </c>
      <c r="H1460">
        <v>1</v>
      </c>
      <c r="I1460">
        <f t="shared" si="134"/>
        <v>1</v>
      </c>
      <c r="J1460">
        <f t="shared" si="135"/>
        <v>0</v>
      </c>
      <c r="K1460">
        <v>0.42011947698483709</v>
      </c>
      <c r="L1460">
        <f t="shared" si="136"/>
        <v>-15.066102810879595</v>
      </c>
      <c r="M1460">
        <f t="shared" si="137"/>
        <v>-10.972444575728863</v>
      </c>
      <c r="N1460">
        <v>1</v>
      </c>
      <c r="T1460" s="1">
        <v>-3.73521234815754E-3</v>
      </c>
    </row>
    <row r="1461" spans="1:20" x14ac:dyDescent="0.25">
      <c r="A1461">
        <v>1</v>
      </c>
      <c r="B1461">
        <v>0</v>
      </c>
      <c r="C1461">
        <f t="shared" si="132"/>
        <v>1</v>
      </c>
      <c r="D1461">
        <v>1</v>
      </c>
      <c r="E1461">
        <v>1</v>
      </c>
      <c r="F1461">
        <f t="shared" si="133"/>
        <v>2</v>
      </c>
      <c r="G1461">
        <v>0</v>
      </c>
      <c r="H1461">
        <v>1</v>
      </c>
      <c r="I1461">
        <f t="shared" si="134"/>
        <v>1</v>
      </c>
      <c r="J1461">
        <f t="shared" si="135"/>
        <v>1</v>
      </c>
      <c r="K1461">
        <v>-0.27392502488510218</v>
      </c>
      <c r="L1461">
        <f t="shared" si="136"/>
        <v>13.698055768608572</v>
      </c>
      <c r="M1461">
        <f t="shared" si="137"/>
        <v>-15.066102810879595</v>
      </c>
      <c r="N1461">
        <v>1</v>
      </c>
      <c r="T1461" s="1">
        <v>-1.1619926794423901E-3</v>
      </c>
    </row>
    <row r="1462" spans="1:20" x14ac:dyDescent="0.25">
      <c r="A1462">
        <v>0</v>
      </c>
      <c r="B1462">
        <v>1</v>
      </c>
      <c r="C1462">
        <f t="shared" si="132"/>
        <v>1</v>
      </c>
      <c r="D1462">
        <v>1</v>
      </c>
      <c r="E1462">
        <v>1</v>
      </c>
      <c r="F1462">
        <f t="shared" si="133"/>
        <v>2</v>
      </c>
      <c r="G1462">
        <v>0</v>
      </c>
      <c r="H1462">
        <v>1</v>
      </c>
      <c r="I1462">
        <f t="shared" si="134"/>
        <v>1</v>
      </c>
      <c r="J1462">
        <f t="shared" si="135"/>
        <v>2</v>
      </c>
      <c r="K1462">
        <v>0.9543327905703336</v>
      </c>
      <c r="L1462">
        <f t="shared" si="136"/>
        <v>4.6482767348623817</v>
      </c>
      <c r="M1462">
        <f t="shared" si="137"/>
        <v>13.698055768608572</v>
      </c>
      <c r="N1462">
        <v>1</v>
      </c>
      <c r="T1462" s="1">
        <v>-1.75102795505566E-3</v>
      </c>
    </row>
    <row r="1463" spans="1:20" x14ac:dyDescent="0.25">
      <c r="A1463">
        <v>1</v>
      </c>
      <c r="B1463">
        <v>1</v>
      </c>
      <c r="C1463">
        <f t="shared" si="132"/>
        <v>2</v>
      </c>
      <c r="D1463">
        <v>1</v>
      </c>
      <c r="E1463">
        <v>1</v>
      </c>
      <c r="F1463">
        <f t="shared" si="133"/>
        <v>2</v>
      </c>
      <c r="G1463">
        <v>0</v>
      </c>
      <c r="H1463">
        <v>1</v>
      </c>
      <c r="I1463">
        <f t="shared" si="134"/>
        <v>1</v>
      </c>
      <c r="J1463">
        <f t="shared" si="135"/>
        <v>1</v>
      </c>
      <c r="K1463">
        <v>-0.38750158637412824</v>
      </c>
      <c r="L1463">
        <f t="shared" si="136"/>
        <v>7.4430122204189004</v>
      </c>
      <c r="M1463">
        <f t="shared" si="137"/>
        <v>4.6482767348623817</v>
      </c>
      <c r="N1463">
        <v>1</v>
      </c>
      <c r="T1463" s="1">
        <v>3.2724683959042202E-3</v>
      </c>
    </row>
    <row r="1464" spans="1:20" x14ac:dyDescent="0.25">
      <c r="A1464">
        <v>1</v>
      </c>
      <c r="B1464">
        <v>0</v>
      </c>
      <c r="C1464">
        <f t="shared" si="132"/>
        <v>1</v>
      </c>
      <c r="D1464">
        <v>1</v>
      </c>
      <c r="E1464">
        <v>1</v>
      </c>
      <c r="F1464">
        <f t="shared" si="133"/>
        <v>2</v>
      </c>
      <c r="G1464">
        <v>0</v>
      </c>
      <c r="H1464">
        <v>1</v>
      </c>
      <c r="I1464">
        <f t="shared" si="134"/>
        <v>1</v>
      </c>
      <c r="J1464">
        <f t="shared" si="135"/>
        <v>2</v>
      </c>
      <c r="K1464">
        <v>0.41552880247763824</v>
      </c>
      <c r="L1464">
        <f t="shared" si="136"/>
        <v>2.3196600490390566</v>
      </c>
      <c r="M1464">
        <f t="shared" si="137"/>
        <v>7.4430122204189004</v>
      </c>
      <c r="N1464">
        <v>1</v>
      </c>
      <c r="T1464" s="1">
        <v>1.7600985469291699E-2</v>
      </c>
    </row>
    <row r="1465" spans="1:20" x14ac:dyDescent="0.25">
      <c r="A1465">
        <v>1</v>
      </c>
      <c r="B1465">
        <v>0</v>
      </c>
      <c r="C1465">
        <f t="shared" si="132"/>
        <v>1</v>
      </c>
      <c r="D1465">
        <v>1</v>
      </c>
      <c r="E1465">
        <v>1</v>
      </c>
      <c r="F1465">
        <f t="shared" si="133"/>
        <v>2</v>
      </c>
      <c r="G1465">
        <v>0</v>
      </c>
      <c r="H1465">
        <v>1</v>
      </c>
      <c r="I1465">
        <f t="shared" si="134"/>
        <v>1</v>
      </c>
      <c r="J1465">
        <f t="shared" si="135"/>
        <v>1</v>
      </c>
      <c r="K1465">
        <v>2.773390406218823E-2</v>
      </c>
      <c r="L1465">
        <f t="shared" si="136"/>
        <v>9.3873036974748469</v>
      </c>
      <c r="M1465">
        <f t="shared" si="137"/>
        <v>2.3196600490390566</v>
      </c>
      <c r="N1465">
        <v>1</v>
      </c>
      <c r="T1465" s="1">
        <v>4.81401851461171E-4</v>
      </c>
    </row>
    <row r="1466" spans="1:20" x14ac:dyDescent="0.25">
      <c r="A1466">
        <v>1</v>
      </c>
      <c r="B1466">
        <v>0</v>
      </c>
      <c r="C1466">
        <f t="shared" si="132"/>
        <v>1</v>
      </c>
      <c r="D1466">
        <v>1</v>
      </c>
      <c r="E1466">
        <v>1</v>
      </c>
      <c r="F1466">
        <f t="shared" si="133"/>
        <v>2</v>
      </c>
      <c r="G1466">
        <v>0</v>
      </c>
      <c r="H1466">
        <v>0</v>
      </c>
      <c r="I1466">
        <f t="shared" si="134"/>
        <v>0</v>
      </c>
      <c r="J1466">
        <f t="shared" si="135"/>
        <v>2</v>
      </c>
      <c r="K1466">
        <v>1.4186161934048869</v>
      </c>
      <c r="L1466">
        <f t="shared" si="136"/>
        <v>4.7146931263047431</v>
      </c>
      <c r="M1466">
        <f t="shared" si="137"/>
        <v>9.3873036974748469</v>
      </c>
      <c r="N1466">
        <v>1</v>
      </c>
      <c r="T1466" s="1">
        <v>1.1223705642056101E-3</v>
      </c>
    </row>
    <row r="1467" spans="1:20" x14ac:dyDescent="0.25">
      <c r="A1467">
        <v>1</v>
      </c>
      <c r="B1467">
        <v>0</v>
      </c>
      <c r="C1467">
        <f t="shared" si="132"/>
        <v>1</v>
      </c>
      <c r="D1467">
        <v>1</v>
      </c>
      <c r="E1467">
        <v>1</v>
      </c>
      <c r="F1467">
        <f t="shared" si="133"/>
        <v>2</v>
      </c>
      <c r="G1467">
        <v>0</v>
      </c>
      <c r="H1467">
        <v>1</v>
      </c>
      <c r="I1467">
        <f t="shared" si="134"/>
        <v>1</v>
      </c>
      <c r="J1467">
        <f t="shared" si="135"/>
        <v>1</v>
      </c>
      <c r="K1467">
        <v>-0.37598169910779689</v>
      </c>
      <c r="L1467">
        <f t="shared" si="136"/>
        <v>7.4576469647851873</v>
      </c>
      <c r="M1467">
        <f t="shared" si="137"/>
        <v>4.7146931263047431</v>
      </c>
      <c r="N1467">
        <v>1</v>
      </c>
      <c r="T1467" s="1">
        <v>1.57558685980205E-2</v>
      </c>
    </row>
    <row r="1468" spans="1:20" x14ac:dyDescent="0.25">
      <c r="A1468">
        <v>1</v>
      </c>
      <c r="B1468">
        <v>1</v>
      </c>
      <c r="C1468">
        <f t="shared" si="132"/>
        <v>2</v>
      </c>
      <c r="D1468">
        <v>1</v>
      </c>
      <c r="E1468">
        <v>1</v>
      </c>
      <c r="F1468">
        <f t="shared" si="133"/>
        <v>2</v>
      </c>
      <c r="G1468">
        <v>1</v>
      </c>
      <c r="H1468">
        <v>0</v>
      </c>
      <c r="I1468">
        <f t="shared" si="134"/>
        <v>1</v>
      </c>
      <c r="J1468">
        <f t="shared" si="135"/>
        <v>2</v>
      </c>
      <c r="K1468">
        <v>1.4549050320056267</v>
      </c>
      <c r="L1468">
        <f t="shared" si="136"/>
        <v>4.4013394569682909</v>
      </c>
      <c r="M1468">
        <f t="shared" si="137"/>
        <v>7.4576469647851873</v>
      </c>
      <c r="N1468">
        <v>1</v>
      </c>
      <c r="T1468" s="1">
        <v>7.8092866526464598E-3</v>
      </c>
    </row>
    <row r="1469" spans="1:20" x14ac:dyDescent="0.25">
      <c r="A1469">
        <v>1</v>
      </c>
      <c r="B1469">
        <v>0</v>
      </c>
      <c r="C1469">
        <f t="shared" si="132"/>
        <v>1</v>
      </c>
      <c r="D1469">
        <v>1</v>
      </c>
      <c r="E1469">
        <v>0</v>
      </c>
      <c r="F1469">
        <f t="shared" si="133"/>
        <v>1</v>
      </c>
      <c r="G1469">
        <v>0</v>
      </c>
      <c r="H1469">
        <v>0</v>
      </c>
      <c r="I1469">
        <f t="shared" si="134"/>
        <v>0</v>
      </c>
      <c r="J1469">
        <f t="shared" si="135"/>
        <v>0</v>
      </c>
      <c r="K1469">
        <v>4.8097490434884094E-2</v>
      </c>
      <c r="L1469">
        <f t="shared" si="136"/>
        <v>-7.7512327810809705</v>
      </c>
      <c r="M1469">
        <f t="shared" si="137"/>
        <v>4.4013394569682909</v>
      </c>
      <c r="N1469">
        <v>1</v>
      </c>
      <c r="T1469" s="1">
        <v>-1.3440787235445799E-2</v>
      </c>
    </row>
    <row r="1470" spans="1:20" x14ac:dyDescent="0.25">
      <c r="A1470">
        <v>1</v>
      </c>
      <c r="B1470">
        <v>0</v>
      </c>
      <c r="C1470">
        <f t="shared" si="132"/>
        <v>1</v>
      </c>
      <c r="D1470">
        <v>1</v>
      </c>
      <c r="E1470">
        <v>1</v>
      </c>
      <c r="F1470">
        <f t="shared" si="133"/>
        <v>2</v>
      </c>
      <c r="G1470">
        <v>0</v>
      </c>
      <c r="H1470">
        <v>1</v>
      </c>
      <c r="I1470">
        <f t="shared" si="134"/>
        <v>1</v>
      </c>
      <c r="J1470">
        <f t="shared" si="135"/>
        <v>1</v>
      </c>
      <c r="K1470">
        <v>0.12891177902929485</v>
      </c>
      <c r="L1470">
        <f t="shared" si="136"/>
        <v>12.712105171412176</v>
      </c>
      <c r="M1470">
        <f t="shared" si="137"/>
        <v>-7.7512327810809705</v>
      </c>
      <c r="N1470">
        <v>1</v>
      </c>
      <c r="T1470" s="1">
        <v>-7.5317028410033498E-3</v>
      </c>
    </row>
    <row r="1471" spans="1:20" x14ac:dyDescent="0.25">
      <c r="A1471">
        <v>1</v>
      </c>
      <c r="B1471">
        <v>0</v>
      </c>
      <c r="C1471">
        <f t="shared" si="132"/>
        <v>1</v>
      </c>
      <c r="D1471">
        <v>1</v>
      </c>
      <c r="E1471">
        <v>1</v>
      </c>
      <c r="F1471">
        <f t="shared" si="133"/>
        <v>2</v>
      </c>
      <c r="G1471">
        <v>0</v>
      </c>
      <c r="H1471">
        <v>1</v>
      </c>
      <c r="I1471">
        <f t="shared" si="134"/>
        <v>1</v>
      </c>
      <c r="J1471">
        <f t="shared" si="135"/>
        <v>2</v>
      </c>
      <c r="K1471">
        <v>-0.56021235650405288</v>
      </c>
      <c r="L1471">
        <f t="shared" si="136"/>
        <v>1.4219963212743298</v>
      </c>
      <c r="M1471">
        <f t="shared" si="137"/>
        <v>12.712105171412176</v>
      </c>
      <c r="N1471">
        <v>1</v>
      </c>
      <c r="T1471" s="1">
        <v>-5.7384827111306401E-3</v>
      </c>
    </row>
    <row r="1472" spans="1:20" x14ac:dyDescent="0.25">
      <c r="A1472">
        <v>1</v>
      </c>
      <c r="B1472">
        <v>0</v>
      </c>
      <c r="C1472">
        <f t="shared" si="132"/>
        <v>1</v>
      </c>
      <c r="D1472">
        <v>1</v>
      </c>
      <c r="E1472">
        <v>1</v>
      </c>
      <c r="F1472">
        <f t="shared" si="133"/>
        <v>2</v>
      </c>
      <c r="G1472">
        <v>1</v>
      </c>
      <c r="H1472">
        <v>1</v>
      </c>
      <c r="I1472">
        <f t="shared" si="134"/>
        <v>2</v>
      </c>
      <c r="J1472">
        <f t="shared" si="135"/>
        <v>2</v>
      </c>
      <c r="K1472">
        <v>-0.50033349907607771</v>
      </c>
      <c r="L1472">
        <f t="shared" si="136"/>
        <v>8.0724006063894684</v>
      </c>
      <c r="M1472">
        <f t="shared" si="137"/>
        <v>1.4219963212743298</v>
      </c>
      <c r="N1472">
        <v>1</v>
      </c>
      <c r="T1472" s="1">
        <v>-1.1218999017645E-2</v>
      </c>
    </row>
    <row r="1473" spans="1:20" x14ac:dyDescent="0.25">
      <c r="A1473">
        <v>1</v>
      </c>
      <c r="B1473">
        <v>0</v>
      </c>
      <c r="C1473">
        <f t="shared" si="132"/>
        <v>1</v>
      </c>
      <c r="D1473">
        <v>1</v>
      </c>
      <c r="E1473">
        <v>1</v>
      </c>
      <c r="F1473">
        <f t="shared" si="133"/>
        <v>2</v>
      </c>
      <c r="G1473">
        <v>0</v>
      </c>
      <c r="H1473">
        <v>0</v>
      </c>
      <c r="I1473">
        <f t="shared" si="134"/>
        <v>0</v>
      </c>
      <c r="J1473">
        <f t="shared" si="135"/>
        <v>0</v>
      </c>
      <c r="K1473">
        <v>1.1369434105290566</v>
      </c>
      <c r="L1473">
        <f t="shared" si="136"/>
        <v>-4.8268562862762092</v>
      </c>
      <c r="M1473">
        <f t="shared" si="137"/>
        <v>8.0724006063894684</v>
      </c>
      <c r="N1473">
        <v>1</v>
      </c>
      <c r="T1473" s="1">
        <v>-2.11941954390635E-2</v>
      </c>
    </row>
    <row r="1474" spans="1:20" x14ac:dyDescent="0.25">
      <c r="A1474">
        <v>0</v>
      </c>
      <c r="B1474">
        <v>0</v>
      </c>
      <c r="C1474">
        <f t="shared" si="132"/>
        <v>0</v>
      </c>
      <c r="D1474">
        <v>1</v>
      </c>
      <c r="E1474">
        <v>1</v>
      </c>
      <c r="F1474">
        <f t="shared" si="133"/>
        <v>2</v>
      </c>
      <c r="G1474">
        <v>1</v>
      </c>
      <c r="H1474">
        <v>1</v>
      </c>
      <c r="I1474">
        <f t="shared" si="134"/>
        <v>2</v>
      </c>
      <c r="J1474">
        <f t="shared" si="135"/>
        <v>0</v>
      </c>
      <c r="K1474">
        <v>1.0581516107777134</v>
      </c>
      <c r="L1474">
        <f t="shared" si="136"/>
        <v>-11.355276532360392</v>
      </c>
      <c r="M1474">
        <f t="shared" si="137"/>
        <v>-4.8268562862762092</v>
      </c>
      <c r="N1474">
        <v>1</v>
      </c>
      <c r="T1474" s="1">
        <v>-8.6553193200931099E-3</v>
      </c>
    </row>
    <row r="1475" spans="1:20" x14ac:dyDescent="0.25">
      <c r="A1475">
        <v>0</v>
      </c>
      <c r="B1475">
        <v>0</v>
      </c>
      <c r="C1475">
        <f t="shared" si="132"/>
        <v>0</v>
      </c>
      <c r="D1475">
        <v>0</v>
      </c>
      <c r="E1475">
        <v>1</v>
      </c>
      <c r="F1475">
        <f t="shared" si="133"/>
        <v>1</v>
      </c>
      <c r="G1475">
        <v>0</v>
      </c>
      <c r="H1475">
        <v>0</v>
      </c>
      <c r="I1475">
        <f t="shared" si="134"/>
        <v>0</v>
      </c>
      <c r="J1475">
        <f t="shared" si="135"/>
        <v>0</v>
      </c>
      <c r="K1475">
        <v>0.60536194723681547</v>
      </c>
      <c r="L1475">
        <f t="shared" si="136"/>
        <v>-15.072276318943381</v>
      </c>
      <c r="M1475">
        <f t="shared" si="137"/>
        <v>-11.355276532360392</v>
      </c>
      <c r="N1475">
        <v>1</v>
      </c>
      <c r="T1475" s="1">
        <v>1.6033839378435302E-2</v>
      </c>
    </row>
    <row r="1476" spans="1:20" x14ac:dyDescent="0.25">
      <c r="A1476">
        <v>1</v>
      </c>
      <c r="B1476">
        <v>0</v>
      </c>
      <c r="C1476">
        <f t="shared" si="132"/>
        <v>1</v>
      </c>
      <c r="D1476">
        <v>1</v>
      </c>
      <c r="E1476">
        <v>1</v>
      </c>
      <c r="F1476">
        <f t="shared" si="133"/>
        <v>2</v>
      </c>
      <c r="G1476">
        <v>0</v>
      </c>
      <c r="H1476">
        <v>1</v>
      </c>
      <c r="I1476">
        <f t="shared" si="134"/>
        <v>1</v>
      </c>
      <c r="J1476">
        <f t="shared" si="135"/>
        <v>1</v>
      </c>
      <c r="K1476">
        <v>0.2993510861415416</v>
      </c>
      <c r="L1476">
        <f t="shared" si="136"/>
        <v>15.419736154107639</v>
      </c>
      <c r="M1476">
        <f t="shared" si="137"/>
        <v>-15.072276318943381</v>
      </c>
      <c r="N1476">
        <v>1</v>
      </c>
      <c r="T1476" s="1">
        <v>-1.6452659484570999E-2</v>
      </c>
    </row>
    <row r="1477" spans="1:20" x14ac:dyDescent="0.25">
      <c r="A1477">
        <v>0</v>
      </c>
      <c r="B1477">
        <v>0</v>
      </c>
      <c r="C1477">
        <f t="shared" ref="C1477:C1540" si="138">SUM(A1477:B1477)</f>
        <v>0</v>
      </c>
      <c r="D1477">
        <v>1</v>
      </c>
      <c r="E1477">
        <v>1</v>
      </c>
      <c r="F1477">
        <f t="shared" ref="F1477:F1540" si="139">SUM(D1477:E1477)</f>
        <v>2</v>
      </c>
      <c r="G1477">
        <v>0</v>
      </c>
      <c r="H1477">
        <v>1</v>
      </c>
      <c r="I1477">
        <f t="shared" ref="I1477:I1540" si="140">SUM(G1477:H1477)</f>
        <v>1</v>
      </c>
      <c r="J1477">
        <f t="shared" ref="J1477:J1540" si="141">IF(J1476=0,C1477,IF(J1476=1,F1477,I1477))</f>
        <v>2</v>
      </c>
      <c r="K1477">
        <v>-2.2127096599433571</v>
      </c>
      <c r="L1477">
        <f t="shared" ref="L1477:L1540" si="142">IF(J1477=0,-10+0.5*L1476+K1477,IF(J1476=1,0.2*L1476+2*K1477,10-0.3*L1476+3*K1477))</f>
        <v>-1.3414720890651863</v>
      </c>
      <c r="M1477">
        <f t="shared" ref="M1477:M1540" si="143">L1476</f>
        <v>15.419736154107639</v>
      </c>
      <c r="N1477">
        <v>1</v>
      </c>
      <c r="T1477" s="1">
        <v>-3.3737034441347902E-3</v>
      </c>
    </row>
    <row r="1478" spans="1:20" x14ac:dyDescent="0.25">
      <c r="A1478">
        <v>0</v>
      </c>
      <c r="B1478">
        <v>0</v>
      </c>
      <c r="C1478">
        <f t="shared" si="138"/>
        <v>0</v>
      </c>
      <c r="D1478">
        <v>1</v>
      </c>
      <c r="E1478">
        <v>1</v>
      </c>
      <c r="F1478">
        <f t="shared" si="139"/>
        <v>2</v>
      </c>
      <c r="G1478">
        <v>0</v>
      </c>
      <c r="H1478">
        <v>1</v>
      </c>
      <c r="I1478">
        <f t="shared" si="140"/>
        <v>1</v>
      </c>
      <c r="J1478">
        <f t="shared" si="141"/>
        <v>1</v>
      </c>
      <c r="K1478">
        <v>-0.36067149267182685</v>
      </c>
      <c r="L1478">
        <f t="shared" si="142"/>
        <v>9.3204271487040753</v>
      </c>
      <c r="M1478">
        <f t="shared" si="143"/>
        <v>-1.3414720890651863</v>
      </c>
      <c r="N1478">
        <v>1</v>
      </c>
      <c r="T1478" s="1">
        <v>-1.08355875693924E-2</v>
      </c>
    </row>
    <row r="1479" spans="1:20" x14ac:dyDescent="0.25">
      <c r="A1479">
        <v>1</v>
      </c>
      <c r="B1479">
        <v>0</v>
      </c>
      <c r="C1479">
        <f t="shared" si="138"/>
        <v>1</v>
      </c>
      <c r="D1479">
        <v>1</v>
      </c>
      <c r="E1479">
        <v>1</v>
      </c>
      <c r="F1479">
        <f t="shared" si="139"/>
        <v>2</v>
      </c>
      <c r="G1479">
        <v>1</v>
      </c>
      <c r="H1479">
        <v>0</v>
      </c>
      <c r="I1479">
        <f t="shared" si="140"/>
        <v>1</v>
      </c>
      <c r="J1479">
        <f t="shared" si="141"/>
        <v>2</v>
      </c>
      <c r="K1479">
        <v>-1.9286562746856362</v>
      </c>
      <c r="L1479">
        <f t="shared" si="142"/>
        <v>-1.9932271196304572</v>
      </c>
      <c r="M1479">
        <f t="shared" si="143"/>
        <v>9.3204271487040753</v>
      </c>
      <c r="N1479">
        <v>1</v>
      </c>
      <c r="T1479" s="1">
        <v>4.1554007842972097E-3</v>
      </c>
    </row>
    <row r="1480" spans="1:20" x14ac:dyDescent="0.25">
      <c r="A1480">
        <v>1</v>
      </c>
      <c r="B1480">
        <v>0</v>
      </c>
      <c r="C1480">
        <f t="shared" si="138"/>
        <v>1</v>
      </c>
      <c r="D1480">
        <v>1</v>
      </c>
      <c r="E1480">
        <v>1</v>
      </c>
      <c r="F1480">
        <f t="shared" si="139"/>
        <v>2</v>
      </c>
      <c r="G1480">
        <v>0</v>
      </c>
      <c r="H1480">
        <v>1</v>
      </c>
      <c r="I1480">
        <f t="shared" si="140"/>
        <v>1</v>
      </c>
      <c r="J1480">
        <f t="shared" si="141"/>
        <v>1</v>
      </c>
      <c r="K1480">
        <v>-8.7584339780732989E-3</v>
      </c>
      <c r="L1480">
        <f t="shared" si="142"/>
        <v>10.571692833954916</v>
      </c>
      <c r="M1480">
        <f t="shared" si="143"/>
        <v>-1.9932271196304572</v>
      </c>
      <c r="N1480">
        <v>1</v>
      </c>
      <c r="T1480" s="1">
        <v>6.2605225350864603E-4</v>
      </c>
    </row>
    <row r="1481" spans="1:20" x14ac:dyDescent="0.25">
      <c r="A1481">
        <v>1</v>
      </c>
      <c r="B1481">
        <v>0</v>
      </c>
      <c r="C1481">
        <f t="shared" si="138"/>
        <v>1</v>
      </c>
      <c r="D1481">
        <v>1</v>
      </c>
      <c r="E1481">
        <v>1</v>
      </c>
      <c r="F1481">
        <f t="shared" si="139"/>
        <v>2</v>
      </c>
      <c r="G1481">
        <v>0</v>
      </c>
      <c r="H1481">
        <v>1</v>
      </c>
      <c r="I1481">
        <f t="shared" si="140"/>
        <v>1</v>
      </c>
      <c r="J1481">
        <f t="shared" si="141"/>
        <v>2</v>
      </c>
      <c r="K1481">
        <v>-0.23504640012106393</v>
      </c>
      <c r="L1481">
        <f t="shared" si="142"/>
        <v>1.6442457665488557</v>
      </c>
      <c r="M1481">
        <f t="shared" si="143"/>
        <v>10.571692833954916</v>
      </c>
      <c r="N1481">
        <v>1</v>
      </c>
      <c r="T1481" s="1">
        <v>1.91493609162805E-2</v>
      </c>
    </row>
    <row r="1482" spans="1:20" x14ac:dyDescent="0.25">
      <c r="A1482">
        <v>0</v>
      </c>
      <c r="B1482">
        <v>0</v>
      </c>
      <c r="C1482">
        <f t="shared" si="138"/>
        <v>0</v>
      </c>
      <c r="D1482">
        <v>1</v>
      </c>
      <c r="E1482">
        <v>0</v>
      </c>
      <c r="F1482">
        <f t="shared" si="139"/>
        <v>1</v>
      </c>
      <c r="G1482">
        <v>0</v>
      </c>
      <c r="H1482">
        <v>1</v>
      </c>
      <c r="I1482">
        <f t="shared" si="140"/>
        <v>1</v>
      </c>
      <c r="J1482">
        <f t="shared" si="141"/>
        <v>1</v>
      </c>
      <c r="K1482">
        <v>-2.6627094484865665</v>
      </c>
      <c r="L1482">
        <f t="shared" si="142"/>
        <v>1.5185979245756442</v>
      </c>
      <c r="M1482">
        <f t="shared" si="143"/>
        <v>1.6442457665488557</v>
      </c>
      <c r="N1482">
        <v>1</v>
      </c>
      <c r="T1482" s="1">
        <v>1.32744831443432E-4</v>
      </c>
    </row>
    <row r="1483" spans="1:20" x14ac:dyDescent="0.25">
      <c r="A1483">
        <v>0</v>
      </c>
      <c r="B1483">
        <v>0</v>
      </c>
      <c r="C1483">
        <f t="shared" si="138"/>
        <v>0</v>
      </c>
      <c r="D1483">
        <v>1</v>
      </c>
      <c r="E1483">
        <v>1</v>
      </c>
      <c r="F1483">
        <f t="shared" si="139"/>
        <v>2</v>
      </c>
      <c r="G1483">
        <v>0</v>
      </c>
      <c r="H1483">
        <v>1</v>
      </c>
      <c r="I1483">
        <f t="shared" si="140"/>
        <v>1</v>
      </c>
      <c r="J1483">
        <f t="shared" si="141"/>
        <v>2</v>
      </c>
      <c r="K1483">
        <v>1.1177371561643668</v>
      </c>
      <c r="L1483">
        <f t="shared" si="142"/>
        <v>2.5391938972438624</v>
      </c>
      <c r="M1483">
        <f t="shared" si="143"/>
        <v>1.5185979245756442</v>
      </c>
      <c r="N1483">
        <v>1</v>
      </c>
      <c r="T1483" s="1">
        <v>-4.9900303145342601E-3</v>
      </c>
    </row>
    <row r="1484" spans="1:20" x14ac:dyDescent="0.25">
      <c r="A1484">
        <v>0</v>
      </c>
      <c r="B1484">
        <v>0</v>
      </c>
      <c r="C1484">
        <f t="shared" si="138"/>
        <v>0</v>
      </c>
      <c r="D1484">
        <v>1</v>
      </c>
      <c r="E1484">
        <v>1</v>
      </c>
      <c r="F1484">
        <f t="shared" si="139"/>
        <v>2</v>
      </c>
      <c r="G1484">
        <v>0</v>
      </c>
      <c r="H1484">
        <v>0</v>
      </c>
      <c r="I1484">
        <f t="shared" si="140"/>
        <v>0</v>
      </c>
      <c r="J1484">
        <f t="shared" si="141"/>
        <v>0</v>
      </c>
      <c r="K1484">
        <v>1.231146598001942</v>
      </c>
      <c r="L1484">
        <f t="shared" si="142"/>
        <v>-7.4992564533761268</v>
      </c>
      <c r="M1484">
        <f t="shared" si="143"/>
        <v>2.5391938972438624</v>
      </c>
      <c r="N1484">
        <v>1</v>
      </c>
      <c r="T1484" s="1">
        <v>-1.05776744988368E-2</v>
      </c>
    </row>
    <row r="1485" spans="1:20" x14ac:dyDescent="0.25">
      <c r="A1485">
        <v>0</v>
      </c>
      <c r="B1485">
        <v>0</v>
      </c>
      <c r="C1485">
        <f t="shared" si="138"/>
        <v>0</v>
      </c>
      <c r="D1485">
        <v>1</v>
      </c>
      <c r="E1485">
        <v>0</v>
      </c>
      <c r="F1485">
        <f t="shared" si="139"/>
        <v>1</v>
      </c>
      <c r="G1485">
        <v>1</v>
      </c>
      <c r="H1485">
        <v>1</v>
      </c>
      <c r="I1485">
        <f t="shared" si="140"/>
        <v>2</v>
      </c>
      <c r="J1485">
        <f t="shared" si="141"/>
        <v>0</v>
      </c>
      <c r="K1485">
        <v>0.63540710470988415</v>
      </c>
      <c r="L1485">
        <f t="shared" si="142"/>
        <v>-13.114221121978179</v>
      </c>
      <c r="M1485">
        <f t="shared" si="143"/>
        <v>-7.4992564533761268</v>
      </c>
      <c r="N1485">
        <v>1</v>
      </c>
      <c r="T1485" s="1">
        <v>-1.7870522415373399E-2</v>
      </c>
    </row>
    <row r="1486" spans="1:20" x14ac:dyDescent="0.25">
      <c r="A1486">
        <v>1</v>
      </c>
      <c r="B1486">
        <v>0</v>
      </c>
      <c r="C1486">
        <f t="shared" si="138"/>
        <v>1</v>
      </c>
      <c r="D1486">
        <v>1</v>
      </c>
      <c r="E1486">
        <v>1</v>
      </c>
      <c r="F1486">
        <f t="shared" si="139"/>
        <v>2</v>
      </c>
      <c r="G1486">
        <v>0</v>
      </c>
      <c r="H1486">
        <v>1</v>
      </c>
      <c r="I1486">
        <f t="shared" si="140"/>
        <v>1</v>
      </c>
      <c r="J1486">
        <f t="shared" si="141"/>
        <v>1</v>
      </c>
      <c r="K1486">
        <v>0.44034322854713537</v>
      </c>
      <c r="L1486">
        <f t="shared" si="142"/>
        <v>15.255296022234859</v>
      </c>
      <c r="M1486">
        <f t="shared" si="143"/>
        <v>-13.114221121978179</v>
      </c>
      <c r="N1486">
        <v>1</v>
      </c>
      <c r="T1486" s="1">
        <v>7.1797634827443996E-3</v>
      </c>
    </row>
    <row r="1487" spans="1:20" x14ac:dyDescent="0.25">
      <c r="A1487">
        <v>1</v>
      </c>
      <c r="B1487">
        <v>0</v>
      </c>
      <c r="C1487">
        <f t="shared" si="138"/>
        <v>1</v>
      </c>
      <c r="D1487">
        <v>1</v>
      </c>
      <c r="E1487">
        <v>0</v>
      </c>
      <c r="F1487">
        <f t="shared" si="139"/>
        <v>1</v>
      </c>
      <c r="G1487">
        <v>0</v>
      </c>
      <c r="H1487">
        <v>1</v>
      </c>
      <c r="I1487">
        <f t="shared" si="140"/>
        <v>1</v>
      </c>
      <c r="J1487">
        <f t="shared" si="141"/>
        <v>1</v>
      </c>
      <c r="K1487">
        <v>-0.50762992032105103</v>
      </c>
      <c r="L1487">
        <f t="shared" si="142"/>
        <v>2.0357993638048697</v>
      </c>
      <c r="M1487">
        <f t="shared" si="143"/>
        <v>15.255296022234859</v>
      </c>
      <c r="N1487">
        <v>1</v>
      </c>
      <c r="T1487" s="1">
        <v>1.9569311364673299E-3</v>
      </c>
    </row>
    <row r="1488" spans="1:20" x14ac:dyDescent="0.25">
      <c r="A1488">
        <v>0</v>
      </c>
      <c r="B1488">
        <v>0</v>
      </c>
      <c r="C1488">
        <f t="shared" si="138"/>
        <v>0</v>
      </c>
      <c r="D1488">
        <v>1</v>
      </c>
      <c r="E1488">
        <v>1</v>
      </c>
      <c r="F1488">
        <f t="shared" si="139"/>
        <v>2</v>
      </c>
      <c r="G1488">
        <v>0</v>
      </c>
      <c r="H1488">
        <v>0</v>
      </c>
      <c r="I1488">
        <f t="shared" si="140"/>
        <v>0</v>
      </c>
      <c r="J1488">
        <f t="shared" si="141"/>
        <v>2</v>
      </c>
      <c r="K1488">
        <v>-1.710895958240144</v>
      </c>
      <c r="L1488">
        <f t="shared" si="142"/>
        <v>-3.0146320437193141</v>
      </c>
      <c r="M1488">
        <f t="shared" si="143"/>
        <v>2.0357993638048697</v>
      </c>
      <c r="N1488">
        <v>1</v>
      </c>
      <c r="T1488" s="1">
        <v>-4.90806895378348E-3</v>
      </c>
    </row>
    <row r="1489" spans="1:20" x14ac:dyDescent="0.25">
      <c r="A1489">
        <v>0</v>
      </c>
      <c r="B1489">
        <v>1</v>
      </c>
      <c r="C1489">
        <f t="shared" si="138"/>
        <v>1</v>
      </c>
      <c r="D1489">
        <v>0</v>
      </c>
      <c r="E1489">
        <v>1</v>
      </c>
      <c r="F1489">
        <f t="shared" si="139"/>
        <v>1</v>
      </c>
      <c r="G1489">
        <v>0</v>
      </c>
      <c r="H1489">
        <v>1</v>
      </c>
      <c r="I1489">
        <f t="shared" si="140"/>
        <v>1</v>
      </c>
      <c r="J1489">
        <f t="shared" si="141"/>
        <v>1</v>
      </c>
      <c r="K1489">
        <v>0.13971884982311167</v>
      </c>
      <c r="L1489">
        <f t="shared" si="142"/>
        <v>11.32354616258513</v>
      </c>
      <c r="M1489">
        <f t="shared" si="143"/>
        <v>-3.0146320437193141</v>
      </c>
      <c r="N1489">
        <v>1</v>
      </c>
      <c r="T1489" s="1">
        <v>-2.1149737367990001E-2</v>
      </c>
    </row>
    <row r="1490" spans="1:20" x14ac:dyDescent="0.25">
      <c r="A1490">
        <v>0</v>
      </c>
      <c r="B1490">
        <v>1</v>
      </c>
      <c r="C1490">
        <f t="shared" si="138"/>
        <v>1</v>
      </c>
      <c r="D1490">
        <v>1</v>
      </c>
      <c r="E1490">
        <v>1</v>
      </c>
      <c r="F1490">
        <f t="shared" si="139"/>
        <v>2</v>
      </c>
      <c r="G1490">
        <v>0</v>
      </c>
      <c r="H1490">
        <v>1</v>
      </c>
      <c r="I1490">
        <f t="shared" si="140"/>
        <v>1</v>
      </c>
      <c r="J1490">
        <f t="shared" si="141"/>
        <v>2</v>
      </c>
      <c r="K1490">
        <v>-0.3446348273428157</v>
      </c>
      <c r="L1490">
        <f t="shared" si="142"/>
        <v>1.5754395778313945</v>
      </c>
      <c r="M1490">
        <f t="shared" si="143"/>
        <v>11.32354616258513</v>
      </c>
      <c r="N1490">
        <v>1</v>
      </c>
      <c r="T1490" s="1">
        <v>-2.2819912468408501E-2</v>
      </c>
    </row>
    <row r="1491" spans="1:20" x14ac:dyDescent="0.25">
      <c r="A1491">
        <v>0</v>
      </c>
      <c r="B1491">
        <v>0</v>
      </c>
      <c r="C1491">
        <f t="shared" si="138"/>
        <v>0</v>
      </c>
      <c r="D1491">
        <v>1</v>
      </c>
      <c r="E1491">
        <v>1</v>
      </c>
      <c r="F1491">
        <f t="shared" si="139"/>
        <v>2</v>
      </c>
      <c r="G1491">
        <v>1</v>
      </c>
      <c r="H1491">
        <v>1</v>
      </c>
      <c r="I1491">
        <f t="shared" si="140"/>
        <v>2</v>
      </c>
      <c r="J1491">
        <f t="shared" si="141"/>
        <v>2</v>
      </c>
      <c r="K1491">
        <v>0.98010104920831509</v>
      </c>
      <c r="L1491">
        <f t="shared" si="142"/>
        <v>12.467671274275528</v>
      </c>
      <c r="M1491">
        <f t="shared" si="143"/>
        <v>1.5754395778313945</v>
      </c>
      <c r="N1491">
        <v>1</v>
      </c>
      <c r="T1491" s="1">
        <v>-5.8935713748063202E-2</v>
      </c>
    </row>
    <row r="1492" spans="1:20" x14ac:dyDescent="0.25">
      <c r="A1492">
        <v>1</v>
      </c>
      <c r="B1492">
        <v>0</v>
      </c>
      <c r="C1492">
        <f t="shared" si="138"/>
        <v>1</v>
      </c>
      <c r="D1492">
        <v>1</v>
      </c>
      <c r="E1492">
        <v>1</v>
      </c>
      <c r="F1492">
        <f t="shared" si="139"/>
        <v>2</v>
      </c>
      <c r="G1492">
        <v>1</v>
      </c>
      <c r="H1492">
        <v>0</v>
      </c>
      <c r="I1492">
        <f t="shared" si="140"/>
        <v>1</v>
      </c>
      <c r="J1492">
        <f t="shared" si="141"/>
        <v>1</v>
      </c>
      <c r="K1492">
        <v>-0.22452127268479671</v>
      </c>
      <c r="L1492">
        <f t="shared" si="142"/>
        <v>5.5861347996629522</v>
      </c>
      <c r="M1492">
        <f t="shared" si="143"/>
        <v>12.467671274275528</v>
      </c>
      <c r="N1492">
        <v>1</v>
      </c>
      <c r="T1492" s="1">
        <v>2.6096837806370799E-3</v>
      </c>
    </row>
    <row r="1493" spans="1:20" x14ac:dyDescent="0.25">
      <c r="A1493">
        <v>1</v>
      </c>
      <c r="B1493">
        <v>0</v>
      </c>
      <c r="C1493">
        <f t="shared" si="138"/>
        <v>1</v>
      </c>
      <c r="D1493">
        <v>1</v>
      </c>
      <c r="E1493">
        <v>1</v>
      </c>
      <c r="F1493">
        <f t="shared" si="139"/>
        <v>2</v>
      </c>
      <c r="G1493">
        <v>0</v>
      </c>
      <c r="H1493">
        <v>1</v>
      </c>
      <c r="I1493">
        <f t="shared" si="140"/>
        <v>1</v>
      </c>
      <c r="J1493">
        <f t="shared" si="141"/>
        <v>2</v>
      </c>
      <c r="K1493">
        <v>-1.0167445907427464</v>
      </c>
      <c r="L1493">
        <f t="shared" si="142"/>
        <v>-0.91626222155290216</v>
      </c>
      <c r="M1493">
        <f t="shared" si="143"/>
        <v>5.5861347996629522</v>
      </c>
      <c r="N1493">
        <v>1</v>
      </c>
      <c r="T1493" s="1">
        <v>-8.4307456202608905E-2</v>
      </c>
    </row>
    <row r="1494" spans="1:20" x14ac:dyDescent="0.25">
      <c r="A1494">
        <v>1</v>
      </c>
      <c r="B1494">
        <v>0</v>
      </c>
      <c r="C1494">
        <f t="shared" si="138"/>
        <v>1</v>
      </c>
      <c r="D1494">
        <v>1</v>
      </c>
      <c r="E1494">
        <v>1</v>
      </c>
      <c r="F1494">
        <f t="shared" si="139"/>
        <v>2</v>
      </c>
      <c r="G1494">
        <v>0</v>
      </c>
      <c r="H1494">
        <v>1</v>
      </c>
      <c r="I1494">
        <f t="shared" si="140"/>
        <v>1</v>
      </c>
      <c r="J1494">
        <f t="shared" si="141"/>
        <v>1</v>
      </c>
      <c r="K1494">
        <v>0.58890464060823433</v>
      </c>
      <c r="L1494">
        <f t="shared" si="142"/>
        <v>12.041592588290573</v>
      </c>
      <c r="M1494">
        <f t="shared" si="143"/>
        <v>-0.91626222155290216</v>
      </c>
      <c r="N1494">
        <v>1</v>
      </c>
      <c r="T1494" s="1">
        <v>4.9740762472433503E-2</v>
      </c>
    </row>
    <row r="1495" spans="1:20" x14ac:dyDescent="0.25">
      <c r="A1495">
        <v>1</v>
      </c>
      <c r="B1495">
        <v>1</v>
      </c>
      <c r="C1495">
        <f t="shared" si="138"/>
        <v>2</v>
      </c>
      <c r="D1495">
        <v>1</v>
      </c>
      <c r="E1495">
        <v>1</v>
      </c>
      <c r="F1495">
        <f t="shared" si="139"/>
        <v>2</v>
      </c>
      <c r="G1495">
        <v>1</v>
      </c>
      <c r="H1495">
        <v>0</v>
      </c>
      <c r="I1495">
        <f t="shared" si="140"/>
        <v>1</v>
      </c>
      <c r="J1495">
        <f t="shared" si="141"/>
        <v>2</v>
      </c>
      <c r="K1495">
        <v>6.0967977333348244E-2</v>
      </c>
      <c r="L1495">
        <f t="shared" si="142"/>
        <v>2.5302544723248115</v>
      </c>
      <c r="M1495">
        <f t="shared" si="143"/>
        <v>12.041592588290573</v>
      </c>
      <c r="N1495">
        <v>1</v>
      </c>
      <c r="T1495" s="1">
        <v>4.7783990672485201E-3</v>
      </c>
    </row>
    <row r="1496" spans="1:20" x14ac:dyDescent="0.25">
      <c r="A1496">
        <v>1</v>
      </c>
      <c r="B1496">
        <v>0</v>
      </c>
      <c r="C1496">
        <f t="shared" si="138"/>
        <v>1</v>
      </c>
      <c r="D1496">
        <v>1</v>
      </c>
      <c r="E1496">
        <v>1</v>
      </c>
      <c r="F1496">
        <f t="shared" si="139"/>
        <v>2</v>
      </c>
      <c r="G1496">
        <v>0</v>
      </c>
      <c r="H1496">
        <v>1</v>
      </c>
      <c r="I1496">
        <f t="shared" si="140"/>
        <v>1</v>
      </c>
      <c r="J1496">
        <f t="shared" si="141"/>
        <v>1</v>
      </c>
      <c r="K1496">
        <v>-0.22624817574978806</v>
      </c>
      <c r="L1496">
        <f t="shared" si="142"/>
        <v>8.5621791310531918</v>
      </c>
      <c r="M1496">
        <f t="shared" si="143"/>
        <v>2.5302544723248115</v>
      </c>
      <c r="N1496">
        <v>1</v>
      </c>
      <c r="T1496" s="1">
        <v>3.72018686770356E-2</v>
      </c>
    </row>
    <row r="1497" spans="1:20" x14ac:dyDescent="0.25">
      <c r="A1497">
        <v>1</v>
      </c>
      <c r="B1497">
        <v>0</v>
      </c>
      <c r="C1497">
        <f t="shared" si="138"/>
        <v>1</v>
      </c>
      <c r="D1497">
        <v>1</v>
      </c>
      <c r="E1497">
        <v>1</v>
      </c>
      <c r="F1497">
        <f t="shared" si="139"/>
        <v>2</v>
      </c>
      <c r="G1497">
        <v>0</v>
      </c>
      <c r="H1497">
        <v>1</v>
      </c>
      <c r="I1497">
        <f t="shared" si="140"/>
        <v>1</v>
      </c>
      <c r="J1497">
        <f t="shared" si="141"/>
        <v>2</v>
      </c>
      <c r="K1497">
        <v>1.6907506505958736</v>
      </c>
      <c r="L1497">
        <f t="shared" si="142"/>
        <v>5.0939371274023859</v>
      </c>
      <c r="M1497">
        <f t="shared" si="143"/>
        <v>8.5621791310531918</v>
      </c>
      <c r="N1497">
        <v>1</v>
      </c>
      <c r="T1497" s="1">
        <v>2.4340934726154698E-3</v>
      </c>
    </row>
    <row r="1498" spans="1:20" x14ac:dyDescent="0.25">
      <c r="A1498">
        <v>0</v>
      </c>
      <c r="B1498">
        <v>0</v>
      </c>
      <c r="C1498">
        <f t="shared" si="138"/>
        <v>0</v>
      </c>
      <c r="D1498">
        <v>1</v>
      </c>
      <c r="E1498">
        <v>1</v>
      </c>
      <c r="F1498">
        <f t="shared" si="139"/>
        <v>2</v>
      </c>
      <c r="G1498">
        <v>0</v>
      </c>
      <c r="H1498">
        <v>1</v>
      </c>
      <c r="I1498">
        <f t="shared" si="140"/>
        <v>1</v>
      </c>
      <c r="J1498">
        <f t="shared" si="141"/>
        <v>1</v>
      </c>
      <c r="K1498">
        <v>1.8785613065119833</v>
      </c>
      <c r="L1498">
        <f t="shared" si="142"/>
        <v>14.107502781315233</v>
      </c>
      <c r="M1498">
        <f t="shared" si="143"/>
        <v>5.0939371274023859</v>
      </c>
      <c r="N1498">
        <v>1</v>
      </c>
      <c r="T1498" s="1">
        <v>2.1790659102265401E-2</v>
      </c>
    </row>
    <row r="1499" spans="1:20" x14ac:dyDescent="0.25">
      <c r="A1499">
        <v>1</v>
      </c>
      <c r="B1499">
        <v>0</v>
      </c>
      <c r="C1499">
        <f t="shared" si="138"/>
        <v>1</v>
      </c>
      <c r="D1499">
        <v>1</v>
      </c>
      <c r="E1499">
        <v>1</v>
      </c>
      <c r="F1499">
        <f t="shared" si="139"/>
        <v>2</v>
      </c>
      <c r="G1499">
        <v>0</v>
      </c>
      <c r="H1499">
        <v>1</v>
      </c>
      <c r="I1499">
        <f t="shared" si="140"/>
        <v>1</v>
      </c>
      <c r="J1499">
        <f t="shared" si="141"/>
        <v>2</v>
      </c>
      <c r="K1499">
        <v>0.56981434681802057</v>
      </c>
      <c r="L1499">
        <f t="shared" si="142"/>
        <v>3.9611292498990878</v>
      </c>
      <c r="M1499">
        <f t="shared" si="143"/>
        <v>14.107502781315233</v>
      </c>
      <c r="N1499">
        <v>1</v>
      </c>
      <c r="T1499" s="1">
        <v>-6.0198027145084102E-3</v>
      </c>
    </row>
    <row r="1500" spans="1:20" x14ac:dyDescent="0.25">
      <c r="A1500">
        <v>0</v>
      </c>
      <c r="B1500">
        <v>0</v>
      </c>
      <c r="C1500">
        <f t="shared" si="138"/>
        <v>0</v>
      </c>
      <c r="D1500">
        <v>1</v>
      </c>
      <c r="E1500">
        <v>1</v>
      </c>
      <c r="F1500">
        <f t="shared" si="139"/>
        <v>2</v>
      </c>
      <c r="G1500">
        <v>0</v>
      </c>
      <c r="H1500">
        <v>1</v>
      </c>
      <c r="I1500">
        <f t="shared" si="140"/>
        <v>1</v>
      </c>
      <c r="J1500">
        <f t="shared" si="141"/>
        <v>1</v>
      </c>
      <c r="K1500">
        <v>-0.24875248527678195</v>
      </c>
      <c r="L1500">
        <f t="shared" si="142"/>
        <v>8.0654037691999285</v>
      </c>
      <c r="M1500">
        <f t="shared" si="143"/>
        <v>3.9611292498990878</v>
      </c>
      <c r="N1500">
        <v>1</v>
      </c>
      <c r="T1500" s="1">
        <v>1.3711867909627499E-2</v>
      </c>
    </row>
    <row r="1501" spans="1:20" x14ac:dyDescent="0.25">
      <c r="A1501">
        <v>0</v>
      </c>
      <c r="B1501">
        <v>0</v>
      </c>
      <c r="C1501">
        <f t="shared" si="138"/>
        <v>0</v>
      </c>
      <c r="D1501">
        <v>1</v>
      </c>
      <c r="E1501">
        <v>1</v>
      </c>
      <c r="F1501">
        <f t="shared" si="139"/>
        <v>2</v>
      </c>
      <c r="G1501">
        <v>0</v>
      </c>
      <c r="H1501">
        <v>1</v>
      </c>
      <c r="I1501">
        <f t="shared" si="140"/>
        <v>1</v>
      </c>
      <c r="J1501">
        <f t="shared" si="141"/>
        <v>2</v>
      </c>
      <c r="K1501">
        <v>-0.92377831606427208</v>
      </c>
      <c r="L1501">
        <f t="shared" si="142"/>
        <v>-0.23447587828855831</v>
      </c>
      <c r="M1501">
        <f t="shared" si="143"/>
        <v>8.0654037691999285</v>
      </c>
      <c r="N1501">
        <v>1</v>
      </c>
      <c r="T1501" s="1">
        <v>-3.5842553251185898E-2</v>
      </c>
    </row>
    <row r="1502" spans="1:20" x14ac:dyDescent="0.25">
      <c r="A1502">
        <v>0</v>
      </c>
      <c r="B1502">
        <v>0</v>
      </c>
      <c r="C1502">
        <f t="shared" si="138"/>
        <v>0</v>
      </c>
      <c r="D1502">
        <v>0</v>
      </c>
      <c r="E1502">
        <v>1</v>
      </c>
      <c r="F1502">
        <f t="shared" si="139"/>
        <v>1</v>
      </c>
      <c r="G1502">
        <v>0</v>
      </c>
      <c r="H1502">
        <v>1</v>
      </c>
      <c r="I1502">
        <f t="shared" si="140"/>
        <v>1</v>
      </c>
      <c r="J1502">
        <f t="shared" si="141"/>
        <v>1</v>
      </c>
      <c r="K1502">
        <v>-1.8644550436874852</v>
      </c>
      <c r="L1502">
        <f t="shared" si="142"/>
        <v>4.4769776324241128</v>
      </c>
      <c r="M1502">
        <f t="shared" si="143"/>
        <v>-0.23447587828855831</v>
      </c>
      <c r="N1502">
        <v>1</v>
      </c>
      <c r="T1502" s="1">
        <v>-1.30138887850499E-2</v>
      </c>
    </row>
    <row r="1503" spans="1:20" x14ac:dyDescent="0.25">
      <c r="A1503">
        <v>0</v>
      </c>
      <c r="B1503">
        <v>0</v>
      </c>
      <c r="C1503">
        <f t="shared" si="138"/>
        <v>0</v>
      </c>
      <c r="D1503">
        <v>0</v>
      </c>
      <c r="E1503">
        <v>1</v>
      </c>
      <c r="F1503">
        <f t="shared" si="139"/>
        <v>1</v>
      </c>
      <c r="G1503">
        <v>0</v>
      </c>
      <c r="H1503">
        <v>1</v>
      </c>
      <c r="I1503">
        <f t="shared" si="140"/>
        <v>1</v>
      </c>
      <c r="J1503">
        <f t="shared" si="141"/>
        <v>1</v>
      </c>
      <c r="K1503">
        <v>-0.32755565371189732</v>
      </c>
      <c r="L1503">
        <f t="shared" si="142"/>
        <v>0.24028421906102793</v>
      </c>
      <c r="M1503">
        <f t="shared" si="143"/>
        <v>4.4769776324241128</v>
      </c>
      <c r="N1503">
        <v>1</v>
      </c>
      <c r="T1503" s="1">
        <v>-1.33476980185065E-4</v>
      </c>
    </row>
    <row r="1504" spans="1:20" x14ac:dyDescent="0.25">
      <c r="A1504">
        <v>1</v>
      </c>
      <c r="B1504">
        <v>0</v>
      </c>
      <c r="C1504">
        <f t="shared" si="138"/>
        <v>1</v>
      </c>
      <c r="D1504">
        <v>1</v>
      </c>
      <c r="E1504">
        <v>1</v>
      </c>
      <c r="F1504">
        <f t="shared" si="139"/>
        <v>2</v>
      </c>
      <c r="G1504">
        <v>0</v>
      </c>
      <c r="H1504">
        <v>1</v>
      </c>
      <c r="I1504">
        <f t="shared" si="140"/>
        <v>1</v>
      </c>
      <c r="J1504">
        <f t="shared" si="141"/>
        <v>2</v>
      </c>
      <c r="K1504">
        <v>0.89337845565751195</v>
      </c>
      <c r="L1504">
        <f t="shared" si="142"/>
        <v>1.8348137551272294</v>
      </c>
      <c r="M1504">
        <f t="shared" si="143"/>
        <v>0.24028421906102793</v>
      </c>
      <c r="N1504">
        <v>1</v>
      </c>
      <c r="T1504" s="1">
        <v>2.53435513600202E-2</v>
      </c>
    </row>
    <row r="1505" spans="1:20" x14ac:dyDescent="0.25">
      <c r="A1505">
        <v>1</v>
      </c>
      <c r="B1505">
        <v>0</v>
      </c>
      <c r="C1505">
        <f t="shared" si="138"/>
        <v>1</v>
      </c>
      <c r="D1505">
        <v>1</v>
      </c>
      <c r="E1505">
        <v>1</v>
      </c>
      <c r="F1505">
        <f t="shared" si="139"/>
        <v>2</v>
      </c>
      <c r="G1505">
        <v>0</v>
      </c>
      <c r="H1505">
        <v>1</v>
      </c>
      <c r="I1505">
        <f t="shared" si="140"/>
        <v>1</v>
      </c>
      <c r="J1505">
        <f t="shared" si="141"/>
        <v>1</v>
      </c>
      <c r="K1505">
        <v>-1.2937675819557626</v>
      </c>
      <c r="L1505">
        <f t="shared" si="142"/>
        <v>5.5682531275945433</v>
      </c>
      <c r="M1505">
        <f t="shared" si="143"/>
        <v>1.8348137551272294</v>
      </c>
      <c r="N1505">
        <v>1</v>
      </c>
      <c r="T1505" s="1">
        <v>1.6731579035322801E-4</v>
      </c>
    </row>
    <row r="1506" spans="1:20" x14ac:dyDescent="0.25">
      <c r="A1506">
        <v>1</v>
      </c>
      <c r="B1506">
        <v>0</v>
      </c>
      <c r="C1506">
        <f t="shared" si="138"/>
        <v>1</v>
      </c>
      <c r="D1506">
        <v>1</v>
      </c>
      <c r="E1506">
        <v>1</v>
      </c>
      <c r="F1506">
        <f t="shared" si="139"/>
        <v>2</v>
      </c>
      <c r="G1506">
        <v>0</v>
      </c>
      <c r="H1506">
        <v>0</v>
      </c>
      <c r="I1506">
        <f t="shared" si="140"/>
        <v>0</v>
      </c>
      <c r="J1506">
        <f t="shared" si="141"/>
        <v>2</v>
      </c>
      <c r="K1506">
        <v>1.2958889783476479</v>
      </c>
      <c r="L1506">
        <f t="shared" si="142"/>
        <v>3.7054285822142043</v>
      </c>
      <c r="M1506">
        <f t="shared" si="143"/>
        <v>5.5682531275945433</v>
      </c>
      <c r="N1506">
        <v>1</v>
      </c>
      <c r="T1506" s="1">
        <v>-1.5775798379621599E-2</v>
      </c>
    </row>
    <row r="1507" spans="1:20" x14ac:dyDescent="0.25">
      <c r="A1507">
        <v>1</v>
      </c>
      <c r="B1507">
        <v>0</v>
      </c>
      <c r="C1507">
        <f t="shared" si="138"/>
        <v>1</v>
      </c>
      <c r="D1507">
        <v>1</v>
      </c>
      <c r="E1507">
        <v>1</v>
      </c>
      <c r="F1507">
        <f t="shared" si="139"/>
        <v>2</v>
      </c>
      <c r="G1507">
        <v>0</v>
      </c>
      <c r="H1507">
        <v>1</v>
      </c>
      <c r="I1507">
        <f t="shared" si="140"/>
        <v>1</v>
      </c>
      <c r="J1507">
        <f t="shared" si="141"/>
        <v>1</v>
      </c>
      <c r="K1507">
        <v>0.13130375009495765</v>
      </c>
      <c r="L1507">
        <f t="shared" si="142"/>
        <v>9.2822826756206123</v>
      </c>
      <c r="M1507">
        <f t="shared" si="143"/>
        <v>3.7054285822142043</v>
      </c>
      <c r="N1507">
        <v>1</v>
      </c>
      <c r="T1507" s="1">
        <v>7.4692500815114402E-3</v>
      </c>
    </row>
    <row r="1508" spans="1:20" x14ac:dyDescent="0.25">
      <c r="A1508">
        <v>1</v>
      </c>
      <c r="B1508">
        <v>0</v>
      </c>
      <c r="C1508">
        <f t="shared" si="138"/>
        <v>1</v>
      </c>
      <c r="D1508">
        <v>1</v>
      </c>
      <c r="E1508">
        <v>1</v>
      </c>
      <c r="F1508">
        <f t="shared" si="139"/>
        <v>2</v>
      </c>
      <c r="G1508">
        <v>0</v>
      </c>
      <c r="H1508">
        <v>1</v>
      </c>
      <c r="I1508">
        <f t="shared" si="140"/>
        <v>1</v>
      </c>
      <c r="J1508">
        <f t="shared" si="141"/>
        <v>2</v>
      </c>
      <c r="K1508">
        <v>0.91653646450140513</v>
      </c>
      <c r="L1508">
        <f t="shared" si="142"/>
        <v>3.6895294641269327</v>
      </c>
      <c r="M1508">
        <f t="shared" si="143"/>
        <v>9.2822826756206123</v>
      </c>
      <c r="N1508">
        <v>1</v>
      </c>
      <c r="T1508" s="1">
        <v>2.7910507761694299E-2</v>
      </c>
    </row>
    <row r="1509" spans="1:20" x14ac:dyDescent="0.25">
      <c r="A1509">
        <v>1</v>
      </c>
      <c r="B1509">
        <v>0</v>
      </c>
      <c r="C1509">
        <f t="shared" si="138"/>
        <v>1</v>
      </c>
      <c r="D1509">
        <v>1</v>
      </c>
      <c r="E1509">
        <v>1</v>
      </c>
      <c r="F1509">
        <f t="shared" si="139"/>
        <v>2</v>
      </c>
      <c r="G1509">
        <v>0</v>
      </c>
      <c r="H1509">
        <v>1</v>
      </c>
      <c r="I1509">
        <f t="shared" si="140"/>
        <v>1</v>
      </c>
      <c r="J1509">
        <f t="shared" si="141"/>
        <v>1</v>
      </c>
      <c r="K1509">
        <v>0.36075334719498642</v>
      </c>
      <c r="L1509">
        <f t="shared" si="142"/>
        <v>9.9754012023468803</v>
      </c>
      <c r="M1509">
        <f t="shared" si="143"/>
        <v>3.6895294641269327</v>
      </c>
      <c r="N1509">
        <v>1</v>
      </c>
      <c r="T1509" s="1">
        <v>9.5243134594387106E-3</v>
      </c>
    </row>
    <row r="1510" spans="1:20" x14ac:dyDescent="0.25">
      <c r="A1510">
        <v>0</v>
      </c>
      <c r="B1510">
        <v>0</v>
      </c>
      <c r="C1510">
        <f t="shared" si="138"/>
        <v>0</v>
      </c>
      <c r="D1510">
        <v>1</v>
      </c>
      <c r="E1510">
        <v>1</v>
      </c>
      <c r="F1510">
        <f t="shared" si="139"/>
        <v>2</v>
      </c>
      <c r="G1510">
        <v>0</v>
      </c>
      <c r="H1510">
        <v>1</v>
      </c>
      <c r="I1510">
        <f t="shared" si="140"/>
        <v>1</v>
      </c>
      <c r="J1510">
        <f t="shared" si="141"/>
        <v>2</v>
      </c>
      <c r="K1510">
        <v>1.9466551748337224</v>
      </c>
      <c r="L1510">
        <f t="shared" si="142"/>
        <v>5.8883905901368205</v>
      </c>
      <c r="M1510">
        <f t="shared" si="143"/>
        <v>9.9754012023468803</v>
      </c>
      <c r="N1510">
        <v>1</v>
      </c>
      <c r="T1510" s="1">
        <v>1.9843339692313201E-2</v>
      </c>
    </row>
    <row r="1511" spans="1:20" x14ac:dyDescent="0.25">
      <c r="A1511">
        <v>1</v>
      </c>
      <c r="B1511">
        <v>1</v>
      </c>
      <c r="C1511">
        <f t="shared" si="138"/>
        <v>2</v>
      </c>
      <c r="D1511">
        <v>1</v>
      </c>
      <c r="E1511">
        <v>1</v>
      </c>
      <c r="F1511">
        <f t="shared" si="139"/>
        <v>2</v>
      </c>
      <c r="G1511">
        <v>0</v>
      </c>
      <c r="H1511">
        <v>1</v>
      </c>
      <c r="I1511">
        <f t="shared" si="140"/>
        <v>1</v>
      </c>
      <c r="J1511">
        <f t="shared" si="141"/>
        <v>1</v>
      </c>
      <c r="K1511">
        <v>-1.3992166714160703</v>
      </c>
      <c r="L1511">
        <f t="shared" si="142"/>
        <v>4.0358328087107438</v>
      </c>
      <c r="M1511">
        <f t="shared" si="143"/>
        <v>5.8883905901368205</v>
      </c>
      <c r="N1511">
        <v>1</v>
      </c>
      <c r="T1511" s="1">
        <v>2.83232878864971E-2</v>
      </c>
    </row>
    <row r="1512" spans="1:20" x14ac:dyDescent="0.25">
      <c r="A1512">
        <v>1</v>
      </c>
      <c r="B1512">
        <v>0</v>
      </c>
      <c r="C1512">
        <f t="shared" si="138"/>
        <v>1</v>
      </c>
      <c r="D1512">
        <v>1</v>
      </c>
      <c r="E1512">
        <v>1</v>
      </c>
      <c r="F1512">
        <f t="shared" si="139"/>
        <v>2</v>
      </c>
      <c r="G1512">
        <v>0</v>
      </c>
      <c r="H1512">
        <v>1</v>
      </c>
      <c r="I1512">
        <f t="shared" si="140"/>
        <v>1</v>
      </c>
      <c r="J1512">
        <f t="shared" si="141"/>
        <v>2</v>
      </c>
      <c r="K1512">
        <v>-8.6051841208245605E-2</v>
      </c>
      <c r="L1512">
        <f t="shared" si="142"/>
        <v>0.63506287932565764</v>
      </c>
      <c r="M1512">
        <f t="shared" si="143"/>
        <v>4.0358328087107438</v>
      </c>
      <c r="N1512">
        <v>1</v>
      </c>
      <c r="T1512" s="1">
        <v>-2.76862662946975E-2</v>
      </c>
    </row>
    <row r="1513" spans="1:20" x14ac:dyDescent="0.25">
      <c r="A1513">
        <v>1</v>
      </c>
      <c r="B1513">
        <v>0</v>
      </c>
      <c r="C1513">
        <f t="shared" si="138"/>
        <v>1</v>
      </c>
      <c r="D1513">
        <v>1</v>
      </c>
      <c r="E1513">
        <v>1</v>
      </c>
      <c r="F1513">
        <f t="shared" si="139"/>
        <v>2</v>
      </c>
      <c r="G1513">
        <v>0</v>
      </c>
      <c r="H1513">
        <v>1</v>
      </c>
      <c r="I1513">
        <f t="shared" si="140"/>
        <v>1</v>
      </c>
      <c r="J1513">
        <f t="shared" si="141"/>
        <v>1</v>
      </c>
      <c r="K1513">
        <v>0.31008994483272545</v>
      </c>
      <c r="L1513">
        <f t="shared" si="142"/>
        <v>10.739750970700479</v>
      </c>
      <c r="M1513">
        <f t="shared" si="143"/>
        <v>0.63506287932565764</v>
      </c>
      <c r="N1513">
        <v>1</v>
      </c>
      <c r="T1513" s="1">
        <v>-2.7492339318074599E-2</v>
      </c>
    </row>
    <row r="1514" spans="1:20" x14ac:dyDescent="0.25">
      <c r="A1514">
        <v>0</v>
      </c>
      <c r="B1514">
        <v>0</v>
      </c>
      <c r="C1514">
        <f t="shared" si="138"/>
        <v>0</v>
      </c>
      <c r="D1514">
        <v>1</v>
      </c>
      <c r="E1514">
        <v>1</v>
      </c>
      <c r="F1514">
        <f t="shared" si="139"/>
        <v>2</v>
      </c>
      <c r="G1514">
        <v>0</v>
      </c>
      <c r="H1514">
        <v>1</v>
      </c>
      <c r="I1514">
        <f t="shared" si="140"/>
        <v>1</v>
      </c>
      <c r="J1514">
        <f t="shared" si="141"/>
        <v>2</v>
      </c>
      <c r="K1514">
        <v>-0.1353168954665307</v>
      </c>
      <c r="L1514">
        <f t="shared" si="142"/>
        <v>1.8773164032070344</v>
      </c>
      <c r="M1514">
        <f t="shared" si="143"/>
        <v>10.739750970700479</v>
      </c>
      <c r="N1514">
        <v>1</v>
      </c>
      <c r="T1514" s="1">
        <v>2.8835831538751501E-2</v>
      </c>
    </row>
    <row r="1515" spans="1:20" x14ac:dyDescent="0.25">
      <c r="A1515">
        <v>0</v>
      </c>
      <c r="B1515">
        <v>0</v>
      </c>
      <c r="C1515">
        <f t="shared" si="138"/>
        <v>0</v>
      </c>
      <c r="D1515">
        <v>1</v>
      </c>
      <c r="E1515">
        <v>0</v>
      </c>
      <c r="F1515">
        <f t="shared" si="139"/>
        <v>1</v>
      </c>
      <c r="G1515">
        <v>0</v>
      </c>
      <c r="H1515">
        <v>1</v>
      </c>
      <c r="I1515">
        <f t="shared" si="140"/>
        <v>1</v>
      </c>
      <c r="J1515">
        <f t="shared" si="141"/>
        <v>1</v>
      </c>
      <c r="K1515">
        <v>1.4249235391616821</v>
      </c>
      <c r="L1515">
        <f t="shared" si="142"/>
        <v>13.711575696522935</v>
      </c>
      <c r="M1515">
        <f t="shared" si="143"/>
        <v>1.8773164032070344</v>
      </c>
      <c r="N1515">
        <v>1</v>
      </c>
      <c r="T1515" s="1">
        <v>6.7887734057556701E-3</v>
      </c>
    </row>
    <row r="1516" spans="1:20" x14ac:dyDescent="0.25">
      <c r="A1516">
        <v>1</v>
      </c>
      <c r="B1516">
        <v>0</v>
      </c>
      <c r="C1516">
        <f t="shared" si="138"/>
        <v>1</v>
      </c>
      <c r="D1516">
        <v>1</v>
      </c>
      <c r="E1516">
        <v>1</v>
      </c>
      <c r="F1516">
        <f t="shared" si="139"/>
        <v>2</v>
      </c>
      <c r="G1516">
        <v>0</v>
      </c>
      <c r="H1516">
        <v>1</v>
      </c>
      <c r="I1516">
        <f t="shared" si="140"/>
        <v>1</v>
      </c>
      <c r="J1516">
        <f t="shared" si="141"/>
        <v>2</v>
      </c>
      <c r="K1516">
        <v>0.41169528230966534</v>
      </c>
      <c r="L1516">
        <f t="shared" si="142"/>
        <v>3.5657057039239177</v>
      </c>
      <c r="M1516">
        <f t="shared" si="143"/>
        <v>13.711575696522935</v>
      </c>
      <c r="N1516">
        <v>1</v>
      </c>
      <c r="T1516" s="1">
        <v>1.1000367676713099E-2</v>
      </c>
    </row>
    <row r="1517" spans="1:20" x14ac:dyDescent="0.25">
      <c r="A1517">
        <v>1</v>
      </c>
      <c r="B1517">
        <v>0</v>
      </c>
      <c r="C1517">
        <f t="shared" si="138"/>
        <v>1</v>
      </c>
      <c r="D1517">
        <v>1</v>
      </c>
      <c r="E1517">
        <v>1</v>
      </c>
      <c r="F1517">
        <f t="shared" si="139"/>
        <v>2</v>
      </c>
      <c r="G1517">
        <v>1</v>
      </c>
      <c r="H1517">
        <v>1</v>
      </c>
      <c r="I1517">
        <f t="shared" si="140"/>
        <v>2</v>
      </c>
      <c r="J1517">
        <f t="shared" si="141"/>
        <v>2</v>
      </c>
      <c r="K1517">
        <v>-0.26092266125488095</v>
      </c>
      <c r="L1517">
        <f t="shared" si="142"/>
        <v>8.1475203050581815</v>
      </c>
      <c r="M1517">
        <f t="shared" si="143"/>
        <v>3.5657057039239177</v>
      </c>
      <c r="N1517">
        <v>1</v>
      </c>
      <c r="T1517" s="1">
        <v>-3.25422671448354E-2</v>
      </c>
    </row>
    <row r="1518" spans="1:20" x14ac:dyDescent="0.25">
      <c r="A1518">
        <v>1</v>
      </c>
      <c r="B1518">
        <v>1</v>
      </c>
      <c r="C1518">
        <f t="shared" si="138"/>
        <v>2</v>
      </c>
      <c r="D1518">
        <v>1</v>
      </c>
      <c r="E1518">
        <v>1</v>
      </c>
      <c r="F1518">
        <f t="shared" si="139"/>
        <v>2</v>
      </c>
      <c r="G1518">
        <v>0</v>
      </c>
      <c r="H1518">
        <v>1</v>
      </c>
      <c r="I1518">
        <f t="shared" si="140"/>
        <v>1</v>
      </c>
      <c r="J1518">
        <f t="shared" si="141"/>
        <v>1</v>
      </c>
      <c r="K1518">
        <v>-1.1359588825143874E-2</v>
      </c>
      <c r="L1518">
        <f t="shared" si="142"/>
        <v>7.5216651420071141</v>
      </c>
      <c r="M1518">
        <f t="shared" si="143"/>
        <v>8.1475203050581815</v>
      </c>
      <c r="N1518">
        <v>1</v>
      </c>
      <c r="T1518" s="1">
        <v>-1.6687155662555801E-3</v>
      </c>
    </row>
    <row r="1519" spans="1:20" x14ac:dyDescent="0.25">
      <c r="A1519">
        <v>0</v>
      </c>
      <c r="B1519">
        <v>0</v>
      </c>
      <c r="C1519">
        <f t="shared" si="138"/>
        <v>0</v>
      </c>
      <c r="D1519">
        <v>1</v>
      </c>
      <c r="E1519">
        <v>1</v>
      </c>
      <c r="F1519">
        <f t="shared" si="139"/>
        <v>2</v>
      </c>
      <c r="G1519">
        <v>0</v>
      </c>
      <c r="H1519">
        <v>0</v>
      </c>
      <c r="I1519">
        <f t="shared" si="140"/>
        <v>0</v>
      </c>
      <c r="J1519">
        <f t="shared" si="141"/>
        <v>2</v>
      </c>
      <c r="K1519">
        <v>-0.50284938879485708</v>
      </c>
      <c r="L1519">
        <f t="shared" si="142"/>
        <v>0.49863425081170876</v>
      </c>
      <c r="M1519">
        <f t="shared" si="143"/>
        <v>7.5216651420071141</v>
      </c>
      <c r="N1519">
        <v>1</v>
      </c>
      <c r="T1519" s="1">
        <v>-2.55331530093982E-3</v>
      </c>
    </row>
    <row r="1520" spans="1:20" x14ac:dyDescent="0.25">
      <c r="A1520">
        <v>1</v>
      </c>
      <c r="B1520">
        <v>0</v>
      </c>
      <c r="C1520">
        <f t="shared" si="138"/>
        <v>1</v>
      </c>
      <c r="D1520">
        <v>1</v>
      </c>
      <c r="E1520">
        <v>1</v>
      </c>
      <c r="F1520">
        <f t="shared" si="139"/>
        <v>2</v>
      </c>
      <c r="G1520">
        <v>1</v>
      </c>
      <c r="H1520">
        <v>1</v>
      </c>
      <c r="I1520">
        <f t="shared" si="140"/>
        <v>2</v>
      </c>
      <c r="J1520">
        <f t="shared" si="141"/>
        <v>2</v>
      </c>
      <c r="K1520">
        <v>1.5049818102852441</v>
      </c>
      <c r="L1520">
        <f t="shared" si="142"/>
        <v>14.365355155612219</v>
      </c>
      <c r="M1520">
        <f t="shared" si="143"/>
        <v>0.49863425081170876</v>
      </c>
      <c r="N1520">
        <v>1</v>
      </c>
      <c r="T1520" s="1">
        <v>1.3288340827745699E-2</v>
      </c>
    </row>
    <row r="1521" spans="1:20" x14ac:dyDescent="0.25">
      <c r="A1521">
        <v>0</v>
      </c>
      <c r="B1521">
        <v>0</v>
      </c>
      <c r="C1521">
        <f t="shared" si="138"/>
        <v>0</v>
      </c>
      <c r="D1521">
        <v>1</v>
      </c>
      <c r="E1521">
        <v>1</v>
      </c>
      <c r="F1521">
        <f t="shared" si="139"/>
        <v>2</v>
      </c>
      <c r="G1521">
        <v>0</v>
      </c>
      <c r="H1521">
        <v>1</v>
      </c>
      <c r="I1521">
        <f t="shared" si="140"/>
        <v>1</v>
      </c>
      <c r="J1521">
        <f t="shared" si="141"/>
        <v>1</v>
      </c>
      <c r="K1521">
        <v>-0.79064420788199641</v>
      </c>
      <c r="L1521">
        <f t="shared" si="142"/>
        <v>3.3184608296703448</v>
      </c>
      <c r="M1521">
        <f t="shared" si="143"/>
        <v>14.365355155612219</v>
      </c>
      <c r="N1521">
        <v>1</v>
      </c>
      <c r="T1521" s="1">
        <v>1.6863859428966001E-3</v>
      </c>
    </row>
    <row r="1522" spans="1:20" x14ac:dyDescent="0.25">
      <c r="A1522">
        <v>0</v>
      </c>
      <c r="B1522">
        <v>1</v>
      </c>
      <c r="C1522">
        <f t="shared" si="138"/>
        <v>1</v>
      </c>
      <c r="D1522">
        <v>0</v>
      </c>
      <c r="E1522">
        <v>1</v>
      </c>
      <c r="F1522">
        <f t="shared" si="139"/>
        <v>1</v>
      </c>
      <c r="G1522">
        <v>0</v>
      </c>
      <c r="H1522">
        <v>1</v>
      </c>
      <c r="I1522">
        <f t="shared" si="140"/>
        <v>1</v>
      </c>
      <c r="J1522">
        <f t="shared" si="141"/>
        <v>1</v>
      </c>
      <c r="K1522">
        <v>-0.38008920455467887</v>
      </c>
      <c r="L1522">
        <f t="shared" si="142"/>
        <v>-9.6486243175288755E-2</v>
      </c>
      <c r="M1522">
        <f t="shared" si="143"/>
        <v>3.3184608296703448</v>
      </c>
      <c r="N1522">
        <v>1</v>
      </c>
      <c r="T1522" s="1">
        <v>1.4596485965670401E-2</v>
      </c>
    </row>
    <row r="1523" spans="1:20" x14ac:dyDescent="0.25">
      <c r="A1523">
        <v>1</v>
      </c>
      <c r="B1523">
        <v>0</v>
      </c>
      <c r="C1523">
        <f t="shared" si="138"/>
        <v>1</v>
      </c>
      <c r="D1523">
        <v>0</v>
      </c>
      <c r="E1523">
        <v>1</v>
      </c>
      <c r="F1523">
        <f t="shared" si="139"/>
        <v>1</v>
      </c>
      <c r="G1523">
        <v>1</v>
      </c>
      <c r="H1523">
        <v>1</v>
      </c>
      <c r="I1523">
        <f t="shared" si="140"/>
        <v>2</v>
      </c>
      <c r="J1523">
        <f t="shared" si="141"/>
        <v>1</v>
      </c>
      <c r="K1523">
        <v>-1.1478141459519975</v>
      </c>
      <c r="L1523">
        <f t="shared" si="142"/>
        <v>-2.3149255405390528</v>
      </c>
      <c r="M1523">
        <f t="shared" si="143"/>
        <v>-9.6486243175288755E-2</v>
      </c>
      <c r="N1523">
        <v>1</v>
      </c>
      <c r="T1523" s="1">
        <v>-1.8895659621751501E-3</v>
      </c>
    </row>
    <row r="1524" spans="1:20" x14ac:dyDescent="0.25">
      <c r="A1524">
        <v>0</v>
      </c>
      <c r="B1524">
        <v>1</v>
      </c>
      <c r="C1524">
        <f t="shared" si="138"/>
        <v>1</v>
      </c>
      <c r="D1524">
        <v>1</v>
      </c>
      <c r="E1524">
        <v>1</v>
      </c>
      <c r="F1524">
        <f t="shared" si="139"/>
        <v>2</v>
      </c>
      <c r="G1524">
        <v>1</v>
      </c>
      <c r="H1524">
        <v>1</v>
      </c>
      <c r="I1524">
        <f t="shared" si="140"/>
        <v>2</v>
      </c>
      <c r="J1524">
        <f t="shared" si="141"/>
        <v>2</v>
      </c>
      <c r="K1524">
        <v>-0.32118578019435517</v>
      </c>
      <c r="L1524">
        <f t="shared" si="142"/>
        <v>-1.1053566684965208</v>
      </c>
      <c r="M1524">
        <f t="shared" si="143"/>
        <v>-2.3149255405390528</v>
      </c>
      <c r="N1524">
        <v>1</v>
      </c>
      <c r="T1524" s="1">
        <v>-1.2760130833685299E-2</v>
      </c>
    </row>
    <row r="1525" spans="1:20" x14ac:dyDescent="0.25">
      <c r="A1525">
        <v>1</v>
      </c>
      <c r="B1525">
        <v>0</v>
      </c>
      <c r="C1525">
        <f t="shared" si="138"/>
        <v>1</v>
      </c>
      <c r="D1525">
        <v>1</v>
      </c>
      <c r="E1525">
        <v>1</v>
      </c>
      <c r="F1525">
        <f t="shared" si="139"/>
        <v>2</v>
      </c>
      <c r="G1525">
        <v>0</v>
      </c>
      <c r="H1525">
        <v>1</v>
      </c>
      <c r="I1525">
        <f t="shared" si="140"/>
        <v>1</v>
      </c>
      <c r="J1525">
        <f t="shared" si="141"/>
        <v>1</v>
      </c>
      <c r="K1525">
        <v>-1.7341699276585132</v>
      </c>
      <c r="L1525">
        <f t="shared" si="142"/>
        <v>5.1290972175734169</v>
      </c>
      <c r="M1525">
        <f t="shared" si="143"/>
        <v>-1.1053566684965208</v>
      </c>
      <c r="N1525">
        <v>1</v>
      </c>
      <c r="T1525" s="1">
        <v>-7.0666640341325799E-3</v>
      </c>
    </row>
    <row r="1526" spans="1:20" x14ac:dyDescent="0.25">
      <c r="A1526">
        <v>0</v>
      </c>
      <c r="B1526">
        <v>0</v>
      </c>
      <c r="C1526">
        <f t="shared" si="138"/>
        <v>0</v>
      </c>
      <c r="D1526">
        <v>0</v>
      </c>
      <c r="E1526">
        <v>1</v>
      </c>
      <c r="F1526">
        <f t="shared" si="139"/>
        <v>1</v>
      </c>
      <c r="G1526">
        <v>0</v>
      </c>
      <c r="H1526">
        <v>1</v>
      </c>
      <c r="I1526">
        <f t="shared" si="140"/>
        <v>1</v>
      </c>
      <c r="J1526">
        <f t="shared" si="141"/>
        <v>1</v>
      </c>
      <c r="K1526">
        <v>1.5446130419149995</v>
      </c>
      <c r="L1526">
        <f t="shared" si="142"/>
        <v>4.115045527344682</v>
      </c>
      <c r="M1526">
        <f t="shared" si="143"/>
        <v>5.1290972175734169</v>
      </c>
      <c r="N1526">
        <v>1</v>
      </c>
      <c r="T1526" s="1">
        <v>-4.9451321218310001E-2</v>
      </c>
    </row>
    <row r="1527" spans="1:20" x14ac:dyDescent="0.25">
      <c r="A1527">
        <v>1</v>
      </c>
      <c r="B1527">
        <v>0</v>
      </c>
      <c r="C1527">
        <f t="shared" si="138"/>
        <v>1</v>
      </c>
      <c r="D1527">
        <v>0</v>
      </c>
      <c r="E1527">
        <v>0</v>
      </c>
      <c r="F1527">
        <f t="shared" si="139"/>
        <v>0</v>
      </c>
      <c r="G1527">
        <v>1</v>
      </c>
      <c r="H1527">
        <v>1</v>
      </c>
      <c r="I1527">
        <f t="shared" si="140"/>
        <v>2</v>
      </c>
      <c r="J1527">
        <f t="shared" si="141"/>
        <v>0</v>
      </c>
      <c r="K1527">
        <v>0.34106506063835695</v>
      </c>
      <c r="L1527">
        <f t="shared" si="142"/>
        <v>-7.6014121756893021</v>
      </c>
      <c r="M1527">
        <f t="shared" si="143"/>
        <v>4.115045527344682</v>
      </c>
      <c r="N1527">
        <v>1</v>
      </c>
      <c r="T1527" s="1">
        <v>-9.3887904746736597E-4</v>
      </c>
    </row>
    <row r="1528" spans="1:20" x14ac:dyDescent="0.25">
      <c r="A1528">
        <v>1</v>
      </c>
      <c r="B1528">
        <v>0</v>
      </c>
      <c r="C1528">
        <f t="shared" si="138"/>
        <v>1</v>
      </c>
      <c r="D1528">
        <v>1</v>
      </c>
      <c r="E1528">
        <v>1</v>
      </c>
      <c r="F1528">
        <f t="shared" si="139"/>
        <v>2</v>
      </c>
      <c r="G1528">
        <v>0</v>
      </c>
      <c r="H1528">
        <v>1</v>
      </c>
      <c r="I1528">
        <f t="shared" si="140"/>
        <v>1</v>
      </c>
      <c r="J1528">
        <f t="shared" si="141"/>
        <v>1</v>
      </c>
      <c r="K1528">
        <v>0.33993046599789523</v>
      </c>
      <c r="L1528">
        <f t="shared" si="142"/>
        <v>13.300215050700476</v>
      </c>
      <c r="M1528">
        <f t="shared" si="143"/>
        <v>-7.6014121756893021</v>
      </c>
      <c r="N1528">
        <v>1</v>
      </c>
      <c r="T1528" s="1">
        <v>9.6657043119616707E-3</v>
      </c>
    </row>
    <row r="1529" spans="1:20" x14ac:dyDescent="0.25">
      <c r="A1529">
        <v>0</v>
      </c>
      <c r="B1529">
        <v>0</v>
      </c>
      <c r="C1529">
        <f t="shared" si="138"/>
        <v>0</v>
      </c>
      <c r="D1529">
        <v>1</v>
      </c>
      <c r="E1529">
        <v>1</v>
      </c>
      <c r="F1529">
        <f t="shared" si="139"/>
        <v>2</v>
      </c>
      <c r="G1529">
        <v>0</v>
      </c>
      <c r="H1529">
        <v>1</v>
      </c>
      <c r="I1529">
        <f t="shared" si="140"/>
        <v>1</v>
      </c>
      <c r="J1529">
        <f t="shared" si="141"/>
        <v>2</v>
      </c>
      <c r="K1529">
        <v>-1.02628291642759</v>
      </c>
      <c r="L1529">
        <f t="shared" si="142"/>
        <v>0.60747717728491546</v>
      </c>
      <c r="M1529">
        <f t="shared" si="143"/>
        <v>13.300215050700476</v>
      </c>
      <c r="N1529">
        <v>1</v>
      </c>
      <c r="T1529" s="1">
        <v>3.2136151074233501E-3</v>
      </c>
    </row>
    <row r="1530" spans="1:20" x14ac:dyDescent="0.25">
      <c r="A1530">
        <v>1</v>
      </c>
      <c r="B1530">
        <v>0</v>
      </c>
      <c r="C1530">
        <f t="shared" si="138"/>
        <v>1</v>
      </c>
      <c r="D1530">
        <v>1</v>
      </c>
      <c r="E1530">
        <v>0</v>
      </c>
      <c r="F1530">
        <f t="shared" si="139"/>
        <v>1</v>
      </c>
      <c r="G1530">
        <v>0</v>
      </c>
      <c r="H1530">
        <v>1</v>
      </c>
      <c r="I1530">
        <f t="shared" si="140"/>
        <v>1</v>
      </c>
      <c r="J1530">
        <f t="shared" si="141"/>
        <v>1</v>
      </c>
      <c r="K1530">
        <v>-0.7284756975423079</v>
      </c>
      <c r="L1530">
        <f t="shared" si="142"/>
        <v>7.6323297541876016</v>
      </c>
      <c r="M1530">
        <f t="shared" si="143"/>
        <v>0.60747717728491546</v>
      </c>
      <c r="N1530">
        <v>1</v>
      </c>
      <c r="T1530" s="1">
        <v>-1.2128145675143601E-2</v>
      </c>
    </row>
    <row r="1531" spans="1:20" x14ac:dyDescent="0.25">
      <c r="A1531">
        <v>0</v>
      </c>
      <c r="B1531">
        <v>0</v>
      </c>
      <c r="C1531">
        <f t="shared" si="138"/>
        <v>0</v>
      </c>
      <c r="D1531">
        <v>1</v>
      </c>
      <c r="E1531">
        <v>1</v>
      </c>
      <c r="F1531">
        <f t="shared" si="139"/>
        <v>2</v>
      </c>
      <c r="G1531">
        <v>0</v>
      </c>
      <c r="H1531">
        <v>1</v>
      </c>
      <c r="I1531">
        <f t="shared" si="140"/>
        <v>1</v>
      </c>
      <c r="J1531">
        <f t="shared" si="141"/>
        <v>2</v>
      </c>
      <c r="K1531">
        <v>2.6321504265069962</v>
      </c>
      <c r="L1531">
        <f t="shared" si="142"/>
        <v>6.790766803851513</v>
      </c>
      <c r="M1531">
        <f t="shared" si="143"/>
        <v>7.6323297541876016</v>
      </c>
      <c r="N1531">
        <v>1</v>
      </c>
      <c r="T1531" s="1">
        <v>2.1377546723986198E-3</v>
      </c>
    </row>
    <row r="1532" spans="1:20" x14ac:dyDescent="0.25">
      <c r="A1532">
        <v>1</v>
      </c>
      <c r="B1532">
        <v>1</v>
      </c>
      <c r="C1532">
        <f t="shared" si="138"/>
        <v>2</v>
      </c>
      <c r="D1532">
        <v>1</v>
      </c>
      <c r="E1532">
        <v>1</v>
      </c>
      <c r="F1532">
        <f t="shared" si="139"/>
        <v>2</v>
      </c>
      <c r="G1532">
        <v>0</v>
      </c>
      <c r="H1532">
        <v>1</v>
      </c>
      <c r="I1532">
        <f t="shared" si="140"/>
        <v>1</v>
      </c>
      <c r="J1532">
        <f t="shared" si="141"/>
        <v>1</v>
      </c>
      <c r="K1532">
        <v>-0.17884644876176026</v>
      </c>
      <c r="L1532">
        <f t="shared" si="142"/>
        <v>7.4262306125592659</v>
      </c>
      <c r="M1532">
        <f t="shared" si="143"/>
        <v>6.790766803851513</v>
      </c>
      <c r="N1532">
        <v>1</v>
      </c>
      <c r="T1532" s="1">
        <v>-2.0055918775325299E-2</v>
      </c>
    </row>
    <row r="1533" spans="1:20" x14ac:dyDescent="0.25">
      <c r="A1533">
        <v>1</v>
      </c>
      <c r="B1533">
        <v>0</v>
      </c>
      <c r="C1533">
        <f t="shared" si="138"/>
        <v>1</v>
      </c>
      <c r="D1533">
        <v>0</v>
      </c>
      <c r="E1533">
        <v>0</v>
      </c>
      <c r="F1533">
        <f t="shared" si="139"/>
        <v>0</v>
      </c>
      <c r="G1533">
        <v>0</v>
      </c>
      <c r="H1533">
        <v>1</v>
      </c>
      <c r="I1533">
        <f t="shared" si="140"/>
        <v>1</v>
      </c>
      <c r="J1533">
        <f t="shared" si="141"/>
        <v>0</v>
      </c>
      <c r="K1533">
        <v>-0.64790810938575305</v>
      </c>
      <c r="L1533">
        <f t="shared" si="142"/>
        <v>-6.9347928031061201</v>
      </c>
      <c r="M1533">
        <f t="shared" si="143"/>
        <v>7.4262306125592659</v>
      </c>
      <c r="N1533">
        <v>1</v>
      </c>
      <c r="T1533" s="1">
        <v>-2.9735983291510899E-2</v>
      </c>
    </row>
    <row r="1534" spans="1:20" x14ac:dyDescent="0.25">
      <c r="A1534">
        <v>1</v>
      </c>
      <c r="B1534">
        <v>0</v>
      </c>
      <c r="C1534">
        <f t="shared" si="138"/>
        <v>1</v>
      </c>
      <c r="D1534">
        <v>1</v>
      </c>
      <c r="E1534">
        <v>0</v>
      </c>
      <c r="F1534">
        <f t="shared" si="139"/>
        <v>1</v>
      </c>
      <c r="G1534">
        <v>0</v>
      </c>
      <c r="H1534">
        <v>1</v>
      </c>
      <c r="I1534">
        <f t="shared" si="140"/>
        <v>1</v>
      </c>
      <c r="J1534">
        <f t="shared" si="141"/>
        <v>1</v>
      </c>
      <c r="K1534">
        <v>-2.6154157239943743</v>
      </c>
      <c r="L1534">
        <f t="shared" si="142"/>
        <v>4.2341906689487132</v>
      </c>
      <c r="M1534">
        <f t="shared" si="143"/>
        <v>-6.9347928031061201</v>
      </c>
      <c r="N1534">
        <v>1</v>
      </c>
      <c r="T1534" s="1">
        <v>-2.06943519166635E-3</v>
      </c>
    </row>
    <row r="1535" spans="1:20" x14ac:dyDescent="0.25">
      <c r="A1535">
        <v>0</v>
      </c>
      <c r="B1535">
        <v>0</v>
      </c>
      <c r="C1535">
        <f t="shared" si="138"/>
        <v>0</v>
      </c>
      <c r="D1535">
        <v>1</v>
      </c>
      <c r="E1535">
        <v>1</v>
      </c>
      <c r="F1535">
        <f t="shared" si="139"/>
        <v>2</v>
      </c>
      <c r="G1535">
        <v>0</v>
      </c>
      <c r="H1535">
        <v>1</v>
      </c>
      <c r="I1535">
        <f t="shared" si="140"/>
        <v>1</v>
      </c>
      <c r="J1535">
        <f t="shared" si="141"/>
        <v>2</v>
      </c>
      <c r="K1535">
        <v>0.51259576139273122</v>
      </c>
      <c r="L1535">
        <f t="shared" si="142"/>
        <v>1.8720296565752053</v>
      </c>
      <c r="M1535">
        <f t="shared" si="143"/>
        <v>4.2341906689487132</v>
      </c>
      <c r="N1535">
        <v>1</v>
      </c>
      <c r="T1535" s="1">
        <v>6.4307638603207096E-3</v>
      </c>
    </row>
    <row r="1536" spans="1:20" x14ac:dyDescent="0.25">
      <c r="A1536">
        <v>0</v>
      </c>
      <c r="B1536">
        <v>0</v>
      </c>
      <c r="C1536">
        <f t="shared" si="138"/>
        <v>0</v>
      </c>
      <c r="D1536">
        <v>1</v>
      </c>
      <c r="E1536">
        <v>1</v>
      </c>
      <c r="F1536">
        <f t="shared" si="139"/>
        <v>2</v>
      </c>
      <c r="G1536">
        <v>0</v>
      </c>
      <c r="H1536">
        <v>1</v>
      </c>
      <c r="I1536">
        <f t="shared" si="140"/>
        <v>1</v>
      </c>
      <c r="J1536">
        <f t="shared" si="141"/>
        <v>1</v>
      </c>
      <c r="K1536">
        <v>-0.15882619663898367</v>
      </c>
      <c r="L1536">
        <f t="shared" si="142"/>
        <v>8.9619125131104873</v>
      </c>
      <c r="M1536">
        <f t="shared" si="143"/>
        <v>1.8720296565752053</v>
      </c>
      <c r="N1536">
        <v>1</v>
      </c>
      <c r="T1536" s="1">
        <v>2.4724645996915401E-2</v>
      </c>
    </row>
    <row r="1537" spans="1:20" x14ac:dyDescent="0.25">
      <c r="A1537">
        <v>1</v>
      </c>
      <c r="B1537">
        <v>0</v>
      </c>
      <c r="C1537">
        <f t="shared" si="138"/>
        <v>1</v>
      </c>
      <c r="D1537">
        <v>1</v>
      </c>
      <c r="E1537">
        <v>1</v>
      </c>
      <c r="F1537">
        <f t="shared" si="139"/>
        <v>2</v>
      </c>
      <c r="G1537">
        <v>0</v>
      </c>
      <c r="H1537">
        <v>1</v>
      </c>
      <c r="I1537">
        <f t="shared" si="140"/>
        <v>1</v>
      </c>
      <c r="J1537">
        <f t="shared" si="141"/>
        <v>2</v>
      </c>
      <c r="K1537">
        <v>-0.10334133548894897</v>
      </c>
      <c r="L1537">
        <f t="shared" si="142"/>
        <v>1.5856998316441997</v>
      </c>
      <c r="M1537">
        <f t="shared" si="143"/>
        <v>8.9619125131104873</v>
      </c>
      <c r="N1537">
        <v>1</v>
      </c>
      <c r="T1537" s="1">
        <v>-2.0226124876005599E-2</v>
      </c>
    </row>
    <row r="1538" spans="1:20" x14ac:dyDescent="0.25">
      <c r="A1538">
        <v>0</v>
      </c>
      <c r="B1538">
        <v>0</v>
      </c>
      <c r="C1538">
        <f t="shared" si="138"/>
        <v>0</v>
      </c>
      <c r="D1538">
        <v>1</v>
      </c>
      <c r="E1538">
        <v>1</v>
      </c>
      <c r="F1538">
        <f t="shared" si="139"/>
        <v>2</v>
      </c>
      <c r="G1538">
        <v>0</v>
      </c>
      <c r="H1538">
        <v>1</v>
      </c>
      <c r="I1538">
        <f t="shared" si="140"/>
        <v>1</v>
      </c>
      <c r="J1538">
        <f t="shared" si="141"/>
        <v>1</v>
      </c>
      <c r="K1538">
        <v>-1.3712633517570794</v>
      </c>
      <c r="L1538">
        <f t="shared" si="142"/>
        <v>5.4104999952355026</v>
      </c>
      <c r="M1538">
        <f t="shared" si="143"/>
        <v>1.5856998316441997</v>
      </c>
      <c r="N1538">
        <v>1</v>
      </c>
      <c r="T1538" s="1">
        <v>3.8850612895428599E-2</v>
      </c>
    </row>
    <row r="1539" spans="1:20" x14ac:dyDescent="0.25">
      <c r="A1539">
        <v>1</v>
      </c>
      <c r="B1539">
        <v>0</v>
      </c>
      <c r="C1539">
        <f t="shared" si="138"/>
        <v>1</v>
      </c>
      <c r="D1539">
        <v>1</v>
      </c>
      <c r="E1539">
        <v>1</v>
      </c>
      <c r="F1539">
        <f t="shared" si="139"/>
        <v>2</v>
      </c>
      <c r="G1539">
        <v>0</v>
      </c>
      <c r="H1539">
        <v>1</v>
      </c>
      <c r="I1539">
        <f t="shared" si="140"/>
        <v>1</v>
      </c>
      <c r="J1539">
        <f t="shared" si="141"/>
        <v>2</v>
      </c>
      <c r="K1539">
        <v>-0.39014139474602416</v>
      </c>
      <c r="L1539">
        <f t="shared" si="142"/>
        <v>0.3018172095550522</v>
      </c>
      <c r="M1539">
        <f t="shared" si="143"/>
        <v>5.4104999952355026</v>
      </c>
      <c r="N1539">
        <v>1</v>
      </c>
      <c r="T1539" s="1">
        <v>1.05499013245129E-2</v>
      </c>
    </row>
    <row r="1540" spans="1:20" x14ac:dyDescent="0.25">
      <c r="A1540">
        <v>1</v>
      </c>
      <c r="B1540">
        <v>0</v>
      </c>
      <c r="C1540">
        <f t="shared" si="138"/>
        <v>1</v>
      </c>
      <c r="D1540">
        <v>1</v>
      </c>
      <c r="E1540">
        <v>1</v>
      </c>
      <c r="F1540">
        <f t="shared" si="139"/>
        <v>2</v>
      </c>
      <c r="G1540">
        <v>0</v>
      </c>
      <c r="H1540">
        <v>1</v>
      </c>
      <c r="I1540">
        <f t="shared" si="140"/>
        <v>1</v>
      </c>
      <c r="J1540">
        <f t="shared" si="141"/>
        <v>1</v>
      </c>
      <c r="K1540">
        <v>2.0192783267702907</v>
      </c>
      <c r="L1540">
        <f t="shared" si="142"/>
        <v>15.967289817444357</v>
      </c>
      <c r="M1540">
        <f t="shared" si="143"/>
        <v>0.3018172095550522</v>
      </c>
      <c r="N1540">
        <v>1</v>
      </c>
      <c r="T1540" s="1">
        <v>6.8207502540165096E-3</v>
      </c>
    </row>
    <row r="1541" spans="1:20" x14ac:dyDescent="0.25">
      <c r="A1541">
        <v>0</v>
      </c>
      <c r="B1541">
        <v>0</v>
      </c>
      <c r="C1541">
        <f t="shared" ref="C1541:C1604" si="144">SUM(A1541:B1541)</f>
        <v>0</v>
      </c>
      <c r="D1541">
        <v>1</v>
      </c>
      <c r="E1541">
        <v>1</v>
      </c>
      <c r="F1541">
        <f t="shared" ref="F1541:F1604" si="145">SUM(D1541:E1541)</f>
        <v>2</v>
      </c>
      <c r="G1541">
        <v>0</v>
      </c>
      <c r="H1541">
        <v>1</v>
      </c>
      <c r="I1541">
        <f t="shared" ref="I1541:I1604" si="146">SUM(G1541:H1541)</f>
        <v>1</v>
      </c>
      <c r="J1541">
        <f t="shared" ref="J1541:J1604" si="147">IF(J1540=0,C1541,IF(J1540=1,F1541,I1541))</f>
        <v>2</v>
      </c>
      <c r="K1541">
        <v>0.82359747466398403</v>
      </c>
      <c r="L1541">
        <f t="shared" ref="L1541:L1604" si="148">IF(J1541=0,-10+0.5*L1540+K1541,IF(J1540=1,0.2*L1540+2*K1541,10-0.3*L1540+3*K1541))</f>
        <v>4.8406529128168394</v>
      </c>
      <c r="M1541">
        <f t="shared" ref="M1541:M1604" si="149">L1540</f>
        <v>15.967289817444357</v>
      </c>
      <c r="N1541">
        <v>1</v>
      </c>
      <c r="T1541" s="1">
        <v>7.2519098034646802E-3</v>
      </c>
    </row>
    <row r="1542" spans="1:20" x14ac:dyDescent="0.25">
      <c r="A1542">
        <v>0</v>
      </c>
      <c r="B1542">
        <v>0</v>
      </c>
      <c r="C1542">
        <f t="shared" si="144"/>
        <v>0</v>
      </c>
      <c r="D1542">
        <v>0</v>
      </c>
      <c r="E1542">
        <v>1</v>
      </c>
      <c r="F1542">
        <f t="shared" si="145"/>
        <v>1</v>
      </c>
      <c r="G1542">
        <v>0</v>
      </c>
      <c r="H1542">
        <v>1</v>
      </c>
      <c r="I1542">
        <f t="shared" si="146"/>
        <v>1</v>
      </c>
      <c r="J1542">
        <f t="shared" si="147"/>
        <v>1</v>
      </c>
      <c r="K1542">
        <v>0.96013991424115375</v>
      </c>
      <c r="L1542">
        <f t="shared" si="148"/>
        <v>11.42822386887841</v>
      </c>
      <c r="M1542">
        <f t="shared" si="149"/>
        <v>4.8406529128168394</v>
      </c>
      <c r="N1542">
        <v>1</v>
      </c>
      <c r="T1542" s="1">
        <v>7.8262934702113506E-3</v>
      </c>
    </row>
    <row r="1543" spans="1:20" x14ac:dyDescent="0.25">
      <c r="A1543">
        <v>1</v>
      </c>
      <c r="B1543">
        <v>0</v>
      </c>
      <c r="C1543">
        <f t="shared" si="144"/>
        <v>1</v>
      </c>
      <c r="D1543">
        <v>1</v>
      </c>
      <c r="E1543">
        <v>1</v>
      </c>
      <c r="F1543">
        <f t="shared" si="145"/>
        <v>2</v>
      </c>
      <c r="G1543">
        <v>0</v>
      </c>
      <c r="H1543">
        <v>1</v>
      </c>
      <c r="I1543">
        <f t="shared" si="146"/>
        <v>1</v>
      </c>
      <c r="J1543">
        <f t="shared" si="147"/>
        <v>2</v>
      </c>
      <c r="K1543">
        <v>1.5643308870494366</v>
      </c>
      <c r="L1543">
        <f t="shared" si="148"/>
        <v>5.4143065478745553</v>
      </c>
      <c r="M1543">
        <f t="shared" si="149"/>
        <v>11.42822386887841</v>
      </c>
      <c r="N1543">
        <v>1</v>
      </c>
      <c r="T1543" s="1">
        <v>-2.0543952345887399E-2</v>
      </c>
    </row>
    <row r="1544" spans="1:20" x14ac:dyDescent="0.25">
      <c r="A1544">
        <v>1</v>
      </c>
      <c r="B1544">
        <v>1</v>
      </c>
      <c r="C1544">
        <f t="shared" si="144"/>
        <v>2</v>
      </c>
      <c r="D1544">
        <v>1</v>
      </c>
      <c r="E1544">
        <v>1</v>
      </c>
      <c r="F1544">
        <f t="shared" si="145"/>
        <v>2</v>
      </c>
      <c r="G1544">
        <v>0</v>
      </c>
      <c r="H1544">
        <v>1</v>
      </c>
      <c r="I1544">
        <f t="shared" si="146"/>
        <v>1</v>
      </c>
      <c r="J1544">
        <f t="shared" si="147"/>
        <v>1</v>
      </c>
      <c r="K1544">
        <v>-0.21089135771035217</v>
      </c>
      <c r="L1544">
        <f t="shared" si="148"/>
        <v>7.7430339625065763</v>
      </c>
      <c r="M1544">
        <f t="shared" si="149"/>
        <v>5.4143065478745553</v>
      </c>
      <c r="N1544">
        <v>1</v>
      </c>
      <c r="T1544" s="1">
        <v>2.05621240870126E-2</v>
      </c>
    </row>
    <row r="1545" spans="1:20" x14ac:dyDescent="0.25">
      <c r="A1545">
        <v>1</v>
      </c>
      <c r="B1545">
        <v>0</v>
      </c>
      <c r="C1545">
        <f t="shared" si="144"/>
        <v>1</v>
      </c>
      <c r="D1545">
        <v>1</v>
      </c>
      <c r="E1545">
        <v>1</v>
      </c>
      <c r="F1545">
        <f t="shared" si="145"/>
        <v>2</v>
      </c>
      <c r="G1545">
        <v>0</v>
      </c>
      <c r="H1545">
        <v>1</v>
      </c>
      <c r="I1545">
        <f t="shared" si="146"/>
        <v>1</v>
      </c>
      <c r="J1545">
        <f t="shared" si="147"/>
        <v>2</v>
      </c>
      <c r="K1545">
        <v>0.49730147111404222</v>
      </c>
      <c r="L1545">
        <f t="shared" si="148"/>
        <v>2.5432097347294</v>
      </c>
      <c r="M1545">
        <f t="shared" si="149"/>
        <v>7.7430339625065763</v>
      </c>
      <c r="N1545">
        <v>1</v>
      </c>
      <c r="T1545" s="1">
        <v>-1.1818505516671899E-3</v>
      </c>
    </row>
    <row r="1546" spans="1:20" x14ac:dyDescent="0.25">
      <c r="A1546">
        <v>1</v>
      </c>
      <c r="B1546">
        <v>0</v>
      </c>
      <c r="C1546">
        <f t="shared" si="144"/>
        <v>1</v>
      </c>
      <c r="D1546">
        <v>1</v>
      </c>
      <c r="E1546">
        <v>1</v>
      </c>
      <c r="F1546">
        <f t="shared" si="145"/>
        <v>2</v>
      </c>
      <c r="G1546">
        <v>0</v>
      </c>
      <c r="H1546">
        <v>1</v>
      </c>
      <c r="I1546">
        <f t="shared" si="146"/>
        <v>1</v>
      </c>
      <c r="J1546">
        <f t="shared" si="147"/>
        <v>1</v>
      </c>
      <c r="K1546">
        <v>1.4743591236765496</v>
      </c>
      <c r="L1546">
        <f t="shared" si="148"/>
        <v>13.660114450610829</v>
      </c>
      <c r="M1546">
        <f t="shared" si="149"/>
        <v>2.5432097347294</v>
      </c>
      <c r="N1546">
        <v>1</v>
      </c>
      <c r="T1546" s="1">
        <v>-1.7564112917531401E-2</v>
      </c>
    </row>
    <row r="1547" spans="1:20" x14ac:dyDescent="0.25">
      <c r="A1547">
        <v>1</v>
      </c>
      <c r="B1547">
        <v>0</v>
      </c>
      <c r="C1547">
        <f t="shared" si="144"/>
        <v>1</v>
      </c>
      <c r="D1547">
        <v>1</v>
      </c>
      <c r="E1547">
        <v>1</v>
      </c>
      <c r="F1547">
        <f t="shared" si="145"/>
        <v>2</v>
      </c>
      <c r="G1547">
        <v>0</v>
      </c>
      <c r="H1547">
        <v>1</v>
      </c>
      <c r="I1547">
        <f t="shared" si="146"/>
        <v>1</v>
      </c>
      <c r="J1547">
        <f t="shared" si="147"/>
        <v>2</v>
      </c>
      <c r="K1547">
        <v>-1.7145430319942534</v>
      </c>
      <c r="L1547">
        <f t="shared" si="148"/>
        <v>-0.69706317386634087</v>
      </c>
      <c r="M1547">
        <f t="shared" si="149"/>
        <v>13.660114450610829</v>
      </c>
      <c r="N1547">
        <v>1</v>
      </c>
      <c r="T1547" s="1">
        <v>2.2808134697150699E-2</v>
      </c>
    </row>
    <row r="1548" spans="1:20" x14ac:dyDescent="0.25">
      <c r="A1548">
        <v>0</v>
      </c>
      <c r="B1548">
        <v>0</v>
      </c>
      <c r="C1548">
        <f t="shared" si="144"/>
        <v>0</v>
      </c>
      <c r="D1548">
        <v>1</v>
      </c>
      <c r="E1548">
        <v>0</v>
      </c>
      <c r="F1548">
        <f t="shared" si="145"/>
        <v>1</v>
      </c>
      <c r="G1548">
        <v>0</v>
      </c>
      <c r="H1548">
        <v>1</v>
      </c>
      <c r="I1548">
        <f t="shared" si="146"/>
        <v>1</v>
      </c>
      <c r="J1548">
        <f t="shared" si="147"/>
        <v>1</v>
      </c>
      <c r="K1548">
        <v>0.42204192141070962</v>
      </c>
      <c r="L1548">
        <f t="shared" si="148"/>
        <v>11.475244716392032</v>
      </c>
      <c r="M1548">
        <f t="shared" si="149"/>
        <v>-0.69706317386634087</v>
      </c>
      <c r="N1548">
        <v>1</v>
      </c>
      <c r="T1548" s="1">
        <v>2.9178322349007801E-2</v>
      </c>
    </row>
    <row r="1549" spans="1:20" x14ac:dyDescent="0.25">
      <c r="A1549">
        <v>1</v>
      </c>
      <c r="B1549">
        <v>0</v>
      </c>
      <c r="C1549">
        <f t="shared" si="144"/>
        <v>1</v>
      </c>
      <c r="D1549">
        <v>1</v>
      </c>
      <c r="E1549">
        <v>1</v>
      </c>
      <c r="F1549">
        <f t="shared" si="145"/>
        <v>2</v>
      </c>
      <c r="G1549">
        <v>1</v>
      </c>
      <c r="H1549">
        <v>1</v>
      </c>
      <c r="I1549">
        <f t="shared" si="146"/>
        <v>2</v>
      </c>
      <c r="J1549">
        <f t="shared" si="147"/>
        <v>2</v>
      </c>
      <c r="K1549">
        <v>-1.5798605090822093</v>
      </c>
      <c r="L1549">
        <f t="shared" si="148"/>
        <v>-0.86467207488601217</v>
      </c>
      <c r="M1549">
        <f t="shared" si="149"/>
        <v>11.475244716392032</v>
      </c>
      <c r="N1549">
        <v>1</v>
      </c>
      <c r="T1549" s="1">
        <v>-1.07090865829864E-2</v>
      </c>
    </row>
    <row r="1550" spans="1:20" x14ac:dyDescent="0.25">
      <c r="A1550">
        <v>0</v>
      </c>
      <c r="B1550">
        <v>0</v>
      </c>
      <c r="C1550">
        <f t="shared" si="144"/>
        <v>0</v>
      </c>
      <c r="D1550">
        <v>1</v>
      </c>
      <c r="E1550">
        <v>1</v>
      </c>
      <c r="F1550">
        <f t="shared" si="145"/>
        <v>2</v>
      </c>
      <c r="G1550">
        <v>0</v>
      </c>
      <c r="H1550">
        <v>1</v>
      </c>
      <c r="I1550">
        <f t="shared" si="146"/>
        <v>1</v>
      </c>
      <c r="J1550">
        <f t="shared" si="147"/>
        <v>1</v>
      </c>
      <c r="K1550">
        <v>-0.82563929026946425</v>
      </c>
      <c r="L1550">
        <f t="shared" si="148"/>
        <v>7.782483751657411</v>
      </c>
      <c r="M1550">
        <f t="shared" si="149"/>
        <v>-0.86467207488601217</v>
      </c>
      <c r="N1550">
        <v>1</v>
      </c>
      <c r="T1550" s="1">
        <v>1.5128828242776299E-2</v>
      </c>
    </row>
    <row r="1551" spans="1:20" x14ac:dyDescent="0.25">
      <c r="A1551">
        <v>0</v>
      </c>
      <c r="B1551">
        <v>1</v>
      </c>
      <c r="C1551">
        <f t="shared" si="144"/>
        <v>1</v>
      </c>
      <c r="D1551">
        <v>1</v>
      </c>
      <c r="E1551">
        <v>1</v>
      </c>
      <c r="F1551">
        <f t="shared" si="145"/>
        <v>2</v>
      </c>
      <c r="G1551">
        <v>0</v>
      </c>
      <c r="H1551">
        <v>1</v>
      </c>
      <c r="I1551">
        <f t="shared" si="146"/>
        <v>1</v>
      </c>
      <c r="J1551">
        <f t="shared" si="147"/>
        <v>2</v>
      </c>
      <c r="K1551">
        <v>-2.6789348339661956</v>
      </c>
      <c r="L1551">
        <f t="shared" si="148"/>
        <v>-3.8013729176009088</v>
      </c>
      <c r="M1551">
        <f t="shared" si="149"/>
        <v>7.782483751657411</v>
      </c>
      <c r="N1551">
        <v>1</v>
      </c>
      <c r="T1551" s="1">
        <v>3.6546377750203897E-2</v>
      </c>
    </row>
    <row r="1552" spans="1:20" x14ac:dyDescent="0.25">
      <c r="A1552">
        <v>0</v>
      </c>
      <c r="B1552">
        <v>0</v>
      </c>
      <c r="C1552">
        <f t="shared" si="144"/>
        <v>0</v>
      </c>
      <c r="D1552">
        <v>1</v>
      </c>
      <c r="E1552">
        <v>1</v>
      </c>
      <c r="F1552">
        <f t="shared" si="145"/>
        <v>2</v>
      </c>
      <c r="G1552">
        <v>0</v>
      </c>
      <c r="H1552">
        <v>1</v>
      </c>
      <c r="I1552">
        <f t="shared" si="146"/>
        <v>1</v>
      </c>
      <c r="J1552">
        <f t="shared" si="147"/>
        <v>1</v>
      </c>
      <c r="K1552">
        <v>0.5343531483958941</v>
      </c>
      <c r="L1552">
        <f t="shared" si="148"/>
        <v>12.743471320467954</v>
      </c>
      <c r="M1552">
        <f t="shared" si="149"/>
        <v>-3.8013729176009088</v>
      </c>
      <c r="N1552">
        <v>1</v>
      </c>
      <c r="T1552" s="1">
        <v>4.0915002819001903E-3</v>
      </c>
    </row>
    <row r="1553" spans="1:20" x14ac:dyDescent="0.25">
      <c r="A1553">
        <v>0</v>
      </c>
      <c r="B1553">
        <v>0</v>
      </c>
      <c r="C1553">
        <f t="shared" si="144"/>
        <v>0</v>
      </c>
      <c r="D1553">
        <v>1</v>
      </c>
      <c r="E1553">
        <v>1</v>
      </c>
      <c r="F1553">
        <f t="shared" si="145"/>
        <v>2</v>
      </c>
      <c r="G1553">
        <v>0</v>
      </c>
      <c r="H1553">
        <v>0</v>
      </c>
      <c r="I1553">
        <f t="shared" si="146"/>
        <v>0</v>
      </c>
      <c r="J1553">
        <f t="shared" si="147"/>
        <v>2</v>
      </c>
      <c r="K1553">
        <v>-0.39385895433952101</v>
      </c>
      <c r="L1553">
        <f t="shared" si="148"/>
        <v>1.7609763554145488</v>
      </c>
      <c r="M1553">
        <f t="shared" si="149"/>
        <v>12.743471320467954</v>
      </c>
      <c r="N1553">
        <v>1</v>
      </c>
      <c r="T1553" s="1">
        <v>-1.9941094026071499E-2</v>
      </c>
    </row>
    <row r="1554" spans="1:20" x14ac:dyDescent="0.25">
      <c r="A1554">
        <v>1</v>
      </c>
      <c r="B1554">
        <v>0</v>
      </c>
      <c r="C1554">
        <f t="shared" si="144"/>
        <v>1</v>
      </c>
      <c r="D1554">
        <v>0</v>
      </c>
      <c r="E1554">
        <v>1</v>
      </c>
      <c r="F1554">
        <f t="shared" si="145"/>
        <v>1</v>
      </c>
      <c r="G1554">
        <v>0</v>
      </c>
      <c r="H1554">
        <v>1</v>
      </c>
      <c r="I1554">
        <f t="shared" si="146"/>
        <v>1</v>
      </c>
      <c r="J1554">
        <f t="shared" si="147"/>
        <v>1</v>
      </c>
      <c r="K1554">
        <v>0.21441223907459062</v>
      </c>
      <c r="L1554">
        <f t="shared" si="148"/>
        <v>10.114943810599407</v>
      </c>
      <c r="M1554">
        <f t="shared" si="149"/>
        <v>1.7609763554145488</v>
      </c>
      <c r="N1554">
        <v>1</v>
      </c>
      <c r="T1554" s="1">
        <v>-1.7569187869000299E-2</v>
      </c>
    </row>
    <row r="1555" spans="1:20" x14ac:dyDescent="0.25">
      <c r="A1555">
        <v>0</v>
      </c>
      <c r="B1555">
        <v>0</v>
      </c>
      <c r="C1555">
        <f t="shared" si="144"/>
        <v>0</v>
      </c>
      <c r="D1555">
        <v>1</v>
      </c>
      <c r="E1555">
        <v>1</v>
      </c>
      <c r="F1555">
        <f t="shared" si="145"/>
        <v>2</v>
      </c>
      <c r="G1555">
        <v>0</v>
      </c>
      <c r="H1555">
        <v>1</v>
      </c>
      <c r="I1555">
        <f t="shared" si="146"/>
        <v>1</v>
      </c>
      <c r="J1555">
        <f t="shared" si="147"/>
        <v>2</v>
      </c>
      <c r="K1555">
        <v>0.4621961124939844</v>
      </c>
      <c r="L1555">
        <f t="shared" si="148"/>
        <v>2.94738098710785</v>
      </c>
      <c r="M1555">
        <f t="shared" si="149"/>
        <v>10.114943810599407</v>
      </c>
      <c r="N1555">
        <v>1</v>
      </c>
      <c r="T1555" s="1">
        <v>8.61545036535993E-3</v>
      </c>
    </row>
    <row r="1556" spans="1:20" x14ac:dyDescent="0.25">
      <c r="A1556">
        <v>1</v>
      </c>
      <c r="B1556">
        <v>0</v>
      </c>
      <c r="C1556">
        <f t="shared" si="144"/>
        <v>1</v>
      </c>
      <c r="D1556">
        <v>1</v>
      </c>
      <c r="E1556">
        <v>1</v>
      </c>
      <c r="F1556">
        <f t="shared" si="145"/>
        <v>2</v>
      </c>
      <c r="G1556">
        <v>0</v>
      </c>
      <c r="H1556">
        <v>1</v>
      </c>
      <c r="I1556">
        <f t="shared" si="146"/>
        <v>1</v>
      </c>
      <c r="J1556">
        <f t="shared" si="147"/>
        <v>1</v>
      </c>
      <c r="K1556">
        <v>0.10257281246595085</v>
      </c>
      <c r="L1556">
        <f t="shared" si="148"/>
        <v>9.4235041412654983</v>
      </c>
      <c r="M1556">
        <f t="shared" si="149"/>
        <v>2.94738098710785</v>
      </c>
      <c r="N1556">
        <v>1</v>
      </c>
      <c r="T1556" s="1">
        <v>6.5166793012068E-3</v>
      </c>
    </row>
    <row r="1557" spans="1:20" x14ac:dyDescent="0.25">
      <c r="A1557">
        <v>0</v>
      </c>
      <c r="B1557">
        <v>0</v>
      </c>
      <c r="C1557">
        <f t="shared" si="144"/>
        <v>0</v>
      </c>
      <c r="D1557">
        <v>1</v>
      </c>
      <c r="E1557">
        <v>1</v>
      </c>
      <c r="F1557">
        <f t="shared" si="145"/>
        <v>2</v>
      </c>
      <c r="G1557">
        <v>0</v>
      </c>
      <c r="H1557">
        <v>1</v>
      </c>
      <c r="I1557">
        <f t="shared" si="146"/>
        <v>1</v>
      </c>
      <c r="J1557">
        <f t="shared" si="147"/>
        <v>2</v>
      </c>
      <c r="K1557">
        <v>-0.42916099118883722</v>
      </c>
      <c r="L1557">
        <f t="shared" si="148"/>
        <v>1.0263788458754253</v>
      </c>
      <c r="M1557">
        <f t="shared" si="149"/>
        <v>9.4235041412654983</v>
      </c>
      <c r="N1557">
        <v>1</v>
      </c>
      <c r="T1557" s="1">
        <v>8.0948544532581899E-3</v>
      </c>
    </row>
    <row r="1558" spans="1:20" x14ac:dyDescent="0.25">
      <c r="A1558">
        <v>0</v>
      </c>
      <c r="B1558">
        <v>0</v>
      </c>
      <c r="C1558">
        <f t="shared" si="144"/>
        <v>0</v>
      </c>
      <c r="D1558">
        <v>1</v>
      </c>
      <c r="E1558">
        <v>0</v>
      </c>
      <c r="F1558">
        <f t="shared" si="145"/>
        <v>1</v>
      </c>
      <c r="G1558">
        <v>1</v>
      </c>
      <c r="H1558">
        <v>1</v>
      </c>
      <c r="I1558">
        <f t="shared" si="146"/>
        <v>2</v>
      </c>
      <c r="J1558">
        <f t="shared" si="147"/>
        <v>2</v>
      </c>
      <c r="K1558">
        <v>1.2041732588841114</v>
      </c>
      <c r="L1558">
        <f t="shared" si="148"/>
        <v>13.304606122889707</v>
      </c>
      <c r="M1558">
        <f t="shared" si="149"/>
        <v>1.0263788458754253</v>
      </c>
      <c r="N1558">
        <v>1</v>
      </c>
      <c r="T1558" s="1">
        <v>8.9762792290901602E-3</v>
      </c>
    </row>
    <row r="1559" spans="1:20" x14ac:dyDescent="0.25">
      <c r="A1559">
        <v>1</v>
      </c>
      <c r="B1559">
        <v>0</v>
      </c>
      <c r="C1559">
        <f t="shared" si="144"/>
        <v>1</v>
      </c>
      <c r="D1559">
        <v>1</v>
      </c>
      <c r="E1559">
        <v>1</v>
      </c>
      <c r="F1559">
        <f t="shared" si="145"/>
        <v>2</v>
      </c>
      <c r="G1559">
        <v>0</v>
      </c>
      <c r="H1559">
        <v>1</v>
      </c>
      <c r="I1559">
        <f t="shared" si="146"/>
        <v>1</v>
      </c>
      <c r="J1559">
        <f t="shared" si="147"/>
        <v>1</v>
      </c>
      <c r="K1559">
        <v>0.5538686309591867</v>
      </c>
      <c r="L1559">
        <f t="shared" si="148"/>
        <v>7.6702240560106478</v>
      </c>
      <c r="M1559">
        <f t="shared" si="149"/>
        <v>13.304606122889707</v>
      </c>
      <c r="N1559">
        <v>1</v>
      </c>
      <c r="T1559" s="1">
        <v>-2.9097327336877702E-3</v>
      </c>
    </row>
    <row r="1560" spans="1:20" x14ac:dyDescent="0.25">
      <c r="A1560">
        <v>1</v>
      </c>
      <c r="B1560">
        <v>0</v>
      </c>
      <c r="C1560">
        <f t="shared" si="144"/>
        <v>1</v>
      </c>
      <c r="D1560">
        <v>1</v>
      </c>
      <c r="E1560">
        <v>1</v>
      </c>
      <c r="F1560">
        <f t="shared" si="145"/>
        <v>2</v>
      </c>
      <c r="G1560">
        <v>0</v>
      </c>
      <c r="H1560">
        <v>1</v>
      </c>
      <c r="I1560">
        <f t="shared" si="146"/>
        <v>1</v>
      </c>
      <c r="J1560">
        <f t="shared" si="147"/>
        <v>2</v>
      </c>
      <c r="K1560">
        <v>-5.4226347856456414E-2</v>
      </c>
      <c r="L1560">
        <f t="shared" si="148"/>
        <v>1.4255921154892168</v>
      </c>
      <c r="M1560">
        <f t="shared" si="149"/>
        <v>7.6702240560106478</v>
      </c>
      <c r="N1560">
        <v>1</v>
      </c>
      <c r="T1560" s="1">
        <v>-2.5341265979491798E-2</v>
      </c>
    </row>
    <row r="1561" spans="1:20" x14ac:dyDescent="0.25">
      <c r="A1561">
        <v>0</v>
      </c>
      <c r="B1561">
        <v>0</v>
      </c>
      <c r="C1561">
        <f t="shared" si="144"/>
        <v>0</v>
      </c>
      <c r="D1561">
        <v>1</v>
      </c>
      <c r="E1561">
        <v>1</v>
      </c>
      <c r="F1561">
        <f t="shared" si="145"/>
        <v>2</v>
      </c>
      <c r="G1561">
        <v>0</v>
      </c>
      <c r="H1561">
        <v>1</v>
      </c>
      <c r="I1561">
        <f t="shared" si="146"/>
        <v>1</v>
      </c>
      <c r="J1561">
        <f t="shared" si="147"/>
        <v>1</v>
      </c>
      <c r="K1561">
        <v>1.3139924703864381</v>
      </c>
      <c r="L1561">
        <f t="shared" si="148"/>
        <v>13.51429977651255</v>
      </c>
      <c r="M1561">
        <f t="shared" si="149"/>
        <v>1.4255921154892168</v>
      </c>
      <c r="N1561">
        <v>1</v>
      </c>
      <c r="T1561" s="1">
        <v>-3.96971009686275E-3</v>
      </c>
    </row>
    <row r="1562" spans="1:20" x14ac:dyDescent="0.25">
      <c r="A1562">
        <v>0</v>
      </c>
      <c r="B1562">
        <v>1</v>
      </c>
      <c r="C1562">
        <f t="shared" si="144"/>
        <v>1</v>
      </c>
      <c r="D1562">
        <v>1</v>
      </c>
      <c r="E1562">
        <v>1</v>
      </c>
      <c r="F1562">
        <f t="shared" si="145"/>
        <v>2</v>
      </c>
      <c r="G1562">
        <v>0</v>
      </c>
      <c r="H1562">
        <v>1</v>
      </c>
      <c r="I1562">
        <f t="shared" si="146"/>
        <v>1</v>
      </c>
      <c r="J1562">
        <f t="shared" si="147"/>
        <v>2</v>
      </c>
      <c r="K1562">
        <v>0.14822148841631133</v>
      </c>
      <c r="L1562">
        <f t="shared" si="148"/>
        <v>2.9993029321351328</v>
      </c>
      <c r="M1562">
        <f t="shared" si="149"/>
        <v>13.51429977651255</v>
      </c>
      <c r="N1562">
        <v>1</v>
      </c>
      <c r="T1562" s="1">
        <v>2.11457213073202E-2</v>
      </c>
    </row>
    <row r="1563" spans="1:20" x14ac:dyDescent="0.25">
      <c r="A1563">
        <v>1</v>
      </c>
      <c r="B1563">
        <v>0</v>
      </c>
      <c r="C1563">
        <f t="shared" si="144"/>
        <v>1</v>
      </c>
      <c r="D1563">
        <v>1</v>
      </c>
      <c r="E1563">
        <v>1</v>
      </c>
      <c r="F1563">
        <f t="shared" si="145"/>
        <v>2</v>
      </c>
      <c r="G1563">
        <v>0</v>
      </c>
      <c r="H1563">
        <v>1</v>
      </c>
      <c r="I1563">
        <f t="shared" si="146"/>
        <v>1</v>
      </c>
      <c r="J1563">
        <f t="shared" si="147"/>
        <v>1</v>
      </c>
      <c r="K1563">
        <v>1.2994405551580712</v>
      </c>
      <c r="L1563">
        <f t="shared" si="148"/>
        <v>12.998530785833674</v>
      </c>
      <c r="M1563">
        <f t="shared" si="149"/>
        <v>2.9993029321351328</v>
      </c>
      <c r="N1563">
        <v>1</v>
      </c>
      <c r="T1563" s="1">
        <v>-4.9313479613086698E-3</v>
      </c>
    </row>
    <row r="1564" spans="1:20" x14ac:dyDescent="0.25">
      <c r="A1564">
        <v>0</v>
      </c>
      <c r="B1564">
        <v>0</v>
      </c>
      <c r="C1564">
        <f t="shared" si="144"/>
        <v>0</v>
      </c>
      <c r="D1564">
        <v>1</v>
      </c>
      <c r="E1564">
        <v>1</v>
      </c>
      <c r="F1564">
        <f t="shared" si="145"/>
        <v>2</v>
      </c>
      <c r="G1564">
        <v>0</v>
      </c>
      <c r="H1564">
        <v>1</v>
      </c>
      <c r="I1564">
        <f t="shared" si="146"/>
        <v>1</v>
      </c>
      <c r="J1564">
        <f t="shared" si="147"/>
        <v>2</v>
      </c>
      <c r="K1564">
        <v>-1.1203110261703841</v>
      </c>
      <c r="L1564">
        <f t="shared" si="148"/>
        <v>0.35908410482596675</v>
      </c>
      <c r="M1564">
        <f t="shared" si="149"/>
        <v>12.998530785833674</v>
      </c>
      <c r="N1564">
        <v>1</v>
      </c>
      <c r="T1564" s="1">
        <v>1.7063136270483101E-3</v>
      </c>
    </row>
    <row r="1565" spans="1:20" x14ac:dyDescent="0.25">
      <c r="A1565">
        <v>1</v>
      </c>
      <c r="B1565">
        <v>0</v>
      </c>
      <c r="C1565">
        <f t="shared" si="144"/>
        <v>1</v>
      </c>
      <c r="D1565">
        <v>1</v>
      </c>
      <c r="E1565">
        <v>1</v>
      </c>
      <c r="F1565">
        <f t="shared" si="145"/>
        <v>2</v>
      </c>
      <c r="G1565">
        <v>1</v>
      </c>
      <c r="H1565">
        <v>1</v>
      </c>
      <c r="I1565">
        <f t="shared" si="146"/>
        <v>2</v>
      </c>
      <c r="J1565">
        <f t="shared" si="147"/>
        <v>2</v>
      </c>
      <c r="K1565">
        <v>0.37024051380285528</v>
      </c>
      <c r="L1565">
        <f t="shared" si="148"/>
        <v>11.002996309960777</v>
      </c>
      <c r="M1565">
        <f t="shared" si="149"/>
        <v>0.35908410482596675</v>
      </c>
      <c r="N1565">
        <v>1</v>
      </c>
      <c r="T1565" s="1">
        <v>3.4470573060101299E-3</v>
      </c>
    </row>
    <row r="1566" spans="1:20" x14ac:dyDescent="0.25">
      <c r="A1566">
        <v>0</v>
      </c>
      <c r="B1566">
        <v>0</v>
      </c>
      <c r="C1566">
        <f t="shared" si="144"/>
        <v>0</v>
      </c>
      <c r="D1566">
        <v>1</v>
      </c>
      <c r="E1566">
        <v>1</v>
      </c>
      <c r="F1566">
        <f t="shared" si="145"/>
        <v>2</v>
      </c>
      <c r="G1566">
        <v>0</v>
      </c>
      <c r="H1566">
        <v>0</v>
      </c>
      <c r="I1566">
        <f t="shared" si="146"/>
        <v>0</v>
      </c>
      <c r="J1566">
        <f t="shared" si="147"/>
        <v>0</v>
      </c>
      <c r="K1566">
        <v>-1.460439307265915</v>
      </c>
      <c r="L1566">
        <f t="shared" si="148"/>
        <v>-5.9589411522855267</v>
      </c>
      <c r="M1566">
        <f t="shared" si="149"/>
        <v>11.002996309960777</v>
      </c>
      <c r="N1566">
        <v>1</v>
      </c>
      <c r="T1566" s="1">
        <v>-2.7194073649534099E-2</v>
      </c>
    </row>
    <row r="1567" spans="1:20" x14ac:dyDescent="0.25">
      <c r="A1567">
        <v>0</v>
      </c>
      <c r="B1567">
        <v>0</v>
      </c>
      <c r="C1567">
        <f t="shared" si="144"/>
        <v>0</v>
      </c>
      <c r="D1567">
        <v>1</v>
      </c>
      <c r="E1567">
        <v>1</v>
      </c>
      <c r="F1567">
        <f t="shared" si="145"/>
        <v>2</v>
      </c>
      <c r="G1567">
        <v>0</v>
      </c>
      <c r="H1567">
        <v>1</v>
      </c>
      <c r="I1567">
        <f t="shared" si="146"/>
        <v>1</v>
      </c>
      <c r="J1567">
        <f t="shared" si="147"/>
        <v>0</v>
      </c>
      <c r="K1567">
        <v>0.54728161558159627</v>
      </c>
      <c r="L1567">
        <f t="shared" si="148"/>
        <v>-12.432188960561167</v>
      </c>
      <c r="M1567">
        <f t="shared" si="149"/>
        <v>-5.9589411522855267</v>
      </c>
      <c r="N1567">
        <v>1</v>
      </c>
      <c r="T1567" s="1">
        <v>-4.5199208142090398E-3</v>
      </c>
    </row>
    <row r="1568" spans="1:20" x14ac:dyDescent="0.25">
      <c r="A1568">
        <v>1</v>
      </c>
      <c r="B1568">
        <v>0</v>
      </c>
      <c r="C1568">
        <f t="shared" si="144"/>
        <v>1</v>
      </c>
      <c r="D1568">
        <v>1</v>
      </c>
      <c r="E1568">
        <v>1</v>
      </c>
      <c r="F1568">
        <f t="shared" si="145"/>
        <v>2</v>
      </c>
      <c r="G1568">
        <v>1</v>
      </c>
      <c r="H1568">
        <v>1</v>
      </c>
      <c r="I1568">
        <f t="shared" si="146"/>
        <v>2</v>
      </c>
      <c r="J1568">
        <f t="shared" si="147"/>
        <v>1</v>
      </c>
      <c r="K1568">
        <v>-1.3777548701909836</v>
      </c>
      <c r="L1568">
        <f t="shared" si="148"/>
        <v>9.5963920775953984</v>
      </c>
      <c r="M1568">
        <f t="shared" si="149"/>
        <v>-12.432188960561167</v>
      </c>
      <c r="N1568">
        <v>1</v>
      </c>
      <c r="T1568" s="1">
        <v>-7.9104956147659708E-3</v>
      </c>
    </row>
    <row r="1569" spans="1:20" x14ac:dyDescent="0.25">
      <c r="A1569">
        <v>0</v>
      </c>
      <c r="B1569">
        <v>0</v>
      </c>
      <c r="C1569">
        <f t="shared" si="144"/>
        <v>0</v>
      </c>
      <c r="D1569">
        <v>0</v>
      </c>
      <c r="E1569">
        <v>1</v>
      </c>
      <c r="F1569">
        <f t="shared" si="145"/>
        <v>1</v>
      </c>
      <c r="G1569">
        <v>0</v>
      </c>
      <c r="H1569">
        <v>1</v>
      </c>
      <c r="I1569">
        <f t="shared" si="146"/>
        <v>1</v>
      </c>
      <c r="J1569">
        <f t="shared" si="147"/>
        <v>1</v>
      </c>
      <c r="K1569">
        <v>-4.3579575503827073E-2</v>
      </c>
      <c r="L1569">
        <f t="shared" si="148"/>
        <v>1.8321192645114257</v>
      </c>
      <c r="M1569">
        <f t="shared" si="149"/>
        <v>9.5963920775953984</v>
      </c>
      <c r="N1569">
        <v>1</v>
      </c>
      <c r="T1569" s="1">
        <v>-7.2395601584336298E-3</v>
      </c>
    </row>
    <row r="1570" spans="1:20" x14ac:dyDescent="0.25">
      <c r="A1570">
        <v>1</v>
      </c>
      <c r="B1570">
        <v>0</v>
      </c>
      <c r="C1570">
        <f t="shared" si="144"/>
        <v>1</v>
      </c>
      <c r="D1570">
        <v>1</v>
      </c>
      <c r="E1570">
        <v>1</v>
      </c>
      <c r="F1570">
        <f t="shared" si="145"/>
        <v>2</v>
      </c>
      <c r="G1570">
        <v>0</v>
      </c>
      <c r="H1570">
        <v>1</v>
      </c>
      <c r="I1570">
        <f t="shared" si="146"/>
        <v>1</v>
      </c>
      <c r="J1570">
        <f t="shared" si="147"/>
        <v>2</v>
      </c>
      <c r="K1570">
        <v>-1.4734519027115311</v>
      </c>
      <c r="L1570">
        <f t="shared" si="148"/>
        <v>-2.5804799525207773</v>
      </c>
      <c r="M1570">
        <f t="shared" si="149"/>
        <v>1.8321192645114257</v>
      </c>
      <c r="N1570">
        <v>1</v>
      </c>
      <c r="T1570" s="1">
        <v>-1.6346778074970199E-2</v>
      </c>
    </row>
    <row r="1571" spans="1:20" x14ac:dyDescent="0.25">
      <c r="A1571">
        <v>1</v>
      </c>
      <c r="B1571">
        <v>0</v>
      </c>
      <c r="C1571">
        <f t="shared" si="144"/>
        <v>1</v>
      </c>
      <c r="D1571">
        <v>1</v>
      </c>
      <c r="E1571">
        <v>1</v>
      </c>
      <c r="F1571">
        <f t="shared" si="145"/>
        <v>2</v>
      </c>
      <c r="G1571">
        <v>0</v>
      </c>
      <c r="H1571">
        <v>1</v>
      </c>
      <c r="I1571">
        <f t="shared" si="146"/>
        <v>1</v>
      </c>
      <c r="J1571">
        <f t="shared" si="147"/>
        <v>1</v>
      </c>
      <c r="K1571">
        <v>-0.34837171369872522</v>
      </c>
      <c r="L1571">
        <f t="shared" si="148"/>
        <v>9.729028844660057</v>
      </c>
      <c r="M1571">
        <f t="shared" si="149"/>
        <v>-2.5804799525207773</v>
      </c>
      <c r="N1571">
        <v>1</v>
      </c>
      <c r="T1571" s="1">
        <v>5.5691248781517501E-3</v>
      </c>
    </row>
    <row r="1572" spans="1:20" x14ac:dyDescent="0.25">
      <c r="A1572">
        <v>1</v>
      </c>
      <c r="B1572">
        <v>0</v>
      </c>
      <c r="C1572">
        <f t="shared" si="144"/>
        <v>1</v>
      </c>
      <c r="D1572">
        <v>1</v>
      </c>
      <c r="E1572">
        <v>1</v>
      </c>
      <c r="F1572">
        <f t="shared" si="145"/>
        <v>2</v>
      </c>
      <c r="G1572">
        <v>1</v>
      </c>
      <c r="H1572">
        <v>1</v>
      </c>
      <c r="I1572">
        <f t="shared" si="146"/>
        <v>2</v>
      </c>
      <c r="J1572">
        <f t="shared" si="147"/>
        <v>2</v>
      </c>
      <c r="K1572">
        <v>0.24465180104016326</v>
      </c>
      <c r="L1572">
        <f t="shared" si="148"/>
        <v>2.4351093710123379</v>
      </c>
      <c r="M1572">
        <f t="shared" si="149"/>
        <v>9.729028844660057</v>
      </c>
      <c r="N1572">
        <v>1</v>
      </c>
      <c r="T1572" s="1">
        <v>-6.9890366453044797E-3</v>
      </c>
    </row>
    <row r="1573" spans="1:20" x14ac:dyDescent="0.25">
      <c r="A1573">
        <v>0</v>
      </c>
      <c r="B1573">
        <v>0</v>
      </c>
      <c r="C1573">
        <f t="shared" si="144"/>
        <v>0</v>
      </c>
      <c r="D1573">
        <v>1</v>
      </c>
      <c r="E1573">
        <v>1</v>
      </c>
      <c r="F1573">
        <f t="shared" si="145"/>
        <v>2</v>
      </c>
      <c r="G1573">
        <v>0</v>
      </c>
      <c r="H1573">
        <v>1</v>
      </c>
      <c r="I1573">
        <f t="shared" si="146"/>
        <v>1</v>
      </c>
      <c r="J1573">
        <f t="shared" si="147"/>
        <v>1</v>
      </c>
      <c r="K1573">
        <v>-0.80558152149023954</v>
      </c>
      <c r="L1573">
        <f t="shared" si="148"/>
        <v>6.8527226242255797</v>
      </c>
      <c r="M1573">
        <f t="shared" si="149"/>
        <v>2.4351093710123379</v>
      </c>
      <c r="N1573">
        <v>1</v>
      </c>
      <c r="T1573" s="1">
        <v>2.0251163169785199E-2</v>
      </c>
    </row>
    <row r="1574" spans="1:20" x14ac:dyDescent="0.25">
      <c r="A1574">
        <v>0</v>
      </c>
      <c r="B1574">
        <v>0</v>
      </c>
      <c r="C1574">
        <f t="shared" si="144"/>
        <v>0</v>
      </c>
      <c r="D1574">
        <v>1</v>
      </c>
      <c r="E1574">
        <v>1</v>
      </c>
      <c r="F1574">
        <f t="shared" si="145"/>
        <v>2</v>
      </c>
      <c r="G1574">
        <v>0</v>
      </c>
      <c r="H1574">
        <v>1</v>
      </c>
      <c r="I1574">
        <f t="shared" si="146"/>
        <v>1</v>
      </c>
      <c r="J1574">
        <f t="shared" si="147"/>
        <v>2</v>
      </c>
      <c r="K1574">
        <v>2.0008155843243003</v>
      </c>
      <c r="L1574">
        <f t="shared" si="148"/>
        <v>5.3721756934937162</v>
      </c>
      <c r="M1574">
        <f t="shared" si="149"/>
        <v>6.8527226242255797</v>
      </c>
      <c r="N1574">
        <v>1</v>
      </c>
      <c r="T1574" s="1">
        <v>-1.29003909130922E-2</v>
      </c>
    </row>
    <row r="1575" spans="1:20" x14ac:dyDescent="0.25">
      <c r="A1575">
        <v>1</v>
      </c>
      <c r="B1575">
        <v>0</v>
      </c>
      <c r="C1575">
        <f t="shared" si="144"/>
        <v>1</v>
      </c>
      <c r="D1575">
        <v>1</v>
      </c>
      <c r="E1575">
        <v>1</v>
      </c>
      <c r="F1575">
        <f t="shared" si="145"/>
        <v>2</v>
      </c>
      <c r="G1575">
        <v>0</v>
      </c>
      <c r="H1575">
        <v>1</v>
      </c>
      <c r="I1575">
        <f t="shared" si="146"/>
        <v>1</v>
      </c>
      <c r="J1575">
        <f t="shared" si="147"/>
        <v>1</v>
      </c>
      <c r="K1575">
        <v>0.58055547924595885</v>
      </c>
      <c r="L1575">
        <f t="shared" si="148"/>
        <v>10.130013729689761</v>
      </c>
      <c r="M1575">
        <f t="shared" si="149"/>
        <v>5.3721756934937162</v>
      </c>
      <c r="N1575">
        <v>1</v>
      </c>
      <c r="T1575" s="1">
        <v>2.8083469516813502E-2</v>
      </c>
    </row>
    <row r="1576" spans="1:20" x14ac:dyDescent="0.25">
      <c r="A1576">
        <v>0</v>
      </c>
      <c r="B1576">
        <v>1</v>
      </c>
      <c r="C1576">
        <f t="shared" si="144"/>
        <v>1</v>
      </c>
      <c r="D1576">
        <v>1</v>
      </c>
      <c r="E1576">
        <v>1</v>
      </c>
      <c r="F1576">
        <f t="shared" si="145"/>
        <v>2</v>
      </c>
      <c r="G1576">
        <v>0</v>
      </c>
      <c r="H1576">
        <v>0</v>
      </c>
      <c r="I1576">
        <f t="shared" si="146"/>
        <v>0</v>
      </c>
      <c r="J1576">
        <f t="shared" si="147"/>
        <v>2</v>
      </c>
      <c r="K1576">
        <v>-0.63064135247259401</v>
      </c>
      <c r="L1576">
        <f t="shared" si="148"/>
        <v>0.76472004099276436</v>
      </c>
      <c r="M1576">
        <f t="shared" si="149"/>
        <v>10.130013729689761</v>
      </c>
      <c r="N1576">
        <v>1</v>
      </c>
      <c r="T1576" s="1">
        <v>2.2067198687761101E-2</v>
      </c>
    </row>
    <row r="1577" spans="1:20" x14ac:dyDescent="0.25">
      <c r="A1577">
        <v>1</v>
      </c>
      <c r="B1577">
        <v>0</v>
      </c>
      <c r="C1577">
        <f t="shared" si="144"/>
        <v>1</v>
      </c>
      <c r="D1577">
        <v>1</v>
      </c>
      <c r="E1577">
        <v>1</v>
      </c>
      <c r="F1577">
        <f t="shared" si="145"/>
        <v>2</v>
      </c>
      <c r="G1577">
        <v>0</v>
      </c>
      <c r="H1577">
        <v>1</v>
      </c>
      <c r="I1577">
        <f t="shared" si="146"/>
        <v>1</v>
      </c>
      <c r="J1577">
        <f t="shared" si="147"/>
        <v>1</v>
      </c>
      <c r="K1577">
        <v>-1.1877500583068468</v>
      </c>
      <c r="L1577">
        <f t="shared" si="148"/>
        <v>6.2073338127816307</v>
      </c>
      <c r="M1577">
        <f t="shared" si="149"/>
        <v>0.76472004099276436</v>
      </c>
      <c r="N1577">
        <v>1</v>
      </c>
      <c r="T1577" s="1">
        <v>-4.4472097290277901E-3</v>
      </c>
    </row>
    <row r="1578" spans="1:20" x14ac:dyDescent="0.25">
      <c r="A1578">
        <v>0</v>
      </c>
      <c r="B1578">
        <v>0</v>
      </c>
      <c r="C1578">
        <f t="shared" si="144"/>
        <v>0</v>
      </c>
      <c r="D1578">
        <v>1</v>
      </c>
      <c r="E1578">
        <v>1</v>
      </c>
      <c r="F1578">
        <f t="shared" si="145"/>
        <v>2</v>
      </c>
      <c r="G1578">
        <v>0</v>
      </c>
      <c r="H1578">
        <v>1</v>
      </c>
      <c r="I1578">
        <f t="shared" si="146"/>
        <v>1</v>
      </c>
      <c r="J1578">
        <f t="shared" si="147"/>
        <v>2</v>
      </c>
      <c r="K1578">
        <v>-0.86979753177729435</v>
      </c>
      <c r="L1578">
        <f t="shared" si="148"/>
        <v>-0.49812830099826244</v>
      </c>
      <c r="M1578">
        <f t="shared" si="149"/>
        <v>6.2073338127816307</v>
      </c>
      <c r="N1578">
        <v>1</v>
      </c>
      <c r="T1578" s="1">
        <v>1.7552571875903301E-2</v>
      </c>
    </row>
    <row r="1579" spans="1:20" x14ac:dyDescent="0.25">
      <c r="A1579">
        <v>0</v>
      </c>
      <c r="B1579">
        <v>0</v>
      </c>
      <c r="C1579">
        <f t="shared" si="144"/>
        <v>0</v>
      </c>
      <c r="D1579">
        <v>1</v>
      </c>
      <c r="E1579">
        <v>1</v>
      </c>
      <c r="F1579">
        <f t="shared" si="145"/>
        <v>2</v>
      </c>
      <c r="G1579">
        <v>0</v>
      </c>
      <c r="H1579">
        <v>1</v>
      </c>
      <c r="I1579">
        <f t="shared" si="146"/>
        <v>1</v>
      </c>
      <c r="J1579">
        <f t="shared" si="147"/>
        <v>1</v>
      </c>
      <c r="K1579">
        <v>-0.62346998674911447</v>
      </c>
      <c r="L1579">
        <f t="shared" si="148"/>
        <v>8.2790285300521358</v>
      </c>
      <c r="M1579">
        <f t="shared" si="149"/>
        <v>-0.49812830099826244</v>
      </c>
      <c r="N1579">
        <v>1</v>
      </c>
      <c r="T1579" s="1">
        <v>1.05703160706713E-2</v>
      </c>
    </row>
    <row r="1580" spans="1:20" x14ac:dyDescent="0.25">
      <c r="A1580">
        <v>1</v>
      </c>
      <c r="B1580">
        <v>1</v>
      </c>
      <c r="C1580">
        <f t="shared" si="144"/>
        <v>2</v>
      </c>
      <c r="D1580">
        <v>1</v>
      </c>
      <c r="E1580">
        <v>0</v>
      </c>
      <c r="F1580">
        <f t="shared" si="145"/>
        <v>1</v>
      </c>
      <c r="G1580">
        <v>0</v>
      </c>
      <c r="H1580">
        <v>1</v>
      </c>
      <c r="I1580">
        <f t="shared" si="146"/>
        <v>1</v>
      </c>
      <c r="J1580">
        <f t="shared" si="147"/>
        <v>1</v>
      </c>
      <c r="K1580">
        <v>-1.7495131032774225</v>
      </c>
      <c r="L1580">
        <f t="shared" si="148"/>
        <v>-1.8432205005444178</v>
      </c>
      <c r="M1580">
        <f t="shared" si="149"/>
        <v>8.2790285300521358</v>
      </c>
      <c r="N1580">
        <v>1</v>
      </c>
      <c r="T1580" s="1">
        <v>-1.4789013852677601E-2</v>
      </c>
    </row>
    <row r="1581" spans="1:20" x14ac:dyDescent="0.25">
      <c r="A1581">
        <v>1</v>
      </c>
      <c r="B1581">
        <v>0</v>
      </c>
      <c r="C1581">
        <f t="shared" si="144"/>
        <v>1</v>
      </c>
      <c r="D1581">
        <v>1</v>
      </c>
      <c r="E1581">
        <v>1</v>
      </c>
      <c r="F1581">
        <f t="shared" si="145"/>
        <v>2</v>
      </c>
      <c r="G1581">
        <v>0</v>
      </c>
      <c r="H1581">
        <v>1</v>
      </c>
      <c r="I1581">
        <f t="shared" si="146"/>
        <v>1</v>
      </c>
      <c r="J1581">
        <f t="shared" si="147"/>
        <v>2</v>
      </c>
      <c r="K1581">
        <v>0.1348530531686265</v>
      </c>
      <c r="L1581">
        <f t="shared" si="148"/>
        <v>-9.8937993771630595E-2</v>
      </c>
      <c r="M1581">
        <f t="shared" si="149"/>
        <v>-1.8432205005444178</v>
      </c>
      <c r="N1581">
        <v>1</v>
      </c>
      <c r="T1581" s="1">
        <v>-2.07901250419926E-2</v>
      </c>
    </row>
    <row r="1582" spans="1:20" x14ac:dyDescent="0.25">
      <c r="A1582">
        <v>1</v>
      </c>
      <c r="B1582">
        <v>0</v>
      </c>
      <c r="C1582">
        <f t="shared" si="144"/>
        <v>1</v>
      </c>
      <c r="D1582">
        <v>1</v>
      </c>
      <c r="E1582">
        <v>1</v>
      </c>
      <c r="F1582">
        <f t="shared" si="145"/>
        <v>2</v>
      </c>
      <c r="G1582">
        <v>0</v>
      </c>
      <c r="H1582">
        <v>1</v>
      </c>
      <c r="I1582">
        <f t="shared" si="146"/>
        <v>1</v>
      </c>
      <c r="J1582">
        <f t="shared" si="147"/>
        <v>1</v>
      </c>
      <c r="K1582">
        <v>9.7268184617860243E-2</v>
      </c>
      <c r="L1582">
        <f t="shared" si="148"/>
        <v>10.321485951985069</v>
      </c>
      <c r="M1582">
        <f t="shared" si="149"/>
        <v>-9.8937993771630595E-2</v>
      </c>
      <c r="N1582">
        <v>1</v>
      </c>
      <c r="T1582" s="1">
        <v>1.3501687501482999E-2</v>
      </c>
    </row>
    <row r="1583" spans="1:20" x14ac:dyDescent="0.25">
      <c r="A1583">
        <v>1</v>
      </c>
      <c r="B1583">
        <v>0</v>
      </c>
      <c r="C1583">
        <f t="shared" si="144"/>
        <v>1</v>
      </c>
      <c r="D1583">
        <v>1</v>
      </c>
      <c r="E1583">
        <v>1</v>
      </c>
      <c r="F1583">
        <f t="shared" si="145"/>
        <v>2</v>
      </c>
      <c r="G1583">
        <v>0</v>
      </c>
      <c r="H1583">
        <v>1</v>
      </c>
      <c r="I1583">
        <f t="shared" si="146"/>
        <v>1</v>
      </c>
      <c r="J1583">
        <f t="shared" si="147"/>
        <v>2</v>
      </c>
      <c r="K1583">
        <v>-0.20174866222077981</v>
      </c>
      <c r="L1583">
        <f t="shared" si="148"/>
        <v>1.6607998659554544</v>
      </c>
      <c r="M1583">
        <f t="shared" si="149"/>
        <v>10.321485951985069</v>
      </c>
      <c r="N1583">
        <v>1</v>
      </c>
      <c r="T1583" s="1">
        <v>-1.5400626234669E-2</v>
      </c>
    </row>
    <row r="1584" spans="1:20" x14ac:dyDescent="0.25">
      <c r="A1584">
        <v>0</v>
      </c>
      <c r="B1584">
        <v>0</v>
      </c>
      <c r="C1584">
        <f t="shared" si="144"/>
        <v>0</v>
      </c>
      <c r="D1584">
        <v>1</v>
      </c>
      <c r="E1584">
        <v>1</v>
      </c>
      <c r="F1584">
        <f t="shared" si="145"/>
        <v>2</v>
      </c>
      <c r="G1584">
        <v>0</v>
      </c>
      <c r="H1584">
        <v>1</v>
      </c>
      <c r="I1584">
        <f t="shared" si="146"/>
        <v>1</v>
      </c>
      <c r="J1584">
        <f t="shared" si="147"/>
        <v>1</v>
      </c>
      <c r="K1584">
        <v>6.3957941165426746E-2</v>
      </c>
      <c r="L1584">
        <f t="shared" si="148"/>
        <v>9.6936338637096444</v>
      </c>
      <c r="M1584">
        <f t="shared" si="149"/>
        <v>1.6607998659554544</v>
      </c>
      <c r="N1584">
        <v>1</v>
      </c>
      <c r="T1584" s="1">
        <v>2.5775005561943201E-3</v>
      </c>
    </row>
    <row r="1585" spans="1:20" x14ac:dyDescent="0.25">
      <c r="A1585">
        <v>1</v>
      </c>
      <c r="B1585">
        <v>0</v>
      </c>
      <c r="C1585">
        <f t="shared" si="144"/>
        <v>1</v>
      </c>
      <c r="D1585">
        <v>1</v>
      </c>
      <c r="E1585">
        <v>1</v>
      </c>
      <c r="F1585">
        <f t="shared" si="145"/>
        <v>2</v>
      </c>
      <c r="G1585">
        <v>0</v>
      </c>
      <c r="H1585">
        <v>0</v>
      </c>
      <c r="I1585">
        <f t="shared" si="146"/>
        <v>0</v>
      </c>
      <c r="J1585">
        <f t="shared" si="147"/>
        <v>2</v>
      </c>
      <c r="K1585">
        <v>0.47645926315453835</v>
      </c>
      <c r="L1585">
        <f t="shared" si="148"/>
        <v>2.8916452990510058</v>
      </c>
      <c r="M1585">
        <f t="shared" si="149"/>
        <v>9.6936338637096444</v>
      </c>
      <c r="N1585">
        <v>1</v>
      </c>
      <c r="T1585" s="1">
        <v>-1.48592185541716E-2</v>
      </c>
    </row>
    <row r="1586" spans="1:20" x14ac:dyDescent="0.25">
      <c r="A1586">
        <v>0</v>
      </c>
      <c r="B1586">
        <v>0</v>
      </c>
      <c r="C1586">
        <f t="shared" si="144"/>
        <v>0</v>
      </c>
      <c r="D1586">
        <v>1</v>
      </c>
      <c r="E1586">
        <v>1</v>
      </c>
      <c r="F1586">
        <f t="shared" si="145"/>
        <v>2</v>
      </c>
      <c r="G1586">
        <v>0</v>
      </c>
      <c r="H1586">
        <v>1</v>
      </c>
      <c r="I1586">
        <f t="shared" si="146"/>
        <v>1</v>
      </c>
      <c r="J1586">
        <f t="shared" si="147"/>
        <v>1</v>
      </c>
      <c r="K1586">
        <v>-1.1655856724246405</v>
      </c>
      <c r="L1586">
        <f t="shared" si="148"/>
        <v>5.6357493930107765</v>
      </c>
      <c r="M1586">
        <f t="shared" si="149"/>
        <v>2.8916452990510058</v>
      </c>
      <c r="N1586">
        <v>1</v>
      </c>
      <c r="T1586" s="1">
        <v>-5.5763706996501102E-3</v>
      </c>
    </row>
    <row r="1587" spans="1:20" x14ac:dyDescent="0.25">
      <c r="A1587">
        <v>0</v>
      </c>
      <c r="B1587">
        <v>0</v>
      </c>
      <c r="C1587">
        <f t="shared" si="144"/>
        <v>0</v>
      </c>
      <c r="D1587">
        <v>1</v>
      </c>
      <c r="E1587">
        <v>1</v>
      </c>
      <c r="F1587">
        <f t="shared" si="145"/>
        <v>2</v>
      </c>
      <c r="G1587">
        <v>0</v>
      </c>
      <c r="H1587">
        <v>0</v>
      </c>
      <c r="I1587">
        <f t="shared" si="146"/>
        <v>0</v>
      </c>
      <c r="J1587">
        <f t="shared" si="147"/>
        <v>2</v>
      </c>
      <c r="K1587">
        <v>0.17713659872242715</v>
      </c>
      <c r="L1587">
        <f t="shared" si="148"/>
        <v>1.4814230760470097</v>
      </c>
      <c r="M1587">
        <f t="shared" si="149"/>
        <v>5.6357493930107765</v>
      </c>
      <c r="N1587">
        <v>1</v>
      </c>
      <c r="T1587" s="1">
        <v>-4.1804965399592203E-3</v>
      </c>
    </row>
    <row r="1588" spans="1:20" x14ac:dyDescent="0.25">
      <c r="A1588">
        <v>0</v>
      </c>
      <c r="B1588">
        <v>0</v>
      </c>
      <c r="C1588">
        <f t="shared" si="144"/>
        <v>0</v>
      </c>
      <c r="D1588">
        <v>1</v>
      </c>
      <c r="E1588">
        <v>1</v>
      </c>
      <c r="F1588">
        <f t="shared" si="145"/>
        <v>2</v>
      </c>
      <c r="G1588">
        <v>0</v>
      </c>
      <c r="H1588">
        <v>1</v>
      </c>
      <c r="I1588">
        <f t="shared" si="146"/>
        <v>1</v>
      </c>
      <c r="J1588">
        <f t="shared" si="147"/>
        <v>1</v>
      </c>
      <c r="K1588">
        <v>1.4939178072381765</v>
      </c>
      <c r="L1588">
        <f t="shared" si="148"/>
        <v>14.037326498900427</v>
      </c>
      <c r="M1588">
        <f t="shared" si="149"/>
        <v>1.4814230760470097</v>
      </c>
      <c r="N1588">
        <v>1</v>
      </c>
      <c r="T1588" s="1">
        <v>-1.4327767229834899E-2</v>
      </c>
    </row>
    <row r="1589" spans="1:20" x14ac:dyDescent="0.25">
      <c r="A1589">
        <v>1</v>
      </c>
      <c r="B1589">
        <v>0</v>
      </c>
      <c r="C1589">
        <f t="shared" si="144"/>
        <v>1</v>
      </c>
      <c r="D1589">
        <v>0</v>
      </c>
      <c r="E1589">
        <v>1</v>
      </c>
      <c r="F1589">
        <f t="shared" si="145"/>
        <v>1</v>
      </c>
      <c r="G1589">
        <v>0</v>
      </c>
      <c r="H1589">
        <v>1</v>
      </c>
      <c r="I1589">
        <f t="shared" si="146"/>
        <v>1</v>
      </c>
      <c r="J1589">
        <f t="shared" si="147"/>
        <v>1</v>
      </c>
      <c r="K1589">
        <v>-0.77288859756663442</v>
      </c>
      <c r="L1589">
        <f t="shared" si="148"/>
        <v>1.2616881046468169</v>
      </c>
      <c r="M1589">
        <f t="shared" si="149"/>
        <v>14.037326498900427</v>
      </c>
      <c r="N1589">
        <v>1</v>
      </c>
      <c r="T1589" s="1">
        <v>2.79257104632506E-2</v>
      </c>
    </row>
    <row r="1590" spans="1:20" x14ac:dyDescent="0.25">
      <c r="A1590">
        <v>0</v>
      </c>
      <c r="B1590">
        <v>1</v>
      </c>
      <c r="C1590">
        <f t="shared" si="144"/>
        <v>1</v>
      </c>
      <c r="D1590">
        <v>1</v>
      </c>
      <c r="E1590">
        <v>1</v>
      </c>
      <c r="F1590">
        <f t="shared" si="145"/>
        <v>2</v>
      </c>
      <c r="G1590">
        <v>0</v>
      </c>
      <c r="H1590">
        <v>1</v>
      </c>
      <c r="I1590">
        <f t="shared" si="146"/>
        <v>1</v>
      </c>
      <c r="J1590">
        <f t="shared" si="147"/>
        <v>2</v>
      </c>
      <c r="K1590">
        <v>-0.67552264226833358</v>
      </c>
      <c r="L1590">
        <f t="shared" si="148"/>
        <v>-1.0987076636073039</v>
      </c>
      <c r="M1590">
        <f t="shared" si="149"/>
        <v>1.2616881046468169</v>
      </c>
      <c r="N1590">
        <v>1</v>
      </c>
      <c r="T1590" s="1">
        <v>-3.7175091483980698E-3</v>
      </c>
    </row>
    <row r="1591" spans="1:20" x14ac:dyDescent="0.25">
      <c r="A1591">
        <v>1</v>
      </c>
      <c r="B1591">
        <v>0</v>
      </c>
      <c r="C1591">
        <f t="shared" si="144"/>
        <v>1</v>
      </c>
      <c r="D1591">
        <v>1</v>
      </c>
      <c r="E1591">
        <v>0</v>
      </c>
      <c r="F1591">
        <f t="shared" si="145"/>
        <v>1</v>
      </c>
      <c r="G1591">
        <v>0</v>
      </c>
      <c r="H1591">
        <v>1</v>
      </c>
      <c r="I1591">
        <f t="shared" si="146"/>
        <v>1</v>
      </c>
      <c r="J1591">
        <f t="shared" si="147"/>
        <v>1</v>
      </c>
      <c r="K1591">
        <v>1.5903378880466335</v>
      </c>
      <c r="L1591">
        <f t="shared" si="148"/>
        <v>15.100625963222091</v>
      </c>
      <c r="M1591">
        <f t="shared" si="149"/>
        <v>-1.0987076636073039</v>
      </c>
      <c r="N1591">
        <v>1</v>
      </c>
      <c r="T1591" s="1">
        <v>1.2175589008410899E-2</v>
      </c>
    </row>
    <row r="1592" spans="1:20" x14ac:dyDescent="0.25">
      <c r="A1592">
        <v>1</v>
      </c>
      <c r="B1592">
        <v>0</v>
      </c>
      <c r="C1592">
        <f t="shared" si="144"/>
        <v>1</v>
      </c>
      <c r="D1592">
        <v>1</v>
      </c>
      <c r="E1592">
        <v>1</v>
      </c>
      <c r="F1592">
        <f t="shared" si="145"/>
        <v>2</v>
      </c>
      <c r="G1592">
        <v>1</v>
      </c>
      <c r="H1592">
        <v>1</v>
      </c>
      <c r="I1592">
        <f t="shared" si="146"/>
        <v>2</v>
      </c>
      <c r="J1592">
        <f t="shared" si="147"/>
        <v>2</v>
      </c>
      <c r="K1592">
        <v>0.32513526093680412</v>
      </c>
      <c r="L1592">
        <f t="shared" si="148"/>
        <v>3.6703957145180266</v>
      </c>
      <c r="M1592">
        <f t="shared" si="149"/>
        <v>15.100625963222091</v>
      </c>
      <c r="N1592">
        <v>1</v>
      </c>
      <c r="T1592" s="1">
        <v>6.1539725541503998E-3</v>
      </c>
    </row>
    <row r="1593" spans="1:20" x14ac:dyDescent="0.25">
      <c r="A1593">
        <v>0</v>
      </c>
      <c r="B1593">
        <v>0</v>
      </c>
      <c r="C1593">
        <f t="shared" si="144"/>
        <v>0</v>
      </c>
      <c r="D1593">
        <v>1</v>
      </c>
      <c r="E1593">
        <v>0</v>
      </c>
      <c r="F1593">
        <f t="shared" si="145"/>
        <v>1</v>
      </c>
      <c r="G1593">
        <v>0</v>
      </c>
      <c r="H1593">
        <v>1</v>
      </c>
      <c r="I1593">
        <f t="shared" si="146"/>
        <v>1</v>
      </c>
      <c r="J1593">
        <f t="shared" si="147"/>
        <v>1</v>
      </c>
      <c r="K1593">
        <v>-0.19831418285320979</v>
      </c>
      <c r="L1593">
        <f t="shared" si="148"/>
        <v>8.3039387370849624</v>
      </c>
      <c r="M1593">
        <f t="shared" si="149"/>
        <v>3.6703957145180266</v>
      </c>
      <c r="N1593">
        <v>1</v>
      </c>
      <c r="T1593" s="1">
        <v>-5.5473694757068805E-4</v>
      </c>
    </row>
    <row r="1594" spans="1:20" x14ac:dyDescent="0.25">
      <c r="A1594">
        <v>0</v>
      </c>
      <c r="B1594">
        <v>0</v>
      </c>
      <c r="C1594">
        <f t="shared" si="144"/>
        <v>0</v>
      </c>
      <c r="D1594">
        <v>1</v>
      </c>
      <c r="E1594">
        <v>1</v>
      </c>
      <c r="F1594">
        <f t="shared" si="145"/>
        <v>2</v>
      </c>
      <c r="G1594">
        <v>1</v>
      </c>
      <c r="H1594">
        <v>1</v>
      </c>
      <c r="I1594">
        <f t="shared" si="146"/>
        <v>2</v>
      </c>
      <c r="J1594">
        <f t="shared" si="147"/>
        <v>2</v>
      </c>
      <c r="K1594">
        <v>0.18973992155224551</v>
      </c>
      <c r="L1594">
        <f t="shared" si="148"/>
        <v>2.0402675905214833</v>
      </c>
      <c r="M1594">
        <f t="shared" si="149"/>
        <v>8.3039387370849624</v>
      </c>
      <c r="N1594">
        <v>1</v>
      </c>
      <c r="T1594" s="1">
        <v>5.8094462885378501E-3</v>
      </c>
    </row>
    <row r="1595" spans="1:20" x14ac:dyDescent="0.25">
      <c r="A1595">
        <v>1</v>
      </c>
      <c r="B1595">
        <v>0</v>
      </c>
      <c r="C1595">
        <f t="shared" si="144"/>
        <v>1</v>
      </c>
      <c r="D1595">
        <v>1</v>
      </c>
      <c r="E1595">
        <v>1</v>
      </c>
      <c r="F1595">
        <f t="shared" si="145"/>
        <v>2</v>
      </c>
      <c r="G1595">
        <v>0</v>
      </c>
      <c r="H1595">
        <v>1</v>
      </c>
      <c r="I1595">
        <f t="shared" si="146"/>
        <v>1</v>
      </c>
      <c r="J1595">
        <f t="shared" si="147"/>
        <v>1</v>
      </c>
      <c r="K1595">
        <v>0.85294686869019642</v>
      </c>
      <c r="L1595">
        <f t="shared" si="148"/>
        <v>11.946760328914145</v>
      </c>
      <c r="M1595">
        <f t="shared" si="149"/>
        <v>2.0402675905214833</v>
      </c>
      <c r="N1595">
        <v>1</v>
      </c>
      <c r="T1595" s="1">
        <v>-2.57046752814762E-2</v>
      </c>
    </row>
    <row r="1596" spans="1:20" x14ac:dyDescent="0.25">
      <c r="A1596">
        <v>0</v>
      </c>
      <c r="B1596">
        <v>0</v>
      </c>
      <c r="C1596">
        <f t="shared" si="144"/>
        <v>0</v>
      </c>
      <c r="D1596">
        <v>1</v>
      </c>
      <c r="E1596">
        <v>1</v>
      </c>
      <c r="F1596">
        <f t="shared" si="145"/>
        <v>2</v>
      </c>
      <c r="G1596">
        <v>0</v>
      </c>
      <c r="H1596">
        <v>1</v>
      </c>
      <c r="I1596">
        <f t="shared" si="146"/>
        <v>1</v>
      </c>
      <c r="J1596">
        <f t="shared" si="147"/>
        <v>2</v>
      </c>
      <c r="K1596">
        <v>0.418199306295719</v>
      </c>
      <c r="L1596">
        <f t="shared" si="148"/>
        <v>3.2257506783742671</v>
      </c>
      <c r="M1596">
        <f t="shared" si="149"/>
        <v>11.946760328914145</v>
      </c>
      <c r="N1596">
        <v>1</v>
      </c>
      <c r="T1596" s="1">
        <v>3.9016000131937198E-3</v>
      </c>
    </row>
    <row r="1597" spans="1:20" x14ac:dyDescent="0.25">
      <c r="A1597">
        <v>0</v>
      </c>
      <c r="B1597">
        <v>0</v>
      </c>
      <c r="C1597">
        <f t="shared" si="144"/>
        <v>0</v>
      </c>
      <c r="D1597">
        <v>0</v>
      </c>
      <c r="E1597">
        <v>1</v>
      </c>
      <c r="F1597">
        <f t="shared" si="145"/>
        <v>1</v>
      </c>
      <c r="G1597">
        <v>0</v>
      </c>
      <c r="H1597">
        <v>1</v>
      </c>
      <c r="I1597">
        <f t="shared" si="146"/>
        <v>1</v>
      </c>
      <c r="J1597">
        <f t="shared" si="147"/>
        <v>1</v>
      </c>
      <c r="K1597">
        <v>-1.1518159226397984</v>
      </c>
      <c r="L1597">
        <f t="shared" si="148"/>
        <v>5.5768270285683244</v>
      </c>
      <c r="M1597">
        <f t="shared" si="149"/>
        <v>3.2257506783742671</v>
      </c>
      <c r="N1597">
        <v>1</v>
      </c>
      <c r="T1597" s="1">
        <v>1.02717725479664E-2</v>
      </c>
    </row>
    <row r="1598" spans="1:20" x14ac:dyDescent="0.25">
      <c r="A1598">
        <v>0</v>
      </c>
      <c r="B1598">
        <v>0</v>
      </c>
      <c r="C1598">
        <f t="shared" si="144"/>
        <v>0</v>
      </c>
      <c r="D1598">
        <v>1</v>
      </c>
      <c r="E1598">
        <v>1</v>
      </c>
      <c r="F1598">
        <f t="shared" si="145"/>
        <v>2</v>
      </c>
      <c r="G1598">
        <v>0</v>
      </c>
      <c r="H1598">
        <v>0</v>
      </c>
      <c r="I1598">
        <f t="shared" si="146"/>
        <v>0</v>
      </c>
      <c r="J1598">
        <f t="shared" si="147"/>
        <v>2</v>
      </c>
      <c r="K1598">
        <v>-1.1947486200369895</v>
      </c>
      <c r="L1598">
        <f t="shared" si="148"/>
        <v>-1.2741318343603141</v>
      </c>
      <c r="M1598">
        <f t="shared" si="149"/>
        <v>5.5768270285683244</v>
      </c>
      <c r="N1598">
        <v>1</v>
      </c>
      <c r="T1598" s="1">
        <v>8.4924689506191697E-3</v>
      </c>
    </row>
    <row r="1599" spans="1:20" x14ac:dyDescent="0.25">
      <c r="A1599">
        <v>1</v>
      </c>
      <c r="B1599">
        <v>0</v>
      </c>
      <c r="C1599">
        <f t="shared" si="144"/>
        <v>1</v>
      </c>
      <c r="D1599">
        <v>1</v>
      </c>
      <c r="E1599">
        <v>1</v>
      </c>
      <c r="F1599">
        <f t="shared" si="145"/>
        <v>2</v>
      </c>
      <c r="G1599">
        <v>0</v>
      </c>
      <c r="H1599">
        <v>0</v>
      </c>
      <c r="I1599">
        <f t="shared" si="146"/>
        <v>0</v>
      </c>
      <c r="J1599">
        <f t="shared" si="147"/>
        <v>0</v>
      </c>
      <c r="K1599">
        <v>-2.2732456272933632</v>
      </c>
      <c r="L1599">
        <f t="shared" si="148"/>
        <v>-12.910311544473521</v>
      </c>
      <c r="M1599">
        <f t="shared" si="149"/>
        <v>-1.2741318343603141</v>
      </c>
      <c r="N1599">
        <v>1</v>
      </c>
      <c r="T1599" s="1">
        <v>2.4511659066041198E-2</v>
      </c>
    </row>
    <row r="1600" spans="1:20" x14ac:dyDescent="0.25">
      <c r="A1600">
        <v>0</v>
      </c>
      <c r="B1600">
        <v>0</v>
      </c>
      <c r="C1600">
        <f t="shared" si="144"/>
        <v>0</v>
      </c>
      <c r="D1600">
        <v>1</v>
      </c>
      <c r="E1600">
        <v>1</v>
      </c>
      <c r="F1600">
        <f t="shared" si="145"/>
        <v>2</v>
      </c>
      <c r="G1600">
        <v>0</v>
      </c>
      <c r="H1600">
        <v>1</v>
      </c>
      <c r="I1600">
        <f t="shared" si="146"/>
        <v>1</v>
      </c>
      <c r="J1600">
        <f t="shared" si="147"/>
        <v>0</v>
      </c>
      <c r="K1600">
        <v>-0.86100953922141343</v>
      </c>
      <c r="L1600">
        <f t="shared" si="148"/>
        <v>-17.316165311458175</v>
      </c>
      <c r="M1600">
        <f t="shared" si="149"/>
        <v>-12.910311544473521</v>
      </c>
      <c r="N1600">
        <v>1</v>
      </c>
      <c r="T1600" s="1">
        <v>1.68594300985702E-3</v>
      </c>
    </row>
    <row r="1601" spans="1:20" x14ac:dyDescent="0.25">
      <c r="A1601">
        <v>0</v>
      </c>
      <c r="B1601">
        <v>0</v>
      </c>
      <c r="C1601">
        <f t="shared" si="144"/>
        <v>0</v>
      </c>
      <c r="D1601">
        <v>1</v>
      </c>
      <c r="E1601">
        <v>1</v>
      </c>
      <c r="F1601">
        <f t="shared" si="145"/>
        <v>2</v>
      </c>
      <c r="G1601">
        <v>0</v>
      </c>
      <c r="H1601">
        <v>1</v>
      </c>
      <c r="I1601">
        <f t="shared" si="146"/>
        <v>1</v>
      </c>
      <c r="J1601">
        <f t="shared" si="147"/>
        <v>0</v>
      </c>
      <c r="K1601">
        <v>-1.2641316970984917</v>
      </c>
      <c r="L1601">
        <f t="shared" si="148"/>
        <v>-19.922214352827581</v>
      </c>
      <c r="M1601">
        <f t="shared" si="149"/>
        <v>-17.316165311458175</v>
      </c>
      <c r="N1601">
        <v>1</v>
      </c>
      <c r="T1601" s="1">
        <v>-1.3875212000803199E-2</v>
      </c>
    </row>
    <row r="1602" spans="1:20" x14ac:dyDescent="0.25">
      <c r="A1602">
        <v>1</v>
      </c>
      <c r="B1602">
        <v>0</v>
      </c>
      <c r="C1602">
        <f t="shared" si="144"/>
        <v>1</v>
      </c>
      <c r="D1602">
        <v>1</v>
      </c>
      <c r="E1602">
        <v>1</v>
      </c>
      <c r="F1602">
        <f t="shared" si="145"/>
        <v>2</v>
      </c>
      <c r="G1602">
        <v>0</v>
      </c>
      <c r="H1602">
        <v>1</v>
      </c>
      <c r="I1602">
        <f t="shared" si="146"/>
        <v>1</v>
      </c>
      <c r="J1602">
        <f t="shared" si="147"/>
        <v>1</v>
      </c>
      <c r="K1602">
        <v>-0.50606331569724716</v>
      </c>
      <c r="L1602">
        <f t="shared" si="148"/>
        <v>14.458474358756533</v>
      </c>
      <c r="M1602">
        <f t="shared" si="149"/>
        <v>-19.922214352827581</v>
      </c>
      <c r="N1602">
        <v>1</v>
      </c>
      <c r="T1602" s="1">
        <v>9.2192655019829295E-4</v>
      </c>
    </row>
    <row r="1603" spans="1:20" x14ac:dyDescent="0.25">
      <c r="A1603">
        <v>1</v>
      </c>
      <c r="B1603">
        <v>1</v>
      </c>
      <c r="C1603">
        <f t="shared" si="144"/>
        <v>2</v>
      </c>
      <c r="D1603">
        <v>1</v>
      </c>
      <c r="E1603">
        <v>1</v>
      </c>
      <c r="F1603">
        <f t="shared" si="145"/>
        <v>2</v>
      </c>
      <c r="G1603">
        <v>0</v>
      </c>
      <c r="H1603">
        <v>1</v>
      </c>
      <c r="I1603">
        <f t="shared" si="146"/>
        <v>1</v>
      </c>
      <c r="J1603">
        <f t="shared" si="147"/>
        <v>2</v>
      </c>
      <c r="K1603">
        <v>8.6060936155263335E-3</v>
      </c>
      <c r="L1603">
        <f t="shared" si="148"/>
        <v>2.9089070589823596</v>
      </c>
      <c r="M1603">
        <f t="shared" si="149"/>
        <v>14.458474358756533</v>
      </c>
      <c r="N1603">
        <v>1</v>
      </c>
      <c r="T1603" s="1">
        <v>8.1916129107533191E-3</v>
      </c>
    </row>
    <row r="1604" spans="1:20" x14ac:dyDescent="0.25">
      <c r="A1604">
        <v>1</v>
      </c>
      <c r="B1604">
        <v>1</v>
      </c>
      <c r="C1604">
        <f t="shared" si="144"/>
        <v>2</v>
      </c>
      <c r="D1604">
        <v>1</v>
      </c>
      <c r="E1604">
        <v>1</v>
      </c>
      <c r="F1604">
        <f t="shared" si="145"/>
        <v>2</v>
      </c>
      <c r="G1604">
        <v>0</v>
      </c>
      <c r="H1604">
        <v>1</v>
      </c>
      <c r="I1604">
        <f t="shared" si="146"/>
        <v>1</v>
      </c>
      <c r="J1604">
        <f t="shared" si="147"/>
        <v>1</v>
      </c>
      <c r="K1604">
        <v>-0.80019617598736659</v>
      </c>
      <c r="L1604">
        <f t="shared" si="148"/>
        <v>6.7267393543431915</v>
      </c>
      <c r="M1604">
        <f t="shared" si="149"/>
        <v>2.9089070589823596</v>
      </c>
      <c r="N1604">
        <v>1</v>
      </c>
      <c r="T1604" s="1">
        <v>1.2162960007707099E-2</v>
      </c>
    </row>
    <row r="1605" spans="1:20" x14ac:dyDescent="0.25">
      <c r="A1605">
        <v>0</v>
      </c>
      <c r="B1605">
        <v>0</v>
      </c>
      <c r="C1605">
        <f t="shared" ref="C1605:C1668" si="150">SUM(A1605:B1605)</f>
        <v>0</v>
      </c>
      <c r="D1605">
        <v>1</v>
      </c>
      <c r="E1605">
        <v>1</v>
      </c>
      <c r="F1605">
        <f t="shared" ref="F1605:F1668" si="151">SUM(D1605:E1605)</f>
        <v>2</v>
      </c>
      <c r="G1605">
        <v>0</v>
      </c>
      <c r="H1605">
        <v>1</v>
      </c>
      <c r="I1605">
        <f t="shared" ref="I1605:I1668" si="152">SUM(G1605:H1605)</f>
        <v>1</v>
      </c>
      <c r="J1605">
        <f t="shared" ref="J1605:J1668" si="153">IF(J1604=0,C1605,IF(J1604=1,F1605,I1605))</f>
        <v>2</v>
      </c>
      <c r="K1605">
        <v>6.947857400518842E-2</v>
      </c>
      <c r="L1605">
        <f t="shared" ref="L1605:L1668" si="154">IF(J1605=0,-10+0.5*L1604+K1605,IF(J1604=1,0.2*L1604+2*K1605,10-0.3*L1604+3*K1605))</f>
        <v>1.4843050188790152</v>
      </c>
      <c r="M1605">
        <f t="shared" ref="M1605:M1668" si="155">L1604</f>
        <v>6.7267393543431915</v>
      </c>
      <c r="N1605">
        <v>1</v>
      </c>
      <c r="T1605" s="1">
        <v>2.6217587470647101E-3</v>
      </c>
    </row>
    <row r="1606" spans="1:20" x14ac:dyDescent="0.25">
      <c r="A1606">
        <v>0</v>
      </c>
      <c r="B1606">
        <v>0</v>
      </c>
      <c r="C1606">
        <f t="shared" si="150"/>
        <v>0</v>
      </c>
      <c r="D1606">
        <v>1</v>
      </c>
      <c r="E1606">
        <v>1</v>
      </c>
      <c r="F1606">
        <f t="shared" si="151"/>
        <v>2</v>
      </c>
      <c r="G1606">
        <v>0</v>
      </c>
      <c r="H1606">
        <v>1</v>
      </c>
      <c r="I1606">
        <f t="shared" si="152"/>
        <v>1</v>
      </c>
      <c r="J1606">
        <f t="shared" si="153"/>
        <v>1</v>
      </c>
      <c r="K1606">
        <v>0.64000118982221466</v>
      </c>
      <c r="L1606">
        <f t="shared" si="154"/>
        <v>11.47471206380294</v>
      </c>
      <c r="M1606">
        <f t="shared" si="155"/>
        <v>1.4843050188790152</v>
      </c>
      <c r="N1606">
        <v>1</v>
      </c>
      <c r="T1606" s="1">
        <v>-7.0068903952780204E-4</v>
      </c>
    </row>
    <row r="1607" spans="1:20" x14ac:dyDescent="0.25">
      <c r="A1607">
        <v>0</v>
      </c>
      <c r="B1607">
        <v>0</v>
      </c>
      <c r="C1607">
        <f t="shared" si="150"/>
        <v>0</v>
      </c>
      <c r="D1607">
        <v>1</v>
      </c>
      <c r="E1607">
        <v>1</v>
      </c>
      <c r="F1607">
        <f t="shared" si="151"/>
        <v>2</v>
      </c>
      <c r="G1607">
        <v>0</v>
      </c>
      <c r="H1607">
        <v>1</v>
      </c>
      <c r="I1607">
        <f t="shared" si="152"/>
        <v>1</v>
      </c>
      <c r="J1607">
        <f t="shared" si="153"/>
        <v>2</v>
      </c>
      <c r="K1607">
        <v>0.47603066377632786</v>
      </c>
      <c r="L1607">
        <f t="shared" si="154"/>
        <v>3.2470037403132439</v>
      </c>
      <c r="M1607">
        <f t="shared" si="155"/>
        <v>11.47471206380294</v>
      </c>
      <c r="N1607">
        <v>1</v>
      </c>
      <c r="T1607" s="1">
        <v>-1.3001375754230399E-2</v>
      </c>
    </row>
    <row r="1608" spans="1:20" x14ac:dyDescent="0.25">
      <c r="A1608">
        <v>1</v>
      </c>
      <c r="B1608">
        <v>0</v>
      </c>
      <c r="C1608">
        <f t="shared" si="150"/>
        <v>1</v>
      </c>
      <c r="D1608">
        <v>1</v>
      </c>
      <c r="E1608">
        <v>1</v>
      </c>
      <c r="F1608">
        <f t="shared" si="151"/>
        <v>2</v>
      </c>
      <c r="G1608">
        <v>0</v>
      </c>
      <c r="H1608">
        <v>1</v>
      </c>
      <c r="I1608">
        <f t="shared" si="152"/>
        <v>1</v>
      </c>
      <c r="J1608">
        <f t="shared" si="153"/>
        <v>1</v>
      </c>
      <c r="K1608">
        <v>-0.11249767339904793</v>
      </c>
      <c r="L1608">
        <f t="shared" si="154"/>
        <v>8.688405857708883</v>
      </c>
      <c r="M1608">
        <f t="shared" si="155"/>
        <v>3.2470037403132439</v>
      </c>
      <c r="N1608">
        <v>1</v>
      </c>
      <c r="T1608" s="1">
        <v>1.3601996413616001E-2</v>
      </c>
    </row>
    <row r="1609" spans="1:20" x14ac:dyDescent="0.25">
      <c r="A1609">
        <v>0</v>
      </c>
      <c r="B1609">
        <v>0</v>
      </c>
      <c r="C1609">
        <f t="shared" si="150"/>
        <v>0</v>
      </c>
      <c r="D1609">
        <v>1</v>
      </c>
      <c r="E1609">
        <v>1</v>
      </c>
      <c r="F1609">
        <f t="shared" si="151"/>
        <v>2</v>
      </c>
      <c r="G1609">
        <v>0</v>
      </c>
      <c r="H1609">
        <v>1</v>
      </c>
      <c r="I1609">
        <f t="shared" si="152"/>
        <v>1</v>
      </c>
      <c r="J1609">
        <f t="shared" si="153"/>
        <v>2</v>
      </c>
      <c r="K1609">
        <v>0.88928118202602491</v>
      </c>
      <c r="L1609">
        <f t="shared" si="154"/>
        <v>3.5162435355938264</v>
      </c>
      <c r="M1609">
        <f t="shared" si="155"/>
        <v>8.688405857708883</v>
      </c>
      <c r="N1609">
        <v>1</v>
      </c>
      <c r="T1609" s="1">
        <v>1.1426231892494599E-2</v>
      </c>
    </row>
    <row r="1610" spans="1:20" x14ac:dyDescent="0.25">
      <c r="A1610">
        <v>0</v>
      </c>
      <c r="B1610">
        <v>0</v>
      </c>
      <c r="C1610">
        <f t="shared" si="150"/>
        <v>0</v>
      </c>
      <c r="D1610">
        <v>1</v>
      </c>
      <c r="E1610">
        <v>1</v>
      </c>
      <c r="F1610">
        <f t="shared" si="151"/>
        <v>2</v>
      </c>
      <c r="G1610">
        <v>0</v>
      </c>
      <c r="H1610">
        <v>1</v>
      </c>
      <c r="I1610">
        <f t="shared" si="152"/>
        <v>1</v>
      </c>
      <c r="J1610">
        <f t="shared" si="153"/>
        <v>1</v>
      </c>
      <c r="K1610">
        <v>0.68178223955328576</v>
      </c>
      <c r="L1610">
        <f t="shared" si="154"/>
        <v>10.99047365798171</v>
      </c>
      <c r="M1610">
        <f t="shared" si="155"/>
        <v>3.5162435355938264</v>
      </c>
      <c r="N1610">
        <v>1</v>
      </c>
      <c r="T1610" s="1">
        <v>1.7603239616104101E-2</v>
      </c>
    </row>
    <row r="1611" spans="1:20" x14ac:dyDescent="0.25">
      <c r="A1611">
        <v>1</v>
      </c>
      <c r="B1611">
        <v>0</v>
      </c>
      <c r="C1611">
        <f t="shared" si="150"/>
        <v>1</v>
      </c>
      <c r="D1611">
        <v>1</v>
      </c>
      <c r="E1611">
        <v>1</v>
      </c>
      <c r="F1611">
        <f t="shared" si="151"/>
        <v>2</v>
      </c>
      <c r="G1611">
        <v>0</v>
      </c>
      <c r="H1611">
        <v>1</v>
      </c>
      <c r="I1611">
        <f t="shared" si="152"/>
        <v>1</v>
      </c>
      <c r="J1611">
        <f t="shared" si="153"/>
        <v>2</v>
      </c>
      <c r="K1611">
        <v>-0.56424369176966138</v>
      </c>
      <c r="L1611">
        <f t="shared" si="154"/>
        <v>1.0696073480570192</v>
      </c>
      <c r="M1611">
        <f t="shared" si="155"/>
        <v>10.99047365798171</v>
      </c>
      <c r="N1611">
        <v>1</v>
      </c>
      <c r="T1611" s="1">
        <v>3.2996924349024599E-3</v>
      </c>
    </row>
    <row r="1612" spans="1:20" x14ac:dyDescent="0.25">
      <c r="A1612">
        <v>0</v>
      </c>
      <c r="B1612">
        <v>1</v>
      </c>
      <c r="C1612">
        <f t="shared" si="150"/>
        <v>1</v>
      </c>
      <c r="D1612">
        <v>0</v>
      </c>
      <c r="E1612">
        <v>1</v>
      </c>
      <c r="F1612">
        <f t="shared" si="151"/>
        <v>1</v>
      </c>
      <c r="G1612">
        <v>0</v>
      </c>
      <c r="H1612">
        <v>1</v>
      </c>
      <c r="I1612">
        <f t="shared" si="152"/>
        <v>1</v>
      </c>
      <c r="J1612">
        <f t="shared" si="153"/>
        <v>1</v>
      </c>
      <c r="K1612">
        <v>1.7369256966048852</v>
      </c>
      <c r="L1612">
        <f t="shared" si="154"/>
        <v>14.889894885397549</v>
      </c>
      <c r="M1612">
        <f t="shared" si="155"/>
        <v>1.0696073480570192</v>
      </c>
      <c r="N1612">
        <v>1</v>
      </c>
      <c r="T1612" s="1">
        <v>6.2138998057967802E-3</v>
      </c>
    </row>
    <row r="1613" spans="1:20" x14ac:dyDescent="0.25">
      <c r="A1613">
        <v>1</v>
      </c>
      <c r="B1613">
        <v>0</v>
      </c>
      <c r="C1613">
        <f t="shared" si="150"/>
        <v>1</v>
      </c>
      <c r="D1613">
        <v>1</v>
      </c>
      <c r="E1613">
        <v>1</v>
      </c>
      <c r="F1613">
        <f t="shared" si="151"/>
        <v>2</v>
      </c>
      <c r="G1613">
        <v>0</v>
      </c>
      <c r="H1613">
        <v>1</v>
      </c>
      <c r="I1613">
        <f t="shared" si="152"/>
        <v>1</v>
      </c>
      <c r="J1613">
        <f t="shared" si="153"/>
        <v>2</v>
      </c>
      <c r="K1613">
        <v>0.32957359508145601</v>
      </c>
      <c r="L1613">
        <f t="shared" si="154"/>
        <v>3.637126167242422</v>
      </c>
      <c r="M1613">
        <f t="shared" si="155"/>
        <v>14.889894885397549</v>
      </c>
      <c r="N1613">
        <v>1</v>
      </c>
      <c r="T1613" s="1">
        <v>1.1868676111355099E-3</v>
      </c>
    </row>
    <row r="1614" spans="1:20" x14ac:dyDescent="0.25">
      <c r="A1614">
        <v>1</v>
      </c>
      <c r="B1614">
        <v>0</v>
      </c>
      <c r="C1614">
        <f t="shared" si="150"/>
        <v>1</v>
      </c>
      <c r="D1614">
        <v>1</v>
      </c>
      <c r="E1614">
        <v>1</v>
      </c>
      <c r="F1614">
        <f t="shared" si="151"/>
        <v>2</v>
      </c>
      <c r="G1614">
        <v>0</v>
      </c>
      <c r="H1614">
        <v>1</v>
      </c>
      <c r="I1614">
        <f t="shared" si="152"/>
        <v>1</v>
      </c>
      <c r="J1614">
        <f t="shared" si="153"/>
        <v>1</v>
      </c>
      <c r="K1614">
        <v>5.2310724640847184E-2</v>
      </c>
      <c r="L1614">
        <f t="shared" si="154"/>
        <v>9.0657943237498149</v>
      </c>
      <c r="M1614">
        <f t="shared" si="155"/>
        <v>3.637126167242422</v>
      </c>
      <c r="N1614">
        <v>1</v>
      </c>
      <c r="T1614" s="1">
        <v>1.6016404218248601E-3</v>
      </c>
    </row>
    <row r="1615" spans="1:20" x14ac:dyDescent="0.25">
      <c r="A1615">
        <v>0</v>
      </c>
      <c r="B1615">
        <v>0</v>
      </c>
      <c r="C1615">
        <f t="shared" si="150"/>
        <v>0</v>
      </c>
      <c r="D1615">
        <v>1</v>
      </c>
      <c r="E1615">
        <v>1</v>
      </c>
      <c r="F1615">
        <f t="shared" si="151"/>
        <v>2</v>
      </c>
      <c r="G1615">
        <v>0</v>
      </c>
      <c r="H1615">
        <v>1</v>
      </c>
      <c r="I1615">
        <f t="shared" si="152"/>
        <v>1</v>
      </c>
      <c r="J1615">
        <f t="shared" si="153"/>
        <v>2</v>
      </c>
      <c r="K1615">
        <v>0.63849938669591211</v>
      </c>
      <c r="L1615">
        <f t="shared" si="154"/>
        <v>3.090157638141787</v>
      </c>
      <c r="M1615">
        <f t="shared" si="155"/>
        <v>9.0657943237498149</v>
      </c>
      <c r="N1615">
        <v>1</v>
      </c>
      <c r="T1615" s="1">
        <v>3.6339499985391598E-3</v>
      </c>
    </row>
    <row r="1616" spans="1:20" x14ac:dyDescent="0.25">
      <c r="A1616">
        <v>1</v>
      </c>
      <c r="B1616">
        <v>0</v>
      </c>
      <c r="C1616">
        <f t="shared" si="150"/>
        <v>1</v>
      </c>
      <c r="D1616">
        <v>1</v>
      </c>
      <c r="E1616">
        <v>0</v>
      </c>
      <c r="F1616">
        <f t="shared" si="151"/>
        <v>1</v>
      </c>
      <c r="G1616">
        <v>0</v>
      </c>
      <c r="H1616">
        <v>0</v>
      </c>
      <c r="I1616">
        <f t="shared" si="152"/>
        <v>0</v>
      </c>
      <c r="J1616">
        <f t="shared" si="153"/>
        <v>0</v>
      </c>
      <c r="K1616">
        <v>-1.2571899787872098</v>
      </c>
      <c r="L1616">
        <f t="shared" si="154"/>
        <v>-9.7121111597163168</v>
      </c>
      <c r="M1616">
        <f t="shared" si="155"/>
        <v>3.090157638141787</v>
      </c>
      <c r="N1616">
        <v>1</v>
      </c>
      <c r="T1616" s="1">
        <v>3.8119345761877801E-3</v>
      </c>
    </row>
    <row r="1617" spans="1:20" x14ac:dyDescent="0.25">
      <c r="A1617">
        <v>1</v>
      </c>
      <c r="B1617">
        <v>1</v>
      </c>
      <c r="C1617">
        <f t="shared" si="150"/>
        <v>2</v>
      </c>
      <c r="D1617">
        <v>1</v>
      </c>
      <c r="E1617">
        <v>1</v>
      </c>
      <c r="F1617">
        <f t="shared" si="151"/>
        <v>2</v>
      </c>
      <c r="G1617">
        <v>0</v>
      </c>
      <c r="H1617">
        <v>1</v>
      </c>
      <c r="I1617">
        <f t="shared" si="152"/>
        <v>1</v>
      </c>
      <c r="J1617">
        <f t="shared" si="153"/>
        <v>2</v>
      </c>
      <c r="K1617">
        <v>-0.35757125260715839</v>
      </c>
      <c r="L1617">
        <f t="shared" si="154"/>
        <v>11.840919590093421</v>
      </c>
      <c r="M1617">
        <f t="shared" si="155"/>
        <v>-9.7121111597163168</v>
      </c>
      <c r="N1617">
        <v>1</v>
      </c>
      <c r="T1617" s="1">
        <v>-7.7866153612049505E-4</v>
      </c>
    </row>
    <row r="1618" spans="1:20" x14ac:dyDescent="0.25">
      <c r="A1618">
        <v>0</v>
      </c>
      <c r="B1618">
        <v>1</v>
      </c>
      <c r="C1618">
        <f t="shared" si="150"/>
        <v>1</v>
      </c>
      <c r="D1618">
        <v>1</v>
      </c>
      <c r="E1618">
        <v>1</v>
      </c>
      <c r="F1618">
        <f t="shared" si="151"/>
        <v>2</v>
      </c>
      <c r="G1618">
        <v>0</v>
      </c>
      <c r="H1618">
        <v>1</v>
      </c>
      <c r="I1618">
        <f t="shared" si="152"/>
        <v>1</v>
      </c>
      <c r="J1618">
        <f t="shared" si="153"/>
        <v>1</v>
      </c>
      <c r="K1618">
        <v>0.84899056673748419</v>
      </c>
      <c r="L1618">
        <f t="shared" si="154"/>
        <v>8.9946958231844256</v>
      </c>
      <c r="M1618">
        <f t="shared" si="155"/>
        <v>11.840919590093421</v>
      </c>
      <c r="N1618">
        <v>1</v>
      </c>
      <c r="T1618" s="1">
        <v>-2.1325023597746902E-3</v>
      </c>
    </row>
    <row r="1619" spans="1:20" x14ac:dyDescent="0.25">
      <c r="A1619">
        <v>1</v>
      </c>
      <c r="B1619">
        <v>1</v>
      </c>
      <c r="C1619">
        <f t="shared" si="150"/>
        <v>2</v>
      </c>
      <c r="D1619">
        <v>1</v>
      </c>
      <c r="E1619">
        <v>1</v>
      </c>
      <c r="F1619">
        <f t="shared" si="151"/>
        <v>2</v>
      </c>
      <c r="G1619">
        <v>0</v>
      </c>
      <c r="H1619">
        <v>1</v>
      </c>
      <c r="I1619">
        <f t="shared" si="152"/>
        <v>1</v>
      </c>
      <c r="J1619">
        <f t="shared" si="153"/>
        <v>2</v>
      </c>
      <c r="K1619">
        <v>8.79720118973637E-2</v>
      </c>
      <c r="L1619">
        <f t="shared" si="154"/>
        <v>1.9748831884316127</v>
      </c>
      <c r="M1619">
        <f t="shared" si="155"/>
        <v>8.9946958231844256</v>
      </c>
      <c r="N1619">
        <v>1</v>
      </c>
      <c r="T1619" s="1">
        <v>4.7996786408699404E-3</v>
      </c>
    </row>
    <row r="1620" spans="1:20" x14ac:dyDescent="0.25">
      <c r="A1620">
        <v>1</v>
      </c>
      <c r="B1620">
        <v>1</v>
      </c>
      <c r="C1620">
        <f t="shared" si="150"/>
        <v>2</v>
      </c>
      <c r="D1620">
        <v>1</v>
      </c>
      <c r="E1620">
        <v>1</v>
      </c>
      <c r="F1620">
        <f t="shared" si="151"/>
        <v>2</v>
      </c>
      <c r="G1620">
        <v>0</v>
      </c>
      <c r="H1620">
        <v>1</v>
      </c>
      <c r="I1620">
        <f t="shared" si="152"/>
        <v>1</v>
      </c>
      <c r="J1620">
        <f t="shared" si="153"/>
        <v>1</v>
      </c>
      <c r="K1620">
        <v>0.25499048206256703</v>
      </c>
      <c r="L1620">
        <f t="shared" si="154"/>
        <v>10.172506489658216</v>
      </c>
      <c r="M1620">
        <f t="shared" si="155"/>
        <v>1.9748831884316127</v>
      </c>
      <c r="N1620">
        <v>1</v>
      </c>
      <c r="T1620" s="1">
        <v>2.3426513383815999E-2</v>
      </c>
    </row>
    <row r="1621" spans="1:20" x14ac:dyDescent="0.25">
      <c r="A1621">
        <v>0</v>
      </c>
      <c r="B1621">
        <v>0</v>
      </c>
      <c r="C1621">
        <f t="shared" si="150"/>
        <v>0</v>
      </c>
      <c r="D1621">
        <v>1</v>
      </c>
      <c r="E1621">
        <v>1</v>
      </c>
      <c r="F1621">
        <f t="shared" si="151"/>
        <v>2</v>
      </c>
      <c r="G1621">
        <v>0</v>
      </c>
      <c r="H1621">
        <v>1</v>
      </c>
      <c r="I1621">
        <f t="shared" si="152"/>
        <v>1</v>
      </c>
      <c r="J1621">
        <f t="shared" si="153"/>
        <v>2</v>
      </c>
      <c r="K1621">
        <v>0.81727648648666218</v>
      </c>
      <c r="L1621">
        <f t="shared" si="154"/>
        <v>3.6690542709049678</v>
      </c>
      <c r="M1621">
        <f t="shared" si="155"/>
        <v>10.172506489658216</v>
      </c>
      <c r="N1621">
        <v>1</v>
      </c>
      <c r="T1621" s="1">
        <v>4.02601430028681E-4</v>
      </c>
    </row>
    <row r="1622" spans="1:20" x14ac:dyDescent="0.25">
      <c r="A1622">
        <v>0</v>
      </c>
      <c r="B1622">
        <v>0</v>
      </c>
      <c r="C1622">
        <f t="shared" si="150"/>
        <v>0</v>
      </c>
      <c r="D1622">
        <v>1</v>
      </c>
      <c r="E1622">
        <v>1</v>
      </c>
      <c r="F1622">
        <f t="shared" si="151"/>
        <v>2</v>
      </c>
      <c r="G1622">
        <v>0</v>
      </c>
      <c r="H1622">
        <v>1</v>
      </c>
      <c r="I1622">
        <f t="shared" si="152"/>
        <v>1</v>
      </c>
      <c r="J1622">
        <f t="shared" si="153"/>
        <v>1</v>
      </c>
      <c r="K1622">
        <v>2.9947841539978981</v>
      </c>
      <c r="L1622">
        <f t="shared" si="154"/>
        <v>17.883636180722206</v>
      </c>
      <c r="M1622">
        <f t="shared" si="155"/>
        <v>3.6690542709049678</v>
      </c>
      <c r="N1622">
        <v>1</v>
      </c>
      <c r="T1622" s="1">
        <v>9.6141253589969704E-3</v>
      </c>
    </row>
    <row r="1623" spans="1:20" x14ac:dyDescent="0.25">
      <c r="A1623">
        <v>1</v>
      </c>
      <c r="B1623">
        <v>0</v>
      </c>
      <c r="C1623">
        <f t="shared" si="150"/>
        <v>1</v>
      </c>
      <c r="D1623">
        <v>1</v>
      </c>
      <c r="E1623">
        <v>1</v>
      </c>
      <c r="F1623">
        <f t="shared" si="151"/>
        <v>2</v>
      </c>
      <c r="G1623">
        <v>0</v>
      </c>
      <c r="H1623">
        <v>1</v>
      </c>
      <c r="I1623">
        <f t="shared" si="152"/>
        <v>1</v>
      </c>
      <c r="J1623">
        <f t="shared" si="153"/>
        <v>2</v>
      </c>
      <c r="K1623">
        <v>0.4710670964414021</v>
      </c>
      <c r="L1623">
        <f t="shared" si="154"/>
        <v>4.5188614290272451</v>
      </c>
      <c r="M1623">
        <f t="shared" si="155"/>
        <v>17.883636180722206</v>
      </c>
      <c r="N1623">
        <v>1</v>
      </c>
      <c r="T1623" s="1">
        <v>9.1996320211507E-5</v>
      </c>
    </row>
    <row r="1624" spans="1:20" x14ac:dyDescent="0.25">
      <c r="A1624">
        <v>0</v>
      </c>
      <c r="B1624">
        <v>0</v>
      </c>
      <c r="C1624">
        <f t="shared" si="150"/>
        <v>0</v>
      </c>
      <c r="D1624">
        <v>1</v>
      </c>
      <c r="E1624">
        <v>1</v>
      </c>
      <c r="F1624">
        <f t="shared" si="151"/>
        <v>2</v>
      </c>
      <c r="G1624">
        <v>0</v>
      </c>
      <c r="H1624">
        <v>1</v>
      </c>
      <c r="I1624">
        <f t="shared" si="152"/>
        <v>1</v>
      </c>
      <c r="J1624">
        <f t="shared" si="153"/>
        <v>1</v>
      </c>
      <c r="K1624">
        <v>-0.54630390877719037</v>
      </c>
      <c r="L1624">
        <f t="shared" si="154"/>
        <v>7.0054298449602559</v>
      </c>
      <c r="M1624">
        <f t="shared" si="155"/>
        <v>4.5188614290272451</v>
      </c>
      <c r="N1624">
        <v>1</v>
      </c>
      <c r="T1624" s="1">
        <v>1.0584207393517101E-2</v>
      </c>
    </row>
    <row r="1625" spans="1:20" x14ac:dyDescent="0.25">
      <c r="A1625">
        <v>1</v>
      </c>
      <c r="B1625">
        <v>0</v>
      </c>
      <c r="C1625">
        <f t="shared" si="150"/>
        <v>1</v>
      </c>
      <c r="D1625">
        <v>1</v>
      </c>
      <c r="E1625">
        <v>1</v>
      </c>
      <c r="F1625">
        <f t="shared" si="151"/>
        <v>2</v>
      </c>
      <c r="G1625">
        <v>0</v>
      </c>
      <c r="H1625">
        <v>1</v>
      </c>
      <c r="I1625">
        <f t="shared" si="152"/>
        <v>1</v>
      </c>
      <c r="J1625">
        <f t="shared" si="153"/>
        <v>2</v>
      </c>
      <c r="K1625">
        <v>-0.48616584535920992</v>
      </c>
      <c r="L1625">
        <f t="shared" si="154"/>
        <v>0.42875427827363133</v>
      </c>
      <c r="M1625">
        <f t="shared" si="155"/>
        <v>7.0054298449602559</v>
      </c>
      <c r="N1625">
        <v>1</v>
      </c>
      <c r="T1625" s="1">
        <v>-1.3055228499076999E-3</v>
      </c>
    </row>
    <row r="1626" spans="1:20" x14ac:dyDescent="0.25">
      <c r="A1626">
        <v>0</v>
      </c>
      <c r="B1626">
        <v>0</v>
      </c>
      <c r="C1626">
        <f t="shared" si="150"/>
        <v>0</v>
      </c>
      <c r="D1626">
        <v>1</v>
      </c>
      <c r="E1626">
        <v>1</v>
      </c>
      <c r="F1626">
        <f t="shared" si="151"/>
        <v>2</v>
      </c>
      <c r="G1626">
        <v>0</v>
      </c>
      <c r="H1626">
        <v>1</v>
      </c>
      <c r="I1626">
        <f t="shared" si="152"/>
        <v>1</v>
      </c>
      <c r="J1626">
        <f t="shared" si="153"/>
        <v>1</v>
      </c>
      <c r="K1626">
        <v>0.50033349907607771</v>
      </c>
      <c r="L1626">
        <f t="shared" si="154"/>
        <v>11.372374213746143</v>
      </c>
      <c r="M1626">
        <f t="shared" si="155"/>
        <v>0.42875427827363133</v>
      </c>
      <c r="N1626">
        <v>1</v>
      </c>
      <c r="T1626" s="1">
        <v>-4.5827989555675599E-3</v>
      </c>
    </row>
    <row r="1627" spans="1:20" x14ac:dyDescent="0.25">
      <c r="A1627">
        <v>0</v>
      </c>
      <c r="B1627">
        <v>0</v>
      </c>
      <c r="C1627">
        <f t="shared" si="150"/>
        <v>0</v>
      </c>
      <c r="D1627">
        <v>1</v>
      </c>
      <c r="E1627">
        <v>0</v>
      </c>
      <c r="F1627">
        <f t="shared" si="151"/>
        <v>1</v>
      </c>
      <c r="G1627">
        <v>0</v>
      </c>
      <c r="H1627">
        <v>0</v>
      </c>
      <c r="I1627">
        <f t="shared" si="152"/>
        <v>0</v>
      </c>
      <c r="J1627">
        <f t="shared" si="153"/>
        <v>1</v>
      </c>
      <c r="K1627">
        <v>0.57585339163779281</v>
      </c>
      <c r="L1627">
        <f t="shared" si="154"/>
        <v>3.4261816260248144</v>
      </c>
      <c r="M1627">
        <f t="shared" si="155"/>
        <v>11.372374213746143</v>
      </c>
      <c r="N1627">
        <v>1</v>
      </c>
      <c r="T1627" s="1">
        <v>-2.3671845790399701E-2</v>
      </c>
    </row>
    <row r="1628" spans="1:20" x14ac:dyDescent="0.25">
      <c r="A1628">
        <v>1</v>
      </c>
      <c r="B1628">
        <v>0</v>
      </c>
      <c r="C1628">
        <f t="shared" si="150"/>
        <v>1</v>
      </c>
      <c r="D1628">
        <v>1</v>
      </c>
      <c r="E1628">
        <v>1</v>
      </c>
      <c r="F1628">
        <f t="shared" si="151"/>
        <v>2</v>
      </c>
      <c r="G1628">
        <v>0</v>
      </c>
      <c r="H1628">
        <v>1</v>
      </c>
      <c r="I1628">
        <f t="shared" si="152"/>
        <v>1</v>
      </c>
      <c r="J1628">
        <f t="shared" si="153"/>
        <v>2</v>
      </c>
      <c r="K1628">
        <v>-0.81962980402749963</v>
      </c>
      <c r="L1628">
        <f t="shared" si="154"/>
        <v>-0.95402328285003635</v>
      </c>
      <c r="M1628">
        <f t="shared" si="155"/>
        <v>3.4261816260248144</v>
      </c>
      <c r="N1628">
        <v>1</v>
      </c>
      <c r="T1628" s="1">
        <v>2.61257225447089E-2</v>
      </c>
    </row>
    <row r="1629" spans="1:20" x14ac:dyDescent="0.25">
      <c r="A1629">
        <v>0</v>
      </c>
      <c r="B1629">
        <v>0</v>
      </c>
      <c r="C1629">
        <f t="shared" si="150"/>
        <v>0</v>
      </c>
      <c r="D1629">
        <v>1</v>
      </c>
      <c r="E1629">
        <v>1</v>
      </c>
      <c r="F1629">
        <f t="shared" si="151"/>
        <v>2</v>
      </c>
      <c r="G1629">
        <v>0</v>
      </c>
      <c r="H1629">
        <v>1</v>
      </c>
      <c r="I1629">
        <f t="shared" si="152"/>
        <v>1</v>
      </c>
      <c r="J1629">
        <f t="shared" si="153"/>
        <v>1</v>
      </c>
      <c r="K1629">
        <v>-0.26614998205332085</v>
      </c>
      <c r="L1629">
        <f t="shared" si="154"/>
        <v>9.4877570386950492</v>
      </c>
      <c r="M1629">
        <f t="shared" si="155"/>
        <v>-0.95402328285003635</v>
      </c>
      <c r="N1629">
        <v>1</v>
      </c>
      <c r="T1629" s="1">
        <v>-9.9902153464626001E-3</v>
      </c>
    </row>
    <row r="1630" spans="1:20" x14ac:dyDescent="0.25">
      <c r="A1630">
        <v>0</v>
      </c>
      <c r="B1630">
        <v>0</v>
      </c>
      <c r="C1630">
        <f t="shared" si="150"/>
        <v>0</v>
      </c>
      <c r="D1630">
        <v>1</v>
      </c>
      <c r="E1630">
        <v>1</v>
      </c>
      <c r="F1630">
        <f t="shared" si="151"/>
        <v>2</v>
      </c>
      <c r="G1630">
        <v>0</v>
      </c>
      <c r="H1630">
        <v>1</v>
      </c>
      <c r="I1630">
        <f t="shared" si="152"/>
        <v>1</v>
      </c>
      <c r="J1630">
        <f t="shared" si="153"/>
        <v>2</v>
      </c>
      <c r="K1630">
        <v>-0.52493533075903542</v>
      </c>
      <c r="L1630">
        <f t="shared" si="154"/>
        <v>0.84768074622093903</v>
      </c>
      <c r="M1630">
        <f t="shared" si="155"/>
        <v>9.4877570386950492</v>
      </c>
      <c r="N1630">
        <v>1</v>
      </c>
      <c r="T1630" s="1">
        <v>5.0611276231542403E-3</v>
      </c>
    </row>
    <row r="1631" spans="1:20" x14ac:dyDescent="0.25">
      <c r="A1631">
        <v>1</v>
      </c>
      <c r="B1631">
        <v>0</v>
      </c>
      <c r="C1631">
        <f t="shared" si="150"/>
        <v>1</v>
      </c>
      <c r="D1631">
        <v>0</v>
      </c>
      <c r="E1631">
        <v>1</v>
      </c>
      <c r="F1631">
        <f t="shared" si="151"/>
        <v>1</v>
      </c>
      <c r="G1631">
        <v>0</v>
      </c>
      <c r="H1631">
        <v>1</v>
      </c>
      <c r="I1631">
        <f t="shared" si="152"/>
        <v>1</v>
      </c>
      <c r="J1631">
        <f t="shared" si="153"/>
        <v>1</v>
      </c>
      <c r="K1631">
        <v>-0.340660335496068</v>
      </c>
      <c r="L1631">
        <f t="shared" si="154"/>
        <v>8.7237147696455146</v>
      </c>
      <c r="M1631">
        <f t="shared" si="155"/>
        <v>0.84768074622093903</v>
      </c>
      <c r="N1631">
        <v>1</v>
      </c>
      <c r="T1631" s="1">
        <v>1.17559848005477E-2</v>
      </c>
    </row>
    <row r="1632" spans="1:20" x14ac:dyDescent="0.25">
      <c r="A1632">
        <v>1</v>
      </c>
      <c r="B1632">
        <v>0</v>
      </c>
      <c r="C1632">
        <f t="shared" si="150"/>
        <v>1</v>
      </c>
      <c r="D1632">
        <v>1</v>
      </c>
      <c r="E1632">
        <v>1</v>
      </c>
      <c r="F1632">
        <f t="shared" si="151"/>
        <v>2</v>
      </c>
      <c r="G1632">
        <v>0</v>
      </c>
      <c r="H1632">
        <v>1</v>
      </c>
      <c r="I1632">
        <f t="shared" si="152"/>
        <v>1</v>
      </c>
      <c r="J1632">
        <f t="shared" si="153"/>
        <v>2</v>
      </c>
      <c r="K1632">
        <v>0.63803099692449905</v>
      </c>
      <c r="L1632">
        <f t="shared" si="154"/>
        <v>3.0208049477781014</v>
      </c>
      <c r="M1632">
        <f t="shared" si="155"/>
        <v>8.7237147696455146</v>
      </c>
      <c r="N1632">
        <v>1</v>
      </c>
      <c r="T1632" s="1">
        <v>9.3695225375789405E-4</v>
      </c>
    </row>
    <row r="1633" spans="1:20" x14ac:dyDescent="0.25">
      <c r="A1633">
        <v>1</v>
      </c>
      <c r="B1633">
        <v>1</v>
      </c>
      <c r="C1633">
        <f t="shared" si="150"/>
        <v>2</v>
      </c>
      <c r="D1633">
        <v>1</v>
      </c>
      <c r="E1633">
        <v>1</v>
      </c>
      <c r="F1633">
        <f t="shared" si="151"/>
        <v>2</v>
      </c>
      <c r="G1633">
        <v>0</v>
      </c>
      <c r="H1633">
        <v>1</v>
      </c>
      <c r="I1633">
        <f t="shared" si="152"/>
        <v>1</v>
      </c>
      <c r="J1633">
        <f t="shared" si="153"/>
        <v>1</v>
      </c>
      <c r="K1633">
        <v>0.4135279141337378</v>
      </c>
      <c r="L1633">
        <f t="shared" si="154"/>
        <v>10.334342258067784</v>
      </c>
      <c r="M1633">
        <f t="shared" si="155"/>
        <v>3.0208049477781014</v>
      </c>
      <c r="N1633">
        <v>1</v>
      </c>
      <c r="T1633" s="1">
        <v>-7.6188707483026898E-4</v>
      </c>
    </row>
    <row r="1634" spans="1:20" x14ac:dyDescent="0.25">
      <c r="A1634">
        <v>1</v>
      </c>
      <c r="B1634">
        <v>0</v>
      </c>
      <c r="C1634">
        <f t="shared" si="150"/>
        <v>1</v>
      </c>
      <c r="D1634">
        <v>1</v>
      </c>
      <c r="E1634">
        <v>1</v>
      </c>
      <c r="F1634">
        <f t="shared" si="151"/>
        <v>2</v>
      </c>
      <c r="G1634">
        <v>0</v>
      </c>
      <c r="H1634">
        <v>1</v>
      </c>
      <c r="I1634">
        <f t="shared" si="152"/>
        <v>1</v>
      </c>
      <c r="J1634">
        <f t="shared" si="153"/>
        <v>2</v>
      </c>
      <c r="K1634">
        <v>-1.9918479665648192</v>
      </c>
      <c r="L1634">
        <f t="shared" si="154"/>
        <v>-1.9168274815160817</v>
      </c>
      <c r="M1634">
        <f t="shared" si="155"/>
        <v>10.334342258067784</v>
      </c>
      <c r="N1634">
        <v>1</v>
      </c>
      <c r="T1634" s="1">
        <v>-5.8312884298494696E-4</v>
      </c>
    </row>
    <row r="1635" spans="1:20" x14ac:dyDescent="0.25">
      <c r="A1635">
        <v>1</v>
      </c>
      <c r="B1635">
        <v>0</v>
      </c>
      <c r="C1635">
        <f t="shared" si="150"/>
        <v>1</v>
      </c>
      <c r="D1635">
        <v>1</v>
      </c>
      <c r="E1635">
        <v>1</v>
      </c>
      <c r="F1635">
        <f t="shared" si="151"/>
        <v>2</v>
      </c>
      <c r="G1635">
        <v>0</v>
      </c>
      <c r="H1635">
        <v>1</v>
      </c>
      <c r="I1635">
        <f t="shared" si="152"/>
        <v>1</v>
      </c>
      <c r="J1635">
        <f t="shared" si="153"/>
        <v>1</v>
      </c>
      <c r="K1635">
        <v>-0.44540684029925615</v>
      </c>
      <c r="L1635">
        <f t="shared" si="154"/>
        <v>9.2388277235570566</v>
      </c>
      <c r="M1635">
        <f t="shared" si="155"/>
        <v>-1.9168274815160817</v>
      </c>
      <c r="N1635">
        <v>1</v>
      </c>
      <c r="T1635" s="1">
        <v>-3.3305243015213599E-4</v>
      </c>
    </row>
    <row r="1636" spans="1:20" x14ac:dyDescent="0.25">
      <c r="A1636">
        <v>1</v>
      </c>
      <c r="B1636">
        <v>0</v>
      </c>
      <c r="C1636">
        <f t="shared" si="150"/>
        <v>1</v>
      </c>
      <c r="D1636">
        <v>1</v>
      </c>
      <c r="E1636">
        <v>1</v>
      </c>
      <c r="F1636">
        <f t="shared" si="151"/>
        <v>2</v>
      </c>
      <c r="G1636">
        <v>0</v>
      </c>
      <c r="H1636">
        <v>0</v>
      </c>
      <c r="I1636">
        <f t="shared" si="152"/>
        <v>0</v>
      </c>
      <c r="J1636">
        <f t="shared" si="153"/>
        <v>2</v>
      </c>
      <c r="K1636">
        <v>-0.27551323000807315</v>
      </c>
      <c r="L1636">
        <f t="shared" si="154"/>
        <v>1.2967390846952651</v>
      </c>
      <c r="M1636">
        <f t="shared" si="155"/>
        <v>9.2388277235570566</v>
      </c>
      <c r="N1636">
        <v>1</v>
      </c>
      <c r="T1636" s="1">
        <v>-4.1391603394362797E-3</v>
      </c>
    </row>
    <row r="1637" spans="1:20" x14ac:dyDescent="0.25">
      <c r="A1637">
        <v>0</v>
      </c>
      <c r="B1637">
        <v>0</v>
      </c>
      <c r="C1637">
        <f t="shared" si="150"/>
        <v>0</v>
      </c>
      <c r="D1637">
        <v>1</v>
      </c>
      <c r="E1637">
        <v>1</v>
      </c>
      <c r="F1637">
        <f t="shared" si="151"/>
        <v>2</v>
      </c>
      <c r="G1637">
        <v>0</v>
      </c>
      <c r="H1637">
        <v>1</v>
      </c>
      <c r="I1637">
        <f t="shared" si="152"/>
        <v>1</v>
      </c>
      <c r="J1637">
        <f t="shared" si="153"/>
        <v>1</v>
      </c>
      <c r="K1637">
        <v>-0.54053998610470444</v>
      </c>
      <c r="L1637">
        <f t="shared" si="154"/>
        <v>7.9893583162773076</v>
      </c>
      <c r="M1637">
        <f t="shared" si="155"/>
        <v>1.2967390846952651</v>
      </c>
      <c r="N1637">
        <v>1</v>
      </c>
      <c r="T1637" s="1">
        <v>1.86701733789185E-3</v>
      </c>
    </row>
    <row r="1638" spans="1:20" x14ac:dyDescent="0.25">
      <c r="A1638">
        <v>1</v>
      </c>
      <c r="B1638">
        <v>0</v>
      </c>
      <c r="C1638">
        <f t="shared" si="150"/>
        <v>1</v>
      </c>
      <c r="D1638">
        <v>1</v>
      </c>
      <c r="E1638">
        <v>1</v>
      </c>
      <c r="F1638">
        <f t="shared" si="151"/>
        <v>2</v>
      </c>
      <c r="G1638">
        <v>0</v>
      </c>
      <c r="H1638">
        <v>1</v>
      </c>
      <c r="I1638">
        <f t="shared" si="152"/>
        <v>1</v>
      </c>
      <c r="J1638">
        <f t="shared" si="153"/>
        <v>2</v>
      </c>
      <c r="K1638">
        <v>0.59784497352666222</v>
      </c>
      <c r="L1638">
        <f t="shared" si="154"/>
        <v>2.7935616103087861</v>
      </c>
      <c r="M1638">
        <f t="shared" si="155"/>
        <v>7.9893583162773076</v>
      </c>
      <c r="N1638">
        <v>1</v>
      </c>
      <c r="T1638" s="1">
        <v>-1.0687462132238999E-2</v>
      </c>
    </row>
    <row r="1639" spans="1:20" x14ac:dyDescent="0.25">
      <c r="A1639">
        <v>1</v>
      </c>
      <c r="B1639">
        <v>0</v>
      </c>
      <c r="C1639">
        <f t="shared" si="150"/>
        <v>1</v>
      </c>
      <c r="D1639">
        <v>1</v>
      </c>
      <c r="E1639">
        <v>1</v>
      </c>
      <c r="F1639">
        <f t="shared" si="151"/>
        <v>2</v>
      </c>
      <c r="G1639">
        <v>1</v>
      </c>
      <c r="H1639">
        <v>0</v>
      </c>
      <c r="I1639">
        <f t="shared" si="152"/>
        <v>1</v>
      </c>
      <c r="J1639">
        <f t="shared" si="153"/>
        <v>1</v>
      </c>
      <c r="K1639">
        <v>-0.65443259700259659</v>
      </c>
      <c r="L1639">
        <f t="shared" si="154"/>
        <v>7.1986337258995743</v>
      </c>
      <c r="M1639">
        <f t="shared" si="155"/>
        <v>2.7935616103087861</v>
      </c>
      <c r="N1639">
        <v>1</v>
      </c>
      <c r="T1639" s="1">
        <v>1.09300701698202E-2</v>
      </c>
    </row>
    <row r="1640" spans="1:20" x14ac:dyDescent="0.25">
      <c r="A1640">
        <v>0</v>
      </c>
      <c r="B1640">
        <v>0</v>
      </c>
      <c r="C1640">
        <f t="shared" si="150"/>
        <v>0</v>
      </c>
      <c r="D1640">
        <v>1</v>
      </c>
      <c r="E1640">
        <v>1</v>
      </c>
      <c r="F1640">
        <f t="shared" si="151"/>
        <v>2</v>
      </c>
      <c r="G1640">
        <v>0</v>
      </c>
      <c r="H1640">
        <v>1</v>
      </c>
      <c r="I1640">
        <f t="shared" si="152"/>
        <v>1</v>
      </c>
      <c r="J1640">
        <f t="shared" si="153"/>
        <v>2</v>
      </c>
      <c r="K1640">
        <v>1.8448099581291899</v>
      </c>
      <c r="L1640">
        <f t="shared" si="154"/>
        <v>5.1293466614382943</v>
      </c>
      <c r="M1640">
        <f t="shared" si="155"/>
        <v>7.1986337258995743</v>
      </c>
      <c r="N1640">
        <v>1</v>
      </c>
      <c r="T1640" s="1">
        <v>-2.23117821312079E-3</v>
      </c>
    </row>
    <row r="1641" spans="1:20" x14ac:dyDescent="0.25">
      <c r="A1641">
        <v>1</v>
      </c>
      <c r="B1641">
        <v>0</v>
      </c>
      <c r="C1641">
        <f t="shared" si="150"/>
        <v>1</v>
      </c>
      <c r="D1641">
        <v>1</v>
      </c>
      <c r="E1641">
        <v>1</v>
      </c>
      <c r="F1641">
        <f t="shared" si="151"/>
        <v>2</v>
      </c>
      <c r="G1641">
        <v>0</v>
      </c>
      <c r="H1641">
        <v>1</v>
      </c>
      <c r="I1641">
        <f t="shared" si="152"/>
        <v>1</v>
      </c>
      <c r="J1641">
        <f t="shared" si="153"/>
        <v>1</v>
      </c>
      <c r="K1641">
        <v>-1.316900579695357</v>
      </c>
      <c r="L1641">
        <f t="shared" si="154"/>
        <v>4.5104942624824407</v>
      </c>
      <c r="M1641">
        <f t="shared" si="155"/>
        <v>5.1293466614382943</v>
      </c>
      <c r="N1641">
        <v>1</v>
      </c>
      <c r="T1641" s="1">
        <v>1.50508043945176E-2</v>
      </c>
    </row>
    <row r="1642" spans="1:20" x14ac:dyDescent="0.25">
      <c r="A1642">
        <v>1</v>
      </c>
      <c r="B1642">
        <v>1</v>
      </c>
      <c r="C1642">
        <f t="shared" si="150"/>
        <v>2</v>
      </c>
      <c r="D1642">
        <v>1</v>
      </c>
      <c r="E1642">
        <v>1</v>
      </c>
      <c r="F1642">
        <f t="shared" si="151"/>
        <v>2</v>
      </c>
      <c r="G1642">
        <v>1</v>
      </c>
      <c r="H1642">
        <v>1</v>
      </c>
      <c r="I1642">
        <f t="shared" si="152"/>
        <v>2</v>
      </c>
      <c r="J1642">
        <f t="shared" si="153"/>
        <v>2</v>
      </c>
      <c r="K1642">
        <v>1.341325059911469</v>
      </c>
      <c r="L1642">
        <f t="shared" si="154"/>
        <v>3.5847489723194261</v>
      </c>
      <c r="M1642">
        <f t="shared" si="155"/>
        <v>4.5104942624824407</v>
      </c>
      <c r="N1642">
        <v>1</v>
      </c>
      <c r="T1642" s="1">
        <v>1.4444117678529199E-2</v>
      </c>
    </row>
    <row r="1643" spans="1:20" x14ac:dyDescent="0.25">
      <c r="A1643">
        <v>0</v>
      </c>
      <c r="B1643">
        <v>0</v>
      </c>
      <c r="C1643">
        <f t="shared" si="150"/>
        <v>0</v>
      </c>
      <c r="D1643">
        <v>1</v>
      </c>
      <c r="E1643">
        <v>1</v>
      </c>
      <c r="F1643">
        <f t="shared" si="151"/>
        <v>2</v>
      </c>
      <c r="G1643">
        <v>0</v>
      </c>
      <c r="H1643">
        <v>1</v>
      </c>
      <c r="I1643">
        <f t="shared" si="152"/>
        <v>1</v>
      </c>
      <c r="J1643">
        <f t="shared" si="153"/>
        <v>1</v>
      </c>
      <c r="K1643">
        <v>-0.11943029676331207</v>
      </c>
      <c r="L1643">
        <f t="shared" si="154"/>
        <v>8.5662844180142361</v>
      </c>
      <c r="M1643">
        <f t="shared" si="155"/>
        <v>3.5847489723194261</v>
      </c>
      <c r="N1643">
        <v>1</v>
      </c>
      <c r="T1643" s="1">
        <v>-1.2126758131168799E-2</v>
      </c>
    </row>
    <row r="1644" spans="1:20" x14ac:dyDescent="0.25">
      <c r="A1644">
        <v>0</v>
      </c>
      <c r="B1644">
        <v>0</v>
      </c>
      <c r="C1644">
        <f t="shared" si="150"/>
        <v>0</v>
      </c>
      <c r="D1644">
        <v>1</v>
      </c>
      <c r="E1644">
        <v>1</v>
      </c>
      <c r="F1644">
        <f t="shared" si="151"/>
        <v>2</v>
      </c>
      <c r="G1644">
        <v>0</v>
      </c>
      <c r="H1644">
        <v>1</v>
      </c>
      <c r="I1644">
        <f t="shared" si="152"/>
        <v>1</v>
      </c>
      <c r="J1644">
        <f t="shared" si="153"/>
        <v>2</v>
      </c>
      <c r="K1644">
        <v>0.30527758099196944</v>
      </c>
      <c r="L1644">
        <f t="shared" si="154"/>
        <v>2.3238120455867861</v>
      </c>
      <c r="M1644">
        <f t="shared" si="155"/>
        <v>8.5662844180142361</v>
      </c>
      <c r="N1644">
        <v>1</v>
      </c>
      <c r="T1644" s="1">
        <v>-2.8015581696319399E-2</v>
      </c>
    </row>
    <row r="1645" spans="1:20" x14ac:dyDescent="0.25">
      <c r="A1645">
        <v>0</v>
      </c>
      <c r="B1645">
        <v>0</v>
      </c>
      <c r="C1645">
        <f t="shared" si="150"/>
        <v>0</v>
      </c>
      <c r="D1645">
        <v>1</v>
      </c>
      <c r="E1645">
        <v>1</v>
      </c>
      <c r="F1645">
        <f t="shared" si="151"/>
        <v>2</v>
      </c>
      <c r="G1645">
        <v>0</v>
      </c>
      <c r="H1645">
        <v>1</v>
      </c>
      <c r="I1645">
        <f t="shared" si="152"/>
        <v>1</v>
      </c>
      <c r="J1645">
        <f t="shared" si="153"/>
        <v>1</v>
      </c>
      <c r="K1645">
        <v>1.4932174963178113</v>
      </c>
      <c r="L1645">
        <f t="shared" si="154"/>
        <v>13.782508875277397</v>
      </c>
      <c r="M1645">
        <f t="shared" si="155"/>
        <v>2.3238120455867861</v>
      </c>
      <c r="N1645">
        <v>1</v>
      </c>
      <c r="T1645" s="1">
        <v>1.37575570316226E-2</v>
      </c>
    </row>
    <row r="1646" spans="1:20" x14ac:dyDescent="0.25">
      <c r="A1646">
        <v>0</v>
      </c>
      <c r="B1646">
        <v>0</v>
      </c>
      <c r="C1646">
        <f t="shared" si="150"/>
        <v>0</v>
      </c>
      <c r="D1646">
        <v>1</v>
      </c>
      <c r="E1646">
        <v>1</v>
      </c>
      <c r="F1646">
        <f t="shared" si="151"/>
        <v>2</v>
      </c>
      <c r="G1646">
        <v>0</v>
      </c>
      <c r="H1646">
        <v>1</v>
      </c>
      <c r="I1646">
        <f t="shared" si="152"/>
        <v>1</v>
      </c>
      <c r="J1646">
        <f t="shared" si="153"/>
        <v>2</v>
      </c>
      <c r="K1646">
        <v>-0.11349925443937536</v>
      </c>
      <c r="L1646">
        <f t="shared" si="154"/>
        <v>2.5295032661767287</v>
      </c>
      <c r="M1646">
        <f t="shared" si="155"/>
        <v>13.782508875277397</v>
      </c>
      <c r="N1646">
        <v>1</v>
      </c>
      <c r="T1646" s="1">
        <v>1.3421404560920801E-2</v>
      </c>
    </row>
    <row r="1647" spans="1:20" x14ac:dyDescent="0.25">
      <c r="A1647">
        <v>0</v>
      </c>
      <c r="B1647">
        <v>0</v>
      </c>
      <c r="C1647">
        <f t="shared" si="150"/>
        <v>0</v>
      </c>
      <c r="D1647">
        <v>1</v>
      </c>
      <c r="E1647">
        <v>1</v>
      </c>
      <c r="F1647">
        <f t="shared" si="151"/>
        <v>2</v>
      </c>
      <c r="G1647">
        <v>1</v>
      </c>
      <c r="H1647">
        <v>0</v>
      </c>
      <c r="I1647">
        <f t="shared" si="152"/>
        <v>1</v>
      </c>
      <c r="J1647">
        <f t="shared" si="153"/>
        <v>1</v>
      </c>
      <c r="K1647">
        <v>-0.53320718507166021</v>
      </c>
      <c r="L1647">
        <f t="shared" si="154"/>
        <v>7.6415274649320004</v>
      </c>
      <c r="M1647">
        <f t="shared" si="155"/>
        <v>2.5295032661767287</v>
      </c>
      <c r="N1647">
        <v>1</v>
      </c>
      <c r="T1647" s="1">
        <v>-3.0686120283984698E-3</v>
      </c>
    </row>
    <row r="1648" spans="1:20" x14ac:dyDescent="0.25">
      <c r="A1648">
        <v>0</v>
      </c>
      <c r="B1648">
        <v>0</v>
      </c>
      <c r="C1648">
        <f t="shared" si="150"/>
        <v>0</v>
      </c>
      <c r="D1648">
        <v>1</v>
      </c>
      <c r="E1648">
        <v>1</v>
      </c>
      <c r="F1648">
        <f t="shared" si="151"/>
        <v>2</v>
      </c>
      <c r="G1648">
        <v>0</v>
      </c>
      <c r="H1648">
        <v>0</v>
      </c>
      <c r="I1648">
        <f t="shared" si="152"/>
        <v>0</v>
      </c>
      <c r="J1648">
        <f t="shared" si="153"/>
        <v>2</v>
      </c>
      <c r="K1648">
        <v>0.45548176785814576</v>
      </c>
      <c r="L1648">
        <f t="shared" si="154"/>
        <v>2.4392690287026917</v>
      </c>
      <c r="M1648">
        <f t="shared" si="155"/>
        <v>7.6415274649320004</v>
      </c>
      <c r="N1648">
        <v>1</v>
      </c>
      <c r="T1648" s="1">
        <v>-4.7938658308517203E-3</v>
      </c>
    </row>
    <row r="1649" spans="1:20" x14ac:dyDescent="0.25">
      <c r="A1649">
        <v>0</v>
      </c>
      <c r="B1649">
        <v>0</v>
      </c>
      <c r="C1649">
        <f t="shared" si="150"/>
        <v>0</v>
      </c>
      <c r="D1649">
        <v>1</v>
      </c>
      <c r="E1649">
        <v>1</v>
      </c>
      <c r="F1649">
        <f t="shared" si="151"/>
        <v>2</v>
      </c>
      <c r="G1649">
        <v>0</v>
      </c>
      <c r="H1649">
        <v>1</v>
      </c>
      <c r="I1649">
        <f t="shared" si="152"/>
        <v>1</v>
      </c>
      <c r="J1649">
        <f t="shared" si="153"/>
        <v>1</v>
      </c>
      <c r="K1649">
        <v>1.4167380868457258</v>
      </c>
      <c r="L1649">
        <f t="shared" si="154"/>
        <v>13.518433551926369</v>
      </c>
      <c r="M1649">
        <f t="shared" si="155"/>
        <v>2.4392690287026917</v>
      </c>
      <c r="N1649">
        <v>1</v>
      </c>
      <c r="T1649" s="1">
        <v>2.9829037892184801E-2</v>
      </c>
    </row>
    <row r="1650" spans="1:20" x14ac:dyDescent="0.25">
      <c r="A1650">
        <v>0</v>
      </c>
      <c r="B1650">
        <v>1</v>
      </c>
      <c r="C1650">
        <f t="shared" si="150"/>
        <v>1</v>
      </c>
      <c r="D1650">
        <v>1</v>
      </c>
      <c r="E1650">
        <v>0</v>
      </c>
      <c r="F1650">
        <f t="shared" si="151"/>
        <v>1</v>
      </c>
      <c r="G1650">
        <v>0</v>
      </c>
      <c r="H1650">
        <v>1</v>
      </c>
      <c r="I1650">
        <f t="shared" si="152"/>
        <v>1</v>
      </c>
      <c r="J1650">
        <f t="shared" si="153"/>
        <v>1</v>
      </c>
      <c r="K1650">
        <v>-0.68806912167929113</v>
      </c>
      <c r="L1650">
        <f t="shared" si="154"/>
        <v>1.3275484670266917</v>
      </c>
      <c r="M1650">
        <f t="shared" si="155"/>
        <v>13.518433551926369</v>
      </c>
      <c r="N1650">
        <v>1</v>
      </c>
      <c r="T1650" s="1">
        <v>-2.0051085744015001E-3</v>
      </c>
    </row>
    <row r="1651" spans="1:20" x14ac:dyDescent="0.25">
      <c r="A1651">
        <v>0</v>
      </c>
      <c r="B1651">
        <v>1</v>
      </c>
      <c r="C1651">
        <f t="shared" si="150"/>
        <v>1</v>
      </c>
      <c r="D1651">
        <v>1</v>
      </c>
      <c r="E1651">
        <v>0</v>
      </c>
      <c r="F1651">
        <f t="shared" si="151"/>
        <v>1</v>
      </c>
      <c r="G1651">
        <v>0</v>
      </c>
      <c r="H1651">
        <v>1</v>
      </c>
      <c r="I1651">
        <f t="shared" si="152"/>
        <v>1</v>
      </c>
      <c r="J1651">
        <f t="shared" si="153"/>
        <v>1</v>
      </c>
      <c r="K1651">
        <v>1.764915396051947</v>
      </c>
      <c r="L1651">
        <f t="shared" si="154"/>
        <v>3.7953404855092323</v>
      </c>
      <c r="M1651">
        <f t="shared" si="155"/>
        <v>1.3275484670266917</v>
      </c>
      <c r="N1651">
        <v>1</v>
      </c>
      <c r="T1651" s="1">
        <v>-7.4702934050190298E-3</v>
      </c>
    </row>
    <row r="1652" spans="1:20" x14ac:dyDescent="0.25">
      <c r="A1652">
        <v>0</v>
      </c>
      <c r="B1652">
        <v>0</v>
      </c>
      <c r="C1652">
        <f t="shared" si="150"/>
        <v>0</v>
      </c>
      <c r="D1652">
        <v>0</v>
      </c>
      <c r="E1652">
        <v>1</v>
      </c>
      <c r="F1652">
        <f t="shared" si="151"/>
        <v>1</v>
      </c>
      <c r="G1652">
        <v>0</v>
      </c>
      <c r="H1652">
        <v>1</v>
      </c>
      <c r="I1652">
        <f t="shared" si="152"/>
        <v>1</v>
      </c>
      <c r="J1652">
        <f t="shared" si="153"/>
        <v>1</v>
      </c>
      <c r="K1652">
        <v>0.32884713618841488</v>
      </c>
      <c r="L1652">
        <f t="shared" si="154"/>
        <v>1.4167623694786764</v>
      </c>
      <c r="M1652">
        <f t="shared" si="155"/>
        <v>3.7953404855092323</v>
      </c>
      <c r="N1652">
        <v>1</v>
      </c>
      <c r="T1652" s="1">
        <v>-9.5988429689697298E-4</v>
      </c>
    </row>
    <row r="1653" spans="1:20" x14ac:dyDescent="0.25">
      <c r="A1653">
        <v>0</v>
      </c>
      <c r="B1653">
        <v>1</v>
      </c>
      <c r="C1653">
        <f t="shared" si="150"/>
        <v>1</v>
      </c>
      <c r="D1653">
        <v>1</v>
      </c>
      <c r="E1653">
        <v>1</v>
      </c>
      <c r="F1653">
        <f t="shared" si="151"/>
        <v>2</v>
      </c>
      <c r="G1653">
        <v>0</v>
      </c>
      <c r="H1653">
        <v>1</v>
      </c>
      <c r="I1653">
        <f t="shared" si="152"/>
        <v>1</v>
      </c>
      <c r="J1653">
        <f t="shared" si="153"/>
        <v>2</v>
      </c>
      <c r="K1653">
        <v>-1.6065314412117004</v>
      </c>
      <c r="L1653">
        <f t="shared" si="154"/>
        <v>-2.9297104085276655</v>
      </c>
      <c r="M1653">
        <f t="shared" si="155"/>
        <v>1.4167623694786764</v>
      </c>
      <c r="N1653">
        <v>1</v>
      </c>
      <c r="T1653" s="1">
        <v>6.79398020432486E-4</v>
      </c>
    </row>
    <row r="1654" spans="1:20" x14ac:dyDescent="0.25">
      <c r="A1654">
        <v>1</v>
      </c>
      <c r="B1654">
        <v>1</v>
      </c>
      <c r="C1654">
        <f t="shared" si="150"/>
        <v>2</v>
      </c>
      <c r="D1654">
        <v>1</v>
      </c>
      <c r="E1654">
        <v>1</v>
      </c>
      <c r="F1654">
        <f t="shared" si="151"/>
        <v>2</v>
      </c>
      <c r="G1654">
        <v>0</v>
      </c>
      <c r="H1654">
        <v>1</v>
      </c>
      <c r="I1654">
        <f t="shared" si="152"/>
        <v>1</v>
      </c>
      <c r="J1654">
        <f t="shared" si="153"/>
        <v>1</v>
      </c>
      <c r="K1654">
        <v>-0.30063233680266421</v>
      </c>
      <c r="L1654">
        <f t="shared" si="154"/>
        <v>9.9770161121503076</v>
      </c>
      <c r="M1654">
        <f t="shared" si="155"/>
        <v>-2.9297104085276655</v>
      </c>
      <c r="N1654">
        <v>1</v>
      </c>
      <c r="T1654" s="1">
        <v>-6.4432735411337197E-3</v>
      </c>
    </row>
    <row r="1655" spans="1:20" x14ac:dyDescent="0.25">
      <c r="A1655">
        <v>0</v>
      </c>
      <c r="B1655">
        <v>0</v>
      </c>
      <c r="C1655">
        <f t="shared" si="150"/>
        <v>0</v>
      </c>
      <c r="D1655">
        <v>1</v>
      </c>
      <c r="E1655">
        <v>1</v>
      </c>
      <c r="F1655">
        <f t="shared" si="151"/>
        <v>2</v>
      </c>
      <c r="G1655">
        <v>0</v>
      </c>
      <c r="H1655">
        <v>0</v>
      </c>
      <c r="I1655">
        <f t="shared" si="152"/>
        <v>0</v>
      </c>
      <c r="J1655">
        <f t="shared" si="153"/>
        <v>2</v>
      </c>
      <c r="K1655">
        <v>-0.19262188288848847</v>
      </c>
      <c r="L1655">
        <f t="shared" si="154"/>
        <v>1.6101594566530846</v>
      </c>
      <c r="M1655">
        <f t="shared" si="155"/>
        <v>9.9770161121503076</v>
      </c>
      <c r="N1655">
        <v>1</v>
      </c>
      <c r="T1655" s="1">
        <v>-6.4850586937250602E-3</v>
      </c>
    </row>
    <row r="1656" spans="1:20" x14ac:dyDescent="0.25">
      <c r="A1656">
        <v>1</v>
      </c>
      <c r="B1656">
        <v>0</v>
      </c>
      <c r="C1656">
        <f t="shared" si="150"/>
        <v>1</v>
      </c>
      <c r="D1656">
        <v>1</v>
      </c>
      <c r="E1656">
        <v>0</v>
      </c>
      <c r="F1656">
        <f t="shared" si="151"/>
        <v>1</v>
      </c>
      <c r="G1656">
        <v>0</v>
      </c>
      <c r="H1656">
        <v>1</v>
      </c>
      <c r="I1656">
        <f t="shared" si="152"/>
        <v>1</v>
      </c>
      <c r="J1656">
        <f t="shared" si="153"/>
        <v>1</v>
      </c>
      <c r="K1656">
        <v>-0.78345010479097255</v>
      </c>
      <c r="L1656">
        <f t="shared" si="154"/>
        <v>7.1666018486311565</v>
      </c>
      <c r="M1656">
        <f t="shared" si="155"/>
        <v>1.6101594566530846</v>
      </c>
      <c r="N1656">
        <v>1</v>
      </c>
      <c r="T1656" s="1">
        <v>-1.5555601258816E-2</v>
      </c>
    </row>
    <row r="1657" spans="1:20" x14ac:dyDescent="0.25">
      <c r="A1657">
        <v>1</v>
      </c>
      <c r="B1657">
        <v>1</v>
      </c>
      <c r="C1657">
        <f t="shared" si="150"/>
        <v>2</v>
      </c>
      <c r="D1657">
        <v>1</v>
      </c>
      <c r="E1657">
        <v>1</v>
      </c>
      <c r="F1657">
        <f t="shared" si="151"/>
        <v>2</v>
      </c>
      <c r="G1657">
        <v>0</v>
      </c>
      <c r="H1657">
        <v>1</v>
      </c>
      <c r="I1657">
        <f t="shared" si="152"/>
        <v>1</v>
      </c>
      <c r="J1657">
        <f t="shared" si="153"/>
        <v>2</v>
      </c>
      <c r="K1657">
        <v>0.25696635930216871</v>
      </c>
      <c r="L1657">
        <f t="shared" si="154"/>
        <v>1.9472530883305688</v>
      </c>
      <c r="M1657">
        <f t="shared" si="155"/>
        <v>7.1666018486311565</v>
      </c>
      <c r="N1657">
        <v>1</v>
      </c>
      <c r="T1657" s="1">
        <v>-2.4308720873378301E-4</v>
      </c>
    </row>
    <row r="1658" spans="1:20" x14ac:dyDescent="0.25">
      <c r="A1658">
        <v>0</v>
      </c>
      <c r="B1658">
        <v>0</v>
      </c>
      <c r="C1658">
        <f t="shared" si="150"/>
        <v>0</v>
      </c>
      <c r="D1658">
        <v>1</v>
      </c>
      <c r="E1658">
        <v>1</v>
      </c>
      <c r="F1658">
        <f t="shared" si="151"/>
        <v>2</v>
      </c>
      <c r="G1658">
        <v>0</v>
      </c>
      <c r="H1658">
        <v>1</v>
      </c>
      <c r="I1658">
        <f t="shared" si="152"/>
        <v>1</v>
      </c>
      <c r="J1658">
        <f t="shared" si="153"/>
        <v>1</v>
      </c>
      <c r="K1658">
        <v>-1.2897157830593642</v>
      </c>
      <c r="L1658">
        <f t="shared" si="154"/>
        <v>5.5466767243227366</v>
      </c>
      <c r="M1658">
        <f t="shared" si="155"/>
        <v>1.9472530883305688</v>
      </c>
      <c r="N1658">
        <v>1</v>
      </c>
      <c r="T1658" s="1">
        <v>1.3162851561380799E-2</v>
      </c>
    </row>
    <row r="1659" spans="1:20" x14ac:dyDescent="0.25">
      <c r="A1659">
        <v>0</v>
      </c>
      <c r="B1659">
        <v>1</v>
      </c>
      <c r="C1659">
        <f t="shared" si="150"/>
        <v>1</v>
      </c>
      <c r="D1659">
        <v>1</v>
      </c>
      <c r="E1659">
        <v>1</v>
      </c>
      <c r="F1659">
        <f t="shared" si="151"/>
        <v>2</v>
      </c>
      <c r="G1659">
        <v>1</v>
      </c>
      <c r="H1659">
        <v>1</v>
      </c>
      <c r="I1659">
        <f t="shared" si="152"/>
        <v>2</v>
      </c>
      <c r="J1659">
        <f t="shared" si="153"/>
        <v>2</v>
      </c>
      <c r="K1659">
        <v>-0.45505771595344413</v>
      </c>
      <c r="L1659">
        <f t="shared" si="154"/>
        <v>0.19921991295765906</v>
      </c>
      <c r="M1659">
        <f t="shared" si="155"/>
        <v>5.5466767243227366</v>
      </c>
      <c r="N1659">
        <v>1</v>
      </c>
      <c r="T1659" s="1">
        <v>-9.7498530796258295E-3</v>
      </c>
    </row>
    <row r="1660" spans="1:20" x14ac:dyDescent="0.25">
      <c r="A1660">
        <v>1</v>
      </c>
      <c r="B1660">
        <v>0</v>
      </c>
      <c r="C1660">
        <f t="shared" si="150"/>
        <v>1</v>
      </c>
      <c r="D1660">
        <v>1</v>
      </c>
      <c r="E1660">
        <v>1</v>
      </c>
      <c r="F1660">
        <f t="shared" si="151"/>
        <v>2</v>
      </c>
      <c r="G1660">
        <v>0</v>
      </c>
      <c r="H1660">
        <v>1</v>
      </c>
      <c r="I1660">
        <f t="shared" si="152"/>
        <v>1</v>
      </c>
      <c r="J1660">
        <f t="shared" si="153"/>
        <v>1</v>
      </c>
      <c r="K1660">
        <v>2.0501920516835526</v>
      </c>
      <c r="L1660">
        <f t="shared" si="154"/>
        <v>16.090810181163359</v>
      </c>
      <c r="M1660">
        <f t="shared" si="155"/>
        <v>0.19921991295765906</v>
      </c>
      <c r="N1660">
        <v>1</v>
      </c>
      <c r="T1660" s="1">
        <v>-1.4613274477124299E-2</v>
      </c>
    </row>
    <row r="1661" spans="1:20" x14ac:dyDescent="0.25">
      <c r="A1661">
        <v>1</v>
      </c>
      <c r="B1661">
        <v>1</v>
      </c>
      <c r="C1661">
        <f t="shared" si="150"/>
        <v>2</v>
      </c>
      <c r="D1661">
        <v>1</v>
      </c>
      <c r="E1661">
        <v>1</v>
      </c>
      <c r="F1661">
        <f t="shared" si="151"/>
        <v>2</v>
      </c>
      <c r="G1661">
        <v>0</v>
      </c>
      <c r="H1661">
        <v>1</v>
      </c>
      <c r="I1661">
        <f t="shared" si="152"/>
        <v>1</v>
      </c>
      <c r="J1661">
        <f t="shared" si="153"/>
        <v>2</v>
      </c>
      <c r="K1661">
        <v>-1.578528099344112</v>
      </c>
      <c r="L1661">
        <f t="shared" si="154"/>
        <v>6.1105837544447983E-2</v>
      </c>
      <c r="M1661">
        <f t="shared" si="155"/>
        <v>16.090810181163359</v>
      </c>
      <c r="N1661">
        <v>1</v>
      </c>
      <c r="T1661" s="1">
        <v>-3.20123397660943E-3</v>
      </c>
    </row>
    <row r="1662" spans="1:20" x14ac:dyDescent="0.25">
      <c r="A1662">
        <v>0</v>
      </c>
      <c r="B1662">
        <v>0</v>
      </c>
      <c r="C1662">
        <f t="shared" si="150"/>
        <v>0</v>
      </c>
      <c r="D1662">
        <v>1</v>
      </c>
      <c r="E1662">
        <v>0</v>
      </c>
      <c r="F1662">
        <f t="shared" si="151"/>
        <v>1</v>
      </c>
      <c r="G1662">
        <v>0</v>
      </c>
      <c r="H1662">
        <v>0</v>
      </c>
      <c r="I1662">
        <f t="shared" si="152"/>
        <v>0</v>
      </c>
      <c r="J1662">
        <f t="shared" si="153"/>
        <v>0</v>
      </c>
      <c r="K1662">
        <v>-1.4922852642484941</v>
      </c>
      <c r="L1662">
        <f t="shared" si="154"/>
        <v>-11.461732345476269</v>
      </c>
      <c r="M1662">
        <f t="shared" si="155"/>
        <v>6.1105837544447983E-2</v>
      </c>
      <c r="N1662">
        <v>1</v>
      </c>
      <c r="T1662" s="1">
        <v>-5.5804320082746203E-3</v>
      </c>
    </row>
    <row r="1663" spans="1:20" x14ac:dyDescent="0.25">
      <c r="A1663">
        <v>1</v>
      </c>
      <c r="B1663">
        <v>1</v>
      </c>
      <c r="C1663">
        <f t="shared" si="150"/>
        <v>2</v>
      </c>
      <c r="D1663">
        <v>1</v>
      </c>
      <c r="E1663">
        <v>1</v>
      </c>
      <c r="F1663">
        <f t="shared" si="151"/>
        <v>2</v>
      </c>
      <c r="G1663">
        <v>1</v>
      </c>
      <c r="H1663">
        <v>0</v>
      </c>
      <c r="I1663">
        <f t="shared" si="152"/>
        <v>1</v>
      </c>
      <c r="J1663">
        <f t="shared" si="153"/>
        <v>2</v>
      </c>
      <c r="K1663">
        <v>0.49496520659886301</v>
      </c>
      <c r="L1663">
        <f t="shared" si="154"/>
        <v>14.923415323439469</v>
      </c>
      <c r="M1663">
        <f t="shared" si="155"/>
        <v>-11.461732345476269</v>
      </c>
      <c r="N1663">
        <v>1</v>
      </c>
      <c r="T1663" s="1">
        <v>1.0884587056109301E-2</v>
      </c>
    </row>
    <row r="1664" spans="1:20" x14ac:dyDescent="0.25">
      <c r="A1664">
        <v>1</v>
      </c>
      <c r="B1664">
        <v>1</v>
      </c>
      <c r="C1664">
        <f t="shared" si="150"/>
        <v>2</v>
      </c>
      <c r="D1664">
        <v>1</v>
      </c>
      <c r="E1664">
        <v>1</v>
      </c>
      <c r="F1664">
        <f t="shared" si="151"/>
        <v>2</v>
      </c>
      <c r="G1664">
        <v>0</v>
      </c>
      <c r="H1664">
        <v>1</v>
      </c>
      <c r="I1664">
        <f t="shared" si="152"/>
        <v>1</v>
      </c>
      <c r="J1664">
        <f t="shared" si="153"/>
        <v>1</v>
      </c>
      <c r="K1664">
        <v>-0.78469838626915589</v>
      </c>
      <c r="L1664">
        <f t="shared" si="154"/>
        <v>3.1688802441606914</v>
      </c>
      <c r="M1664">
        <f t="shared" si="155"/>
        <v>14.923415323439469</v>
      </c>
      <c r="N1664">
        <v>1</v>
      </c>
      <c r="T1664" s="1">
        <v>-1.43940709134362E-2</v>
      </c>
    </row>
    <row r="1665" spans="1:20" x14ac:dyDescent="0.25">
      <c r="A1665">
        <v>1</v>
      </c>
      <c r="B1665">
        <v>1</v>
      </c>
      <c r="C1665">
        <f t="shared" si="150"/>
        <v>2</v>
      </c>
      <c r="D1665">
        <v>1</v>
      </c>
      <c r="E1665">
        <v>1</v>
      </c>
      <c r="F1665">
        <f t="shared" si="151"/>
        <v>2</v>
      </c>
      <c r="G1665">
        <v>0</v>
      </c>
      <c r="H1665">
        <v>1</v>
      </c>
      <c r="I1665">
        <f t="shared" si="152"/>
        <v>1</v>
      </c>
      <c r="J1665">
        <f t="shared" si="153"/>
        <v>2</v>
      </c>
      <c r="K1665">
        <v>1.285859525523847</v>
      </c>
      <c r="L1665">
        <f t="shared" si="154"/>
        <v>3.2054950998798324</v>
      </c>
      <c r="M1665">
        <f t="shared" si="155"/>
        <v>3.1688802441606914</v>
      </c>
      <c r="N1665">
        <v>1</v>
      </c>
      <c r="T1665" s="1">
        <v>-1.18300130939132E-2</v>
      </c>
    </row>
    <row r="1666" spans="1:20" x14ac:dyDescent="0.25">
      <c r="A1666">
        <v>1</v>
      </c>
      <c r="B1666">
        <v>0</v>
      </c>
      <c r="C1666">
        <f t="shared" si="150"/>
        <v>1</v>
      </c>
      <c r="D1666">
        <v>1</v>
      </c>
      <c r="E1666">
        <v>1</v>
      </c>
      <c r="F1666">
        <f t="shared" si="151"/>
        <v>2</v>
      </c>
      <c r="G1666">
        <v>0</v>
      </c>
      <c r="H1666">
        <v>1</v>
      </c>
      <c r="I1666">
        <f t="shared" si="152"/>
        <v>1</v>
      </c>
      <c r="J1666">
        <f t="shared" si="153"/>
        <v>1</v>
      </c>
      <c r="K1666">
        <v>-0.73337105277460068</v>
      </c>
      <c r="L1666">
        <f t="shared" si="154"/>
        <v>6.8382383117122476</v>
      </c>
      <c r="M1666">
        <f t="shared" si="155"/>
        <v>3.2054950998798324</v>
      </c>
      <c r="N1666">
        <v>1</v>
      </c>
      <c r="T1666" s="1">
        <v>2.5625117190752802E-3</v>
      </c>
    </row>
    <row r="1667" spans="1:20" x14ac:dyDescent="0.25">
      <c r="A1667">
        <v>0</v>
      </c>
      <c r="B1667">
        <v>0</v>
      </c>
      <c r="C1667">
        <f t="shared" si="150"/>
        <v>0</v>
      </c>
      <c r="D1667">
        <v>1</v>
      </c>
      <c r="E1667">
        <v>1</v>
      </c>
      <c r="F1667">
        <f t="shared" si="151"/>
        <v>2</v>
      </c>
      <c r="G1667">
        <v>0</v>
      </c>
      <c r="H1667">
        <v>1</v>
      </c>
      <c r="I1667">
        <f t="shared" si="152"/>
        <v>1</v>
      </c>
      <c r="J1667">
        <f t="shared" si="153"/>
        <v>2</v>
      </c>
      <c r="K1667">
        <v>-1.60264789883513</v>
      </c>
      <c r="L1667">
        <f t="shared" si="154"/>
        <v>-1.8376481353278105</v>
      </c>
      <c r="M1667">
        <f t="shared" si="155"/>
        <v>6.8382383117122476</v>
      </c>
      <c r="N1667">
        <v>1</v>
      </c>
      <c r="T1667" s="1">
        <v>-6.80651859344116E-3</v>
      </c>
    </row>
    <row r="1668" spans="1:20" x14ac:dyDescent="0.25">
      <c r="A1668">
        <v>1</v>
      </c>
      <c r="B1668">
        <v>0</v>
      </c>
      <c r="C1668">
        <f t="shared" si="150"/>
        <v>1</v>
      </c>
      <c r="D1668">
        <v>1</v>
      </c>
      <c r="E1668">
        <v>1</v>
      </c>
      <c r="F1668">
        <f t="shared" si="151"/>
        <v>2</v>
      </c>
      <c r="G1668">
        <v>0</v>
      </c>
      <c r="H1668">
        <v>1</v>
      </c>
      <c r="I1668">
        <f t="shared" si="152"/>
        <v>1</v>
      </c>
      <c r="J1668">
        <f t="shared" si="153"/>
        <v>1</v>
      </c>
      <c r="K1668">
        <v>0.6261666385398712</v>
      </c>
      <c r="L1668">
        <f t="shared" si="154"/>
        <v>12.429794356217958</v>
      </c>
      <c r="M1668">
        <f t="shared" si="155"/>
        <v>-1.8376481353278105</v>
      </c>
      <c r="N1668">
        <v>1</v>
      </c>
      <c r="T1668" s="1">
        <v>-5.3249900719691797E-3</v>
      </c>
    </row>
    <row r="1669" spans="1:20" x14ac:dyDescent="0.25">
      <c r="A1669">
        <v>1</v>
      </c>
      <c r="B1669">
        <v>0</v>
      </c>
      <c r="C1669">
        <f t="shared" ref="C1669:C1732" si="156">SUM(A1669:B1669)</f>
        <v>1</v>
      </c>
      <c r="D1669">
        <v>1</v>
      </c>
      <c r="E1669">
        <v>1</v>
      </c>
      <c r="F1669">
        <f t="shared" ref="F1669:F1732" si="157">SUM(D1669:E1669)</f>
        <v>2</v>
      </c>
      <c r="G1669">
        <v>1</v>
      </c>
      <c r="H1669">
        <v>1</v>
      </c>
      <c r="I1669">
        <f t="shared" ref="I1669:I1732" si="158">SUM(G1669:H1669)</f>
        <v>2</v>
      </c>
      <c r="J1669">
        <f t="shared" ref="J1669:J1732" si="159">IF(J1668=0,C1669,IF(J1668=1,F1669,I1669))</f>
        <v>2</v>
      </c>
      <c r="K1669">
        <v>1.7962702258955687</v>
      </c>
      <c r="L1669">
        <f t="shared" ref="L1669:L1732" si="160">IF(J1669=0,-10+0.5*L1668+K1669,IF(J1668=1,0.2*L1668+2*K1669,10-0.3*L1668+3*K1669))</f>
        <v>6.0784993230347286</v>
      </c>
      <c r="M1669">
        <f t="shared" ref="M1669:M1732" si="161">L1668</f>
        <v>12.429794356217958</v>
      </c>
      <c r="N1669">
        <v>1</v>
      </c>
      <c r="T1669" s="1">
        <v>-1.9012132007199801E-2</v>
      </c>
    </row>
    <row r="1670" spans="1:20" x14ac:dyDescent="0.25">
      <c r="A1670">
        <v>1</v>
      </c>
      <c r="B1670">
        <v>0</v>
      </c>
      <c r="C1670">
        <f t="shared" si="156"/>
        <v>1</v>
      </c>
      <c r="D1670">
        <v>1</v>
      </c>
      <c r="E1670">
        <v>1</v>
      </c>
      <c r="F1670">
        <f t="shared" si="157"/>
        <v>2</v>
      </c>
      <c r="G1670">
        <v>0</v>
      </c>
      <c r="H1670">
        <v>1</v>
      </c>
      <c r="I1670">
        <f t="shared" si="158"/>
        <v>1</v>
      </c>
      <c r="J1670">
        <f t="shared" si="159"/>
        <v>1</v>
      </c>
      <c r="K1670">
        <v>0.93662947620032355</v>
      </c>
      <c r="L1670">
        <f t="shared" si="160"/>
        <v>10.986338631690552</v>
      </c>
      <c r="M1670">
        <f t="shared" si="161"/>
        <v>6.0784993230347286</v>
      </c>
      <c r="N1670">
        <v>1</v>
      </c>
      <c r="T1670" s="1">
        <v>-7.23398071358971E-3</v>
      </c>
    </row>
    <row r="1671" spans="1:20" x14ac:dyDescent="0.25">
      <c r="A1671">
        <v>1</v>
      </c>
      <c r="B1671">
        <v>0</v>
      </c>
      <c r="C1671">
        <f t="shared" si="156"/>
        <v>1</v>
      </c>
      <c r="D1671">
        <v>1</v>
      </c>
      <c r="E1671">
        <v>1</v>
      </c>
      <c r="F1671">
        <f t="shared" si="157"/>
        <v>2</v>
      </c>
      <c r="G1671">
        <v>0</v>
      </c>
      <c r="H1671">
        <v>1</v>
      </c>
      <c r="I1671">
        <f t="shared" si="158"/>
        <v>1</v>
      </c>
      <c r="J1671">
        <f t="shared" si="159"/>
        <v>2</v>
      </c>
      <c r="K1671">
        <v>-2.0545940060401335</v>
      </c>
      <c r="L1671">
        <f t="shared" si="160"/>
        <v>-1.9119202857421564</v>
      </c>
      <c r="M1671">
        <f t="shared" si="161"/>
        <v>10.986338631690552</v>
      </c>
      <c r="N1671">
        <v>1</v>
      </c>
      <c r="T1671" s="1">
        <v>2.83892938619754E-2</v>
      </c>
    </row>
    <row r="1672" spans="1:20" x14ac:dyDescent="0.25">
      <c r="A1672">
        <v>1</v>
      </c>
      <c r="B1672">
        <v>0</v>
      </c>
      <c r="C1672">
        <f t="shared" si="156"/>
        <v>1</v>
      </c>
      <c r="D1672">
        <v>1</v>
      </c>
      <c r="E1672">
        <v>1</v>
      </c>
      <c r="F1672">
        <f t="shared" si="157"/>
        <v>2</v>
      </c>
      <c r="G1672">
        <v>0</v>
      </c>
      <c r="H1672">
        <v>1</v>
      </c>
      <c r="I1672">
        <f t="shared" si="158"/>
        <v>1</v>
      </c>
      <c r="J1672">
        <f t="shared" si="159"/>
        <v>1</v>
      </c>
      <c r="K1672">
        <v>-0.49617710828897543</v>
      </c>
      <c r="L1672">
        <f t="shared" si="160"/>
        <v>9.0850447608557214</v>
      </c>
      <c r="M1672">
        <f t="shared" si="161"/>
        <v>-1.9119202857421564</v>
      </c>
      <c r="N1672">
        <v>1</v>
      </c>
      <c r="T1672" s="1">
        <v>-1.52284367916042E-2</v>
      </c>
    </row>
    <row r="1673" spans="1:20" x14ac:dyDescent="0.25">
      <c r="A1673">
        <v>0</v>
      </c>
      <c r="B1673">
        <v>0</v>
      </c>
      <c r="C1673">
        <f t="shared" si="156"/>
        <v>0</v>
      </c>
      <c r="D1673">
        <v>1</v>
      </c>
      <c r="E1673">
        <v>1</v>
      </c>
      <c r="F1673">
        <f t="shared" si="157"/>
        <v>2</v>
      </c>
      <c r="G1673">
        <v>0</v>
      </c>
      <c r="H1673">
        <v>1</v>
      </c>
      <c r="I1673">
        <f t="shared" si="158"/>
        <v>1</v>
      </c>
      <c r="J1673">
        <f t="shared" si="159"/>
        <v>2</v>
      </c>
      <c r="K1673">
        <v>0.47603066377632786</v>
      </c>
      <c r="L1673">
        <f t="shared" si="160"/>
        <v>2.7690702797237998</v>
      </c>
      <c r="M1673">
        <f t="shared" si="161"/>
        <v>9.0850447608557214</v>
      </c>
      <c r="N1673">
        <v>1</v>
      </c>
      <c r="T1673" s="1">
        <v>-2.43432680528066E-3</v>
      </c>
    </row>
    <row r="1674" spans="1:20" x14ac:dyDescent="0.25">
      <c r="A1674">
        <v>0</v>
      </c>
      <c r="B1674">
        <v>0</v>
      </c>
      <c r="C1674">
        <f t="shared" si="156"/>
        <v>0</v>
      </c>
      <c r="D1674">
        <v>1</v>
      </c>
      <c r="E1674">
        <v>1</v>
      </c>
      <c r="F1674">
        <f t="shared" si="157"/>
        <v>2</v>
      </c>
      <c r="G1674">
        <v>0</v>
      </c>
      <c r="H1674">
        <v>1</v>
      </c>
      <c r="I1674">
        <f t="shared" si="158"/>
        <v>1</v>
      </c>
      <c r="J1674">
        <f t="shared" si="159"/>
        <v>1</v>
      </c>
      <c r="K1674">
        <v>0.66451093516661786</v>
      </c>
      <c r="L1674">
        <f t="shared" si="160"/>
        <v>11.162811721582713</v>
      </c>
      <c r="M1674">
        <f t="shared" si="161"/>
        <v>2.7690702797237998</v>
      </c>
      <c r="N1674">
        <v>1</v>
      </c>
      <c r="T1674" s="1">
        <v>1.19373750126143E-2</v>
      </c>
    </row>
    <row r="1675" spans="1:20" x14ac:dyDescent="0.25">
      <c r="A1675">
        <v>0</v>
      </c>
      <c r="B1675">
        <v>0</v>
      </c>
      <c r="C1675">
        <f t="shared" si="156"/>
        <v>0</v>
      </c>
      <c r="D1675">
        <v>1</v>
      </c>
      <c r="E1675">
        <v>1</v>
      </c>
      <c r="F1675">
        <f t="shared" si="157"/>
        <v>2</v>
      </c>
      <c r="G1675">
        <v>0</v>
      </c>
      <c r="H1675">
        <v>1</v>
      </c>
      <c r="I1675">
        <f t="shared" si="158"/>
        <v>1</v>
      </c>
      <c r="J1675">
        <f t="shared" si="159"/>
        <v>2</v>
      </c>
      <c r="K1675">
        <v>0.74261151894461364</v>
      </c>
      <c r="L1675">
        <f t="shared" si="160"/>
        <v>3.7177853822057698</v>
      </c>
      <c r="M1675">
        <f t="shared" si="161"/>
        <v>11.162811721582713</v>
      </c>
      <c r="N1675">
        <v>1</v>
      </c>
      <c r="T1675" s="1">
        <v>4.9638947504746503E-3</v>
      </c>
    </row>
    <row r="1676" spans="1:20" x14ac:dyDescent="0.25">
      <c r="A1676">
        <v>0</v>
      </c>
      <c r="B1676">
        <v>1</v>
      </c>
      <c r="C1676">
        <f t="shared" si="156"/>
        <v>1</v>
      </c>
      <c r="D1676">
        <v>1</v>
      </c>
      <c r="E1676">
        <v>1</v>
      </c>
      <c r="F1676">
        <f t="shared" si="157"/>
        <v>2</v>
      </c>
      <c r="G1676">
        <v>0</v>
      </c>
      <c r="H1676">
        <v>1</v>
      </c>
      <c r="I1676">
        <f t="shared" si="158"/>
        <v>1</v>
      </c>
      <c r="J1676">
        <f t="shared" si="159"/>
        <v>1</v>
      </c>
      <c r="K1676">
        <v>-0.6581331035704352</v>
      </c>
      <c r="L1676">
        <f t="shared" si="160"/>
        <v>6.9102650746269632</v>
      </c>
      <c r="M1676">
        <f t="shared" si="161"/>
        <v>3.7177853822057698</v>
      </c>
      <c r="N1676">
        <v>1</v>
      </c>
      <c r="T1676" s="1">
        <v>-6.24066724349425E-3</v>
      </c>
    </row>
    <row r="1677" spans="1:20" x14ac:dyDescent="0.25">
      <c r="A1677">
        <v>0</v>
      </c>
      <c r="B1677">
        <v>1</v>
      </c>
      <c r="C1677">
        <f t="shared" si="156"/>
        <v>1</v>
      </c>
      <c r="D1677">
        <v>1</v>
      </c>
      <c r="E1677">
        <v>0</v>
      </c>
      <c r="F1677">
        <f t="shared" si="157"/>
        <v>1</v>
      </c>
      <c r="G1677">
        <v>0</v>
      </c>
      <c r="H1677">
        <v>0</v>
      </c>
      <c r="I1677">
        <f t="shared" si="158"/>
        <v>0</v>
      </c>
      <c r="J1677">
        <f t="shared" si="159"/>
        <v>1</v>
      </c>
      <c r="K1677">
        <v>-2.0974766812287271</v>
      </c>
      <c r="L1677">
        <f t="shared" si="160"/>
        <v>-2.8129003475320618</v>
      </c>
      <c r="M1677">
        <f t="shared" si="161"/>
        <v>6.9102650746269632</v>
      </c>
      <c r="N1677">
        <v>1</v>
      </c>
      <c r="T1677" s="1">
        <v>-1.98222457640895E-3</v>
      </c>
    </row>
    <row r="1678" spans="1:20" x14ac:dyDescent="0.25">
      <c r="A1678">
        <v>0</v>
      </c>
      <c r="B1678">
        <v>1</v>
      </c>
      <c r="C1678">
        <f t="shared" si="156"/>
        <v>1</v>
      </c>
      <c r="D1678">
        <v>1</v>
      </c>
      <c r="E1678">
        <v>1</v>
      </c>
      <c r="F1678">
        <f t="shared" si="157"/>
        <v>2</v>
      </c>
      <c r="G1678">
        <v>0</v>
      </c>
      <c r="H1678">
        <v>1</v>
      </c>
      <c r="I1678">
        <f t="shared" si="158"/>
        <v>1</v>
      </c>
      <c r="J1678">
        <f t="shared" si="159"/>
        <v>2</v>
      </c>
      <c r="K1678">
        <v>1.4454917618422769</v>
      </c>
      <c r="L1678">
        <f t="shared" si="160"/>
        <v>2.3284034541781415</v>
      </c>
      <c r="M1678">
        <f t="shared" si="161"/>
        <v>-2.8129003475320618</v>
      </c>
      <c r="N1678">
        <v>1</v>
      </c>
      <c r="T1678" s="1">
        <v>-1.53994319659513E-2</v>
      </c>
    </row>
    <row r="1679" spans="1:20" x14ac:dyDescent="0.25">
      <c r="A1679">
        <v>0</v>
      </c>
      <c r="B1679">
        <v>0</v>
      </c>
      <c r="C1679">
        <f t="shared" si="156"/>
        <v>0</v>
      </c>
      <c r="D1679">
        <v>1</v>
      </c>
      <c r="E1679">
        <v>1</v>
      </c>
      <c r="F1679">
        <f t="shared" si="157"/>
        <v>2</v>
      </c>
      <c r="G1679">
        <v>0</v>
      </c>
      <c r="H1679">
        <v>1</v>
      </c>
      <c r="I1679">
        <f t="shared" si="158"/>
        <v>1</v>
      </c>
      <c r="J1679">
        <f t="shared" si="159"/>
        <v>1</v>
      </c>
      <c r="K1679">
        <v>0.22766016627429053</v>
      </c>
      <c r="L1679">
        <f t="shared" si="160"/>
        <v>9.9844594625694292</v>
      </c>
      <c r="M1679">
        <f t="shared" si="161"/>
        <v>2.3284034541781415</v>
      </c>
      <c r="N1679">
        <v>1</v>
      </c>
      <c r="T1679" s="1">
        <v>6.9954135161154297E-3</v>
      </c>
    </row>
    <row r="1680" spans="1:20" x14ac:dyDescent="0.25">
      <c r="A1680">
        <v>0</v>
      </c>
      <c r="B1680">
        <v>0</v>
      </c>
      <c r="C1680">
        <f t="shared" si="156"/>
        <v>0</v>
      </c>
      <c r="D1680">
        <v>1</v>
      </c>
      <c r="E1680">
        <v>1</v>
      </c>
      <c r="F1680">
        <f t="shared" si="157"/>
        <v>2</v>
      </c>
      <c r="G1680">
        <v>0</v>
      </c>
      <c r="H1680">
        <v>0</v>
      </c>
      <c r="I1680">
        <f t="shared" si="158"/>
        <v>0</v>
      </c>
      <c r="J1680">
        <f t="shared" si="159"/>
        <v>2</v>
      </c>
      <c r="K1680">
        <v>-2.5096596800722182</v>
      </c>
      <c r="L1680">
        <f t="shared" si="160"/>
        <v>-3.0224274676305507</v>
      </c>
      <c r="M1680">
        <f t="shared" si="161"/>
        <v>9.9844594625694292</v>
      </c>
      <c r="N1680">
        <v>1</v>
      </c>
      <c r="T1680" s="1">
        <v>-3.5725581761383201E-3</v>
      </c>
    </row>
    <row r="1681" spans="1:20" x14ac:dyDescent="0.25">
      <c r="A1681">
        <v>1</v>
      </c>
      <c r="B1681">
        <v>1</v>
      </c>
      <c r="C1681">
        <f t="shared" si="156"/>
        <v>2</v>
      </c>
      <c r="D1681">
        <v>1</v>
      </c>
      <c r="E1681">
        <v>0</v>
      </c>
      <c r="F1681">
        <f t="shared" si="157"/>
        <v>1</v>
      </c>
      <c r="G1681">
        <v>0</v>
      </c>
      <c r="H1681">
        <v>1</v>
      </c>
      <c r="I1681">
        <f t="shared" si="158"/>
        <v>1</v>
      </c>
      <c r="J1681">
        <f t="shared" si="159"/>
        <v>1</v>
      </c>
      <c r="K1681">
        <v>-0.47688786253274884</v>
      </c>
      <c r="L1681">
        <f t="shared" si="160"/>
        <v>9.4760646526909191</v>
      </c>
      <c r="M1681">
        <f t="shared" si="161"/>
        <v>-3.0224274676305507</v>
      </c>
      <c r="N1681">
        <v>1</v>
      </c>
      <c r="T1681" s="1">
        <v>7.2288693792490399E-3</v>
      </c>
    </row>
    <row r="1682" spans="1:20" x14ac:dyDescent="0.25">
      <c r="A1682">
        <v>0</v>
      </c>
      <c r="B1682">
        <v>0</v>
      </c>
      <c r="C1682">
        <f t="shared" si="156"/>
        <v>0</v>
      </c>
      <c r="D1682">
        <v>1</v>
      </c>
      <c r="E1682">
        <v>1</v>
      </c>
      <c r="F1682">
        <f t="shared" si="157"/>
        <v>2</v>
      </c>
      <c r="G1682">
        <v>0</v>
      </c>
      <c r="H1682">
        <v>1</v>
      </c>
      <c r="I1682">
        <f t="shared" si="158"/>
        <v>1</v>
      </c>
      <c r="J1682">
        <f t="shared" si="159"/>
        <v>2</v>
      </c>
      <c r="K1682">
        <v>1.0560097507550381</v>
      </c>
      <c r="L1682">
        <f t="shared" si="160"/>
        <v>4.0072324320482604</v>
      </c>
      <c r="M1682">
        <f t="shared" si="161"/>
        <v>9.4760646526909191</v>
      </c>
      <c r="N1682">
        <v>1</v>
      </c>
      <c r="T1682" s="1">
        <v>-8.1847917145001503E-3</v>
      </c>
    </row>
    <row r="1683" spans="1:20" x14ac:dyDescent="0.25">
      <c r="A1683">
        <v>0</v>
      </c>
      <c r="B1683">
        <v>0</v>
      </c>
      <c r="C1683">
        <f t="shared" si="156"/>
        <v>0</v>
      </c>
      <c r="D1683">
        <v>1</v>
      </c>
      <c r="E1683">
        <v>1</v>
      </c>
      <c r="F1683">
        <f t="shared" si="157"/>
        <v>2</v>
      </c>
      <c r="G1683">
        <v>0</v>
      </c>
      <c r="H1683">
        <v>1</v>
      </c>
      <c r="I1683">
        <f t="shared" si="158"/>
        <v>1</v>
      </c>
      <c r="J1683">
        <f t="shared" si="159"/>
        <v>1</v>
      </c>
      <c r="K1683">
        <v>1.2474674804252572</v>
      </c>
      <c r="L1683">
        <f t="shared" si="160"/>
        <v>12.540232711661293</v>
      </c>
      <c r="M1683">
        <f t="shared" si="161"/>
        <v>4.0072324320482604</v>
      </c>
      <c r="N1683">
        <v>1</v>
      </c>
      <c r="T1683" s="1">
        <v>2.08888353113323E-3</v>
      </c>
    </row>
    <row r="1684" spans="1:20" x14ac:dyDescent="0.25">
      <c r="A1684">
        <v>0</v>
      </c>
      <c r="B1684">
        <v>0</v>
      </c>
      <c r="C1684">
        <f t="shared" si="156"/>
        <v>0</v>
      </c>
      <c r="D1684">
        <v>1</v>
      </c>
      <c r="E1684">
        <v>1</v>
      </c>
      <c r="F1684">
        <f t="shared" si="157"/>
        <v>2</v>
      </c>
      <c r="G1684">
        <v>0</v>
      </c>
      <c r="H1684">
        <v>1</v>
      </c>
      <c r="I1684">
        <f t="shared" si="158"/>
        <v>1</v>
      </c>
      <c r="J1684">
        <f t="shared" si="159"/>
        <v>2</v>
      </c>
      <c r="K1684">
        <v>-1.119021817430621</v>
      </c>
      <c r="L1684">
        <f t="shared" si="160"/>
        <v>0.27000290747101685</v>
      </c>
      <c r="M1684">
        <f t="shared" si="161"/>
        <v>12.540232711661293</v>
      </c>
      <c r="N1684">
        <v>1</v>
      </c>
      <c r="T1684" s="1">
        <v>4.5670777950021996E-3</v>
      </c>
    </row>
    <row r="1685" spans="1:20" x14ac:dyDescent="0.25">
      <c r="A1685">
        <v>1</v>
      </c>
      <c r="B1685">
        <v>0</v>
      </c>
      <c r="C1685">
        <f t="shared" si="156"/>
        <v>1</v>
      </c>
      <c r="D1685">
        <v>0</v>
      </c>
      <c r="E1685">
        <v>1</v>
      </c>
      <c r="F1685">
        <f t="shared" si="157"/>
        <v>1</v>
      </c>
      <c r="G1685">
        <v>0</v>
      </c>
      <c r="H1685">
        <v>1</v>
      </c>
      <c r="I1685">
        <f t="shared" si="158"/>
        <v>1</v>
      </c>
      <c r="J1685">
        <f t="shared" si="159"/>
        <v>1</v>
      </c>
      <c r="K1685">
        <v>1.3360772754822392</v>
      </c>
      <c r="L1685">
        <f t="shared" si="160"/>
        <v>13.927230954205413</v>
      </c>
      <c r="M1685">
        <f t="shared" si="161"/>
        <v>0.27000290747101685</v>
      </c>
      <c r="N1685">
        <v>1</v>
      </c>
      <c r="T1685" s="1">
        <v>5.1397827074879301E-3</v>
      </c>
    </row>
    <row r="1686" spans="1:20" x14ac:dyDescent="0.25">
      <c r="A1686">
        <v>0</v>
      </c>
      <c r="B1686">
        <v>0</v>
      </c>
      <c r="C1686">
        <f t="shared" si="156"/>
        <v>0</v>
      </c>
      <c r="D1686">
        <v>1</v>
      </c>
      <c r="E1686">
        <v>1</v>
      </c>
      <c r="F1686">
        <f t="shared" si="157"/>
        <v>2</v>
      </c>
      <c r="G1686">
        <v>0</v>
      </c>
      <c r="H1686">
        <v>1</v>
      </c>
      <c r="I1686">
        <f t="shared" si="158"/>
        <v>1</v>
      </c>
      <c r="J1686">
        <f t="shared" si="159"/>
        <v>2</v>
      </c>
      <c r="K1686">
        <v>1.4750412447028793</v>
      </c>
      <c r="L1686">
        <f t="shared" si="160"/>
        <v>5.7355286802468415</v>
      </c>
      <c r="M1686">
        <f t="shared" si="161"/>
        <v>13.927230954205413</v>
      </c>
      <c r="N1686">
        <v>1</v>
      </c>
      <c r="T1686" s="1">
        <v>-5.1233981030804898E-3</v>
      </c>
    </row>
    <row r="1687" spans="1:20" x14ac:dyDescent="0.25">
      <c r="A1687">
        <v>0</v>
      </c>
      <c r="B1687">
        <v>0</v>
      </c>
      <c r="C1687">
        <f t="shared" si="156"/>
        <v>0</v>
      </c>
      <c r="D1687">
        <v>1</v>
      </c>
      <c r="E1687">
        <v>1</v>
      </c>
      <c r="F1687">
        <f t="shared" si="157"/>
        <v>2</v>
      </c>
      <c r="G1687">
        <v>0</v>
      </c>
      <c r="H1687">
        <v>1</v>
      </c>
      <c r="I1687">
        <f t="shared" si="158"/>
        <v>1</v>
      </c>
      <c r="J1687">
        <f t="shared" si="159"/>
        <v>1</v>
      </c>
      <c r="K1687">
        <v>0.95385075837839395</v>
      </c>
      <c r="L1687">
        <f t="shared" si="160"/>
        <v>11.140893671061129</v>
      </c>
      <c r="M1687">
        <f t="shared" si="161"/>
        <v>5.7355286802468415</v>
      </c>
      <c r="N1687">
        <v>1</v>
      </c>
      <c r="T1687" s="1">
        <v>-2.0891716854160601E-2</v>
      </c>
    </row>
    <row r="1688" spans="1:20" x14ac:dyDescent="0.25">
      <c r="A1688">
        <v>1</v>
      </c>
      <c r="B1688">
        <v>1</v>
      </c>
      <c r="C1688">
        <f t="shared" si="156"/>
        <v>2</v>
      </c>
      <c r="D1688">
        <v>1</v>
      </c>
      <c r="E1688">
        <v>1</v>
      </c>
      <c r="F1688">
        <f t="shared" si="157"/>
        <v>2</v>
      </c>
      <c r="G1688">
        <v>1</v>
      </c>
      <c r="H1688">
        <v>1</v>
      </c>
      <c r="I1688">
        <f t="shared" si="158"/>
        <v>2</v>
      </c>
      <c r="J1688">
        <f t="shared" si="159"/>
        <v>2</v>
      </c>
      <c r="K1688">
        <v>0.45353090172284283</v>
      </c>
      <c r="L1688">
        <f t="shared" si="160"/>
        <v>3.1352405376579116</v>
      </c>
      <c r="M1688">
        <f t="shared" si="161"/>
        <v>11.140893671061129</v>
      </c>
      <c r="N1688">
        <v>1</v>
      </c>
      <c r="T1688" s="1">
        <v>6.5552512680486699E-3</v>
      </c>
    </row>
    <row r="1689" spans="1:20" x14ac:dyDescent="0.25">
      <c r="A1689">
        <v>0</v>
      </c>
      <c r="B1689">
        <v>1</v>
      </c>
      <c r="C1689">
        <f t="shared" si="156"/>
        <v>1</v>
      </c>
      <c r="D1689">
        <v>1</v>
      </c>
      <c r="E1689">
        <v>0</v>
      </c>
      <c r="F1689">
        <f t="shared" si="157"/>
        <v>1</v>
      </c>
      <c r="G1689">
        <v>1</v>
      </c>
      <c r="H1689">
        <v>1</v>
      </c>
      <c r="I1689">
        <f t="shared" si="158"/>
        <v>2</v>
      </c>
      <c r="J1689">
        <f t="shared" si="159"/>
        <v>2</v>
      </c>
      <c r="K1689">
        <v>0.55726104619679973</v>
      </c>
      <c r="L1689">
        <f t="shared" si="160"/>
        <v>10.731210977293026</v>
      </c>
      <c r="M1689">
        <f t="shared" si="161"/>
        <v>3.1352405376579116</v>
      </c>
      <c r="N1689">
        <v>1</v>
      </c>
      <c r="T1689" s="1">
        <v>-1.40644667329166E-2</v>
      </c>
    </row>
    <row r="1690" spans="1:20" x14ac:dyDescent="0.25">
      <c r="A1690">
        <v>0</v>
      </c>
      <c r="B1690">
        <v>0</v>
      </c>
      <c r="C1690">
        <f t="shared" si="156"/>
        <v>0</v>
      </c>
      <c r="D1690">
        <v>1</v>
      </c>
      <c r="E1690">
        <v>1</v>
      </c>
      <c r="F1690">
        <f t="shared" si="157"/>
        <v>2</v>
      </c>
      <c r="G1690">
        <v>0</v>
      </c>
      <c r="H1690">
        <v>1</v>
      </c>
      <c r="I1690">
        <f t="shared" si="158"/>
        <v>1</v>
      </c>
      <c r="J1690">
        <f t="shared" si="159"/>
        <v>1</v>
      </c>
      <c r="K1690">
        <v>0.73307091952301562</v>
      </c>
      <c r="L1690">
        <f t="shared" si="160"/>
        <v>8.9798494653811396</v>
      </c>
      <c r="M1690">
        <f t="shared" si="161"/>
        <v>10.731210977293026</v>
      </c>
      <c r="N1690">
        <v>1</v>
      </c>
      <c r="T1690" s="1">
        <v>-9.6379469490326299E-3</v>
      </c>
    </row>
    <row r="1691" spans="1:20" x14ac:dyDescent="0.25">
      <c r="A1691">
        <v>1</v>
      </c>
      <c r="B1691">
        <v>0</v>
      </c>
      <c r="C1691">
        <f t="shared" si="156"/>
        <v>1</v>
      </c>
      <c r="D1691">
        <v>1</v>
      </c>
      <c r="E1691">
        <v>1</v>
      </c>
      <c r="F1691">
        <f t="shared" si="157"/>
        <v>2</v>
      </c>
      <c r="G1691">
        <v>0</v>
      </c>
      <c r="H1691">
        <v>1</v>
      </c>
      <c r="I1691">
        <f t="shared" si="158"/>
        <v>1</v>
      </c>
      <c r="J1691">
        <f t="shared" si="159"/>
        <v>2</v>
      </c>
      <c r="K1691">
        <v>1.7290312825934961</v>
      </c>
      <c r="L1691">
        <f t="shared" si="160"/>
        <v>5.2540324582632199</v>
      </c>
      <c r="M1691">
        <f t="shared" si="161"/>
        <v>8.9798494653811396</v>
      </c>
      <c r="N1691">
        <v>1</v>
      </c>
      <c r="T1691" s="1">
        <v>-1.4059991603811901E-3</v>
      </c>
    </row>
    <row r="1692" spans="1:20" x14ac:dyDescent="0.25">
      <c r="A1692">
        <v>1</v>
      </c>
      <c r="B1692">
        <v>0</v>
      </c>
      <c r="C1692">
        <f t="shared" si="156"/>
        <v>1</v>
      </c>
      <c r="D1692">
        <v>1</v>
      </c>
      <c r="E1692">
        <v>1</v>
      </c>
      <c r="F1692">
        <f t="shared" si="157"/>
        <v>2</v>
      </c>
      <c r="G1692">
        <v>0</v>
      </c>
      <c r="H1692">
        <v>1</v>
      </c>
      <c r="I1692">
        <f t="shared" si="158"/>
        <v>1</v>
      </c>
      <c r="J1692">
        <f t="shared" si="159"/>
        <v>1</v>
      </c>
      <c r="K1692">
        <v>-0.73858700488926843</v>
      </c>
      <c r="L1692">
        <f t="shared" si="160"/>
        <v>6.2080292478532293</v>
      </c>
      <c r="M1692">
        <f t="shared" si="161"/>
        <v>5.2540324582632199</v>
      </c>
      <c r="N1692">
        <v>1</v>
      </c>
      <c r="T1692" s="1">
        <v>-4.3140053644279402E-3</v>
      </c>
    </row>
    <row r="1693" spans="1:20" x14ac:dyDescent="0.25">
      <c r="A1693">
        <v>1</v>
      </c>
      <c r="B1693">
        <v>0</v>
      </c>
      <c r="C1693">
        <f t="shared" si="156"/>
        <v>1</v>
      </c>
      <c r="D1693">
        <v>1</v>
      </c>
      <c r="E1693">
        <v>1</v>
      </c>
      <c r="F1693">
        <f t="shared" si="157"/>
        <v>2</v>
      </c>
      <c r="G1693">
        <v>0</v>
      </c>
      <c r="H1693">
        <v>1</v>
      </c>
      <c r="I1693">
        <f t="shared" si="158"/>
        <v>1</v>
      </c>
      <c r="J1693">
        <f t="shared" si="159"/>
        <v>2</v>
      </c>
      <c r="K1693">
        <v>0.30367459658009466</v>
      </c>
      <c r="L1693">
        <f t="shared" si="160"/>
        <v>1.8489550427308352</v>
      </c>
      <c r="M1693">
        <f t="shared" si="161"/>
        <v>6.2080292478532293</v>
      </c>
      <c r="N1693">
        <v>1</v>
      </c>
      <c r="T1693" s="1">
        <v>-3.2588536552585902E-2</v>
      </c>
    </row>
    <row r="1694" spans="1:20" x14ac:dyDescent="0.25">
      <c r="A1694">
        <v>0</v>
      </c>
      <c r="B1694">
        <v>1</v>
      </c>
      <c r="C1694">
        <f t="shared" si="156"/>
        <v>1</v>
      </c>
      <c r="D1694">
        <v>1</v>
      </c>
      <c r="E1694">
        <v>1</v>
      </c>
      <c r="F1694">
        <f t="shared" si="157"/>
        <v>2</v>
      </c>
      <c r="G1694">
        <v>0</v>
      </c>
      <c r="H1694">
        <v>1</v>
      </c>
      <c r="I1694">
        <f t="shared" si="158"/>
        <v>1</v>
      </c>
      <c r="J1694">
        <f t="shared" si="159"/>
        <v>1</v>
      </c>
      <c r="K1694">
        <v>-1.0540088624111377</v>
      </c>
      <c r="L1694">
        <f t="shared" si="160"/>
        <v>6.2832868999473366</v>
      </c>
      <c r="M1694">
        <f t="shared" si="161"/>
        <v>1.8489550427308352</v>
      </c>
      <c r="N1694">
        <v>1</v>
      </c>
      <c r="T1694" s="1">
        <v>-2.28880754947926E-2</v>
      </c>
    </row>
    <row r="1695" spans="1:20" x14ac:dyDescent="0.25">
      <c r="A1695">
        <v>0</v>
      </c>
      <c r="B1695">
        <v>0</v>
      </c>
      <c r="C1695">
        <f t="shared" si="156"/>
        <v>0</v>
      </c>
      <c r="D1695">
        <v>1</v>
      </c>
      <c r="E1695">
        <v>0</v>
      </c>
      <c r="F1695">
        <f t="shared" si="157"/>
        <v>1</v>
      </c>
      <c r="G1695">
        <v>0</v>
      </c>
      <c r="H1695">
        <v>1</v>
      </c>
      <c r="I1695">
        <f t="shared" si="158"/>
        <v>1</v>
      </c>
      <c r="J1695">
        <f t="shared" si="159"/>
        <v>1</v>
      </c>
      <c r="K1695">
        <v>-1.6163357940968126</v>
      </c>
      <c r="L1695">
        <f t="shared" si="160"/>
        <v>-1.9760142082041579</v>
      </c>
      <c r="M1695">
        <f t="shared" si="161"/>
        <v>6.2832868999473366</v>
      </c>
      <c r="N1695">
        <v>1</v>
      </c>
      <c r="T1695" s="1">
        <v>-6.2431082874496698E-3</v>
      </c>
    </row>
    <row r="1696" spans="1:20" x14ac:dyDescent="0.25">
      <c r="A1696">
        <v>0</v>
      </c>
      <c r="B1696">
        <v>0</v>
      </c>
      <c r="C1696">
        <f t="shared" si="156"/>
        <v>0</v>
      </c>
      <c r="D1696">
        <v>1</v>
      </c>
      <c r="E1696">
        <v>0</v>
      </c>
      <c r="F1696">
        <f t="shared" si="157"/>
        <v>1</v>
      </c>
      <c r="G1696">
        <v>0</v>
      </c>
      <c r="H1696">
        <v>1</v>
      </c>
      <c r="I1696">
        <f t="shared" si="158"/>
        <v>1</v>
      </c>
      <c r="J1696">
        <f t="shared" si="159"/>
        <v>1</v>
      </c>
      <c r="K1696">
        <v>0.41586190491216257</v>
      </c>
      <c r="L1696">
        <f t="shared" si="160"/>
        <v>0.43652096818349356</v>
      </c>
      <c r="M1696">
        <f t="shared" si="161"/>
        <v>-1.9760142082041579</v>
      </c>
      <c r="N1696">
        <v>1</v>
      </c>
      <c r="T1696" s="1">
        <v>-3.3644292191057801E-2</v>
      </c>
    </row>
    <row r="1697" spans="1:20" x14ac:dyDescent="0.25">
      <c r="A1697">
        <v>0</v>
      </c>
      <c r="B1697">
        <v>1</v>
      </c>
      <c r="C1697">
        <f t="shared" si="156"/>
        <v>1</v>
      </c>
      <c r="D1697">
        <v>1</v>
      </c>
      <c r="E1697">
        <v>1</v>
      </c>
      <c r="F1697">
        <f t="shared" si="157"/>
        <v>2</v>
      </c>
      <c r="G1697">
        <v>0</v>
      </c>
      <c r="H1697">
        <v>1</v>
      </c>
      <c r="I1697">
        <f t="shared" si="158"/>
        <v>1</v>
      </c>
      <c r="J1697">
        <f t="shared" si="159"/>
        <v>2</v>
      </c>
      <c r="K1697">
        <v>1.9924027583329007</v>
      </c>
      <c r="L1697">
        <f t="shared" si="160"/>
        <v>4.0721097103025006</v>
      </c>
      <c r="M1697">
        <f t="shared" si="161"/>
        <v>0.43652096818349356</v>
      </c>
      <c r="N1697">
        <v>1</v>
      </c>
      <c r="T1697" s="1">
        <v>8.75170255040735E-3</v>
      </c>
    </row>
    <row r="1698" spans="1:20" x14ac:dyDescent="0.25">
      <c r="A1698">
        <v>1</v>
      </c>
      <c r="B1698">
        <v>0</v>
      </c>
      <c r="C1698">
        <f t="shared" si="156"/>
        <v>1</v>
      </c>
      <c r="D1698">
        <v>1</v>
      </c>
      <c r="E1698">
        <v>1</v>
      </c>
      <c r="F1698">
        <f t="shared" si="157"/>
        <v>2</v>
      </c>
      <c r="G1698">
        <v>0</v>
      </c>
      <c r="H1698">
        <v>1</v>
      </c>
      <c r="I1698">
        <f t="shared" si="158"/>
        <v>1</v>
      </c>
      <c r="J1698">
        <f t="shared" si="159"/>
        <v>1</v>
      </c>
      <c r="K1698">
        <v>0.59482886172190774</v>
      </c>
      <c r="L1698">
        <f t="shared" si="160"/>
        <v>10.562853672074972</v>
      </c>
      <c r="M1698">
        <f t="shared" si="161"/>
        <v>4.0721097103025006</v>
      </c>
      <c r="N1698">
        <v>1</v>
      </c>
      <c r="T1698" s="1">
        <v>3.7393085819402899E-2</v>
      </c>
    </row>
    <row r="1699" spans="1:20" x14ac:dyDescent="0.25">
      <c r="A1699">
        <v>0</v>
      </c>
      <c r="B1699">
        <v>0</v>
      </c>
      <c r="C1699">
        <f t="shared" si="156"/>
        <v>0</v>
      </c>
      <c r="D1699">
        <v>1</v>
      </c>
      <c r="E1699">
        <v>1</v>
      </c>
      <c r="F1699">
        <f t="shared" si="157"/>
        <v>2</v>
      </c>
      <c r="G1699">
        <v>0</v>
      </c>
      <c r="H1699">
        <v>1</v>
      </c>
      <c r="I1699">
        <f t="shared" si="158"/>
        <v>1</v>
      </c>
      <c r="J1699">
        <f t="shared" si="159"/>
        <v>2</v>
      </c>
      <c r="K1699">
        <v>0.14149577509670053</v>
      </c>
      <c r="L1699">
        <f t="shared" si="160"/>
        <v>2.3955622846083955</v>
      </c>
      <c r="M1699">
        <f t="shared" si="161"/>
        <v>10.562853672074972</v>
      </c>
      <c r="N1699">
        <v>1</v>
      </c>
      <c r="T1699" s="1">
        <v>-2.7808435398858501E-2</v>
      </c>
    </row>
    <row r="1700" spans="1:20" x14ac:dyDescent="0.25">
      <c r="A1700">
        <v>1</v>
      </c>
      <c r="B1700">
        <v>0</v>
      </c>
      <c r="C1700">
        <f t="shared" si="156"/>
        <v>1</v>
      </c>
      <c r="D1700">
        <v>0</v>
      </c>
      <c r="E1700">
        <v>1</v>
      </c>
      <c r="F1700">
        <f t="shared" si="157"/>
        <v>1</v>
      </c>
      <c r="G1700">
        <v>0</v>
      </c>
      <c r="H1700">
        <v>1</v>
      </c>
      <c r="I1700">
        <f t="shared" si="158"/>
        <v>1</v>
      </c>
      <c r="J1700">
        <f t="shared" si="159"/>
        <v>1</v>
      </c>
      <c r="K1700">
        <v>1.1302518032607622</v>
      </c>
      <c r="L1700">
        <f t="shared" si="160"/>
        <v>12.672086724399769</v>
      </c>
      <c r="M1700">
        <f t="shared" si="161"/>
        <v>2.3955622846083955</v>
      </c>
      <c r="N1700">
        <v>1</v>
      </c>
      <c r="T1700" s="1">
        <v>-7.64204818958802E-3</v>
      </c>
    </row>
    <row r="1701" spans="1:20" x14ac:dyDescent="0.25">
      <c r="A1701">
        <v>1</v>
      </c>
      <c r="B1701">
        <v>0</v>
      </c>
      <c r="C1701">
        <f t="shared" si="156"/>
        <v>1</v>
      </c>
      <c r="D1701">
        <v>1</v>
      </c>
      <c r="E1701">
        <v>1</v>
      </c>
      <c r="F1701">
        <f t="shared" si="157"/>
        <v>2</v>
      </c>
      <c r="G1701">
        <v>1</v>
      </c>
      <c r="H1701">
        <v>0</v>
      </c>
      <c r="I1701">
        <f t="shared" si="158"/>
        <v>1</v>
      </c>
      <c r="J1701">
        <f t="shared" si="159"/>
        <v>2</v>
      </c>
      <c r="K1701">
        <v>1.255671122635249</v>
      </c>
      <c r="L1701">
        <f t="shared" si="160"/>
        <v>5.0457595901504515</v>
      </c>
      <c r="M1701">
        <f t="shared" si="161"/>
        <v>12.672086724399769</v>
      </c>
      <c r="N1701">
        <v>1</v>
      </c>
      <c r="T1701" s="1">
        <v>-1.0231774361741899E-2</v>
      </c>
    </row>
    <row r="1702" spans="1:20" x14ac:dyDescent="0.25">
      <c r="A1702">
        <v>1</v>
      </c>
      <c r="B1702">
        <v>0</v>
      </c>
      <c r="C1702">
        <f t="shared" si="156"/>
        <v>1</v>
      </c>
      <c r="D1702">
        <v>1</v>
      </c>
      <c r="E1702">
        <v>0</v>
      </c>
      <c r="F1702">
        <f t="shared" si="157"/>
        <v>1</v>
      </c>
      <c r="G1702">
        <v>0</v>
      </c>
      <c r="H1702">
        <v>1</v>
      </c>
      <c r="I1702">
        <f t="shared" si="158"/>
        <v>1</v>
      </c>
      <c r="J1702">
        <f t="shared" si="159"/>
        <v>1</v>
      </c>
      <c r="K1702">
        <v>-0.80114432421396486</v>
      </c>
      <c r="L1702">
        <f t="shared" si="160"/>
        <v>6.0828391503129708</v>
      </c>
      <c r="M1702">
        <f t="shared" si="161"/>
        <v>5.0457595901504515</v>
      </c>
      <c r="N1702">
        <v>1</v>
      </c>
      <c r="T1702" s="1">
        <v>7.3715388260477896E-3</v>
      </c>
    </row>
    <row r="1703" spans="1:20" x14ac:dyDescent="0.25">
      <c r="A1703">
        <v>0</v>
      </c>
      <c r="B1703">
        <v>0</v>
      </c>
      <c r="C1703">
        <f t="shared" si="156"/>
        <v>0</v>
      </c>
      <c r="D1703">
        <v>1</v>
      </c>
      <c r="E1703">
        <v>1</v>
      </c>
      <c r="F1703">
        <f t="shared" si="157"/>
        <v>2</v>
      </c>
      <c r="G1703">
        <v>0</v>
      </c>
      <c r="H1703">
        <v>1</v>
      </c>
      <c r="I1703">
        <f t="shared" si="158"/>
        <v>1</v>
      </c>
      <c r="J1703">
        <f t="shared" si="159"/>
        <v>2</v>
      </c>
      <c r="K1703">
        <v>0.5538686309591867</v>
      </c>
      <c r="L1703">
        <f t="shared" si="160"/>
        <v>2.3243050919809676</v>
      </c>
      <c r="M1703">
        <f t="shared" si="161"/>
        <v>6.0828391503129708</v>
      </c>
      <c r="N1703">
        <v>1</v>
      </c>
      <c r="T1703" s="1">
        <v>1.36587489310393E-2</v>
      </c>
    </row>
    <row r="1704" spans="1:20" x14ac:dyDescent="0.25">
      <c r="A1704">
        <v>1</v>
      </c>
      <c r="B1704">
        <v>0</v>
      </c>
      <c r="C1704">
        <f t="shared" si="156"/>
        <v>1</v>
      </c>
      <c r="D1704">
        <v>1</v>
      </c>
      <c r="E1704">
        <v>1</v>
      </c>
      <c r="F1704">
        <f t="shared" si="157"/>
        <v>2</v>
      </c>
      <c r="G1704">
        <v>0</v>
      </c>
      <c r="H1704">
        <v>1</v>
      </c>
      <c r="I1704">
        <f t="shared" si="158"/>
        <v>1</v>
      </c>
      <c r="J1704">
        <f t="shared" si="159"/>
        <v>1</v>
      </c>
      <c r="K1704">
        <v>5.7290208133053966E-2</v>
      </c>
      <c r="L1704">
        <f t="shared" si="160"/>
        <v>9.474579096804872</v>
      </c>
      <c r="M1704">
        <f t="shared" si="161"/>
        <v>2.3243050919809676</v>
      </c>
      <c r="N1704">
        <v>1</v>
      </c>
      <c r="T1704" s="1">
        <v>-1.0542225179539901E-2</v>
      </c>
    </row>
    <row r="1705" spans="1:20" x14ac:dyDescent="0.25">
      <c r="A1705">
        <v>0</v>
      </c>
      <c r="B1705">
        <v>0</v>
      </c>
      <c r="C1705">
        <f t="shared" si="156"/>
        <v>0</v>
      </c>
      <c r="D1705">
        <v>1</v>
      </c>
      <c r="E1705">
        <v>0</v>
      </c>
      <c r="F1705">
        <f t="shared" si="157"/>
        <v>1</v>
      </c>
      <c r="G1705">
        <v>0</v>
      </c>
      <c r="H1705">
        <v>1</v>
      </c>
      <c r="I1705">
        <f t="shared" si="158"/>
        <v>1</v>
      </c>
      <c r="J1705">
        <f t="shared" si="159"/>
        <v>1</v>
      </c>
      <c r="K1705">
        <v>0.55155169320642017</v>
      </c>
      <c r="L1705">
        <f t="shared" si="160"/>
        <v>2.9980192057738151</v>
      </c>
      <c r="M1705">
        <f t="shared" si="161"/>
        <v>9.474579096804872</v>
      </c>
      <c r="N1705">
        <v>1</v>
      </c>
      <c r="T1705" s="1">
        <v>-1.5420392250600601E-2</v>
      </c>
    </row>
    <row r="1706" spans="1:20" x14ac:dyDescent="0.25">
      <c r="A1706">
        <v>0</v>
      </c>
      <c r="B1706">
        <v>1</v>
      </c>
      <c r="C1706">
        <f t="shared" si="156"/>
        <v>1</v>
      </c>
      <c r="D1706">
        <v>1</v>
      </c>
      <c r="E1706">
        <v>1</v>
      </c>
      <c r="F1706">
        <f t="shared" si="157"/>
        <v>2</v>
      </c>
      <c r="G1706">
        <v>0</v>
      </c>
      <c r="H1706">
        <v>1</v>
      </c>
      <c r="I1706">
        <f t="shared" si="158"/>
        <v>1</v>
      </c>
      <c r="J1706">
        <f t="shared" si="159"/>
        <v>2</v>
      </c>
      <c r="K1706">
        <v>-1.1498877938720398</v>
      </c>
      <c r="L1706">
        <f t="shared" si="160"/>
        <v>-1.7001717465893165</v>
      </c>
      <c r="M1706">
        <f t="shared" si="161"/>
        <v>2.9980192057738151</v>
      </c>
      <c r="N1706">
        <v>1</v>
      </c>
      <c r="T1706" s="1">
        <v>1.27994950638168E-2</v>
      </c>
    </row>
    <row r="1707" spans="1:20" x14ac:dyDescent="0.25">
      <c r="A1707">
        <v>0</v>
      </c>
      <c r="B1707">
        <v>0</v>
      </c>
      <c r="C1707">
        <f t="shared" si="156"/>
        <v>0</v>
      </c>
      <c r="D1707">
        <v>1</v>
      </c>
      <c r="E1707">
        <v>1</v>
      </c>
      <c r="F1707">
        <f t="shared" si="157"/>
        <v>2</v>
      </c>
      <c r="G1707">
        <v>0</v>
      </c>
      <c r="H1707">
        <v>1</v>
      </c>
      <c r="I1707">
        <f t="shared" si="158"/>
        <v>1</v>
      </c>
      <c r="J1707">
        <f t="shared" si="159"/>
        <v>1</v>
      </c>
      <c r="K1707">
        <v>1.3085718819638714</v>
      </c>
      <c r="L1707">
        <f t="shared" si="160"/>
        <v>14.435767169868409</v>
      </c>
      <c r="M1707">
        <f t="shared" si="161"/>
        <v>-1.7001717465893165</v>
      </c>
      <c r="N1707">
        <v>1</v>
      </c>
      <c r="T1707" s="1">
        <v>-2.0169000146690701E-2</v>
      </c>
    </row>
    <row r="1708" spans="1:20" x14ac:dyDescent="0.25">
      <c r="A1708">
        <v>1</v>
      </c>
      <c r="B1708">
        <v>1</v>
      </c>
      <c r="C1708">
        <f t="shared" si="156"/>
        <v>2</v>
      </c>
      <c r="D1708">
        <v>1</v>
      </c>
      <c r="E1708">
        <v>1</v>
      </c>
      <c r="F1708">
        <f t="shared" si="157"/>
        <v>2</v>
      </c>
      <c r="G1708">
        <v>0</v>
      </c>
      <c r="H1708">
        <v>1</v>
      </c>
      <c r="I1708">
        <f t="shared" si="158"/>
        <v>1</v>
      </c>
      <c r="J1708">
        <f t="shared" si="159"/>
        <v>2</v>
      </c>
      <c r="K1708">
        <v>-1.1375277608749457</v>
      </c>
      <c r="L1708">
        <f t="shared" si="160"/>
        <v>0.61209791222379062</v>
      </c>
      <c r="M1708">
        <f t="shared" si="161"/>
        <v>14.435767169868409</v>
      </c>
      <c r="N1708">
        <v>1</v>
      </c>
      <c r="T1708" s="1">
        <v>2.6212810725034699E-4</v>
      </c>
    </row>
    <row r="1709" spans="1:20" x14ac:dyDescent="0.25">
      <c r="A1709">
        <v>1</v>
      </c>
      <c r="B1709">
        <v>0</v>
      </c>
      <c r="C1709">
        <f t="shared" si="156"/>
        <v>1</v>
      </c>
      <c r="D1709">
        <v>1</v>
      </c>
      <c r="E1709">
        <v>1</v>
      </c>
      <c r="F1709">
        <f t="shared" si="157"/>
        <v>2</v>
      </c>
      <c r="G1709">
        <v>1</v>
      </c>
      <c r="H1709">
        <v>1</v>
      </c>
      <c r="I1709">
        <f t="shared" si="158"/>
        <v>2</v>
      </c>
      <c r="J1709">
        <f t="shared" si="159"/>
        <v>2</v>
      </c>
      <c r="K1709">
        <v>-0.39212295632751193</v>
      </c>
      <c r="L1709">
        <f t="shared" si="160"/>
        <v>8.6400017573503263</v>
      </c>
      <c r="M1709">
        <f t="shared" si="161"/>
        <v>0.61209791222379062</v>
      </c>
      <c r="N1709">
        <v>1</v>
      </c>
      <c r="T1709" s="1">
        <v>-1.76591272232276E-2</v>
      </c>
    </row>
    <row r="1710" spans="1:20" x14ac:dyDescent="0.25">
      <c r="A1710">
        <v>0</v>
      </c>
      <c r="B1710">
        <v>0</v>
      </c>
      <c r="C1710">
        <f t="shared" si="156"/>
        <v>0</v>
      </c>
      <c r="D1710">
        <v>1</v>
      </c>
      <c r="E1710">
        <v>1</v>
      </c>
      <c r="F1710">
        <f t="shared" si="157"/>
        <v>2</v>
      </c>
      <c r="G1710">
        <v>0</v>
      </c>
      <c r="H1710">
        <v>1</v>
      </c>
      <c r="I1710">
        <f t="shared" si="158"/>
        <v>1</v>
      </c>
      <c r="J1710">
        <f t="shared" si="159"/>
        <v>1</v>
      </c>
      <c r="K1710">
        <v>0.84297425928525627</v>
      </c>
      <c r="L1710">
        <f t="shared" si="160"/>
        <v>9.9369222506506709</v>
      </c>
      <c r="M1710">
        <f t="shared" si="161"/>
        <v>8.6400017573503263</v>
      </c>
      <c r="N1710">
        <v>1</v>
      </c>
      <c r="T1710" s="1">
        <v>3.1417571300524402E-2</v>
      </c>
    </row>
    <row r="1711" spans="1:20" x14ac:dyDescent="0.25">
      <c r="A1711">
        <v>0</v>
      </c>
      <c r="B1711">
        <v>1</v>
      </c>
      <c r="C1711">
        <f t="shared" si="156"/>
        <v>1</v>
      </c>
      <c r="D1711">
        <v>1</v>
      </c>
      <c r="E1711">
        <v>1</v>
      </c>
      <c r="F1711">
        <f t="shared" si="157"/>
        <v>2</v>
      </c>
      <c r="G1711">
        <v>0</v>
      </c>
      <c r="H1711">
        <v>1</v>
      </c>
      <c r="I1711">
        <f t="shared" si="158"/>
        <v>1</v>
      </c>
      <c r="J1711">
        <f t="shared" si="159"/>
        <v>2</v>
      </c>
      <c r="K1711">
        <v>-0.61790615291101858</v>
      </c>
      <c r="L1711">
        <f t="shared" si="160"/>
        <v>0.75157214430809716</v>
      </c>
      <c r="M1711">
        <f t="shared" si="161"/>
        <v>9.9369222506506709</v>
      </c>
      <c r="N1711">
        <v>1</v>
      </c>
      <c r="T1711" s="1">
        <v>1.1978010919459999E-3</v>
      </c>
    </row>
    <row r="1712" spans="1:20" x14ac:dyDescent="0.25">
      <c r="A1712">
        <v>0</v>
      </c>
      <c r="B1712">
        <v>0</v>
      </c>
      <c r="C1712">
        <f t="shared" si="156"/>
        <v>0</v>
      </c>
      <c r="D1712">
        <v>1</v>
      </c>
      <c r="E1712">
        <v>0</v>
      </c>
      <c r="F1712">
        <f t="shared" si="157"/>
        <v>1</v>
      </c>
      <c r="G1712">
        <v>0</v>
      </c>
      <c r="H1712">
        <v>1</v>
      </c>
      <c r="I1712">
        <f t="shared" si="158"/>
        <v>1</v>
      </c>
      <c r="J1712">
        <f t="shared" si="159"/>
        <v>1</v>
      </c>
      <c r="K1712">
        <v>-0.26924226403934881</v>
      </c>
      <c r="L1712">
        <f t="shared" si="160"/>
        <v>8.9668015645895238</v>
      </c>
      <c r="M1712">
        <f t="shared" si="161"/>
        <v>0.75157214430809716</v>
      </c>
      <c r="N1712">
        <v>1</v>
      </c>
      <c r="T1712" s="1">
        <v>3.8305283313260201E-3</v>
      </c>
    </row>
    <row r="1713" spans="1:20" x14ac:dyDescent="0.25">
      <c r="A1713">
        <v>0</v>
      </c>
      <c r="B1713">
        <v>0</v>
      </c>
      <c r="C1713">
        <f t="shared" si="156"/>
        <v>0</v>
      </c>
      <c r="D1713">
        <v>1</v>
      </c>
      <c r="E1713">
        <v>0</v>
      </c>
      <c r="F1713">
        <f t="shared" si="157"/>
        <v>1</v>
      </c>
      <c r="G1713">
        <v>0</v>
      </c>
      <c r="H1713">
        <v>1</v>
      </c>
      <c r="I1713">
        <f t="shared" si="158"/>
        <v>1</v>
      </c>
      <c r="J1713">
        <f t="shared" si="159"/>
        <v>1</v>
      </c>
      <c r="K1713">
        <v>1.2877853805548511</v>
      </c>
      <c r="L1713">
        <f t="shared" si="160"/>
        <v>4.3689310740276071</v>
      </c>
      <c r="M1713">
        <f t="shared" si="161"/>
        <v>8.9668015645895238</v>
      </c>
      <c r="N1713">
        <v>1</v>
      </c>
      <c r="T1713" s="1">
        <v>-7.8945351448087495E-3</v>
      </c>
    </row>
    <row r="1714" spans="1:20" x14ac:dyDescent="0.25">
      <c r="A1714">
        <v>0</v>
      </c>
      <c r="B1714">
        <v>1</v>
      </c>
      <c r="C1714">
        <f t="shared" si="156"/>
        <v>1</v>
      </c>
      <c r="D1714">
        <v>1</v>
      </c>
      <c r="E1714">
        <v>1</v>
      </c>
      <c r="F1714">
        <f t="shared" si="157"/>
        <v>2</v>
      </c>
      <c r="G1714">
        <v>0</v>
      </c>
      <c r="H1714">
        <v>1</v>
      </c>
      <c r="I1714">
        <f t="shared" si="158"/>
        <v>1</v>
      </c>
      <c r="J1714">
        <f t="shared" si="159"/>
        <v>2</v>
      </c>
      <c r="K1714">
        <v>0.88282376964343712</v>
      </c>
      <c r="L1714">
        <f t="shared" si="160"/>
        <v>2.6394337540923956</v>
      </c>
      <c r="M1714">
        <f t="shared" si="161"/>
        <v>4.3689310740276071</v>
      </c>
      <c r="N1714">
        <v>1</v>
      </c>
      <c r="T1714" s="1">
        <v>1.92211327881022E-2</v>
      </c>
    </row>
    <row r="1715" spans="1:20" x14ac:dyDescent="0.25">
      <c r="A1715">
        <v>1</v>
      </c>
      <c r="B1715">
        <v>0</v>
      </c>
      <c r="C1715">
        <f t="shared" si="156"/>
        <v>1</v>
      </c>
      <c r="D1715">
        <v>1</v>
      </c>
      <c r="E1715">
        <v>1</v>
      </c>
      <c r="F1715">
        <f t="shared" si="157"/>
        <v>2</v>
      </c>
      <c r="G1715">
        <v>0</v>
      </c>
      <c r="H1715">
        <v>1</v>
      </c>
      <c r="I1715">
        <f t="shared" si="158"/>
        <v>1</v>
      </c>
      <c r="J1715">
        <f t="shared" si="159"/>
        <v>1</v>
      </c>
      <c r="K1715">
        <v>-1.8178070604335517</v>
      </c>
      <c r="L1715">
        <f t="shared" si="160"/>
        <v>3.754748692471626</v>
      </c>
      <c r="M1715">
        <f t="shared" si="161"/>
        <v>2.6394337540923956</v>
      </c>
      <c r="N1715">
        <v>1</v>
      </c>
      <c r="T1715" s="1">
        <v>1.08583800221246E-2</v>
      </c>
    </row>
    <row r="1716" spans="1:20" x14ac:dyDescent="0.25">
      <c r="A1716">
        <v>1</v>
      </c>
      <c r="B1716">
        <v>0</v>
      </c>
      <c r="C1716">
        <f t="shared" si="156"/>
        <v>1</v>
      </c>
      <c r="D1716">
        <v>1</v>
      </c>
      <c r="E1716">
        <v>1</v>
      </c>
      <c r="F1716">
        <f t="shared" si="157"/>
        <v>2</v>
      </c>
      <c r="G1716">
        <v>0</v>
      </c>
      <c r="H1716">
        <v>1</v>
      </c>
      <c r="I1716">
        <f t="shared" si="158"/>
        <v>1</v>
      </c>
      <c r="J1716">
        <f t="shared" si="159"/>
        <v>2</v>
      </c>
      <c r="K1716">
        <v>-0.66041366153513081</v>
      </c>
      <c r="L1716">
        <f t="shared" si="160"/>
        <v>-0.5698775845759364</v>
      </c>
      <c r="M1716">
        <f t="shared" si="161"/>
        <v>3.754748692471626</v>
      </c>
      <c r="N1716">
        <v>1</v>
      </c>
      <c r="T1716" s="1">
        <v>-5.3873518827760496E-3</v>
      </c>
    </row>
    <row r="1717" spans="1:20" x14ac:dyDescent="0.25">
      <c r="A1717">
        <v>1</v>
      </c>
      <c r="B1717">
        <v>0</v>
      </c>
      <c r="C1717">
        <f t="shared" si="156"/>
        <v>1</v>
      </c>
      <c r="D1717">
        <v>1</v>
      </c>
      <c r="E1717">
        <v>1</v>
      </c>
      <c r="F1717">
        <f t="shared" si="157"/>
        <v>2</v>
      </c>
      <c r="G1717">
        <v>0</v>
      </c>
      <c r="H1717">
        <v>1</v>
      </c>
      <c r="I1717">
        <f t="shared" si="158"/>
        <v>1</v>
      </c>
      <c r="J1717">
        <f t="shared" si="159"/>
        <v>1</v>
      </c>
      <c r="K1717">
        <v>-0.94927827376523055</v>
      </c>
      <c r="L1717">
        <f t="shared" si="160"/>
        <v>7.3231284540770893</v>
      </c>
      <c r="M1717">
        <f t="shared" si="161"/>
        <v>-0.5698775845759364</v>
      </c>
      <c r="N1717">
        <v>1</v>
      </c>
      <c r="T1717" s="1">
        <v>1.3512385395831199E-2</v>
      </c>
    </row>
    <row r="1718" spans="1:20" x14ac:dyDescent="0.25">
      <c r="A1718">
        <v>1</v>
      </c>
      <c r="B1718">
        <v>0</v>
      </c>
      <c r="C1718">
        <f t="shared" si="156"/>
        <v>1</v>
      </c>
      <c r="D1718">
        <v>1</v>
      </c>
      <c r="E1718">
        <v>1</v>
      </c>
      <c r="F1718">
        <f t="shared" si="157"/>
        <v>2</v>
      </c>
      <c r="G1718">
        <v>0</v>
      </c>
      <c r="H1718">
        <v>1</v>
      </c>
      <c r="I1718">
        <f t="shared" si="158"/>
        <v>1</v>
      </c>
      <c r="J1718">
        <f t="shared" si="159"/>
        <v>2</v>
      </c>
      <c r="K1718">
        <v>-0.1143462213804014</v>
      </c>
      <c r="L1718">
        <f t="shared" si="160"/>
        <v>1.2359332480546152</v>
      </c>
      <c r="M1718">
        <f t="shared" si="161"/>
        <v>7.3231284540770893</v>
      </c>
      <c r="N1718">
        <v>1</v>
      </c>
      <c r="T1718" s="1">
        <v>1.62067373562102E-3</v>
      </c>
    </row>
    <row r="1719" spans="1:20" x14ac:dyDescent="0.25">
      <c r="A1719">
        <v>1</v>
      </c>
      <c r="B1719">
        <v>0</v>
      </c>
      <c r="C1719">
        <f t="shared" si="156"/>
        <v>1</v>
      </c>
      <c r="D1719">
        <v>1</v>
      </c>
      <c r="E1719">
        <v>1</v>
      </c>
      <c r="F1719">
        <f t="shared" si="157"/>
        <v>2</v>
      </c>
      <c r="G1719">
        <v>0</v>
      </c>
      <c r="H1719">
        <v>1</v>
      </c>
      <c r="I1719">
        <f t="shared" si="158"/>
        <v>1</v>
      </c>
      <c r="J1719">
        <f t="shared" si="159"/>
        <v>1</v>
      </c>
      <c r="K1719">
        <v>0.5671154212905094</v>
      </c>
      <c r="L1719">
        <f t="shared" si="160"/>
        <v>11.330566289455144</v>
      </c>
      <c r="M1719">
        <f t="shared" si="161"/>
        <v>1.2359332480546152</v>
      </c>
      <c r="N1719">
        <v>1</v>
      </c>
      <c r="T1719" s="1">
        <v>1.7638697007406199E-2</v>
      </c>
    </row>
    <row r="1720" spans="1:20" x14ac:dyDescent="0.25">
      <c r="A1720">
        <v>1</v>
      </c>
      <c r="B1720">
        <v>0</v>
      </c>
      <c r="C1720">
        <f t="shared" si="156"/>
        <v>1</v>
      </c>
      <c r="D1720">
        <v>1</v>
      </c>
      <c r="E1720">
        <v>1</v>
      </c>
      <c r="F1720">
        <f t="shared" si="157"/>
        <v>2</v>
      </c>
      <c r="G1720">
        <v>0</v>
      </c>
      <c r="H1720">
        <v>1</v>
      </c>
      <c r="I1720">
        <f t="shared" si="158"/>
        <v>1</v>
      </c>
      <c r="J1720">
        <f t="shared" si="159"/>
        <v>2</v>
      </c>
      <c r="K1720">
        <v>-6.771415428374894E-2</v>
      </c>
      <c r="L1720">
        <f t="shared" si="160"/>
        <v>2.1306849493235309</v>
      </c>
      <c r="M1720">
        <f t="shared" si="161"/>
        <v>11.330566289455144</v>
      </c>
      <c r="N1720">
        <v>1</v>
      </c>
      <c r="T1720" s="1">
        <v>-5.0716591533195299E-4</v>
      </c>
    </row>
    <row r="1721" spans="1:20" x14ac:dyDescent="0.25">
      <c r="A1721">
        <v>1</v>
      </c>
      <c r="B1721">
        <v>0</v>
      </c>
      <c r="C1721">
        <f t="shared" si="156"/>
        <v>1</v>
      </c>
      <c r="D1721">
        <v>1</v>
      </c>
      <c r="E1721">
        <v>1</v>
      </c>
      <c r="F1721">
        <f t="shared" si="157"/>
        <v>2</v>
      </c>
      <c r="G1721">
        <v>0</v>
      </c>
      <c r="H1721">
        <v>1</v>
      </c>
      <c r="I1721">
        <f t="shared" si="158"/>
        <v>1</v>
      </c>
      <c r="J1721">
        <f t="shared" si="159"/>
        <v>1</v>
      </c>
      <c r="K1721">
        <v>-6.1504579207394272E-2</v>
      </c>
      <c r="L1721">
        <f t="shared" si="160"/>
        <v>9.1762807775807573</v>
      </c>
      <c r="M1721">
        <f t="shared" si="161"/>
        <v>2.1306849493235309</v>
      </c>
      <c r="N1721">
        <v>1</v>
      </c>
      <c r="T1721" s="1">
        <v>-2.94862092776941E-2</v>
      </c>
    </row>
    <row r="1722" spans="1:20" x14ac:dyDescent="0.25">
      <c r="A1722">
        <v>1</v>
      </c>
      <c r="B1722">
        <v>1</v>
      </c>
      <c r="C1722">
        <f t="shared" si="156"/>
        <v>2</v>
      </c>
      <c r="D1722">
        <v>1</v>
      </c>
      <c r="E1722">
        <v>1</v>
      </c>
      <c r="F1722">
        <f t="shared" si="157"/>
        <v>2</v>
      </c>
      <c r="G1722">
        <v>0</v>
      </c>
      <c r="H1722">
        <v>1</v>
      </c>
      <c r="I1722">
        <f t="shared" si="158"/>
        <v>1</v>
      </c>
      <c r="J1722">
        <f t="shared" si="159"/>
        <v>2</v>
      </c>
      <c r="K1722">
        <v>-0.11650172382360324</v>
      </c>
      <c r="L1722">
        <f t="shared" si="160"/>
        <v>1.602252707868945</v>
      </c>
      <c r="M1722">
        <f t="shared" si="161"/>
        <v>9.1762807775807573</v>
      </c>
      <c r="N1722">
        <v>1</v>
      </c>
      <c r="T1722" s="1">
        <v>-1.1897895836785401E-3</v>
      </c>
    </row>
    <row r="1723" spans="1:20" x14ac:dyDescent="0.25">
      <c r="A1723">
        <v>0</v>
      </c>
      <c r="B1723">
        <v>0</v>
      </c>
      <c r="C1723">
        <f t="shared" si="156"/>
        <v>0</v>
      </c>
      <c r="D1723">
        <v>1</v>
      </c>
      <c r="E1723">
        <v>1</v>
      </c>
      <c r="F1723">
        <f t="shared" si="157"/>
        <v>2</v>
      </c>
      <c r="G1723">
        <v>0</v>
      </c>
      <c r="H1723">
        <v>1</v>
      </c>
      <c r="I1723">
        <f t="shared" si="158"/>
        <v>1</v>
      </c>
      <c r="J1723">
        <f t="shared" si="159"/>
        <v>1</v>
      </c>
      <c r="K1723">
        <v>0.27599071472650394</v>
      </c>
      <c r="L1723">
        <f t="shared" si="160"/>
        <v>10.347296331818828</v>
      </c>
      <c r="M1723">
        <f t="shared" si="161"/>
        <v>1.602252707868945</v>
      </c>
      <c r="N1723">
        <v>1</v>
      </c>
      <c r="T1723" s="1">
        <v>-2.9916917548575801E-2</v>
      </c>
    </row>
    <row r="1724" spans="1:20" x14ac:dyDescent="0.25">
      <c r="A1724">
        <v>1</v>
      </c>
      <c r="B1724">
        <v>0</v>
      </c>
      <c r="C1724">
        <f t="shared" si="156"/>
        <v>1</v>
      </c>
      <c r="D1724">
        <v>1</v>
      </c>
      <c r="E1724">
        <v>1</v>
      </c>
      <c r="F1724">
        <f t="shared" si="157"/>
        <v>2</v>
      </c>
      <c r="G1724">
        <v>0</v>
      </c>
      <c r="H1724">
        <v>0</v>
      </c>
      <c r="I1724">
        <f t="shared" si="158"/>
        <v>0</v>
      </c>
      <c r="J1724">
        <f t="shared" si="159"/>
        <v>2</v>
      </c>
      <c r="K1724">
        <v>-0.72022089625534136</v>
      </c>
      <c r="L1724">
        <f t="shared" si="160"/>
        <v>0.62901747385308315</v>
      </c>
      <c r="M1724">
        <f t="shared" si="161"/>
        <v>10.347296331818828</v>
      </c>
      <c r="N1724">
        <v>1</v>
      </c>
      <c r="T1724" s="1">
        <v>5.7598871911324003E-4</v>
      </c>
    </row>
    <row r="1725" spans="1:20" x14ac:dyDescent="0.25">
      <c r="A1725">
        <v>0</v>
      </c>
      <c r="B1725">
        <v>0</v>
      </c>
      <c r="C1725">
        <f t="shared" si="156"/>
        <v>0</v>
      </c>
      <c r="D1725">
        <v>1</v>
      </c>
      <c r="E1725">
        <v>1</v>
      </c>
      <c r="F1725">
        <f t="shared" si="157"/>
        <v>2</v>
      </c>
      <c r="G1725">
        <v>0</v>
      </c>
      <c r="H1725">
        <v>1</v>
      </c>
      <c r="I1725">
        <f t="shared" si="158"/>
        <v>1</v>
      </c>
      <c r="J1725">
        <f t="shared" si="159"/>
        <v>1</v>
      </c>
      <c r="K1725">
        <v>-1.1207248462596908E-2</v>
      </c>
      <c r="L1725">
        <f t="shared" si="160"/>
        <v>9.777673012456285</v>
      </c>
      <c r="M1725">
        <f t="shared" si="161"/>
        <v>0.62901747385308315</v>
      </c>
      <c r="N1725">
        <v>1</v>
      </c>
      <c r="T1725" s="1">
        <v>-1.3614812337813399E-2</v>
      </c>
    </row>
    <row r="1726" spans="1:20" x14ac:dyDescent="0.25">
      <c r="A1726">
        <v>0</v>
      </c>
      <c r="B1726">
        <v>0</v>
      </c>
      <c r="C1726">
        <f t="shared" si="156"/>
        <v>0</v>
      </c>
      <c r="D1726">
        <v>1</v>
      </c>
      <c r="E1726">
        <v>1</v>
      </c>
      <c r="F1726">
        <f t="shared" si="157"/>
        <v>2</v>
      </c>
      <c r="G1726">
        <v>0</v>
      </c>
      <c r="H1726">
        <v>1</v>
      </c>
      <c r="I1726">
        <f t="shared" si="158"/>
        <v>1</v>
      </c>
      <c r="J1726">
        <f t="shared" si="159"/>
        <v>2</v>
      </c>
      <c r="K1726">
        <v>0.10372673386882525</v>
      </c>
      <c r="L1726">
        <f t="shared" si="160"/>
        <v>2.1629880702289075</v>
      </c>
      <c r="M1726">
        <f t="shared" si="161"/>
        <v>9.777673012456285</v>
      </c>
      <c r="N1726">
        <v>1</v>
      </c>
      <c r="T1726" s="1">
        <v>-8.62335147049542E-3</v>
      </c>
    </row>
    <row r="1727" spans="1:20" x14ac:dyDescent="0.25">
      <c r="A1727">
        <v>1</v>
      </c>
      <c r="B1727">
        <v>1</v>
      </c>
      <c r="C1727">
        <f t="shared" si="156"/>
        <v>2</v>
      </c>
      <c r="D1727">
        <v>1</v>
      </c>
      <c r="E1727">
        <v>0</v>
      </c>
      <c r="F1727">
        <f t="shared" si="157"/>
        <v>1</v>
      </c>
      <c r="G1727">
        <v>0</v>
      </c>
      <c r="H1727">
        <v>1</v>
      </c>
      <c r="I1727">
        <f t="shared" si="158"/>
        <v>1</v>
      </c>
      <c r="J1727">
        <f t="shared" si="159"/>
        <v>1</v>
      </c>
      <c r="K1727">
        <v>0.48298261390300468</v>
      </c>
      <c r="L1727">
        <f t="shared" si="160"/>
        <v>10.800051420640342</v>
      </c>
      <c r="M1727">
        <f t="shared" si="161"/>
        <v>2.1629880702289075</v>
      </c>
      <c r="N1727">
        <v>1</v>
      </c>
      <c r="T1727" s="1">
        <v>3.1813983352044703E-2</v>
      </c>
    </row>
    <row r="1728" spans="1:20" x14ac:dyDescent="0.25">
      <c r="A1728">
        <v>1</v>
      </c>
      <c r="B1728">
        <v>0</v>
      </c>
      <c r="C1728">
        <f t="shared" si="156"/>
        <v>1</v>
      </c>
      <c r="D1728">
        <v>1</v>
      </c>
      <c r="E1728">
        <v>1</v>
      </c>
      <c r="F1728">
        <f t="shared" si="157"/>
        <v>2</v>
      </c>
      <c r="G1728">
        <v>0</v>
      </c>
      <c r="H1728">
        <v>1</v>
      </c>
      <c r="I1728">
        <f t="shared" si="158"/>
        <v>1</v>
      </c>
      <c r="J1728">
        <f t="shared" si="159"/>
        <v>2</v>
      </c>
      <c r="K1728">
        <v>0.34983486330020241</v>
      </c>
      <c r="L1728">
        <f t="shared" si="160"/>
        <v>2.8596800107284732</v>
      </c>
      <c r="M1728">
        <f t="shared" si="161"/>
        <v>10.800051420640342</v>
      </c>
      <c r="N1728">
        <v>1</v>
      </c>
      <c r="T1728" s="1">
        <v>6.1992385316305097E-3</v>
      </c>
    </row>
    <row r="1729" spans="1:20" x14ac:dyDescent="0.25">
      <c r="A1729">
        <v>0</v>
      </c>
      <c r="B1729">
        <v>0</v>
      </c>
      <c r="C1729">
        <f t="shared" si="156"/>
        <v>0</v>
      </c>
      <c r="D1729">
        <v>1</v>
      </c>
      <c r="E1729">
        <v>1</v>
      </c>
      <c r="F1729">
        <f t="shared" si="157"/>
        <v>2</v>
      </c>
      <c r="G1729">
        <v>0</v>
      </c>
      <c r="H1729">
        <v>1</v>
      </c>
      <c r="I1729">
        <f t="shared" si="158"/>
        <v>1</v>
      </c>
      <c r="J1729">
        <f t="shared" si="159"/>
        <v>1</v>
      </c>
      <c r="K1729">
        <v>-0.13215185390436091</v>
      </c>
      <c r="L1729">
        <f t="shared" si="160"/>
        <v>8.7456404350683759</v>
      </c>
      <c r="M1729">
        <f t="shared" si="161"/>
        <v>2.8596800107284732</v>
      </c>
      <c r="N1729">
        <v>1</v>
      </c>
      <c r="T1729" s="1">
        <v>1.9697935752507299E-2</v>
      </c>
    </row>
    <row r="1730" spans="1:20" x14ac:dyDescent="0.25">
      <c r="A1730">
        <v>0</v>
      </c>
      <c r="B1730">
        <v>0</v>
      </c>
      <c r="C1730">
        <f t="shared" si="156"/>
        <v>0</v>
      </c>
      <c r="D1730">
        <v>1</v>
      </c>
      <c r="E1730">
        <v>1</v>
      </c>
      <c r="F1730">
        <f t="shared" si="157"/>
        <v>2</v>
      </c>
      <c r="G1730">
        <v>0</v>
      </c>
      <c r="H1730">
        <v>1</v>
      </c>
      <c r="I1730">
        <f t="shared" si="158"/>
        <v>1</v>
      </c>
      <c r="J1730">
        <f t="shared" si="159"/>
        <v>2</v>
      </c>
      <c r="K1730">
        <v>-1.4483248378382996</v>
      </c>
      <c r="L1730">
        <f t="shared" si="160"/>
        <v>-1.147521588662924</v>
      </c>
      <c r="M1730">
        <f t="shared" si="161"/>
        <v>8.7456404350683759</v>
      </c>
      <c r="N1730">
        <v>1</v>
      </c>
      <c r="T1730" s="1">
        <v>5.2925313069458399E-3</v>
      </c>
    </row>
    <row r="1731" spans="1:20" x14ac:dyDescent="0.25">
      <c r="A1731">
        <v>1</v>
      </c>
      <c r="B1731">
        <v>1</v>
      </c>
      <c r="C1731">
        <f t="shared" si="156"/>
        <v>2</v>
      </c>
      <c r="D1731">
        <v>1</v>
      </c>
      <c r="E1731">
        <v>1</v>
      </c>
      <c r="F1731">
        <f t="shared" si="157"/>
        <v>2</v>
      </c>
      <c r="G1731">
        <v>0</v>
      </c>
      <c r="H1731">
        <v>0</v>
      </c>
      <c r="I1731">
        <f t="shared" si="158"/>
        <v>0</v>
      </c>
      <c r="J1731">
        <f t="shared" si="159"/>
        <v>0</v>
      </c>
      <c r="K1731">
        <v>-0.35105585993733257</v>
      </c>
      <c r="L1731">
        <f t="shared" si="160"/>
        <v>-10.924816654268795</v>
      </c>
      <c r="M1731">
        <f t="shared" si="161"/>
        <v>-1.147521588662924</v>
      </c>
      <c r="N1731">
        <v>1</v>
      </c>
      <c r="T1731" s="1">
        <v>5.38883523628364E-3</v>
      </c>
    </row>
    <row r="1732" spans="1:20" x14ac:dyDescent="0.25">
      <c r="A1732">
        <v>0</v>
      </c>
      <c r="B1732">
        <v>0</v>
      </c>
      <c r="C1732">
        <f t="shared" si="156"/>
        <v>0</v>
      </c>
      <c r="D1732">
        <v>1</v>
      </c>
      <c r="E1732">
        <v>1</v>
      </c>
      <c r="F1732">
        <f t="shared" si="157"/>
        <v>2</v>
      </c>
      <c r="G1732">
        <v>0</v>
      </c>
      <c r="H1732">
        <v>1</v>
      </c>
      <c r="I1732">
        <f t="shared" si="158"/>
        <v>1</v>
      </c>
      <c r="J1732">
        <f t="shared" si="159"/>
        <v>0</v>
      </c>
      <c r="K1732">
        <v>-9.5346877060364932E-2</v>
      </c>
      <c r="L1732">
        <f t="shared" si="160"/>
        <v>-15.557755204194763</v>
      </c>
      <c r="M1732">
        <f t="shared" si="161"/>
        <v>-10.924816654268795</v>
      </c>
      <c r="N1732">
        <v>1</v>
      </c>
      <c r="T1732" s="1">
        <v>-1.7625464103652101E-2</v>
      </c>
    </row>
    <row r="1733" spans="1:20" x14ac:dyDescent="0.25">
      <c r="A1733">
        <v>0</v>
      </c>
      <c r="B1733">
        <v>0</v>
      </c>
      <c r="C1733">
        <f t="shared" ref="C1733:C1796" si="162">SUM(A1733:B1733)</f>
        <v>0</v>
      </c>
      <c r="D1733">
        <v>1</v>
      </c>
      <c r="E1733">
        <v>1</v>
      </c>
      <c r="F1733">
        <f t="shared" ref="F1733:F1796" si="163">SUM(D1733:E1733)</f>
        <v>2</v>
      </c>
      <c r="G1733">
        <v>0</v>
      </c>
      <c r="H1733">
        <v>1</v>
      </c>
      <c r="I1733">
        <f t="shared" ref="I1733:I1796" si="164">SUM(G1733:H1733)</f>
        <v>1</v>
      </c>
      <c r="J1733">
        <f t="shared" ref="J1733:J1796" si="165">IF(J1732=0,C1733,IF(J1732=1,F1733,I1733))</f>
        <v>0</v>
      </c>
      <c r="K1733">
        <v>-0.37163317756494507</v>
      </c>
      <c r="L1733">
        <f t="shared" ref="L1733:L1796" si="166">IF(J1733=0,-10+0.5*L1732+K1733,IF(J1732=1,0.2*L1732+2*K1733,10-0.3*L1732+3*K1733))</f>
        <v>-18.150510779662326</v>
      </c>
      <c r="M1733">
        <f t="shared" ref="M1733:M1796" si="167">L1732</f>
        <v>-15.557755204194763</v>
      </c>
      <c r="N1733">
        <v>1</v>
      </c>
      <c r="T1733" s="1">
        <v>-1.48132712762425E-2</v>
      </c>
    </row>
    <row r="1734" spans="1:20" x14ac:dyDescent="0.25">
      <c r="A1734">
        <v>1</v>
      </c>
      <c r="B1734">
        <v>1</v>
      </c>
      <c r="C1734">
        <f t="shared" si="162"/>
        <v>2</v>
      </c>
      <c r="D1734">
        <v>1</v>
      </c>
      <c r="E1734">
        <v>1</v>
      </c>
      <c r="F1734">
        <f t="shared" si="163"/>
        <v>2</v>
      </c>
      <c r="G1734">
        <v>0</v>
      </c>
      <c r="H1734">
        <v>1</v>
      </c>
      <c r="I1734">
        <f t="shared" si="164"/>
        <v>1</v>
      </c>
      <c r="J1734">
        <f t="shared" si="165"/>
        <v>2</v>
      </c>
      <c r="K1734">
        <v>-0.42488750295888167</v>
      </c>
      <c r="L1734">
        <f t="shared" si="166"/>
        <v>14.170490725022052</v>
      </c>
      <c r="M1734">
        <f t="shared" si="167"/>
        <v>-18.150510779662326</v>
      </c>
      <c r="N1734">
        <v>1</v>
      </c>
      <c r="T1734" s="1">
        <v>-1.6151906312668201E-2</v>
      </c>
    </row>
    <row r="1735" spans="1:20" x14ac:dyDescent="0.25">
      <c r="A1735">
        <v>1</v>
      </c>
      <c r="B1735">
        <v>0</v>
      </c>
      <c r="C1735">
        <f t="shared" si="162"/>
        <v>1</v>
      </c>
      <c r="D1735">
        <v>1</v>
      </c>
      <c r="E1735">
        <v>1</v>
      </c>
      <c r="F1735">
        <f t="shared" si="163"/>
        <v>2</v>
      </c>
      <c r="G1735">
        <v>0</v>
      </c>
      <c r="H1735">
        <v>1</v>
      </c>
      <c r="I1735">
        <f t="shared" si="164"/>
        <v>1</v>
      </c>
      <c r="J1735">
        <f t="shared" si="165"/>
        <v>1</v>
      </c>
      <c r="K1735">
        <v>-0.77299091572058387</v>
      </c>
      <c r="L1735">
        <f t="shared" si="166"/>
        <v>3.4298800353316325</v>
      </c>
      <c r="M1735">
        <f t="shared" si="167"/>
        <v>14.170490725022052</v>
      </c>
      <c r="N1735">
        <v>1</v>
      </c>
      <c r="T1735" s="1">
        <v>-2.53556449583136E-3</v>
      </c>
    </row>
    <row r="1736" spans="1:20" x14ac:dyDescent="0.25">
      <c r="A1736">
        <v>0</v>
      </c>
      <c r="B1736">
        <v>1</v>
      </c>
      <c r="C1736">
        <f t="shared" si="162"/>
        <v>1</v>
      </c>
      <c r="D1736">
        <v>1</v>
      </c>
      <c r="E1736">
        <v>1</v>
      </c>
      <c r="F1736">
        <f t="shared" si="163"/>
        <v>2</v>
      </c>
      <c r="G1736">
        <v>0</v>
      </c>
      <c r="H1736">
        <v>1</v>
      </c>
      <c r="I1736">
        <f t="shared" si="164"/>
        <v>1</v>
      </c>
      <c r="J1736">
        <f t="shared" si="165"/>
        <v>2</v>
      </c>
      <c r="K1736">
        <v>-0.9236600817530416</v>
      </c>
      <c r="L1736">
        <f t="shared" si="166"/>
        <v>-1.1613441564397566</v>
      </c>
      <c r="M1736">
        <f t="shared" si="167"/>
        <v>3.4298800353316325</v>
      </c>
      <c r="N1736">
        <v>1</v>
      </c>
      <c r="T1736" s="1">
        <v>-2.7853348723638699E-3</v>
      </c>
    </row>
    <row r="1737" spans="1:20" x14ac:dyDescent="0.25">
      <c r="A1737">
        <v>0</v>
      </c>
      <c r="B1737">
        <v>0</v>
      </c>
      <c r="C1737">
        <f t="shared" si="162"/>
        <v>0</v>
      </c>
      <c r="D1737">
        <v>1</v>
      </c>
      <c r="E1737">
        <v>1</v>
      </c>
      <c r="F1737">
        <f t="shared" si="163"/>
        <v>2</v>
      </c>
      <c r="G1737">
        <v>0</v>
      </c>
      <c r="H1737">
        <v>0</v>
      </c>
      <c r="I1737">
        <f t="shared" si="164"/>
        <v>0</v>
      </c>
      <c r="J1737">
        <f t="shared" si="165"/>
        <v>0</v>
      </c>
      <c r="K1737">
        <v>0.54888232625671662</v>
      </c>
      <c r="L1737">
        <f t="shared" si="166"/>
        <v>-10.031789751963162</v>
      </c>
      <c r="M1737">
        <f t="shared" si="167"/>
        <v>-1.1613441564397566</v>
      </c>
      <c r="N1737">
        <v>1</v>
      </c>
      <c r="T1737" s="1">
        <v>1.68913528816165E-2</v>
      </c>
    </row>
    <row r="1738" spans="1:20" x14ac:dyDescent="0.25">
      <c r="A1738">
        <v>1</v>
      </c>
      <c r="B1738">
        <v>0</v>
      </c>
      <c r="C1738">
        <f t="shared" si="162"/>
        <v>1</v>
      </c>
      <c r="D1738">
        <v>1</v>
      </c>
      <c r="E1738">
        <v>0</v>
      </c>
      <c r="F1738">
        <f t="shared" si="163"/>
        <v>1</v>
      </c>
      <c r="G1738">
        <v>0</v>
      </c>
      <c r="H1738">
        <v>1</v>
      </c>
      <c r="I1738">
        <f t="shared" si="164"/>
        <v>1</v>
      </c>
      <c r="J1738">
        <f t="shared" si="165"/>
        <v>1</v>
      </c>
      <c r="K1738">
        <v>0.49228674470214173</v>
      </c>
      <c r="L1738">
        <f t="shared" si="166"/>
        <v>14.486397159695374</v>
      </c>
      <c r="M1738">
        <f t="shared" si="167"/>
        <v>-10.031789751963162</v>
      </c>
      <c r="N1738">
        <v>1</v>
      </c>
      <c r="T1738" s="1">
        <v>-1.7247088180862801E-2</v>
      </c>
    </row>
    <row r="1739" spans="1:20" x14ac:dyDescent="0.25">
      <c r="A1739">
        <v>1</v>
      </c>
      <c r="B1739">
        <v>1</v>
      </c>
      <c r="C1739">
        <f t="shared" si="162"/>
        <v>2</v>
      </c>
      <c r="D1739">
        <v>1</v>
      </c>
      <c r="E1739">
        <v>1</v>
      </c>
      <c r="F1739">
        <f t="shared" si="163"/>
        <v>2</v>
      </c>
      <c r="G1739">
        <v>0</v>
      </c>
      <c r="H1739">
        <v>1</v>
      </c>
      <c r="I1739">
        <f t="shared" si="164"/>
        <v>1</v>
      </c>
      <c r="J1739">
        <f t="shared" si="165"/>
        <v>2</v>
      </c>
      <c r="K1739">
        <v>-0.94783899839967489</v>
      </c>
      <c r="L1739">
        <f t="shared" si="166"/>
        <v>1.0016014351397251</v>
      </c>
      <c r="M1739">
        <f t="shared" si="167"/>
        <v>14.486397159695374</v>
      </c>
      <c r="N1739">
        <v>1</v>
      </c>
      <c r="T1739" s="1">
        <v>9.4679674747233308E-3</v>
      </c>
    </row>
    <row r="1740" spans="1:20" x14ac:dyDescent="0.25">
      <c r="A1740">
        <v>1</v>
      </c>
      <c r="B1740">
        <v>0</v>
      </c>
      <c r="C1740">
        <f t="shared" si="162"/>
        <v>1</v>
      </c>
      <c r="D1740">
        <v>1</v>
      </c>
      <c r="E1740">
        <v>1</v>
      </c>
      <c r="F1740">
        <f t="shared" si="163"/>
        <v>2</v>
      </c>
      <c r="G1740">
        <v>0</v>
      </c>
      <c r="H1740">
        <v>1</v>
      </c>
      <c r="I1740">
        <f t="shared" si="164"/>
        <v>1</v>
      </c>
      <c r="J1740">
        <f t="shared" si="165"/>
        <v>1</v>
      </c>
      <c r="K1740">
        <v>7.8759967436781153E-2</v>
      </c>
      <c r="L1740">
        <f t="shared" si="166"/>
        <v>9.9357994717684264</v>
      </c>
      <c r="M1740">
        <f t="shared" si="167"/>
        <v>1.0016014351397251</v>
      </c>
      <c r="N1740">
        <v>1</v>
      </c>
      <c r="T1740" s="1">
        <v>1.24250391010836E-2</v>
      </c>
    </row>
    <row r="1741" spans="1:20" x14ac:dyDescent="0.25">
      <c r="A1741">
        <v>1</v>
      </c>
      <c r="B1741">
        <v>1</v>
      </c>
      <c r="C1741">
        <f t="shared" si="162"/>
        <v>2</v>
      </c>
      <c r="D1741">
        <v>1</v>
      </c>
      <c r="E1741">
        <v>1</v>
      </c>
      <c r="F1741">
        <f t="shared" si="163"/>
        <v>2</v>
      </c>
      <c r="G1741">
        <v>0</v>
      </c>
      <c r="H1741">
        <v>1</v>
      </c>
      <c r="I1741">
        <f t="shared" si="164"/>
        <v>1</v>
      </c>
      <c r="J1741">
        <f t="shared" si="165"/>
        <v>2</v>
      </c>
      <c r="K1741">
        <v>-0.55886971495056059</v>
      </c>
      <c r="L1741">
        <f t="shared" si="166"/>
        <v>0.86942046445256427</v>
      </c>
      <c r="M1741">
        <f t="shared" si="167"/>
        <v>9.9357994717684264</v>
      </c>
      <c r="N1741">
        <v>1</v>
      </c>
      <c r="T1741" s="1">
        <v>1.3881910195516701E-2</v>
      </c>
    </row>
    <row r="1742" spans="1:20" x14ac:dyDescent="0.25">
      <c r="A1742">
        <v>1</v>
      </c>
      <c r="B1742">
        <v>1</v>
      </c>
      <c r="C1742">
        <f t="shared" si="162"/>
        <v>2</v>
      </c>
      <c r="D1742">
        <v>1</v>
      </c>
      <c r="E1742">
        <v>1</v>
      </c>
      <c r="F1742">
        <f t="shared" si="163"/>
        <v>2</v>
      </c>
      <c r="G1742">
        <v>0</v>
      </c>
      <c r="H1742">
        <v>0</v>
      </c>
      <c r="I1742">
        <f t="shared" si="164"/>
        <v>0</v>
      </c>
      <c r="J1742">
        <f t="shared" si="165"/>
        <v>0</v>
      </c>
      <c r="K1742">
        <v>-0.75181560532655567</v>
      </c>
      <c r="L1742">
        <f t="shared" si="166"/>
        <v>-10.317105373100274</v>
      </c>
      <c r="M1742">
        <f t="shared" si="167"/>
        <v>0.86942046445256427</v>
      </c>
      <c r="N1742">
        <v>1</v>
      </c>
      <c r="T1742" s="1">
        <v>-2.10341879431226E-2</v>
      </c>
    </row>
    <row r="1743" spans="1:20" x14ac:dyDescent="0.25">
      <c r="A1743">
        <v>0</v>
      </c>
      <c r="B1743">
        <v>1</v>
      </c>
      <c r="C1743">
        <f t="shared" si="162"/>
        <v>1</v>
      </c>
      <c r="D1743">
        <v>1</v>
      </c>
      <c r="E1743">
        <v>1</v>
      </c>
      <c r="F1743">
        <f t="shared" si="163"/>
        <v>2</v>
      </c>
      <c r="G1743">
        <v>0</v>
      </c>
      <c r="H1743">
        <v>1</v>
      </c>
      <c r="I1743">
        <f t="shared" si="164"/>
        <v>1</v>
      </c>
      <c r="J1743">
        <f t="shared" si="165"/>
        <v>1</v>
      </c>
      <c r="K1743">
        <v>-1.0864255273190793</v>
      </c>
      <c r="L1743">
        <f t="shared" si="166"/>
        <v>9.8358550299728442</v>
      </c>
      <c r="M1743">
        <f t="shared" si="167"/>
        <v>-10.317105373100274</v>
      </c>
      <c r="N1743">
        <v>1</v>
      </c>
      <c r="T1743" s="1">
        <v>-2.16558399100126E-2</v>
      </c>
    </row>
    <row r="1744" spans="1:20" x14ac:dyDescent="0.25">
      <c r="A1744">
        <v>0</v>
      </c>
      <c r="B1744">
        <v>0</v>
      </c>
      <c r="C1744">
        <f t="shared" si="162"/>
        <v>0</v>
      </c>
      <c r="D1744">
        <v>1</v>
      </c>
      <c r="E1744">
        <v>1</v>
      </c>
      <c r="F1744">
        <f t="shared" si="163"/>
        <v>2</v>
      </c>
      <c r="G1744">
        <v>0</v>
      </c>
      <c r="H1744">
        <v>1</v>
      </c>
      <c r="I1744">
        <f t="shared" si="164"/>
        <v>1</v>
      </c>
      <c r="J1744">
        <f t="shared" si="165"/>
        <v>2</v>
      </c>
      <c r="K1744">
        <v>0.43537625060707796</v>
      </c>
      <c r="L1744">
        <f t="shared" si="166"/>
        <v>2.8379235072087248</v>
      </c>
      <c r="M1744">
        <f t="shared" si="167"/>
        <v>9.8358550299728442</v>
      </c>
      <c r="N1744">
        <v>1</v>
      </c>
      <c r="T1744" s="1">
        <v>-7.4760689264543601E-3</v>
      </c>
    </row>
    <row r="1745" spans="1:20" x14ac:dyDescent="0.25">
      <c r="A1745">
        <v>0</v>
      </c>
      <c r="B1745">
        <v>0</v>
      </c>
      <c r="C1745">
        <f t="shared" si="162"/>
        <v>0</v>
      </c>
      <c r="D1745">
        <v>1</v>
      </c>
      <c r="E1745">
        <v>1</v>
      </c>
      <c r="F1745">
        <f t="shared" si="163"/>
        <v>2</v>
      </c>
      <c r="G1745">
        <v>1</v>
      </c>
      <c r="H1745">
        <v>1</v>
      </c>
      <c r="I1745">
        <f t="shared" si="164"/>
        <v>2</v>
      </c>
      <c r="J1745">
        <f t="shared" si="165"/>
        <v>2</v>
      </c>
      <c r="K1745">
        <v>-0.15921386875561439</v>
      </c>
      <c r="L1745">
        <f t="shared" si="166"/>
        <v>8.6709813415705401</v>
      </c>
      <c r="M1745">
        <f t="shared" si="167"/>
        <v>2.8379235072087248</v>
      </c>
      <c r="N1745">
        <v>1</v>
      </c>
      <c r="T1745" s="1">
        <v>-5.89101637066491E-4</v>
      </c>
    </row>
    <row r="1746" spans="1:20" x14ac:dyDescent="0.25">
      <c r="A1746">
        <v>0</v>
      </c>
      <c r="B1746">
        <v>0</v>
      </c>
      <c r="C1746">
        <f t="shared" si="162"/>
        <v>0</v>
      </c>
      <c r="D1746">
        <v>1</v>
      </c>
      <c r="E1746">
        <v>1</v>
      </c>
      <c r="F1746">
        <f t="shared" si="163"/>
        <v>2</v>
      </c>
      <c r="G1746">
        <v>0</v>
      </c>
      <c r="H1746">
        <v>1</v>
      </c>
      <c r="I1746">
        <f t="shared" si="164"/>
        <v>1</v>
      </c>
      <c r="J1746">
        <f t="shared" si="165"/>
        <v>1</v>
      </c>
      <c r="K1746">
        <v>-1.4037095752428286</v>
      </c>
      <c r="L1746">
        <f t="shared" si="166"/>
        <v>3.1875768718003528</v>
      </c>
      <c r="M1746">
        <f t="shared" si="167"/>
        <v>8.6709813415705401</v>
      </c>
      <c r="N1746">
        <v>1</v>
      </c>
      <c r="T1746" s="1">
        <v>2.6171892178220801E-2</v>
      </c>
    </row>
    <row r="1747" spans="1:20" x14ac:dyDescent="0.25">
      <c r="A1747">
        <v>1</v>
      </c>
      <c r="B1747">
        <v>0</v>
      </c>
      <c r="C1747">
        <f t="shared" si="162"/>
        <v>1</v>
      </c>
      <c r="D1747">
        <v>1</v>
      </c>
      <c r="E1747">
        <v>1</v>
      </c>
      <c r="F1747">
        <f t="shared" si="163"/>
        <v>2</v>
      </c>
      <c r="G1747">
        <v>0</v>
      </c>
      <c r="H1747">
        <v>1</v>
      </c>
      <c r="I1747">
        <f t="shared" si="164"/>
        <v>1</v>
      </c>
      <c r="J1747">
        <f t="shared" si="165"/>
        <v>2</v>
      </c>
      <c r="K1747">
        <v>0.64602090787957422</v>
      </c>
      <c r="L1747">
        <f t="shared" si="166"/>
        <v>1.929557190119219</v>
      </c>
      <c r="M1747">
        <f t="shared" si="167"/>
        <v>3.1875768718003528</v>
      </c>
      <c r="N1747">
        <v>1</v>
      </c>
      <c r="T1747" s="1">
        <v>4.61571686374284E-2</v>
      </c>
    </row>
    <row r="1748" spans="1:20" x14ac:dyDescent="0.25">
      <c r="A1748">
        <v>0</v>
      </c>
      <c r="B1748">
        <v>0</v>
      </c>
      <c r="C1748">
        <f t="shared" si="162"/>
        <v>0</v>
      </c>
      <c r="D1748">
        <v>0</v>
      </c>
      <c r="E1748">
        <v>1</v>
      </c>
      <c r="F1748">
        <f t="shared" si="163"/>
        <v>1</v>
      </c>
      <c r="G1748">
        <v>0</v>
      </c>
      <c r="H1748">
        <v>1</v>
      </c>
      <c r="I1748">
        <f t="shared" si="164"/>
        <v>1</v>
      </c>
      <c r="J1748">
        <f t="shared" si="165"/>
        <v>1</v>
      </c>
      <c r="K1748">
        <v>-0.93603830464417115</v>
      </c>
      <c r="L1748">
        <f t="shared" si="166"/>
        <v>6.6130179290317201</v>
      </c>
      <c r="M1748">
        <f t="shared" si="167"/>
        <v>1.929557190119219</v>
      </c>
      <c r="N1748">
        <v>1</v>
      </c>
      <c r="T1748" s="1">
        <v>1.20747031353651E-2</v>
      </c>
    </row>
    <row r="1749" spans="1:20" x14ac:dyDescent="0.25">
      <c r="A1749">
        <v>1</v>
      </c>
      <c r="B1749">
        <v>1</v>
      </c>
      <c r="C1749">
        <f t="shared" si="162"/>
        <v>2</v>
      </c>
      <c r="D1749">
        <v>1</v>
      </c>
      <c r="E1749">
        <v>1</v>
      </c>
      <c r="F1749">
        <f t="shared" si="163"/>
        <v>2</v>
      </c>
      <c r="G1749">
        <v>1</v>
      </c>
      <c r="H1749">
        <v>1</v>
      </c>
      <c r="I1749">
        <f t="shared" si="164"/>
        <v>2</v>
      </c>
      <c r="J1749">
        <f t="shared" si="165"/>
        <v>2</v>
      </c>
      <c r="K1749">
        <v>0.14883994481351692</v>
      </c>
      <c r="L1749">
        <f t="shared" si="166"/>
        <v>1.6202834754333779</v>
      </c>
      <c r="M1749">
        <f t="shared" si="167"/>
        <v>6.6130179290317201</v>
      </c>
      <c r="N1749">
        <v>1</v>
      </c>
      <c r="T1749" s="1">
        <v>-2.01706195253166E-2</v>
      </c>
    </row>
    <row r="1750" spans="1:20" x14ac:dyDescent="0.25">
      <c r="A1750">
        <v>0</v>
      </c>
      <c r="B1750">
        <v>0</v>
      </c>
      <c r="C1750">
        <f t="shared" si="162"/>
        <v>0</v>
      </c>
      <c r="D1750">
        <v>1</v>
      </c>
      <c r="E1750">
        <v>1</v>
      </c>
      <c r="F1750">
        <f t="shared" si="163"/>
        <v>2</v>
      </c>
      <c r="G1750">
        <v>0</v>
      </c>
      <c r="H1750">
        <v>0</v>
      </c>
      <c r="I1750">
        <f t="shared" si="164"/>
        <v>0</v>
      </c>
      <c r="J1750">
        <f t="shared" si="165"/>
        <v>0</v>
      </c>
      <c r="K1750">
        <v>-1.6581225281697698</v>
      </c>
      <c r="L1750">
        <f t="shared" si="166"/>
        <v>-10.847980790453081</v>
      </c>
      <c r="M1750">
        <f t="shared" si="167"/>
        <v>1.6202834754333779</v>
      </c>
      <c r="N1750">
        <v>1</v>
      </c>
      <c r="T1750" s="1">
        <v>3.45232929998928E-3</v>
      </c>
    </row>
    <row r="1751" spans="1:20" x14ac:dyDescent="0.25">
      <c r="A1751">
        <v>1</v>
      </c>
      <c r="B1751">
        <v>0</v>
      </c>
      <c r="C1751">
        <f t="shared" si="162"/>
        <v>1</v>
      </c>
      <c r="D1751">
        <v>0</v>
      </c>
      <c r="E1751">
        <v>1</v>
      </c>
      <c r="F1751">
        <f t="shared" si="163"/>
        <v>1</v>
      </c>
      <c r="G1751">
        <v>0</v>
      </c>
      <c r="H1751">
        <v>1</v>
      </c>
      <c r="I1751">
        <f t="shared" si="164"/>
        <v>1</v>
      </c>
      <c r="J1751">
        <f t="shared" si="165"/>
        <v>1</v>
      </c>
      <c r="K1751">
        <v>-1.6557078197365627</v>
      </c>
      <c r="L1751">
        <f t="shared" si="166"/>
        <v>8.2872707779262367</v>
      </c>
      <c r="M1751">
        <f t="shared" si="167"/>
        <v>-10.847980790453081</v>
      </c>
      <c r="N1751">
        <v>1</v>
      </c>
      <c r="T1751" s="1">
        <v>-1.3791348264373201E-2</v>
      </c>
    </row>
    <row r="1752" spans="1:20" x14ac:dyDescent="0.25">
      <c r="A1752">
        <v>0</v>
      </c>
      <c r="B1752">
        <v>0</v>
      </c>
      <c r="C1752">
        <f t="shared" si="162"/>
        <v>0</v>
      </c>
      <c r="D1752">
        <v>1</v>
      </c>
      <c r="E1752">
        <v>1</v>
      </c>
      <c r="F1752">
        <f t="shared" si="163"/>
        <v>2</v>
      </c>
      <c r="G1752">
        <v>0</v>
      </c>
      <c r="H1752">
        <v>1</v>
      </c>
      <c r="I1752">
        <f t="shared" si="164"/>
        <v>1</v>
      </c>
      <c r="J1752">
        <f t="shared" si="165"/>
        <v>2</v>
      </c>
      <c r="K1752">
        <v>1.6265903468593024</v>
      </c>
      <c r="L1752">
        <f t="shared" si="166"/>
        <v>4.9106348493038521</v>
      </c>
      <c r="M1752">
        <f t="shared" si="167"/>
        <v>8.2872707779262367</v>
      </c>
      <c r="N1752">
        <v>1</v>
      </c>
      <c r="T1752" s="1">
        <v>3.0771658666752799E-2</v>
      </c>
    </row>
    <row r="1753" spans="1:20" x14ac:dyDescent="0.25">
      <c r="A1753">
        <v>1</v>
      </c>
      <c r="B1753">
        <v>1</v>
      </c>
      <c r="C1753">
        <f t="shared" si="162"/>
        <v>2</v>
      </c>
      <c r="D1753">
        <v>1</v>
      </c>
      <c r="E1753">
        <v>1</v>
      </c>
      <c r="F1753">
        <f t="shared" si="163"/>
        <v>2</v>
      </c>
      <c r="G1753">
        <v>0</v>
      </c>
      <c r="H1753">
        <v>1</v>
      </c>
      <c r="I1753">
        <f t="shared" si="164"/>
        <v>1</v>
      </c>
      <c r="J1753">
        <f t="shared" si="165"/>
        <v>1</v>
      </c>
      <c r="K1753">
        <v>-1.115024588216329</v>
      </c>
      <c r="L1753">
        <f t="shared" si="166"/>
        <v>5.1817357805598583</v>
      </c>
      <c r="M1753">
        <f t="shared" si="167"/>
        <v>4.9106348493038521</v>
      </c>
      <c r="N1753">
        <v>1</v>
      </c>
      <c r="T1753" s="1">
        <v>1.88415508166297E-2</v>
      </c>
    </row>
    <row r="1754" spans="1:20" x14ac:dyDescent="0.25">
      <c r="A1754">
        <v>0</v>
      </c>
      <c r="B1754">
        <v>0</v>
      </c>
      <c r="C1754">
        <f t="shared" si="162"/>
        <v>0</v>
      </c>
      <c r="D1754">
        <v>1</v>
      </c>
      <c r="E1754">
        <v>1</v>
      </c>
      <c r="F1754">
        <f t="shared" si="163"/>
        <v>2</v>
      </c>
      <c r="G1754">
        <v>0</v>
      </c>
      <c r="H1754">
        <v>1</v>
      </c>
      <c r="I1754">
        <f t="shared" si="164"/>
        <v>1</v>
      </c>
      <c r="J1754">
        <f t="shared" si="165"/>
        <v>2</v>
      </c>
      <c r="K1754">
        <v>0.49366917664883658</v>
      </c>
      <c r="L1754">
        <f t="shared" si="166"/>
        <v>2.0236855094096446</v>
      </c>
      <c r="M1754">
        <f t="shared" si="167"/>
        <v>5.1817357805598583</v>
      </c>
      <c r="N1754">
        <v>1</v>
      </c>
      <c r="T1754" s="1">
        <v>-1.0666170441373499E-2</v>
      </c>
    </row>
    <row r="1755" spans="1:20" x14ac:dyDescent="0.25">
      <c r="A1755">
        <v>1</v>
      </c>
      <c r="B1755">
        <v>1</v>
      </c>
      <c r="C1755">
        <f t="shared" si="162"/>
        <v>2</v>
      </c>
      <c r="D1755">
        <v>1</v>
      </c>
      <c r="E1755">
        <v>1</v>
      </c>
      <c r="F1755">
        <f t="shared" si="163"/>
        <v>2</v>
      </c>
      <c r="G1755">
        <v>0</v>
      </c>
      <c r="H1755">
        <v>1</v>
      </c>
      <c r="I1755">
        <f t="shared" si="164"/>
        <v>1</v>
      </c>
      <c r="J1755">
        <f t="shared" si="165"/>
        <v>1</v>
      </c>
      <c r="K1755">
        <v>1.4270381143433042</v>
      </c>
      <c r="L1755">
        <f t="shared" si="166"/>
        <v>13.674008690207019</v>
      </c>
      <c r="M1755">
        <f t="shared" si="167"/>
        <v>2.0236855094096446</v>
      </c>
      <c r="N1755">
        <v>1</v>
      </c>
      <c r="T1755" s="1">
        <v>2.09992717428217E-2</v>
      </c>
    </row>
    <row r="1756" spans="1:20" x14ac:dyDescent="0.25">
      <c r="A1756">
        <v>1</v>
      </c>
      <c r="B1756">
        <v>0</v>
      </c>
      <c r="C1756">
        <f t="shared" si="162"/>
        <v>1</v>
      </c>
      <c r="D1756">
        <v>1</v>
      </c>
      <c r="E1756">
        <v>1</v>
      </c>
      <c r="F1756">
        <f t="shared" si="163"/>
        <v>2</v>
      </c>
      <c r="G1756">
        <v>0</v>
      </c>
      <c r="H1756">
        <v>1</v>
      </c>
      <c r="I1756">
        <f t="shared" si="164"/>
        <v>1</v>
      </c>
      <c r="J1756">
        <f t="shared" si="165"/>
        <v>2</v>
      </c>
      <c r="K1756">
        <v>-0.50615085456229281</v>
      </c>
      <c r="L1756">
        <f t="shared" si="166"/>
        <v>1.7225000289168184</v>
      </c>
      <c r="M1756">
        <f t="shared" si="167"/>
        <v>13.674008690207019</v>
      </c>
      <c r="N1756">
        <v>1</v>
      </c>
      <c r="T1756" s="1">
        <v>-2.5987937885485401E-3</v>
      </c>
    </row>
    <row r="1757" spans="1:20" x14ac:dyDescent="0.25">
      <c r="A1757">
        <v>0</v>
      </c>
      <c r="B1757">
        <v>1</v>
      </c>
      <c r="C1757">
        <f t="shared" si="162"/>
        <v>1</v>
      </c>
      <c r="D1757">
        <v>1</v>
      </c>
      <c r="E1757">
        <v>1</v>
      </c>
      <c r="F1757">
        <f t="shared" si="163"/>
        <v>2</v>
      </c>
      <c r="G1757">
        <v>0</v>
      </c>
      <c r="H1757">
        <v>1</v>
      </c>
      <c r="I1757">
        <f t="shared" si="164"/>
        <v>1</v>
      </c>
      <c r="J1757">
        <f t="shared" si="165"/>
        <v>1</v>
      </c>
      <c r="K1757">
        <v>-2.4837572709657252</v>
      </c>
      <c r="L1757">
        <f t="shared" si="166"/>
        <v>2.0319781784277797</v>
      </c>
      <c r="M1757">
        <f t="shared" si="167"/>
        <v>1.7225000289168184</v>
      </c>
      <c r="N1757">
        <v>1</v>
      </c>
      <c r="T1757" s="1">
        <v>8.1811477929996101E-3</v>
      </c>
    </row>
    <row r="1758" spans="1:20" x14ac:dyDescent="0.25">
      <c r="A1758">
        <v>1</v>
      </c>
      <c r="B1758">
        <v>0</v>
      </c>
      <c r="C1758">
        <f t="shared" si="162"/>
        <v>1</v>
      </c>
      <c r="D1758">
        <v>1</v>
      </c>
      <c r="E1758">
        <v>0</v>
      </c>
      <c r="F1758">
        <f t="shared" si="163"/>
        <v>1</v>
      </c>
      <c r="G1758">
        <v>0</v>
      </c>
      <c r="H1758">
        <v>1</v>
      </c>
      <c r="I1758">
        <f t="shared" si="164"/>
        <v>1</v>
      </c>
      <c r="J1758">
        <f t="shared" si="165"/>
        <v>1</v>
      </c>
      <c r="K1758">
        <v>0.10587996257527266</v>
      </c>
      <c r="L1758">
        <f t="shared" si="166"/>
        <v>0.61815556083610135</v>
      </c>
      <c r="M1758">
        <f t="shared" si="167"/>
        <v>2.0319781784277797</v>
      </c>
      <c r="N1758">
        <v>1</v>
      </c>
      <c r="T1758" s="1">
        <v>-2.6688754207668799E-3</v>
      </c>
    </row>
    <row r="1759" spans="1:20" x14ac:dyDescent="0.25">
      <c r="A1759">
        <v>1</v>
      </c>
      <c r="B1759">
        <v>0</v>
      </c>
      <c r="C1759">
        <f t="shared" si="162"/>
        <v>1</v>
      </c>
      <c r="D1759">
        <v>0</v>
      </c>
      <c r="E1759">
        <v>1</v>
      </c>
      <c r="F1759">
        <f t="shared" si="163"/>
        <v>1</v>
      </c>
      <c r="G1759">
        <v>0</v>
      </c>
      <c r="H1759">
        <v>1</v>
      </c>
      <c r="I1759">
        <f t="shared" si="164"/>
        <v>1</v>
      </c>
      <c r="J1759">
        <f t="shared" si="165"/>
        <v>1</v>
      </c>
      <c r="K1759">
        <v>1.91125764104072</v>
      </c>
      <c r="L1759">
        <f t="shared" si="166"/>
        <v>3.9461463942486605</v>
      </c>
      <c r="M1759">
        <f t="shared" si="167"/>
        <v>0.61815556083610135</v>
      </c>
      <c r="N1759">
        <v>1</v>
      </c>
      <c r="T1759" s="1">
        <v>-1.77473003816963E-2</v>
      </c>
    </row>
    <row r="1760" spans="1:20" x14ac:dyDescent="0.25">
      <c r="A1760">
        <v>1</v>
      </c>
      <c r="B1760">
        <v>0</v>
      </c>
      <c r="C1760">
        <f t="shared" si="162"/>
        <v>1</v>
      </c>
      <c r="D1760">
        <v>1</v>
      </c>
      <c r="E1760">
        <v>1</v>
      </c>
      <c r="F1760">
        <f t="shared" si="163"/>
        <v>2</v>
      </c>
      <c r="G1760">
        <v>0</v>
      </c>
      <c r="H1760">
        <v>1</v>
      </c>
      <c r="I1760">
        <f t="shared" si="164"/>
        <v>1</v>
      </c>
      <c r="J1760">
        <f t="shared" si="165"/>
        <v>2</v>
      </c>
      <c r="K1760">
        <v>-0.71329850470647216</v>
      </c>
      <c r="L1760">
        <f t="shared" si="166"/>
        <v>-0.63736773056321216</v>
      </c>
      <c r="M1760">
        <f t="shared" si="167"/>
        <v>3.9461463942486605</v>
      </c>
      <c r="N1760">
        <v>1</v>
      </c>
      <c r="T1760" s="1">
        <v>1.84052825219716E-3</v>
      </c>
    </row>
    <row r="1761" spans="1:20" x14ac:dyDescent="0.25">
      <c r="A1761">
        <v>1</v>
      </c>
      <c r="B1761">
        <v>0</v>
      </c>
      <c r="C1761">
        <f t="shared" si="162"/>
        <v>1</v>
      </c>
      <c r="D1761">
        <v>1</v>
      </c>
      <c r="E1761">
        <v>1</v>
      </c>
      <c r="F1761">
        <f t="shared" si="163"/>
        <v>2</v>
      </c>
      <c r="G1761">
        <v>0</v>
      </c>
      <c r="H1761">
        <v>1</v>
      </c>
      <c r="I1761">
        <f t="shared" si="164"/>
        <v>1</v>
      </c>
      <c r="J1761">
        <f t="shared" si="165"/>
        <v>1</v>
      </c>
      <c r="K1761">
        <v>-0.58972318583982997</v>
      </c>
      <c r="L1761">
        <f t="shared" si="166"/>
        <v>8.4220407616494732</v>
      </c>
      <c r="M1761">
        <f t="shared" si="167"/>
        <v>-0.63736773056321216</v>
      </c>
      <c r="N1761">
        <v>1</v>
      </c>
      <c r="T1761" s="1">
        <v>2.1355181872943101E-2</v>
      </c>
    </row>
    <row r="1762" spans="1:20" x14ac:dyDescent="0.25">
      <c r="A1762">
        <v>1</v>
      </c>
      <c r="B1762">
        <v>0</v>
      </c>
      <c r="C1762">
        <f t="shared" si="162"/>
        <v>1</v>
      </c>
      <c r="D1762">
        <v>1</v>
      </c>
      <c r="E1762">
        <v>1</v>
      </c>
      <c r="F1762">
        <f t="shared" si="163"/>
        <v>2</v>
      </c>
      <c r="G1762">
        <v>0</v>
      </c>
      <c r="H1762">
        <v>1</v>
      </c>
      <c r="I1762">
        <f t="shared" si="164"/>
        <v>1</v>
      </c>
      <c r="J1762">
        <f t="shared" si="165"/>
        <v>2</v>
      </c>
      <c r="K1762">
        <v>0.34690856409724802</v>
      </c>
      <c r="L1762">
        <f t="shared" si="166"/>
        <v>2.3782252805243909</v>
      </c>
      <c r="M1762">
        <f t="shared" si="167"/>
        <v>8.4220407616494732</v>
      </c>
      <c r="N1762">
        <v>1</v>
      </c>
      <c r="T1762" s="1">
        <v>-6.1252058167884302E-3</v>
      </c>
    </row>
    <row r="1763" spans="1:20" x14ac:dyDescent="0.25">
      <c r="A1763">
        <v>1</v>
      </c>
      <c r="B1763">
        <v>0</v>
      </c>
      <c r="C1763">
        <f t="shared" si="162"/>
        <v>1</v>
      </c>
      <c r="D1763">
        <v>1</v>
      </c>
      <c r="E1763">
        <v>1</v>
      </c>
      <c r="F1763">
        <f t="shared" si="163"/>
        <v>2</v>
      </c>
      <c r="G1763">
        <v>0</v>
      </c>
      <c r="H1763">
        <v>1</v>
      </c>
      <c r="I1763">
        <f t="shared" si="164"/>
        <v>1</v>
      </c>
      <c r="J1763">
        <f t="shared" si="165"/>
        <v>1</v>
      </c>
      <c r="K1763">
        <v>0.41202838474418968</v>
      </c>
      <c r="L1763">
        <f t="shared" si="166"/>
        <v>10.522617570075251</v>
      </c>
      <c r="M1763">
        <f t="shared" si="167"/>
        <v>2.3782252805243909</v>
      </c>
      <c r="N1763">
        <v>1</v>
      </c>
      <c r="T1763" s="1">
        <v>3.3962775010554199E-3</v>
      </c>
    </row>
    <row r="1764" spans="1:20" x14ac:dyDescent="0.25">
      <c r="A1764">
        <v>0</v>
      </c>
      <c r="B1764">
        <v>0</v>
      </c>
      <c r="C1764">
        <f t="shared" si="162"/>
        <v>0</v>
      </c>
      <c r="D1764">
        <v>0</v>
      </c>
      <c r="E1764">
        <v>1</v>
      </c>
      <c r="F1764">
        <f t="shared" si="163"/>
        <v>1</v>
      </c>
      <c r="G1764">
        <v>0</v>
      </c>
      <c r="H1764">
        <v>1</v>
      </c>
      <c r="I1764">
        <f t="shared" si="164"/>
        <v>1</v>
      </c>
      <c r="J1764">
        <f t="shared" si="165"/>
        <v>1</v>
      </c>
      <c r="K1764">
        <v>-0.83926806837553158</v>
      </c>
      <c r="L1764">
        <f t="shared" si="166"/>
        <v>0.42598737726398728</v>
      </c>
      <c r="M1764">
        <f t="shared" si="167"/>
        <v>10.522617570075251</v>
      </c>
      <c r="N1764">
        <v>1</v>
      </c>
      <c r="T1764" s="1">
        <v>-6.1929131935798401E-3</v>
      </c>
    </row>
    <row r="1765" spans="1:20" x14ac:dyDescent="0.25">
      <c r="A1765">
        <v>0</v>
      </c>
      <c r="B1765">
        <v>0</v>
      </c>
      <c r="C1765">
        <f t="shared" si="162"/>
        <v>0</v>
      </c>
      <c r="D1765">
        <v>1</v>
      </c>
      <c r="E1765">
        <v>1</v>
      </c>
      <c r="F1765">
        <f t="shared" si="163"/>
        <v>2</v>
      </c>
      <c r="G1765">
        <v>0</v>
      </c>
      <c r="H1765">
        <v>1</v>
      </c>
      <c r="I1765">
        <f t="shared" si="164"/>
        <v>1</v>
      </c>
      <c r="J1765">
        <f t="shared" si="165"/>
        <v>2</v>
      </c>
      <c r="K1765">
        <v>3.7684912967961282E-2</v>
      </c>
      <c r="L1765">
        <f t="shared" si="166"/>
        <v>0.16056730138872002</v>
      </c>
      <c r="M1765">
        <f t="shared" si="167"/>
        <v>0.42598737726398728</v>
      </c>
      <c r="N1765">
        <v>1</v>
      </c>
      <c r="T1765" s="1">
        <v>7.8277955344176996E-3</v>
      </c>
    </row>
    <row r="1766" spans="1:20" x14ac:dyDescent="0.25">
      <c r="A1766">
        <v>0</v>
      </c>
      <c r="B1766">
        <v>0</v>
      </c>
      <c r="C1766">
        <f t="shared" si="162"/>
        <v>0</v>
      </c>
      <c r="D1766">
        <v>1</v>
      </c>
      <c r="E1766">
        <v>1</v>
      </c>
      <c r="F1766">
        <f t="shared" si="163"/>
        <v>2</v>
      </c>
      <c r="G1766">
        <v>0</v>
      </c>
      <c r="H1766">
        <v>1</v>
      </c>
      <c r="I1766">
        <f t="shared" si="164"/>
        <v>1</v>
      </c>
      <c r="J1766">
        <f t="shared" si="165"/>
        <v>1</v>
      </c>
      <c r="K1766">
        <v>1.4830311556579545</v>
      </c>
      <c r="L1766">
        <f t="shared" si="166"/>
        <v>14.400923276557247</v>
      </c>
      <c r="M1766">
        <f t="shared" si="167"/>
        <v>0.16056730138872002</v>
      </c>
      <c r="N1766">
        <v>1</v>
      </c>
      <c r="T1766" s="1">
        <v>-1.47426985859802E-2</v>
      </c>
    </row>
    <row r="1767" spans="1:20" x14ac:dyDescent="0.25">
      <c r="A1767">
        <v>1</v>
      </c>
      <c r="B1767">
        <v>0</v>
      </c>
      <c r="C1767">
        <f t="shared" si="162"/>
        <v>1</v>
      </c>
      <c r="D1767">
        <v>1</v>
      </c>
      <c r="E1767">
        <v>1</v>
      </c>
      <c r="F1767">
        <f t="shared" si="163"/>
        <v>2</v>
      </c>
      <c r="G1767">
        <v>0</v>
      </c>
      <c r="H1767">
        <v>1</v>
      </c>
      <c r="I1767">
        <f t="shared" si="164"/>
        <v>1</v>
      </c>
      <c r="J1767">
        <f t="shared" si="165"/>
        <v>2</v>
      </c>
      <c r="K1767">
        <v>0.24796349862299394</v>
      </c>
      <c r="L1767">
        <f t="shared" si="166"/>
        <v>3.3761116525574373</v>
      </c>
      <c r="M1767">
        <f t="shared" si="167"/>
        <v>14.400923276557247</v>
      </c>
      <c r="N1767">
        <v>1</v>
      </c>
      <c r="T1767" s="1">
        <v>-1.47089032471114E-3</v>
      </c>
    </row>
    <row r="1768" spans="1:20" x14ac:dyDescent="0.25">
      <c r="A1768">
        <v>1</v>
      </c>
      <c r="B1768">
        <v>1</v>
      </c>
      <c r="C1768">
        <f t="shared" si="162"/>
        <v>2</v>
      </c>
      <c r="D1768">
        <v>1</v>
      </c>
      <c r="E1768">
        <v>1</v>
      </c>
      <c r="F1768">
        <f t="shared" si="163"/>
        <v>2</v>
      </c>
      <c r="G1768">
        <v>1</v>
      </c>
      <c r="H1768">
        <v>1</v>
      </c>
      <c r="I1768">
        <f t="shared" si="164"/>
        <v>2</v>
      </c>
      <c r="J1768">
        <f t="shared" si="165"/>
        <v>2</v>
      </c>
      <c r="K1768">
        <v>-0.31169520298135467</v>
      </c>
      <c r="L1768">
        <f t="shared" si="166"/>
        <v>8.0520808952887055</v>
      </c>
      <c r="M1768">
        <f t="shared" si="167"/>
        <v>3.3761116525574373</v>
      </c>
      <c r="N1768">
        <v>1</v>
      </c>
      <c r="T1768" s="1">
        <v>-5.3889057439349096E-3</v>
      </c>
    </row>
    <row r="1769" spans="1:20" x14ac:dyDescent="0.25">
      <c r="A1769">
        <v>0</v>
      </c>
      <c r="B1769">
        <v>1</v>
      </c>
      <c r="C1769">
        <f t="shared" si="162"/>
        <v>1</v>
      </c>
      <c r="D1769">
        <v>1</v>
      </c>
      <c r="E1769">
        <v>1</v>
      </c>
      <c r="F1769">
        <f t="shared" si="163"/>
        <v>2</v>
      </c>
      <c r="G1769">
        <v>1</v>
      </c>
      <c r="H1769">
        <v>1</v>
      </c>
      <c r="I1769">
        <f t="shared" si="164"/>
        <v>2</v>
      </c>
      <c r="J1769">
        <f t="shared" si="165"/>
        <v>2</v>
      </c>
      <c r="K1769">
        <v>0.3105719770246651</v>
      </c>
      <c r="L1769">
        <f t="shared" si="166"/>
        <v>8.5160916624873835</v>
      </c>
      <c r="M1769">
        <f t="shared" si="167"/>
        <v>8.0520808952887055</v>
      </c>
      <c r="N1769">
        <v>1</v>
      </c>
      <c r="T1769" s="1">
        <v>5.0636496018565602E-3</v>
      </c>
    </row>
    <row r="1770" spans="1:20" x14ac:dyDescent="0.25">
      <c r="A1770">
        <v>0</v>
      </c>
      <c r="B1770">
        <v>0</v>
      </c>
      <c r="C1770">
        <f t="shared" si="162"/>
        <v>0</v>
      </c>
      <c r="D1770">
        <v>1</v>
      </c>
      <c r="E1770">
        <v>1</v>
      </c>
      <c r="F1770">
        <f t="shared" si="163"/>
        <v>2</v>
      </c>
      <c r="G1770">
        <v>1</v>
      </c>
      <c r="H1770">
        <v>0</v>
      </c>
      <c r="I1770">
        <f t="shared" si="164"/>
        <v>1</v>
      </c>
      <c r="J1770">
        <f t="shared" si="165"/>
        <v>1</v>
      </c>
      <c r="K1770">
        <v>1.0927965377049986</v>
      </c>
      <c r="L1770">
        <f t="shared" si="166"/>
        <v>10.72356211436878</v>
      </c>
      <c r="M1770">
        <f t="shared" si="167"/>
        <v>8.5160916624873835</v>
      </c>
      <c r="N1770">
        <v>1</v>
      </c>
      <c r="T1770" s="1">
        <v>-1.7914536533897501E-2</v>
      </c>
    </row>
    <row r="1771" spans="1:20" x14ac:dyDescent="0.25">
      <c r="A1771">
        <v>1</v>
      </c>
      <c r="B1771">
        <v>0</v>
      </c>
      <c r="C1771">
        <f t="shared" si="162"/>
        <v>1</v>
      </c>
      <c r="D1771">
        <v>1</v>
      </c>
      <c r="E1771">
        <v>1</v>
      </c>
      <c r="F1771">
        <f t="shared" si="163"/>
        <v>2</v>
      </c>
      <c r="G1771">
        <v>0</v>
      </c>
      <c r="H1771">
        <v>1</v>
      </c>
      <c r="I1771">
        <f t="shared" si="164"/>
        <v>1</v>
      </c>
      <c r="J1771">
        <f t="shared" si="165"/>
        <v>2</v>
      </c>
      <c r="K1771">
        <v>0.11781139619415626</v>
      </c>
      <c r="L1771">
        <f t="shared" si="166"/>
        <v>2.3803352152620687</v>
      </c>
      <c r="M1771">
        <f t="shared" si="167"/>
        <v>10.72356211436878</v>
      </c>
      <c r="N1771">
        <v>1</v>
      </c>
      <c r="T1771" s="1">
        <v>-1.9716473126507499E-3</v>
      </c>
    </row>
    <row r="1772" spans="1:20" x14ac:dyDescent="0.25">
      <c r="A1772">
        <v>1</v>
      </c>
      <c r="B1772">
        <v>0</v>
      </c>
      <c r="C1772">
        <f t="shared" si="162"/>
        <v>1</v>
      </c>
      <c r="D1772">
        <v>1</v>
      </c>
      <c r="E1772">
        <v>1</v>
      </c>
      <c r="F1772">
        <f t="shared" si="163"/>
        <v>2</v>
      </c>
      <c r="G1772">
        <v>0</v>
      </c>
      <c r="H1772">
        <v>1</v>
      </c>
      <c r="I1772">
        <f t="shared" si="164"/>
        <v>1</v>
      </c>
      <c r="J1772">
        <f t="shared" si="165"/>
        <v>1</v>
      </c>
      <c r="K1772">
        <v>0.81279836194880772</v>
      </c>
      <c r="L1772">
        <f t="shared" si="166"/>
        <v>11.724294521267803</v>
      </c>
      <c r="M1772">
        <f t="shared" si="167"/>
        <v>2.3803352152620687</v>
      </c>
      <c r="N1772">
        <v>1</v>
      </c>
      <c r="T1772" s="1">
        <v>-3.41156939266262E-3</v>
      </c>
    </row>
    <row r="1773" spans="1:20" x14ac:dyDescent="0.25">
      <c r="A1773">
        <v>0</v>
      </c>
      <c r="B1773">
        <v>0</v>
      </c>
      <c r="C1773">
        <f t="shared" si="162"/>
        <v>0</v>
      </c>
      <c r="D1773">
        <v>1</v>
      </c>
      <c r="E1773">
        <v>1</v>
      </c>
      <c r="F1773">
        <f t="shared" si="163"/>
        <v>2</v>
      </c>
      <c r="G1773">
        <v>0</v>
      </c>
      <c r="H1773">
        <v>1</v>
      </c>
      <c r="I1773">
        <f t="shared" si="164"/>
        <v>1</v>
      </c>
      <c r="J1773">
        <f t="shared" si="165"/>
        <v>2</v>
      </c>
      <c r="K1773">
        <v>-1.2073383004462812</v>
      </c>
      <c r="L1773">
        <f t="shared" si="166"/>
        <v>-6.9817696639001614E-2</v>
      </c>
      <c r="M1773">
        <f t="shared" si="167"/>
        <v>11.724294521267803</v>
      </c>
      <c r="N1773">
        <v>1</v>
      </c>
      <c r="T1773" s="1">
        <v>3.8481095569249299E-3</v>
      </c>
    </row>
    <row r="1774" spans="1:20" x14ac:dyDescent="0.25">
      <c r="A1774">
        <v>1</v>
      </c>
      <c r="B1774">
        <v>1</v>
      </c>
      <c r="C1774">
        <f t="shared" si="162"/>
        <v>2</v>
      </c>
      <c r="D1774">
        <v>0</v>
      </c>
      <c r="E1774">
        <v>0</v>
      </c>
      <c r="F1774">
        <f t="shared" si="163"/>
        <v>0</v>
      </c>
      <c r="G1774">
        <v>0</v>
      </c>
      <c r="H1774">
        <v>1</v>
      </c>
      <c r="I1774">
        <f t="shared" si="164"/>
        <v>1</v>
      </c>
      <c r="J1774">
        <f t="shared" si="165"/>
        <v>1</v>
      </c>
      <c r="K1774">
        <v>0.33709511626511812</v>
      </c>
      <c r="L1774">
        <f t="shared" si="166"/>
        <v>11.032230657787055</v>
      </c>
      <c r="M1774">
        <f t="shared" si="167"/>
        <v>-6.9817696639001614E-2</v>
      </c>
      <c r="N1774">
        <v>1</v>
      </c>
      <c r="T1774" s="1">
        <v>-1.84652074165896E-2</v>
      </c>
    </row>
    <row r="1775" spans="1:20" x14ac:dyDescent="0.25">
      <c r="A1775">
        <v>0</v>
      </c>
      <c r="B1775">
        <v>1</v>
      </c>
      <c r="C1775">
        <f t="shared" si="162"/>
        <v>1</v>
      </c>
      <c r="D1775">
        <v>1</v>
      </c>
      <c r="E1775">
        <v>0</v>
      </c>
      <c r="F1775">
        <f t="shared" si="163"/>
        <v>1</v>
      </c>
      <c r="G1775">
        <v>0</v>
      </c>
      <c r="H1775">
        <v>1</v>
      </c>
      <c r="I1775">
        <f t="shared" si="164"/>
        <v>1</v>
      </c>
      <c r="J1775">
        <f t="shared" si="165"/>
        <v>1</v>
      </c>
      <c r="K1775">
        <v>-0.97726115200202912</v>
      </c>
      <c r="L1775">
        <f t="shared" si="166"/>
        <v>0.25192382755335307</v>
      </c>
      <c r="M1775">
        <f t="shared" si="167"/>
        <v>11.032230657787055</v>
      </c>
      <c r="N1775">
        <v>1</v>
      </c>
      <c r="T1775" s="1">
        <v>1.11410928148441E-2</v>
      </c>
    </row>
    <row r="1776" spans="1:20" x14ac:dyDescent="0.25">
      <c r="A1776">
        <v>1</v>
      </c>
      <c r="B1776">
        <v>0</v>
      </c>
      <c r="C1776">
        <f t="shared" si="162"/>
        <v>1</v>
      </c>
      <c r="D1776">
        <v>1</v>
      </c>
      <c r="E1776">
        <v>1</v>
      </c>
      <c r="F1776">
        <f t="shared" si="163"/>
        <v>2</v>
      </c>
      <c r="G1776">
        <v>0</v>
      </c>
      <c r="H1776">
        <v>1</v>
      </c>
      <c r="I1776">
        <f t="shared" si="164"/>
        <v>1</v>
      </c>
      <c r="J1776">
        <f t="shared" si="165"/>
        <v>2</v>
      </c>
      <c r="K1776">
        <v>-0.87752823674236424</v>
      </c>
      <c r="L1776">
        <f t="shared" si="166"/>
        <v>-1.7046717079740579</v>
      </c>
      <c r="M1776">
        <f t="shared" si="167"/>
        <v>0.25192382755335307</v>
      </c>
      <c r="N1776">
        <v>1</v>
      </c>
      <c r="T1776" s="1">
        <v>2.5317368330991699E-2</v>
      </c>
    </row>
    <row r="1777" spans="1:20" x14ac:dyDescent="0.25">
      <c r="A1777">
        <v>1</v>
      </c>
      <c r="B1777">
        <v>0</v>
      </c>
      <c r="C1777">
        <f t="shared" si="162"/>
        <v>1</v>
      </c>
      <c r="D1777">
        <v>1</v>
      </c>
      <c r="E1777">
        <v>1</v>
      </c>
      <c r="F1777">
        <f t="shared" si="163"/>
        <v>2</v>
      </c>
      <c r="G1777">
        <v>0</v>
      </c>
      <c r="H1777">
        <v>1</v>
      </c>
      <c r="I1777">
        <f t="shared" si="164"/>
        <v>1</v>
      </c>
      <c r="J1777">
        <f t="shared" si="165"/>
        <v>1</v>
      </c>
      <c r="K1777">
        <v>-1.3291992218000814</v>
      </c>
      <c r="L1777">
        <f t="shared" si="166"/>
        <v>6.5238038469919726</v>
      </c>
      <c r="M1777">
        <f t="shared" si="167"/>
        <v>-1.7046717079740579</v>
      </c>
      <c r="N1777">
        <v>1</v>
      </c>
      <c r="T1777" s="1">
        <v>4.3944809030627098E-4</v>
      </c>
    </row>
    <row r="1778" spans="1:20" x14ac:dyDescent="0.25">
      <c r="A1778">
        <v>1</v>
      </c>
      <c r="B1778">
        <v>0</v>
      </c>
      <c r="C1778">
        <f t="shared" si="162"/>
        <v>1</v>
      </c>
      <c r="D1778">
        <v>1</v>
      </c>
      <c r="E1778">
        <v>1</v>
      </c>
      <c r="F1778">
        <f t="shared" si="163"/>
        <v>2</v>
      </c>
      <c r="G1778">
        <v>0</v>
      </c>
      <c r="H1778">
        <v>1</v>
      </c>
      <c r="I1778">
        <f t="shared" si="164"/>
        <v>1</v>
      </c>
      <c r="J1778">
        <f t="shared" si="165"/>
        <v>2</v>
      </c>
      <c r="K1778">
        <v>-0.23638335733267013</v>
      </c>
      <c r="L1778">
        <f t="shared" si="166"/>
        <v>0.83199405473305443</v>
      </c>
      <c r="M1778">
        <f t="shared" si="167"/>
        <v>6.5238038469919726</v>
      </c>
      <c r="N1778">
        <v>1</v>
      </c>
      <c r="T1778" s="1">
        <v>9.8269821920737789E-4</v>
      </c>
    </row>
    <row r="1779" spans="1:20" x14ac:dyDescent="0.25">
      <c r="A1779">
        <v>1</v>
      </c>
      <c r="B1779">
        <v>0</v>
      </c>
      <c r="C1779">
        <f t="shared" si="162"/>
        <v>1</v>
      </c>
      <c r="D1779">
        <v>1</v>
      </c>
      <c r="E1779">
        <v>1</v>
      </c>
      <c r="F1779">
        <f t="shared" si="163"/>
        <v>2</v>
      </c>
      <c r="G1779">
        <v>1</v>
      </c>
      <c r="H1779">
        <v>1</v>
      </c>
      <c r="I1779">
        <f t="shared" si="164"/>
        <v>2</v>
      </c>
      <c r="J1779">
        <f t="shared" si="165"/>
        <v>2</v>
      </c>
      <c r="K1779">
        <v>-1.9316121324663982</v>
      </c>
      <c r="L1779">
        <f t="shared" si="166"/>
        <v>3.9555653861808899</v>
      </c>
      <c r="M1779">
        <f t="shared" si="167"/>
        <v>0.83199405473305443</v>
      </c>
      <c r="N1779">
        <v>1</v>
      </c>
      <c r="T1779" s="1">
        <v>1.7280147529476101E-2</v>
      </c>
    </row>
    <row r="1780" spans="1:20" x14ac:dyDescent="0.25">
      <c r="A1780">
        <v>1</v>
      </c>
      <c r="B1780">
        <v>0</v>
      </c>
      <c r="C1780">
        <f t="shared" si="162"/>
        <v>1</v>
      </c>
      <c r="D1780">
        <v>1</v>
      </c>
      <c r="E1780">
        <v>1</v>
      </c>
      <c r="F1780">
        <f t="shared" si="163"/>
        <v>2</v>
      </c>
      <c r="G1780">
        <v>0</v>
      </c>
      <c r="H1780">
        <v>1</v>
      </c>
      <c r="I1780">
        <f t="shared" si="164"/>
        <v>1</v>
      </c>
      <c r="J1780">
        <f t="shared" si="165"/>
        <v>1</v>
      </c>
      <c r="K1780">
        <v>-1.2799364412785508</v>
      </c>
      <c r="L1780">
        <f t="shared" si="166"/>
        <v>4.9735210603100803</v>
      </c>
      <c r="M1780">
        <f t="shared" si="167"/>
        <v>3.9555653861808899</v>
      </c>
      <c r="N1780">
        <v>1</v>
      </c>
      <c r="T1780" s="1">
        <v>8.3624998194693403E-3</v>
      </c>
    </row>
    <row r="1781" spans="1:20" x14ac:dyDescent="0.25">
      <c r="A1781">
        <v>0</v>
      </c>
      <c r="B1781">
        <v>0</v>
      </c>
      <c r="C1781">
        <f t="shared" si="162"/>
        <v>0</v>
      </c>
      <c r="D1781">
        <v>1</v>
      </c>
      <c r="E1781">
        <v>1</v>
      </c>
      <c r="F1781">
        <f t="shared" si="163"/>
        <v>2</v>
      </c>
      <c r="G1781">
        <v>0</v>
      </c>
      <c r="H1781">
        <v>1</v>
      </c>
      <c r="I1781">
        <f t="shared" si="164"/>
        <v>1</v>
      </c>
      <c r="J1781">
        <f t="shared" si="165"/>
        <v>2</v>
      </c>
      <c r="K1781">
        <v>0.51932488531747367</v>
      </c>
      <c r="L1781">
        <f t="shared" si="166"/>
        <v>2.0333539826969633</v>
      </c>
      <c r="M1781">
        <f t="shared" si="167"/>
        <v>4.9735210603100803</v>
      </c>
      <c r="N1781">
        <v>1</v>
      </c>
      <c r="T1781" s="1">
        <v>3.3429708149823101E-2</v>
      </c>
    </row>
    <row r="1782" spans="1:20" x14ac:dyDescent="0.25">
      <c r="A1782">
        <v>1</v>
      </c>
      <c r="B1782">
        <v>0</v>
      </c>
      <c r="C1782">
        <f t="shared" si="162"/>
        <v>1</v>
      </c>
      <c r="D1782">
        <v>1</v>
      </c>
      <c r="E1782">
        <v>1</v>
      </c>
      <c r="F1782">
        <f t="shared" si="163"/>
        <v>2</v>
      </c>
      <c r="G1782">
        <v>0</v>
      </c>
      <c r="H1782">
        <v>1</v>
      </c>
      <c r="I1782">
        <f t="shared" si="164"/>
        <v>1</v>
      </c>
      <c r="J1782">
        <f t="shared" si="165"/>
        <v>1</v>
      </c>
      <c r="K1782">
        <v>-1.3613407645607367</v>
      </c>
      <c r="L1782">
        <f t="shared" si="166"/>
        <v>5.3059715115087016</v>
      </c>
      <c r="M1782">
        <f t="shared" si="167"/>
        <v>2.0333539826969633</v>
      </c>
      <c r="N1782">
        <v>1</v>
      </c>
      <c r="T1782" s="1">
        <v>2.3697648580700498E-3</v>
      </c>
    </row>
    <row r="1783" spans="1:20" x14ac:dyDescent="0.25">
      <c r="A1783">
        <v>1</v>
      </c>
      <c r="B1783">
        <v>0</v>
      </c>
      <c r="C1783">
        <f t="shared" si="162"/>
        <v>1</v>
      </c>
      <c r="D1783">
        <v>1</v>
      </c>
      <c r="E1783">
        <v>1</v>
      </c>
      <c r="F1783">
        <f t="shared" si="163"/>
        <v>2</v>
      </c>
      <c r="G1783">
        <v>0</v>
      </c>
      <c r="H1783">
        <v>1</v>
      </c>
      <c r="I1783">
        <f t="shared" si="164"/>
        <v>1</v>
      </c>
      <c r="J1783">
        <f t="shared" si="165"/>
        <v>2</v>
      </c>
      <c r="K1783">
        <v>1.7484489944763482</v>
      </c>
      <c r="L1783">
        <f t="shared" si="166"/>
        <v>4.5580922912544368</v>
      </c>
      <c r="M1783">
        <f t="shared" si="167"/>
        <v>5.3059715115087016</v>
      </c>
      <c r="N1783">
        <v>1</v>
      </c>
      <c r="T1783" s="1">
        <v>-4.8422336563706996E-3</v>
      </c>
    </row>
    <row r="1784" spans="1:20" x14ac:dyDescent="0.25">
      <c r="A1784">
        <v>1</v>
      </c>
      <c r="B1784">
        <v>0</v>
      </c>
      <c r="C1784">
        <f t="shared" si="162"/>
        <v>1</v>
      </c>
      <c r="D1784">
        <v>1</v>
      </c>
      <c r="E1784">
        <v>1</v>
      </c>
      <c r="F1784">
        <f t="shared" si="163"/>
        <v>2</v>
      </c>
      <c r="G1784">
        <v>1</v>
      </c>
      <c r="H1784">
        <v>1</v>
      </c>
      <c r="I1784">
        <f t="shared" si="164"/>
        <v>2</v>
      </c>
      <c r="J1784">
        <f t="shared" si="165"/>
        <v>2</v>
      </c>
      <c r="K1784">
        <v>1.8609898688737303</v>
      </c>
      <c r="L1784">
        <f t="shared" si="166"/>
        <v>14.21554191924486</v>
      </c>
      <c r="M1784">
        <f t="shared" si="167"/>
        <v>4.5580922912544368</v>
      </c>
      <c r="N1784">
        <v>1</v>
      </c>
      <c r="T1784" s="1">
        <v>-1.61800516131904E-5</v>
      </c>
    </row>
    <row r="1785" spans="1:20" x14ac:dyDescent="0.25">
      <c r="A1785">
        <v>1</v>
      </c>
      <c r="B1785">
        <v>0</v>
      </c>
      <c r="C1785">
        <f t="shared" si="162"/>
        <v>1</v>
      </c>
      <c r="D1785">
        <v>1</v>
      </c>
      <c r="E1785">
        <v>1</v>
      </c>
      <c r="F1785">
        <f t="shared" si="163"/>
        <v>2</v>
      </c>
      <c r="G1785">
        <v>0</v>
      </c>
      <c r="H1785">
        <v>1</v>
      </c>
      <c r="I1785">
        <f t="shared" si="164"/>
        <v>1</v>
      </c>
      <c r="J1785">
        <f t="shared" si="165"/>
        <v>1</v>
      </c>
      <c r="K1785">
        <v>-0.44845023694506381</v>
      </c>
      <c r="L1785">
        <f t="shared" si="166"/>
        <v>4.3899867133913508</v>
      </c>
      <c r="M1785">
        <f t="shared" si="167"/>
        <v>14.21554191924486</v>
      </c>
      <c r="N1785">
        <v>1</v>
      </c>
      <c r="T1785" s="1">
        <v>-2.4786372092098202E-3</v>
      </c>
    </row>
    <row r="1786" spans="1:20" x14ac:dyDescent="0.25">
      <c r="A1786">
        <v>0</v>
      </c>
      <c r="B1786">
        <v>0</v>
      </c>
      <c r="C1786">
        <f t="shared" si="162"/>
        <v>0</v>
      </c>
      <c r="D1786">
        <v>1</v>
      </c>
      <c r="E1786">
        <v>1</v>
      </c>
      <c r="F1786">
        <f t="shared" si="163"/>
        <v>2</v>
      </c>
      <c r="G1786">
        <v>0</v>
      </c>
      <c r="H1786">
        <v>1</v>
      </c>
      <c r="I1786">
        <f t="shared" si="164"/>
        <v>1</v>
      </c>
      <c r="J1786">
        <f t="shared" si="165"/>
        <v>2</v>
      </c>
      <c r="K1786">
        <v>0.80897279985947534</v>
      </c>
      <c r="L1786">
        <f t="shared" si="166"/>
        <v>2.495942942397221</v>
      </c>
      <c r="M1786">
        <f t="shared" si="167"/>
        <v>4.3899867133913508</v>
      </c>
      <c r="N1786">
        <v>1</v>
      </c>
      <c r="T1786" s="1">
        <v>5.8376171208074303E-4</v>
      </c>
    </row>
    <row r="1787" spans="1:20" x14ac:dyDescent="0.25">
      <c r="A1787">
        <v>0</v>
      </c>
      <c r="B1787">
        <v>1</v>
      </c>
      <c r="C1787">
        <f t="shared" si="162"/>
        <v>1</v>
      </c>
      <c r="D1787">
        <v>1</v>
      </c>
      <c r="E1787">
        <v>1</v>
      </c>
      <c r="F1787">
        <f t="shared" si="163"/>
        <v>2</v>
      </c>
      <c r="G1787">
        <v>0</v>
      </c>
      <c r="H1787">
        <v>1</v>
      </c>
      <c r="I1787">
        <f t="shared" si="164"/>
        <v>1</v>
      </c>
      <c r="J1787">
        <f t="shared" si="165"/>
        <v>1</v>
      </c>
      <c r="K1787">
        <v>-0.82563929026946425</v>
      </c>
      <c r="L1787">
        <f t="shared" si="166"/>
        <v>6.7742992464724416</v>
      </c>
      <c r="M1787">
        <f t="shared" si="167"/>
        <v>2.495942942397221</v>
      </c>
      <c r="N1787">
        <v>1</v>
      </c>
      <c r="T1787" s="1">
        <v>-5.9671577874294002E-3</v>
      </c>
    </row>
    <row r="1788" spans="1:20" x14ac:dyDescent="0.25">
      <c r="A1788">
        <v>1</v>
      </c>
      <c r="B1788">
        <v>1</v>
      </c>
      <c r="C1788">
        <f t="shared" si="162"/>
        <v>2</v>
      </c>
      <c r="D1788">
        <v>1</v>
      </c>
      <c r="E1788">
        <v>1</v>
      </c>
      <c r="F1788">
        <f t="shared" si="163"/>
        <v>2</v>
      </c>
      <c r="G1788">
        <v>0</v>
      </c>
      <c r="H1788">
        <v>1</v>
      </c>
      <c r="I1788">
        <f t="shared" si="164"/>
        <v>1</v>
      </c>
      <c r="J1788">
        <f t="shared" si="165"/>
        <v>2</v>
      </c>
      <c r="K1788">
        <v>0.78334551290026866</v>
      </c>
      <c r="L1788">
        <f t="shared" si="166"/>
        <v>2.9215508750950256</v>
      </c>
      <c r="M1788">
        <f t="shared" si="167"/>
        <v>6.7742992464724416</v>
      </c>
      <c r="N1788">
        <v>1</v>
      </c>
      <c r="T1788" s="1">
        <v>9.55951091766849E-3</v>
      </c>
    </row>
    <row r="1789" spans="1:20" x14ac:dyDescent="0.25">
      <c r="A1789">
        <v>1</v>
      </c>
      <c r="B1789">
        <v>0</v>
      </c>
      <c r="C1789">
        <f t="shared" si="162"/>
        <v>1</v>
      </c>
      <c r="D1789">
        <v>1</v>
      </c>
      <c r="E1789">
        <v>1</v>
      </c>
      <c r="F1789">
        <f t="shared" si="163"/>
        <v>2</v>
      </c>
      <c r="G1789">
        <v>0</v>
      </c>
      <c r="H1789">
        <v>1</v>
      </c>
      <c r="I1789">
        <f t="shared" si="164"/>
        <v>1</v>
      </c>
      <c r="J1789">
        <f t="shared" si="165"/>
        <v>1</v>
      </c>
      <c r="K1789">
        <v>-0.30792307370575145</v>
      </c>
      <c r="L1789">
        <f t="shared" si="166"/>
        <v>8.1997655163542387</v>
      </c>
      <c r="M1789">
        <f t="shared" si="167"/>
        <v>2.9215508750950256</v>
      </c>
      <c r="N1789">
        <v>1</v>
      </c>
      <c r="T1789" s="1">
        <v>-2.3005671095468399E-2</v>
      </c>
    </row>
    <row r="1790" spans="1:20" x14ac:dyDescent="0.25">
      <c r="A1790">
        <v>1</v>
      </c>
      <c r="B1790">
        <v>1</v>
      </c>
      <c r="C1790">
        <f t="shared" si="162"/>
        <v>2</v>
      </c>
      <c r="D1790">
        <v>1</v>
      </c>
      <c r="E1790">
        <v>1</v>
      </c>
      <c r="F1790">
        <f t="shared" si="163"/>
        <v>2</v>
      </c>
      <c r="G1790">
        <v>1</v>
      </c>
      <c r="H1790">
        <v>1</v>
      </c>
      <c r="I1790">
        <f t="shared" si="164"/>
        <v>2</v>
      </c>
      <c r="J1790">
        <f t="shared" si="165"/>
        <v>2</v>
      </c>
      <c r="K1790">
        <v>0.57729835134523455</v>
      </c>
      <c r="L1790">
        <f t="shared" si="166"/>
        <v>2.7945498059613172</v>
      </c>
      <c r="M1790">
        <f t="shared" si="167"/>
        <v>8.1997655163542387</v>
      </c>
      <c r="N1790">
        <v>1</v>
      </c>
      <c r="T1790" s="1">
        <v>-3.8023128438879802E-4</v>
      </c>
    </row>
    <row r="1791" spans="1:20" x14ac:dyDescent="0.25">
      <c r="A1791">
        <v>1</v>
      </c>
      <c r="B1791">
        <v>0</v>
      </c>
      <c r="C1791">
        <f t="shared" si="162"/>
        <v>1</v>
      </c>
      <c r="D1791">
        <v>1</v>
      </c>
      <c r="E1791">
        <v>1</v>
      </c>
      <c r="F1791">
        <f t="shared" si="163"/>
        <v>2</v>
      </c>
      <c r="G1791">
        <v>1</v>
      </c>
      <c r="H1791">
        <v>1</v>
      </c>
      <c r="I1791">
        <f t="shared" si="164"/>
        <v>2</v>
      </c>
      <c r="J1791">
        <f t="shared" si="165"/>
        <v>2</v>
      </c>
      <c r="K1791">
        <v>-0.1158093709818786</v>
      </c>
      <c r="L1791">
        <f t="shared" si="166"/>
        <v>8.814206945265969</v>
      </c>
      <c r="M1791">
        <f t="shared" si="167"/>
        <v>2.7945498059613172</v>
      </c>
      <c r="N1791">
        <v>1</v>
      </c>
      <c r="T1791" s="1">
        <v>-3.9596794531764302E-3</v>
      </c>
    </row>
    <row r="1792" spans="1:20" x14ac:dyDescent="0.25">
      <c r="A1792">
        <v>0</v>
      </c>
      <c r="B1792">
        <v>1</v>
      </c>
      <c r="C1792">
        <f t="shared" si="162"/>
        <v>1</v>
      </c>
      <c r="D1792">
        <v>1</v>
      </c>
      <c r="E1792">
        <v>0</v>
      </c>
      <c r="F1792">
        <f t="shared" si="163"/>
        <v>1</v>
      </c>
      <c r="G1792">
        <v>1</v>
      </c>
      <c r="H1792">
        <v>1</v>
      </c>
      <c r="I1792">
        <f t="shared" si="164"/>
        <v>2</v>
      </c>
      <c r="J1792">
        <f t="shared" si="165"/>
        <v>2</v>
      </c>
      <c r="K1792">
        <v>-1.3364524420467205</v>
      </c>
      <c r="L1792">
        <f t="shared" si="166"/>
        <v>3.3463805902800479</v>
      </c>
      <c r="M1792">
        <f t="shared" si="167"/>
        <v>8.814206945265969</v>
      </c>
      <c r="N1792">
        <v>1</v>
      </c>
      <c r="T1792" s="1">
        <v>-1.7820827688201001E-2</v>
      </c>
    </row>
    <row r="1793" spans="1:20" x14ac:dyDescent="0.25">
      <c r="A1793">
        <v>1</v>
      </c>
      <c r="B1793">
        <v>1</v>
      </c>
      <c r="C1793">
        <f t="shared" si="162"/>
        <v>2</v>
      </c>
      <c r="D1793">
        <v>1</v>
      </c>
      <c r="E1793">
        <v>1</v>
      </c>
      <c r="F1793">
        <f t="shared" si="163"/>
        <v>2</v>
      </c>
      <c r="G1793">
        <v>0</v>
      </c>
      <c r="H1793">
        <v>0</v>
      </c>
      <c r="I1793">
        <f t="shared" si="164"/>
        <v>0</v>
      </c>
      <c r="J1793">
        <f t="shared" si="165"/>
        <v>0</v>
      </c>
      <c r="K1793">
        <v>0.99004182629869319</v>
      </c>
      <c r="L1793">
        <f t="shared" si="166"/>
        <v>-7.3367678785612824</v>
      </c>
      <c r="M1793">
        <f t="shared" si="167"/>
        <v>3.3463805902800479</v>
      </c>
      <c r="N1793">
        <v>1</v>
      </c>
      <c r="T1793" s="1">
        <v>6.65293624054896E-3</v>
      </c>
    </row>
    <row r="1794" spans="1:20" x14ac:dyDescent="0.25">
      <c r="A1794">
        <v>0</v>
      </c>
      <c r="B1794">
        <v>0</v>
      </c>
      <c r="C1794">
        <f t="shared" si="162"/>
        <v>0</v>
      </c>
      <c r="D1794">
        <v>1</v>
      </c>
      <c r="E1794">
        <v>1</v>
      </c>
      <c r="F1794">
        <f t="shared" si="163"/>
        <v>2</v>
      </c>
      <c r="G1794">
        <v>0</v>
      </c>
      <c r="H1794">
        <v>0</v>
      </c>
      <c r="I1794">
        <f t="shared" si="164"/>
        <v>0</v>
      </c>
      <c r="J1794">
        <f t="shared" si="165"/>
        <v>0</v>
      </c>
      <c r="K1794">
        <v>0.11473048289190046</v>
      </c>
      <c r="L1794">
        <f t="shared" si="166"/>
        <v>-13.553653456388741</v>
      </c>
      <c r="M1794">
        <f t="shared" si="167"/>
        <v>-7.3367678785612824</v>
      </c>
      <c r="N1794">
        <v>1</v>
      </c>
      <c r="T1794" s="1">
        <v>-5.8589971632265698E-3</v>
      </c>
    </row>
    <row r="1795" spans="1:20" x14ac:dyDescent="0.25">
      <c r="A1795">
        <v>0</v>
      </c>
      <c r="B1795">
        <v>1</v>
      </c>
      <c r="C1795">
        <f t="shared" si="162"/>
        <v>1</v>
      </c>
      <c r="D1795">
        <v>1</v>
      </c>
      <c r="E1795">
        <v>1</v>
      </c>
      <c r="F1795">
        <f t="shared" si="163"/>
        <v>2</v>
      </c>
      <c r="G1795">
        <v>0</v>
      </c>
      <c r="H1795">
        <v>1</v>
      </c>
      <c r="I1795">
        <f t="shared" si="164"/>
        <v>1</v>
      </c>
      <c r="J1795">
        <f t="shared" si="165"/>
        <v>1</v>
      </c>
      <c r="K1795">
        <v>-0.55476107263530139</v>
      </c>
      <c r="L1795">
        <f t="shared" si="166"/>
        <v>12.401812819010718</v>
      </c>
      <c r="M1795">
        <f t="shared" si="167"/>
        <v>-13.553653456388741</v>
      </c>
      <c r="N1795">
        <v>1</v>
      </c>
      <c r="T1795" s="1">
        <v>-1.0097753154242901E-2</v>
      </c>
    </row>
    <row r="1796" spans="1:20" x14ac:dyDescent="0.25">
      <c r="A1796">
        <v>0</v>
      </c>
      <c r="B1796">
        <v>1</v>
      </c>
      <c r="C1796">
        <f t="shared" si="162"/>
        <v>1</v>
      </c>
      <c r="D1796">
        <v>0</v>
      </c>
      <c r="E1796">
        <v>1</v>
      </c>
      <c r="F1796">
        <f t="shared" si="163"/>
        <v>1</v>
      </c>
      <c r="G1796">
        <v>0</v>
      </c>
      <c r="H1796">
        <v>1</v>
      </c>
      <c r="I1796">
        <f t="shared" si="164"/>
        <v>1</v>
      </c>
      <c r="J1796">
        <f t="shared" si="165"/>
        <v>1</v>
      </c>
      <c r="K1796">
        <v>0.88034312284435146</v>
      </c>
      <c r="L1796">
        <f t="shared" si="166"/>
        <v>4.2410488094908469</v>
      </c>
      <c r="M1796">
        <f t="shared" si="167"/>
        <v>12.401812819010718</v>
      </c>
      <c r="N1796">
        <v>1</v>
      </c>
      <c r="T1796" s="1">
        <v>-2.8867936518679402E-3</v>
      </c>
    </row>
    <row r="1797" spans="1:20" x14ac:dyDescent="0.25">
      <c r="A1797">
        <v>1</v>
      </c>
      <c r="B1797">
        <v>0</v>
      </c>
      <c r="C1797">
        <f t="shared" ref="C1797:C1860" si="168">SUM(A1797:B1797)</f>
        <v>1</v>
      </c>
      <c r="D1797">
        <v>1</v>
      </c>
      <c r="E1797">
        <v>1</v>
      </c>
      <c r="F1797">
        <f t="shared" ref="F1797:F1860" si="169">SUM(D1797:E1797)</f>
        <v>2</v>
      </c>
      <c r="G1797">
        <v>1</v>
      </c>
      <c r="H1797">
        <v>1</v>
      </c>
      <c r="I1797">
        <f t="shared" ref="I1797:I1860" si="170">SUM(G1797:H1797)</f>
        <v>2</v>
      </c>
      <c r="J1797">
        <f t="shared" ref="J1797:J1860" si="171">IF(J1796=0,C1797,IF(J1796=1,F1797,I1797))</f>
        <v>2</v>
      </c>
      <c r="K1797">
        <v>-0.11665633792290464</v>
      </c>
      <c r="L1797">
        <f t="shared" ref="L1797:L1860" si="172">IF(J1797=0,-10+0.5*L1796+K1797,IF(J1796=1,0.2*L1796+2*K1797,10-0.3*L1796+3*K1797))</f>
        <v>0.61489708605236015</v>
      </c>
      <c r="M1797">
        <f t="shared" ref="M1797:M1860" si="173">L1796</f>
        <v>4.2410488094908469</v>
      </c>
      <c r="N1797">
        <v>1</v>
      </c>
      <c r="T1797" s="1">
        <v>1.9311458718398399E-3</v>
      </c>
    </row>
    <row r="1798" spans="1:20" x14ac:dyDescent="0.25">
      <c r="A1798">
        <v>0</v>
      </c>
      <c r="B1798">
        <v>0</v>
      </c>
      <c r="C1798">
        <f t="shared" si="168"/>
        <v>0</v>
      </c>
      <c r="D1798">
        <v>1</v>
      </c>
      <c r="E1798">
        <v>1</v>
      </c>
      <c r="F1798">
        <f t="shared" si="169"/>
        <v>2</v>
      </c>
      <c r="G1798">
        <v>0</v>
      </c>
      <c r="H1798">
        <v>0</v>
      </c>
      <c r="I1798">
        <f t="shared" si="170"/>
        <v>0</v>
      </c>
      <c r="J1798">
        <f t="shared" si="171"/>
        <v>0</v>
      </c>
      <c r="K1798">
        <v>-2.2298445401247591</v>
      </c>
      <c r="L1798">
        <f t="shared" si="172"/>
        <v>-11.92239599709858</v>
      </c>
      <c r="M1798">
        <f t="shared" si="173"/>
        <v>0.61489708605236015</v>
      </c>
      <c r="N1798">
        <v>1</v>
      </c>
      <c r="T1798" s="1">
        <v>1.2656249285258801E-2</v>
      </c>
    </row>
    <row r="1799" spans="1:20" x14ac:dyDescent="0.25">
      <c r="A1799">
        <v>1</v>
      </c>
      <c r="B1799">
        <v>0</v>
      </c>
      <c r="C1799">
        <f t="shared" si="168"/>
        <v>1</v>
      </c>
      <c r="D1799">
        <v>0</v>
      </c>
      <c r="E1799">
        <v>1</v>
      </c>
      <c r="F1799">
        <f t="shared" si="169"/>
        <v>1</v>
      </c>
      <c r="G1799">
        <v>0</v>
      </c>
      <c r="H1799">
        <v>1</v>
      </c>
      <c r="I1799">
        <f t="shared" si="170"/>
        <v>1</v>
      </c>
      <c r="J1799">
        <f t="shared" si="171"/>
        <v>1</v>
      </c>
      <c r="K1799">
        <v>-1.6458443496958353</v>
      </c>
      <c r="L1799">
        <f t="shared" si="172"/>
        <v>8.639185750042067</v>
      </c>
      <c r="M1799">
        <f t="shared" si="173"/>
        <v>-11.92239599709858</v>
      </c>
      <c r="N1799">
        <v>1</v>
      </c>
      <c r="T1799" s="1">
        <v>-6.3929320692555002E-3</v>
      </c>
    </row>
    <row r="1800" spans="1:20" x14ac:dyDescent="0.25">
      <c r="A1800">
        <v>1</v>
      </c>
      <c r="B1800">
        <v>0</v>
      </c>
      <c r="C1800">
        <f t="shared" si="168"/>
        <v>1</v>
      </c>
      <c r="D1800">
        <v>1</v>
      </c>
      <c r="E1800">
        <v>1</v>
      </c>
      <c r="F1800">
        <f t="shared" si="169"/>
        <v>2</v>
      </c>
      <c r="G1800">
        <v>0</v>
      </c>
      <c r="H1800">
        <v>1</v>
      </c>
      <c r="I1800">
        <f t="shared" si="170"/>
        <v>1</v>
      </c>
      <c r="J1800">
        <f t="shared" si="171"/>
        <v>2</v>
      </c>
      <c r="K1800">
        <v>0.69448105932679027</v>
      </c>
      <c r="L1800">
        <f t="shared" si="172"/>
        <v>3.1167992686619943</v>
      </c>
      <c r="M1800">
        <f t="shared" si="173"/>
        <v>8.639185750042067</v>
      </c>
      <c r="N1800">
        <v>1</v>
      </c>
      <c r="T1800" s="1">
        <v>-8.2286762701855292E-3</v>
      </c>
    </row>
    <row r="1801" spans="1:20" x14ac:dyDescent="0.25">
      <c r="A1801">
        <v>1</v>
      </c>
      <c r="B1801">
        <v>0</v>
      </c>
      <c r="C1801">
        <f t="shared" si="168"/>
        <v>1</v>
      </c>
      <c r="D1801">
        <v>1</v>
      </c>
      <c r="E1801">
        <v>1</v>
      </c>
      <c r="F1801">
        <f t="shared" si="169"/>
        <v>2</v>
      </c>
      <c r="G1801">
        <v>0</v>
      </c>
      <c r="H1801">
        <v>1</v>
      </c>
      <c r="I1801">
        <f t="shared" si="170"/>
        <v>1</v>
      </c>
      <c r="J1801">
        <f t="shared" si="171"/>
        <v>1</v>
      </c>
      <c r="K1801">
        <v>0.83340864875935949</v>
      </c>
      <c r="L1801">
        <f t="shared" si="172"/>
        <v>11.56518616567948</v>
      </c>
      <c r="M1801">
        <f t="shared" si="173"/>
        <v>3.1167992686619943</v>
      </c>
      <c r="N1801">
        <v>1</v>
      </c>
      <c r="T1801" s="1">
        <v>1.1988206523872299E-2</v>
      </c>
    </row>
    <row r="1802" spans="1:20" x14ac:dyDescent="0.25">
      <c r="A1802">
        <v>0</v>
      </c>
      <c r="B1802">
        <v>0</v>
      </c>
      <c r="C1802">
        <f t="shared" si="168"/>
        <v>0</v>
      </c>
      <c r="D1802">
        <v>1</v>
      </c>
      <c r="E1802">
        <v>1</v>
      </c>
      <c r="F1802">
        <f t="shared" si="169"/>
        <v>2</v>
      </c>
      <c r="G1802">
        <v>0</v>
      </c>
      <c r="H1802">
        <v>1</v>
      </c>
      <c r="I1802">
        <f t="shared" si="170"/>
        <v>1</v>
      </c>
      <c r="J1802">
        <f t="shared" si="171"/>
        <v>2</v>
      </c>
      <c r="K1802">
        <v>1.0513463166716974</v>
      </c>
      <c r="L1802">
        <f t="shared" si="172"/>
        <v>4.4157298664792908</v>
      </c>
      <c r="M1802">
        <f t="shared" si="173"/>
        <v>11.56518616567948</v>
      </c>
      <c r="N1802">
        <v>1</v>
      </c>
      <c r="T1802" s="1">
        <v>3.4014593809015199E-3</v>
      </c>
    </row>
    <row r="1803" spans="1:20" x14ac:dyDescent="0.25">
      <c r="A1803">
        <v>0</v>
      </c>
      <c r="B1803">
        <v>1</v>
      </c>
      <c r="C1803">
        <f t="shared" si="168"/>
        <v>1</v>
      </c>
      <c r="D1803">
        <v>1</v>
      </c>
      <c r="E1803">
        <v>1</v>
      </c>
      <c r="F1803">
        <f t="shared" si="169"/>
        <v>2</v>
      </c>
      <c r="G1803">
        <v>0</v>
      </c>
      <c r="H1803">
        <v>1</v>
      </c>
      <c r="I1803">
        <f t="shared" si="170"/>
        <v>1</v>
      </c>
      <c r="J1803">
        <f t="shared" si="171"/>
        <v>1</v>
      </c>
      <c r="K1803">
        <v>0.41669636630103923</v>
      </c>
      <c r="L1803">
        <f t="shared" si="172"/>
        <v>9.9253701389593303</v>
      </c>
      <c r="M1803">
        <f t="shared" si="173"/>
        <v>4.4157298664792908</v>
      </c>
      <c r="N1803">
        <v>1</v>
      </c>
      <c r="T1803" s="1">
        <v>4.0083520603459901E-3</v>
      </c>
    </row>
    <row r="1804" spans="1:20" x14ac:dyDescent="0.25">
      <c r="A1804">
        <v>0</v>
      </c>
      <c r="B1804">
        <v>0</v>
      </c>
      <c r="C1804">
        <f t="shared" si="168"/>
        <v>0</v>
      </c>
      <c r="D1804">
        <v>1</v>
      </c>
      <c r="E1804">
        <v>1</v>
      </c>
      <c r="F1804">
        <f t="shared" si="169"/>
        <v>2</v>
      </c>
      <c r="G1804">
        <v>0</v>
      </c>
      <c r="H1804">
        <v>0</v>
      </c>
      <c r="I1804">
        <f t="shared" si="170"/>
        <v>0</v>
      </c>
      <c r="J1804">
        <f t="shared" si="171"/>
        <v>2</v>
      </c>
      <c r="K1804">
        <v>-0.62579488258052152</v>
      </c>
      <c r="L1804">
        <f t="shared" si="172"/>
        <v>0.73348426263082311</v>
      </c>
      <c r="M1804">
        <f t="shared" si="173"/>
        <v>9.9253701389593303</v>
      </c>
      <c r="N1804">
        <v>1</v>
      </c>
      <c r="T1804" s="1">
        <v>2.3796766827075501E-3</v>
      </c>
    </row>
    <row r="1805" spans="1:20" x14ac:dyDescent="0.25">
      <c r="A1805">
        <v>1</v>
      </c>
      <c r="B1805">
        <v>0</v>
      </c>
      <c r="C1805">
        <f t="shared" si="168"/>
        <v>1</v>
      </c>
      <c r="D1805">
        <v>1</v>
      </c>
      <c r="E1805">
        <v>1</v>
      </c>
      <c r="F1805">
        <f t="shared" si="169"/>
        <v>2</v>
      </c>
      <c r="G1805">
        <v>0</v>
      </c>
      <c r="H1805">
        <v>1</v>
      </c>
      <c r="I1805">
        <f t="shared" si="170"/>
        <v>1</v>
      </c>
      <c r="J1805">
        <f t="shared" si="171"/>
        <v>1</v>
      </c>
      <c r="K1805">
        <v>-2.6548514142632484</v>
      </c>
      <c r="L1805">
        <f t="shared" si="172"/>
        <v>1.815400478421008</v>
      </c>
      <c r="M1805">
        <f t="shared" si="173"/>
        <v>0.73348426263082311</v>
      </c>
      <c r="N1805">
        <v>1</v>
      </c>
      <c r="T1805" s="1">
        <v>5.7414828504604998E-3</v>
      </c>
    </row>
    <row r="1806" spans="1:20" x14ac:dyDescent="0.25">
      <c r="A1806">
        <v>0</v>
      </c>
      <c r="B1806">
        <v>0</v>
      </c>
      <c r="C1806">
        <f t="shared" si="168"/>
        <v>0</v>
      </c>
      <c r="D1806">
        <v>1</v>
      </c>
      <c r="E1806">
        <v>1</v>
      </c>
      <c r="F1806">
        <f t="shared" si="169"/>
        <v>2</v>
      </c>
      <c r="G1806">
        <v>0</v>
      </c>
      <c r="H1806">
        <v>1</v>
      </c>
      <c r="I1806">
        <f t="shared" si="170"/>
        <v>1</v>
      </c>
      <c r="J1806">
        <f t="shared" si="171"/>
        <v>2</v>
      </c>
      <c r="K1806">
        <v>0.60756860875699203</v>
      </c>
      <c r="L1806">
        <f t="shared" si="172"/>
        <v>1.5782173131981856</v>
      </c>
      <c r="M1806">
        <f t="shared" si="173"/>
        <v>1.815400478421008</v>
      </c>
      <c r="N1806">
        <v>1</v>
      </c>
      <c r="T1806" s="1">
        <v>-5.90888048719762E-3</v>
      </c>
    </row>
    <row r="1807" spans="1:20" x14ac:dyDescent="0.25">
      <c r="A1807">
        <v>0</v>
      </c>
      <c r="B1807">
        <v>0</v>
      </c>
      <c r="C1807">
        <f t="shared" si="168"/>
        <v>0</v>
      </c>
      <c r="D1807">
        <v>0</v>
      </c>
      <c r="E1807">
        <v>1</v>
      </c>
      <c r="F1807">
        <f t="shared" si="169"/>
        <v>1</v>
      </c>
      <c r="G1807">
        <v>0</v>
      </c>
      <c r="H1807">
        <v>1</v>
      </c>
      <c r="I1807">
        <f t="shared" si="170"/>
        <v>1</v>
      </c>
      <c r="J1807">
        <f t="shared" si="171"/>
        <v>1</v>
      </c>
      <c r="K1807">
        <v>-8.9430614025332034E-2</v>
      </c>
      <c r="L1807">
        <f t="shared" si="172"/>
        <v>9.2582429639645483</v>
      </c>
      <c r="M1807">
        <f t="shared" si="173"/>
        <v>1.5782173131981856</v>
      </c>
      <c r="N1807">
        <v>1</v>
      </c>
      <c r="T1807" s="1">
        <v>-1.3670096150375901E-2</v>
      </c>
    </row>
    <row r="1808" spans="1:20" x14ac:dyDescent="0.25">
      <c r="A1808">
        <v>0</v>
      </c>
      <c r="B1808">
        <v>0</v>
      </c>
      <c r="C1808">
        <f t="shared" si="168"/>
        <v>0</v>
      </c>
      <c r="D1808">
        <v>1</v>
      </c>
      <c r="E1808">
        <v>1</v>
      </c>
      <c r="F1808">
        <f t="shared" si="169"/>
        <v>2</v>
      </c>
      <c r="G1808">
        <v>0</v>
      </c>
      <c r="H1808">
        <v>0</v>
      </c>
      <c r="I1808">
        <f t="shared" si="170"/>
        <v>0</v>
      </c>
      <c r="J1808">
        <f t="shared" si="171"/>
        <v>2</v>
      </c>
      <c r="K1808">
        <v>1.0406370165583212</v>
      </c>
      <c r="L1808">
        <f t="shared" si="172"/>
        <v>3.9329226259095522</v>
      </c>
      <c r="M1808">
        <f t="shared" si="173"/>
        <v>9.2582429639645483</v>
      </c>
      <c r="N1808">
        <v>1</v>
      </c>
      <c r="T1808" s="1">
        <v>-3.77480851557976E-3</v>
      </c>
    </row>
    <row r="1809" spans="1:20" x14ac:dyDescent="0.25">
      <c r="A1809">
        <v>0</v>
      </c>
      <c r="B1809">
        <v>0</v>
      </c>
      <c r="C1809">
        <f t="shared" si="168"/>
        <v>0</v>
      </c>
      <c r="D1809">
        <v>1</v>
      </c>
      <c r="E1809">
        <v>1</v>
      </c>
      <c r="F1809">
        <f t="shared" si="169"/>
        <v>2</v>
      </c>
      <c r="G1809">
        <v>0</v>
      </c>
      <c r="H1809">
        <v>1</v>
      </c>
      <c r="I1809">
        <f t="shared" si="170"/>
        <v>1</v>
      </c>
      <c r="J1809">
        <f t="shared" si="171"/>
        <v>1</v>
      </c>
      <c r="K1809">
        <v>-0.14829879546596203</v>
      </c>
      <c r="L1809">
        <f t="shared" si="172"/>
        <v>8.3752268258292482</v>
      </c>
      <c r="M1809">
        <f t="shared" si="173"/>
        <v>3.9329226259095522</v>
      </c>
      <c r="N1809">
        <v>1</v>
      </c>
      <c r="T1809" s="1">
        <v>-1.73558785652527E-2</v>
      </c>
    </row>
    <row r="1810" spans="1:20" x14ac:dyDescent="0.25">
      <c r="A1810">
        <v>1</v>
      </c>
      <c r="B1810">
        <v>0</v>
      </c>
      <c r="C1810">
        <f t="shared" si="168"/>
        <v>1</v>
      </c>
      <c r="D1810">
        <v>0</v>
      </c>
      <c r="E1810">
        <v>1</v>
      </c>
      <c r="F1810">
        <f t="shared" si="169"/>
        <v>1</v>
      </c>
      <c r="G1810">
        <v>0</v>
      </c>
      <c r="H1810">
        <v>1</v>
      </c>
      <c r="I1810">
        <f t="shared" si="170"/>
        <v>1</v>
      </c>
      <c r="J1810">
        <f t="shared" si="171"/>
        <v>1</v>
      </c>
      <c r="K1810">
        <v>-0.47603066377632786</v>
      </c>
      <c r="L1810">
        <f t="shared" si="172"/>
        <v>0.72298403761319396</v>
      </c>
      <c r="M1810">
        <f t="shared" si="173"/>
        <v>8.3752268258292482</v>
      </c>
      <c r="N1810">
        <v>1</v>
      </c>
      <c r="T1810" s="1">
        <v>-9.2294952071316702E-3</v>
      </c>
    </row>
    <row r="1811" spans="1:20" x14ac:dyDescent="0.25">
      <c r="A1811">
        <v>0</v>
      </c>
      <c r="B1811">
        <v>0</v>
      </c>
      <c r="C1811">
        <f t="shared" si="168"/>
        <v>0</v>
      </c>
      <c r="D1811">
        <v>1</v>
      </c>
      <c r="E1811">
        <v>1</v>
      </c>
      <c r="F1811">
        <f t="shared" si="169"/>
        <v>2</v>
      </c>
      <c r="G1811">
        <v>1</v>
      </c>
      <c r="H1811">
        <v>0</v>
      </c>
      <c r="I1811">
        <f t="shared" si="170"/>
        <v>1</v>
      </c>
      <c r="J1811">
        <f t="shared" si="171"/>
        <v>2</v>
      </c>
      <c r="K1811">
        <v>0.15681280274293385</v>
      </c>
      <c r="L1811">
        <f t="shared" si="172"/>
        <v>0.45822241300850652</v>
      </c>
      <c r="M1811">
        <f t="shared" si="173"/>
        <v>0.72298403761319396</v>
      </c>
      <c r="N1811">
        <v>1</v>
      </c>
      <c r="T1811" s="1">
        <v>1.1757066104212999E-2</v>
      </c>
    </row>
    <row r="1812" spans="1:20" x14ac:dyDescent="0.25">
      <c r="A1812">
        <v>0</v>
      </c>
      <c r="B1812">
        <v>0</v>
      </c>
      <c r="C1812">
        <f t="shared" si="168"/>
        <v>0</v>
      </c>
      <c r="D1812">
        <v>1</v>
      </c>
      <c r="E1812">
        <v>1</v>
      </c>
      <c r="F1812">
        <f t="shared" si="169"/>
        <v>2</v>
      </c>
      <c r="G1812">
        <v>0</v>
      </c>
      <c r="H1812">
        <v>0</v>
      </c>
      <c r="I1812">
        <f t="shared" si="170"/>
        <v>0</v>
      </c>
      <c r="J1812">
        <f t="shared" si="171"/>
        <v>0</v>
      </c>
      <c r="K1812">
        <v>-0.61005493989796378</v>
      </c>
      <c r="L1812">
        <f t="shared" si="172"/>
        <v>-10.38094373339371</v>
      </c>
      <c r="M1812">
        <f t="shared" si="173"/>
        <v>0.45822241300850652</v>
      </c>
      <c r="N1812">
        <v>1</v>
      </c>
      <c r="T1812" s="1">
        <v>-9.7297313541204692E-3</v>
      </c>
    </row>
    <row r="1813" spans="1:20" x14ac:dyDescent="0.25">
      <c r="A1813">
        <v>0</v>
      </c>
      <c r="B1813">
        <v>0</v>
      </c>
      <c r="C1813">
        <f t="shared" si="168"/>
        <v>0</v>
      </c>
      <c r="D1813">
        <v>1</v>
      </c>
      <c r="E1813">
        <v>1</v>
      </c>
      <c r="F1813">
        <f t="shared" si="169"/>
        <v>2</v>
      </c>
      <c r="G1813">
        <v>0</v>
      </c>
      <c r="H1813">
        <v>1</v>
      </c>
      <c r="I1813">
        <f t="shared" si="170"/>
        <v>1</v>
      </c>
      <c r="J1813">
        <f t="shared" si="171"/>
        <v>0</v>
      </c>
      <c r="K1813">
        <v>-1.1754514162021223</v>
      </c>
      <c r="L1813">
        <f t="shared" si="172"/>
        <v>-16.365923282898976</v>
      </c>
      <c r="M1813">
        <f t="shared" si="173"/>
        <v>-10.38094373339371</v>
      </c>
      <c r="N1813">
        <v>1</v>
      </c>
      <c r="T1813" s="1">
        <v>-1.7474578940817E-3</v>
      </c>
    </row>
    <row r="1814" spans="1:20" x14ac:dyDescent="0.25">
      <c r="A1814">
        <v>0</v>
      </c>
      <c r="B1814">
        <v>0</v>
      </c>
      <c r="C1814">
        <f t="shared" si="168"/>
        <v>0</v>
      </c>
      <c r="D1814">
        <v>1</v>
      </c>
      <c r="E1814">
        <v>1</v>
      </c>
      <c r="F1814">
        <f t="shared" si="169"/>
        <v>2</v>
      </c>
      <c r="G1814">
        <v>0</v>
      </c>
      <c r="H1814">
        <v>1</v>
      </c>
      <c r="I1814">
        <f t="shared" si="170"/>
        <v>1</v>
      </c>
      <c r="J1814">
        <f t="shared" si="171"/>
        <v>0</v>
      </c>
      <c r="K1814">
        <v>-0.75842763180844486</v>
      </c>
      <c r="L1814">
        <f t="shared" si="172"/>
        <v>-18.941389273257933</v>
      </c>
      <c r="M1814">
        <f t="shared" si="173"/>
        <v>-16.365923282898976</v>
      </c>
      <c r="N1814">
        <v>1</v>
      </c>
      <c r="T1814" s="1">
        <v>8.8282728021855592E-3</v>
      </c>
    </row>
    <row r="1815" spans="1:20" x14ac:dyDescent="0.25">
      <c r="A1815">
        <v>1</v>
      </c>
      <c r="B1815">
        <v>1</v>
      </c>
      <c r="C1815">
        <f t="shared" si="168"/>
        <v>2</v>
      </c>
      <c r="D1815">
        <v>1</v>
      </c>
      <c r="E1815">
        <v>1</v>
      </c>
      <c r="F1815">
        <f t="shared" si="169"/>
        <v>2</v>
      </c>
      <c r="G1815">
        <v>0</v>
      </c>
      <c r="H1815">
        <v>1</v>
      </c>
      <c r="I1815">
        <f t="shared" si="170"/>
        <v>1</v>
      </c>
      <c r="J1815">
        <f t="shared" si="171"/>
        <v>2</v>
      </c>
      <c r="K1815">
        <v>0.61522314354078844</v>
      </c>
      <c r="L1815">
        <f t="shared" si="172"/>
        <v>17.528086212599746</v>
      </c>
      <c r="M1815">
        <f t="shared" si="173"/>
        <v>-18.941389273257933</v>
      </c>
      <c r="N1815">
        <v>1</v>
      </c>
      <c r="T1815" s="1">
        <v>-1.07189634672959E-2</v>
      </c>
    </row>
    <row r="1816" spans="1:20" x14ac:dyDescent="0.25">
      <c r="A1816">
        <v>1</v>
      </c>
      <c r="B1816">
        <v>1</v>
      </c>
      <c r="C1816">
        <f t="shared" si="168"/>
        <v>2</v>
      </c>
      <c r="D1816">
        <v>1</v>
      </c>
      <c r="E1816">
        <v>1</v>
      </c>
      <c r="F1816">
        <f t="shared" si="169"/>
        <v>2</v>
      </c>
      <c r="G1816">
        <v>0</v>
      </c>
      <c r="H1816">
        <v>1</v>
      </c>
      <c r="I1816">
        <f t="shared" si="170"/>
        <v>1</v>
      </c>
      <c r="J1816">
        <f t="shared" si="171"/>
        <v>1</v>
      </c>
      <c r="K1816">
        <v>1.508078639744781</v>
      </c>
      <c r="L1816">
        <f t="shared" si="172"/>
        <v>9.2658100554544198</v>
      </c>
      <c r="M1816">
        <f t="shared" si="173"/>
        <v>17.528086212599746</v>
      </c>
      <c r="N1816">
        <v>1</v>
      </c>
      <c r="T1816" s="1">
        <v>2.2764083894237699E-2</v>
      </c>
    </row>
    <row r="1817" spans="1:20" x14ac:dyDescent="0.25">
      <c r="A1817">
        <v>0</v>
      </c>
      <c r="B1817">
        <v>0</v>
      </c>
      <c r="C1817">
        <f t="shared" si="168"/>
        <v>0</v>
      </c>
      <c r="D1817">
        <v>1</v>
      </c>
      <c r="E1817">
        <v>1</v>
      </c>
      <c r="F1817">
        <f t="shared" si="169"/>
        <v>2</v>
      </c>
      <c r="G1817">
        <v>1</v>
      </c>
      <c r="H1817">
        <v>1</v>
      </c>
      <c r="I1817">
        <f t="shared" si="170"/>
        <v>2</v>
      </c>
      <c r="J1817">
        <f t="shared" si="171"/>
        <v>2</v>
      </c>
      <c r="K1817">
        <v>-1.2267514648556244</v>
      </c>
      <c r="L1817">
        <f t="shared" si="172"/>
        <v>-0.60034091862036476</v>
      </c>
      <c r="M1817">
        <f t="shared" si="173"/>
        <v>9.2658100554544198</v>
      </c>
      <c r="N1817">
        <v>1</v>
      </c>
      <c r="T1817" s="1">
        <v>-1.54365280026169E-3</v>
      </c>
    </row>
    <row r="1818" spans="1:20" x14ac:dyDescent="0.25">
      <c r="A1818">
        <v>1</v>
      </c>
      <c r="B1818">
        <v>0</v>
      </c>
      <c r="C1818">
        <f t="shared" si="168"/>
        <v>1</v>
      </c>
      <c r="D1818">
        <v>1</v>
      </c>
      <c r="E1818">
        <v>0</v>
      </c>
      <c r="F1818">
        <f t="shared" si="169"/>
        <v>1</v>
      </c>
      <c r="G1818">
        <v>0</v>
      </c>
      <c r="H1818">
        <v>1</v>
      </c>
      <c r="I1818">
        <f t="shared" si="170"/>
        <v>1</v>
      </c>
      <c r="J1818">
        <f t="shared" si="171"/>
        <v>1</v>
      </c>
      <c r="K1818">
        <v>1.0581516107777134</v>
      </c>
      <c r="L1818">
        <f t="shared" si="172"/>
        <v>13.35455710791925</v>
      </c>
      <c r="M1818">
        <f t="shared" si="173"/>
        <v>-0.60034091862036476</v>
      </c>
      <c r="N1818">
        <v>1</v>
      </c>
      <c r="T1818" s="1">
        <v>-1.42398838929835E-3</v>
      </c>
    </row>
    <row r="1819" spans="1:20" x14ac:dyDescent="0.25">
      <c r="A1819">
        <v>1</v>
      </c>
      <c r="B1819">
        <v>0</v>
      </c>
      <c r="C1819">
        <f t="shared" si="168"/>
        <v>1</v>
      </c>
      <c r="D1819">
        <v>1</v>
      </c>
      <c r="E1819">
        <v>1</v>
      </c>
      <c r="F1819">
        <f t="shared" si="169"/>
        <v>2</v>
      </c>
      <c r="G1819">
        <v>0</v>
      </c>
      <c r="H1819">
        <v>1</v>
      </c>
      <c r="I1819">
        <f t="shared" si="170"/>
        <v>1</v>
      </c>
      <c r="J1819">
        <f t="shared" si="171"/>
        <v>2</v>
      </c>
      <c r="K1819">
        <v>-0.22271706257015467</v>
      </c>
      <c r="L1819">
        <f t="shared" si="172"/>
        <v>2.225477296443541</v>
      </c>
      <c r="M1819">
        <f t="shared" si="173"/>
        <v>13.35455710791925</v>
      </c>
      <c r="N1819">
        <v>1</v>
      </c>
      <c r="T1819" s="1">
        <v>2.1230198989147901E-2</v>
      </c>
    </row>
    <row r="1820" spans="1:20" x14ac:dyDescent="0.25">
      <c r="A1820">
        <v>1</v>
      </c>
      <c r="B1820">
        <v>0</v>
      </c>
      <c r="C1820">
        <f t="shared" si="168"/>
        <v>1</v>
      </c>
      <c r="D1820">
        <v>1</v>
      </c>
      <c r="E1820">
        <v>1</v>
      </c>
      <c r="F1820">
        <f t="shared" si="169"/>
        <v>2</v>
      </c>
      <c r="G1820">
        <v>0</v>
      </c>
      <c r="H1820">
        <v>1</v>
      </c>
      <c r="I1820">
        <f t="shared" si="170"/>
        <v>1</v>
      </c>
      <c r="J1820">
        <f t="shared" si="171"/>
        <v>1</v>
      </c>
      <c r="K1820">
        <v>-1.766729837981984</v>
      </c>
      <c r="L1820">
        <f t="shared" si="172"/>
        <v>4.032167297120985</v>
      </c>
      <c r="M1820">
        <f t="shared" si="173"/>
        <v>2.225477296443541</v>
      </c>
      <c r="N1820">
        <v>1</v>
      </c>
      <c r="T1820" s="1">
        <v>-1.59528706334892E-2</v>
      </c>
    </row>
    <row r="1821" spans="1:20" x14ac:dyDescent="0.25">
      <c r="A1821">
        <v>1</v>
      </c>
      <c r="B1821">
        <v>0</v>
      </c>
      <c r="C1821">
        <f t="shared" si="168"/>
        <v>1</v>
      </c>
      <c r="D1821">
        <v>1</v>
      </c>
      <c r="E1821">
        <v>1</v>
      </c>
      <c r="F1821">
        <f t="shared" si="169"/>
        <v>2</v>
      </c>
      <c r="G1821">
        <v>0</v>
      </c>
      <c r="H1821">
        <v>0</v>
      </c>
      <c r="I1821">
        <f t="shared" si="170"/>
        <v>0</v>
      </c>
      <c r="J1821">
        <f t="shared" si="171"/>
        <v>2</v>
      </c>
      <c r="K1821">
        <v>0.66260440689802635</v>
      </c>
      <c r="L1821">
        <f t="shared" si="172"/>
        <v>2.1316422732202498</v>
      </c>
      <c r="M1821">
        <f t="shared" si="173"/>
        <v>4.032167297120985</v>
      </c>
      <c r="N1821">
        <v>1</v>
      </c>
      <c r="T1821" s="1">
        <v>-1.7115058288769799E-2</v>
      </c>
    </row>
    <row r="1822" spans="1:20" x14ac:dyDescent="0.25">
      <c r="A1822">
        <v>0</v>
      </c>
      <c r="B1822">
        <v>0</v>
      </c>
      <c r="C1822">
        <f t="shared" si="168"/>
        <v>0</v>
      </c>
      <c r="D1822">
        <v>1</v>
      </c>
      <c r="E1822">
        <v>1</v>
      </c>
      <c r="F1822">
        <f t="shared" si="169"/>
        <v>2</v>
      </c>
      <c r="G1822">
        <v>0</v>
      </c>
      <c r="H1822">
        <v>1</v>
      </c>
      <c r="I1822">
        <f t="shared" si="170"/>
        <v>1</v>
      </c>
      <c r="J1822">
        <f t="shared" si="171"/>
        <v>1</v>
      </c>
      <c r="K1822">
        <v>1.4055558494874276</v>
      </c>
      <c r="L1822">
        <f t="shared" si="172"/>
        <v>13.577174866496208</v>
      </c>
      <c r="M1822">
        <f t="shared" si="173"/>
        <v>2.1316422732202498</v>
      </c>
      <c r="N1822">
        <v>1</v>
      </c>
      <c r="T1822" s="1">
        <v>-2.9073583557579401E-3</v>
      </c>
    </row>
    <row r="1823" spans="1:20" x14ac:dyDescent="0.25">
      <c r="A1823">
        <v>0</v>
      </c>
      <c r="B1823">
        <v>1</v>
      </c>
      <c r="C1823">
        <f t="shared" si="168"/>
        <v>1</v>
      </c>
      <c r="D1823">
        <v>1</v>
      </c>
      <c r="E1823">
        <v>1</v>
      </c>
      <c r="F1823">
        <f t="shared" si="169"/>
        <v>2</v>
      </c>
      <c r="G1823">
        <v>0</v>
      </c>
      <c r="H1823">
        <v>1</v>
      </c>
      <c r="I1823">
        <f t="shared" si="170"/>
        <v>1</v>
      </c>
      <c r="J1823">
        <f t="shared" si="171"/>
        <v>2</v>
      </c>
      <c r="K1823">
        <v>0.94903953140601516</v>
      </c>
      <c r="L1823">
        <f t="shared" si="172"/>
        <v>4.6135140361112725</v>
      </c>
      <c r="M1823">
        <f t="shared" si="173"/>
        <v>13.577174866496208</v>
      </c>
      <c r="N1823">
        <v>1</v>
      </c>
      <c r="T1823" s="1">
        <v>-5.12144869263941E-3</v>
      </c>
    </row>
    <row r="1824" spans="1:20" x14ac:dyDescent="0.25">
      <c r="A1824">
        <v>0</v>
      </c>
      <c r="B1824">
        <v>0</v>
      </c>
      <c r="C1824">
        <f t="shared" si="168"/>
        <v>0</v>
      </c>
      <c r="D1824">
        <v>1</v>
      </c>
      <c r="E1824">
        <v>1</v>
      </c>
      <c r="F1824">
        <f t="shared" si="169"/>
        <v>2</v>
      </c>
      <c r="G1824">
        <v>0</v>
      </c>
      <c r="H1824">
        <v>1</v>
      </c>
      <c r="I1824">
        <f t="shared" si="170"/>
        <v>1</v>
      </c>
      <c r="J1824">
        <f t="shared" si="171"/>
        <v>1</v>
      </c>
      <c r="K1824">
        <v>-0.3777063284360338</v>
      </c>
      <c r="L1824">
        <f t="shared" si="172"/>
        <v>7.4828268038585168</v>
      </c>
      <c r="M1824">
        <f t="shared" si="173"/>
        <v>4.6135140361112725</v>
      </c>
      <c r="N1824">
        <v>1</v>
      </c>
      <c r="T1824" s="1">
        <v>7.3679949210543301E-3</v>
      </c>
    </row>
    <row r="1825" spans="1:20" x14ac:dyDescent="0.25">
      <c r="A1825">
        <v>0</v>
      </c>
      <c r="B1825">
        <v>0</v>
      </c>
      <c r="C1825">
        <f t="shared" si="168"/>
        <v>0</v>
      </c>
      <c r="D1825">
        <v>1</v>
      </c>
      <c r="E1825">
        <v>1</v>
      </c>
      <c r="F1825">
        <f t="shared" si="169"/>
        <v>2</v>
      </c>
      <c r="G1825">
        <v>0</v>
      </c>
      <c r="H1825">
        <v>1</v>
      </c>
      <c r="I1825">
        <f t="shared" si="170"/>
        <v>1</v>
      </c>
      <c r="J1825">
        <f t="shared" si="171"/>
        <v>2</v>
      </c>
      <c r="K1825">
        <v>1.3327235137694515</v>
      </c>
      <c r="L1825">
        <f t="shared" si="172"/>
        <v>4.1620123883106066</v>
      </c>
      <c r="M1825">
        <f t="shared" si="173"/>
        <v>7.4828268038585168</v>
      </c>
      <c r="N1825">
        <v>1</v>
      </c>
      <c r="T1825" s="1">
        <v>-2.1219976109811901E-2</v>
      </c>
    </row>
    <row r="1826" spans="1:20" x14ac:dyDescent="0.25">
      <c r="A1826">
        <v>1</v>
      </c>
      <c r="B1826">
        <v>0</v>
      </c>
      <c r="C1826">
        <f t="shared" si="168"/>
        <v>1</v>
      </c>
      <c r="D1826">
        <v>1</v>
      </c>
      <c r="E1826">
        <v>1</v>
      </c>
      <c r="F1826">
        <f t="shared" si="169"/>
        <v>2</v>
      </c>
      <c r="G1826">
        <v>1</v>
      </c>
      <c r="H1826">
        <v>1</v>
      </c>
      <c r="I1826">
        <f t="shared" si="170"/>
        <v>2</v>
      </c>
      <c r="J1826">
        <f t="shared" si="171"/>
        <v>2</v>
      </c>
      <c r="K1826">
        <v>0.5859055818291381</v>
      </c>
      <c r="L1826">
        <f t="shared" si="172"/>
        <v>10.509113028994232</v>
      </c>
      <c r="M1826">
        <f t="shared" si="173"/>
        <v>4.1620123883106066</v>
      </c>
      <c r="N1826">
        <v>1</v>
      </c>
      <c r="T1826" s="1">
        <v>-6.3693773071857801E-3</v>
      </c>
    </row>
    <row r="1827" spans="1:20" x14ac:dyDescent="0.25">
      <c r="A1827">
        <v>0</v>
      </c>
      <c r="B1827">
        <v>0</v>
      </c>
      <c r="C1827">
        <f t="shared" si="168"/>
        <v>0</v>
      </c>
      <c r="D1827">
        <v>1</v>
      </c>
      <c r="E1827">
        <v>1</v>
      </c>
      <c r="F1827">
        <f t="shared" si="169"/>
        <v>2</v>
      </c>
      <c r="G1827">
        <v>0</v>
      </c>
      <c r="H1827">
        <v>1</v>
      </c>
      <c r="I1827">
        <f t="shared" si="170"/>
        <v>1</v>
      </c>
      <c r="J1827">
        <f t="shared" si="171"/>
        <v>1</v>
      </c>
      <c r="K1827">
        <v>0.67484961618902162</v>
      </c>
      <c r="L1827">
        <f t="shared" si="172"/>
        <v>8.8718149398687949</v>
      </c>
      <c r="M1827">
        <f t="shared" si="173"/>
        <v>10.509113028994232</v>
      </c>
      <c r="N1827">
        <v>1</v>
      </c>
      <c r="T1827" s="1">
        <v>-9.3363922951503701E-3</v>
      </c>
    </row>
    <row r="1828" spans="1:20" x14ac:dyDescent="0.25">
      <c r="A1828">
        <v>1</v>
      </c>
      <c r="B1828">
        <v>0</v>
      </c>
      <c r="C1828">
        <f t="shared" si="168"/>
        <v>1</v>
      </c>
      <c r="D1828">
        <v>1</v>
      </c>
      <c r="E1828">
        <v>1</v>
      </c>
      <c r="F1828">
        <f t="shared" si="169"/>
        <v>2</v>
      </c>
      <c r="G1828">
        <v>0</v>
      </c>
      <c r="H1828">
        <v>1</v>
      </c>
      <c r="I1828">
        <f t="shared" si="170"/>
        <v>1</v>
      </c>
      <c r="J1828">
        <f t="shared" si="171"/>
        <v>2</v>
      </c>
      <c r="K1828">
        <v>-1.6737476471462287</v>
      </c>
      <c r="L1828">
        <f t="shared" si="172"/>
        <v>-1.5731323063186984</v>
      </c>
      <c r="M1828">
        <f t="shared" si="173"/>
        <v>8.8718149398687949</v>
      </c>
      <c r="N1828">
        <v>1</v>
      </c>
      <c r="T1828" s="1">
        <v>1.8739596411027199E-2</v>
      </c>
    </row>
    <row r="1829" spans="1:20" x14ac:dyDescent="0.25">
      <c r="A1829">
        <v>0</v>
      </c>
      <c r="B1829">
        <v>0</v>
      </c>
      <c r="C1829">
        <f t="shared" si="168"/>
        <v>0</v>
      </c>
      <c r="D1829">
        <v>1</v>
      </c>
      <c r="E1829">
        <v>1</v>
      </c>
      <c r="F1829">
        <f t="shared" si="169"/>
        <v>2</v>
      </c>
      <c r="G1829">
        <v>1</v>
      </c>
      <c r="H1829">
        <v>1</v>
      </c>
      <c r="I1829">
        <f t="shared" si="170"/>
        <v>2</v>
      </c>
      <c r="J1829">
        <f t="shared" si="171"/>
        <v>2</v>
      </c>
      <c r="K1829">
        <v>-1.0138001016457565</v>
      </c>
      <c r="L1829">
        <f t="shared" si="172"/>
        <v>7.4305393869583405</v>
      </c>
      <c r="M1829">
        <f t="shared" si="173"/>
        <v>-1.5731323063186984</v>
      </c>
      <c r="N1829">
        <v>1</v>
      </c>
      <c r="T1829" s="1">
        <v>-2.3219228318271902E-3</v>
      </c>
    </row>
    <row r="1830" spans="1:20" x14ac:dyDescent="0.25">
      <c r="A1830">
        <v>0</v>
      </c>
      <c r="B1830">
        <v>0</v>
      </c>
      <c r="C1830">
        <f t="shared" si="168"/>
        <v>0</v>
      </c>
      <c r="D1830">
        <v>1</v>
      </c>
      <c r="E1830">
        <v>0</v>
      </c>
      <c r="F1830">
        <f t="shared" si="169"/>
        <v>1</v>
      </c>
      <c r="G1830">
        <v>0</v>
      </c>
      <c r="H1830">
        <v>0</v>
      </c>
      <c r="I1830">
        <f t="shared" si="170"/>
        <v>0</v>
      </c>
      <c r="J1830">
        <f t="shared" si="171"/>
        <v>0</v>
      </c>
      <c r="K1830">
        <v>1.1624229045992251</v>
      </c>
      <c r="L1830">
        <f t="shared" si="172"/>
        <v>-5.1223074019216046</v>
      </c>
      <c r="M1830">
        <f t="shared" si="173"/>
        <v>7.4305393869583405</v>
      </c>
      <c r="N1830">
        <v>1</v>
      </c>
      <c r="T1830" s="1">
        <v>-1.3695590160747099E-3</v>
      </c>
    </row>
    <row r="1831" spans="1:20" x14ac:dyDescent="0.25">
      <c r="A1831">
        <v>1</v>
      </c>
      <c r="B1831">
        <v>0</v>
      </c>
      <c r="C1831">
        <f t="shared" si="168"/>
        <v>1</v>
      </c>
      <c r="D1831">
        <v>1</v>
      </c>
      <c r="E1831">
        <v>1</v>
      </c>
      <c r="F1831">
        <f t="shared" si="169"/>
        <v>2</v>
      </c>
      <c r="G1831">
        <v>1</v>
      </c>
      <c r="H1831">
        <v>1</v>
      </c>
      <c r="I1831">
        <f t="shared" si="170"/>
        <v>2</v>
      </c>
      <c r="J1831">
        <f t="shared" si="171"/>
        <v>1</v>
      </c>
      <c r="K1831">
        <v>1.5328669178416021</v>
      </c>
      <c r="L1831">
        <f t="shared" si="172"/>
        <v>16.13529297410129</v>
      </c>
      <c r="M1831">
        <f t="shared" si="173"/>
        <v>-5.1223074019216046</v>
      </c>
      <c r="N1831">
        <v>1</v>
      </c>
      <c r="T1831" s="1">
        <v>3.44344400314255E-3</v>
      </c>
    </row>
    <row r="1832" spans="1:20" x14ac:dyDescent="0.25">
      <c r="A1832">
        <v>1</v>
      </c>
      <c r="B1832">
        <v>0</v>
      </c>
      <c r="C1832">
        <f t="shared" si="168"/>
        <v>1</v>
      </c>
      <c r="D1832">
        <v>1</v>
      </c>
      <c r="E1832">
        <v>1</v>
      </c>
      <c r="F1832">
        <f t="shared" si="169"/>
        <v>2</v>
      </c>
      <c r="G1832">
        <v>0</v>
      </c>
      <c r="H1832">
        <v>1</v>
      </c>
      <c r="I1832">
        <f t="shared" si="170"/>
        <v>1</v>
      </c>
      <c r="J1832">
        <f t="shared" si="171"/>
        <v>2</v>
      </c>
      <c r="K1832">
        <v>-5.2464201871771365E-2</v>
      </c>
      <c r="L1832">
        <f t="shared" si="172"/>
        <v>3.1221301910767156</v>
      </c>
      <c r="M1832">
        <f t="shared" si="173"/>
        <v>16.13529297410129</v>
      </c>
      <c r="N1832">
        <v>1</v>
      </c>
      <c r="T1832" s="1">
        <v>1.9963824155412899E-2</v>
      </c>
    </row>
    <row r="1833" spans="1:20" x14ac:dyDescent="0.25">
      <c r="A1833">
        <v>0</v>
      </c>
      <c r="B1833">
        <v>0</v>
      </c>
      <c r="C1833">
        <f t="shared" si="168"/>
        <v>0</v>
      </c>
      <c r="D1833">
        <v>0</v>
      </c>
      <c r="E1833">
        <v>1</v>
      </c>
      <c r="F1833">
        <f t="shared" si="169"/>
        <v>1</v>
      </c>
      <c r="G1833">
        <v>0</v>
      </c>
      <c r="H1833">
        <v>1</v>
      </c>
      <c r="I1833">
        <f t="shared" si="170"/>
        <v>1</v>
      </c>
      <c r="J1833">
        <f t="shared" si="171"/>
        <v>1</v>
      </c>
      <c r="K1833">
        <v>2.3225584300234914</v>
      </c>
      <c r="L1833">
        <f t="shared" si="172"/>
        <v>16.031036232747461</v>
      </c>
      <c r="M1833">
        <f t="shared" si="173"/>
        <v>3.1221301910767156</v>
      </c>
      <c r="N1833">
        <v>1</v>
      </c>
      <c r="T1833" s="1">
        <v>-1.464452167634E-2</v>
      </c>
    </row>
    <row r="1834" spans="1:20" x14ac:dyDescent="0.25">
      <c r="A1834">
        <v>1</v>
      </c>
      <c r="B1834">
        <v>0</v>
      </c>
      <c r="C1834">
        <f t="shared" si="168"/>
        <v>1</v>
      </c>
      <c r="D1834">
        <v>1</v>
      </c>
      <c r="E1834">
        <v>1</v>
      </c>
      <c r="F1834">
        <f t="shared" si="169"/>
        <v>2</v>
      </c>
      <c r="G1834">
        <v>0</v>
      </c>
      <c r="H1834">
        <v>0</v>
      </c>
      <c r="I1834">
        <f t="shared" si="170"/>
        <v>0</v>
      </c>
      <c r="J1834">
        <f t="shared" si="171"/>
        <v>2</v>
      </c>
      <c r="K1834">
        <v>0.38091229725978337</v>
      </c>
      <c r="L1834">
        <f t="shared" si="172"/>
        <v>3.9680318410690592</v>
      </c>
      <c r="M1834">
        <f t="shared" si="173"/>
        <v>16.031036232747461</v>
      </c>
      <c r="N1834">
        <v>1</v>
      </c>
      <c r="T1834" s="1">
        <v>-8.6560703331244292E-3</v>
      </c>
    </row>
    <row r="1835" spans="1:20" x14ac:dyDescent="0.25">
      <c r="A1835">
        <v>1</v>
      </c>
      <c r="B1835">
        <v>0</v>
      </c>
      <c r="C1835">
        <f t="shared" si="168"/>
        <v>1</v>
      </c>
      <c r="D1835">
        <v>1</v>
      </c>
      <c r="E1835">
        <v>1</v>
      </c>
      <c r="F1835">
        <f t="shared" si="169"/>
        <v>2</v>
      </c>
      <c r="G1835">
        <v>0</v>
      </c>
      <c r="H1835">
        <v>1</v>
      </c>
      <c r="I1835">
        <f t="shared" si="170"/>
        <v>1</v>
      </c>
      <c r="J1835">
        <f t="shared" si="171"/>
        <v>1</v>
      </c>
      <c r="K1835">
        <v>0.85228748503141105</v>
      </c>
      <c r="L1835">
        <f t="shared" si="172"/>
        <v>11.366452902773515</v>
      </c>
      <c r="M1835">
        <f t="shared" si="173"/>
        <v>3.9680318410690592</v>
      </c>
      <c r="N1835">
        <v>1</v>
      </c>
      <c r="T1835" s="1">
        <v>5.1601806186134499E-3</v>
      </c>
    </row>
    <row r="1836" spans="1:20" x14ac:dyDescent="0.25">
      <c r="A1836">
        <v>1</v>
      </c>
      <c r="B1836">
        <v>0</v>
      </c>
      <c r="C1836">
        <f t="shared" si="168"/>
        <v>1</v>
      </c>
      <c r="D1836">
        <v>1</v>
      </c>
      <c r="E1836">
        <v>1</v>
      </c>
      <c r="F1836">
        <f t="shared" si="169"/>
        <v>2</v>
      </c>
      <c r="G1836">
        <v>0</v>
      </c>
      <c r="H1836">
        <v>1</v>
      </c>
      <c r="I1836">
        <f t="shared" si="170"/>
        <v>1</v>
      </c>
      <c r="J1836">
        <f t="shared" si="171"/>
        <v>2</v>
      </c>
      <c r="K1836">
        <v>-0.40986378735397011</v>
      </c>
      <c r="L1836">
        <f t="shared" si="172"/>
        <v>1.453563005846763</v>
      </c>
      <c r="M1836">
        <f t="shared" si="173"/>
        <v>11.366452902773515</v>
      </c>
      <c r="N1836">
        <v>1</v>
      </c>
      <c r="T1836" s="1">
        <v>2.2957359696013299E-2</v>
      </c>
    </row>
    <row r="1837" spans="1:20" x14ac:dyDescent="0.25">
      <c r="A1837">
        <v>1</v>
      </c>
      <c r="B1837">
        <v>0</v>
      </c>
      <c r="C1837">
        <f t="shared" si="168"/>
        <v>1</v>
      </c>
      <c r="D1837">
        <v>1</v>
      </c>
      <c r="E1837">
        <v>1</v>
      </c>
      <c r="F1837">
        <f t="shared" si="169"/>
        <v>2</v>
      </c>
      <c r="G1837">
        <v>0</v>
      </c>
      <c r="H1837">
        <v>1</v>
      </c>
      <c r="I1837">
        <f t="shared" si="170"/>
        <v>1</v>
      </c>
      <c r="J1837">
        <f t="shared" si="171"/>
        <v>1</v>
      </c>
      <c r="K1837">
        <v>-1.6926696844166145</v>
      </c>
      <c r="L1837">
        <f t="shared" si="172"/>
        <v>4.4859220449961281</v>
      </c>
      <c r="M1837">
        <f t="shared" si="173"/>
        <v>1.453563005846763</v>
      </c>
      <c r="N1837">
        <v>1</v>
      </c>
      <c r="T1837" s="1">
        <v>-6.5553535826765597E-3</v>
      </c>
    </row>
    <row r="1838" spans="1:20" x14ac:dyDescent="0.25">
      <c r="A1838">
        <v>0</v>
      </c>
      <c r="B1838">
        <v>0</v>
      </c>
      <c r="C1838">
        <f t="shared" si="168"/>
        <v>0</v>
      </c>
      <c r="D1838">
        <v>0</v>
      </c>
      <c r="E1838">
        <v>1</v>
      </c>
      <c r="F1838">
        <f t="shared" si="169"/>
        <v>1</v>
      </c>
      <c r="G1838">
        <v>0</v>
      </c>
      <c r="H1838">
        <v>1</v>
      </c>
      <c r="I1838">
        <f t="shared" si="170"/>
        <v>1</v>
      </c>
      <c r="J1838">
        <f t="shared" si="171"/>
        <v>1</v>
      </c>
      <c r="K1838">
        <v>1.5874093151069246E-2</v>
      </c>
      <c r="L1838">
        <f t="shared" si="172"/>
        <v>0.92893259530136418</v>
      </c>
      <c r="M1838">
        <f t="shared" si="173"/>
        <v>4.4859220449961281</v>
      </c>
      <c r="N1838">
        <v>1</v>
      </c>
      <c r="T1838" s="1">
        <v>1.25870467793127E-2</v>
      </c>
    </row>
    <row r="1839" spans="1:20" x14ac:dyDescent="0.25">
      <c r="A1839">
        <v>0</v>
      </c>
      <c r="B1839">
        <v>0</v>
      </c>
      <c r="C1839">
        <f t="shared" si="168"/>
        <v>0</v>
      </c>
      <c r="D1839">
        <v>0</v>
      </c>
      <c r="E1839">
        <v>1</v>
      </c>
      <c r="F1839">
        <f t="shared" si="169"/>
        <v>1</v>
      </c>
      <c r="G1839">
        <v>0</v>
      </c>
      <c r="H1839">
        <v>1</v>
      </c>
      <c r="I1839">
        <f t="shared" si="170"/>
        <v>1</v>
      </c>
      <c r="J1839">
        <f t="shared" si="171"/>
        <v>1</v>
      </c>
      <c r="K1839">
        <v>-0.48246647565974854</v>
      </c>
      <c r="L1839">
        <f t="shared" si="172"/>
        <v>-0.7791464322592242</v>
      </c>
      <c r="M1839">
        <f t="shared" si="173"/>
        <v>0.92893259530136418</v>
      </c>
      <c r="N1839">
        <v>1</v>
      </c>
      <c r="T1839" s="1">
        <v>-1.10397182196813E-2</v>
      </c>
    </row>
    <row r="1840" spans="1:20" x14ac:dyDescent="0.25">
      <c r="A1840">
        <v>0</v>
      </c>
      <c r="B1840">
        <v>0</v>
      </c>
      <c r="C1840">
        <f t="shared" si="168"/>
        <v>0</v>
      </c>
      <c r="D1840">
        <v>1</v>
      </c>
      <c r="E1840">
        <v>1</v>
      </c>
      <c r="F1840">
        <f t="shared" si="169"/>
        <v>2</v>
      </c>
      <c r="G1840">
        <v>0</v>
      </c>
      <c r="H1840">
        <v>0</v>
      </c>
      <c r="I1840">
        <f t="shared" si="170"/>
        <v>0</v>
      </c>
      <c r="J1840">
        <f t="shared" si="171"/>
        <v>2</v>
      </c>
      <c r="K1840">
        <v>-1.4465786080108956</v>
      </c>
      <c r="L1840">
        <f t="shared" si="172"/>
        <v>-3.0489865024736358</v>
      </c>
      <c r="M1840">
        <f t="shared" si="173"/>
        <v>-0.7791464322592242</v>
      </c>
      <c r="N1840">
        <v>1</v>
      </c>
      <c r="T1840" s="1">
        <v>1.9958181232926299E-3</v>
      </c>
    </row>
    <row r="1841" spans="1:20" x14ac:dyDescent="0.25">
      <c r="A1841">
        <v>0</v>
      </c>
      <c r="B1841">
        <v>0</v>
      </c>
      <c r="C1841">
        <f t="shared" si="168"/>
        <v>0</v>
      </c>
      <c r="D1841">
        <v>1</v>
      </c>
      <c r="E1841">
        <v>1</v>
      </c>
      <c r="F1841">
        <f t="shared" si="169"/>
        <v>2</v>
      </c>
      <c r="G1841">
        <v>0</v>
      </c>
      <c r="H1841">
        <v>1</v>
      </c>
      <c r="I1841">
        <f t="shared" si="170"/>
        <v>1</v>
      </c>
      <c r="J1841">
        <f t="shared" si="171"/>
        <v>1</v>
      </c>
      <c r="K1841">
        <v>-8.8048182078637183E-2</v>
      </c>
      <c r="L1841">
        <f t="shared" si="172"/>
        <v>10.65055140450618</v>
      </c>
      <c r="M1841">
        <f t="shared" si="173"/>
        <v>-3.0489865024736358</v>
      </c>
      <c r="N1841">
        <v>1</v>
      </c>
      <c r="T1841" s="1">
        <v>-3.8150068959375E-4</v>
      </c>
    </row>
    <row r="1842" spans="1:20" x14ac:dyDescent="0.25">
      <c r="A1842">
        <v>1</v>
      </c>
      <c r="B1842">
        <v>0</v>
      </c>
      <c r="C1842">
        <f t="shared" si="168"/>
        <v>1</v>
      </c>
      <c r="D1842">
        <v>1</v>
      </c>
      <c r="E1842">
        <v>1</v>
      </c>
      <c r="F1842">
        <f t="shared" si="169"/>
        <v>2</v>
      </c>
      <c r="G1842">
        <v>0</v>
      </c>
      <c r="H1842">
        <v>1</v>
      </c>
      <c r="I1842">
        <f t="shared" si="170"/>
        <v>1</v>
      </c>
      <c r="J1842">
        <f t="shared" si="171"/>
        <v>2</v>
      </c>
      <c r="K1842">
        <v>-1.1778956832131371</v>
      </c>
      <c r="L1842">
        <f t="shared" si="172"/>
        <v>-0.22568108552503796</v>
      </c>
      <c r="M1842">
        <f t="shared" si="173"/>
        <v>10.65055140450618</v>
      </c>
      <c r="N1842">
        <v>1</v>
      </c>
      <c r="T1842" s="1">
        <v>1.4310189698431199E-2</v>
      </c>
    </row>
    <row r="1843" spans="1:20" x14ac:dyDescent="0.25">
      <c r="A1843">
        <v>1</v>
      </c>
      <c r="B1843">
        <v>0</v>
      </c>
      <c r="C1843">
        <f t="shared" si="168"/>
        <v>1</v>
      </c>
      <c r="D1843">
        <v>1</v>
      </c>
      <c r="E1843">
        <v>1</v>
      </c>
      <c r="F1843">
        <f t="shared" si="169"/>
        <v>2</v>
      </c>
      <c r="G1843">
        <v>0</v>
      </c>
      <c r="H1843">
        <v>1</v>
      </c>
      <c r="I1843">
        <f t="shared" si="170"/>
        <v>1</v>
      </c>
      <c r="J1843">
        <f t="shared" si="171"/>
        <v>1</v>
      </c>
      <c r="K1843">
        <v>0.45107299229130149</v>
      </c>
      <c r="L1843">
        <f t="shared" si="172"/>
        <v>11.420923302531415</v>
      </c>
      <c r="M1843">
        <f t="shared" si="173"/>
        <v>-0.22568108552503796</v>
      </c>
      <c r="N1843">
        <v>1</v>
      </c>
      <c r="T1843" s="1">
        <v>1.29275168506861E-2</v>
      </c>
    </row>
    <row r="1844" spans="1:20" x14ac:dyDescent="0.25">
      <c r="A1844">
        <v>0</v>
      </c>
      <c r="B1844">
        <v>0</v>
      </c>
      <c r="C1844">
        <f t="shared" si="168"/>
        <v>0</v>
      </c>
      <c r="D1844">
        <v>1</v>
      </c>
      <c r="E1844">
        <v>1</v>
      </c>
      <c r="F1844">
        <f t="shared" si="169"/>
        <v>2</v>
      </c>
      <c r="G1844">
        <v>0</v>
      </c>
      <c r="H1844">
        <v>1</v>
      </c>
      <c r="I1844">
        <f t="shared" si="170"/>
        <v>1</v>
      </c>
      <c r="J1844">
        <f t="shared" si="171"/>
        <v>2</v>
      </c>
      <c r="K1844">
        <v>1.7198908608406782</v>
      </c>
      <c r="L1844">
        <f t="shared" si="172"/>
        <v>5.7239663821876396</v>
      </c>
      <c r="M1844">
        <f t="shared" si="173"/>
        <v>11.420923302531415</v>
      </c>
      <c r="N1844">
        <v>1</v>
      </c>
      <c r="T1844" s="1">
        <v>6.3093814977310796E-3</v>
      </c>
    </row>
    <row r="1845" spans="1:20" x14ac:dyDescent="0.25">
      <c r="A1845">
        <v>0</v>
      </c>
      <c r="B1845">
        <v>1</v>
      </c>
      <c r="C1845">
        <f t="shared" si="168"/>
        <v>1</v>
      </c>
      <c r="D1845">
        <v>1</v>
      </c>
      <c r="E1845">
        <v>1</v>
      </c>
      <c r="F1845">
        <f t="shared" si="169"/>
        <v>2</v>
      </c>
      <c r="G1845">
        <v>0</v>
      </c>
      <c r="H1845">
        <v>1</v>
      </c>
      <c r="I1845">
        <f t="shared" si="170"/>
        <v>1</v>
      </c>
      <c r="J1845">
        <f t="shared" si="171"/>
        <v>1</v>
      </c>
      <c r="K1845">
        <v>-0.63718744058860466</v>
      </c>
      <c r="L1845">
        <f t="shared" si="172"/>
        <v>6.3712477635778946</v>
      </c>
      <c r="M1845">
        <f t="shared" si="173"/>
        <v>5.7239663821876396</v>
      </c>
      <c r="N1845">
        <v>1</v>
      </c>
      <c r="T1845" s="1">
        <v>-2.5021634086250799E-3</v>
      </c>
    </row>
    <row r="1846" spans="1:20" x14ac:dyDescent="0.25">
      <c r="A1846">
        <v>0</v>
      </c>
      <c r="B1846">
        <v>0</v>
      </c>
      <c r="C1846">
        <f t="shared" si="168"/>
        <v>0</v>
      </c>
      <c r="D1846">
        <v>1</v>
      </c>
      <c r="E1846">
        <v>1</v>
      </c>
      <c r="F1846">
        <f t="shared" si="169"/>
        <v>2</v>
      </c>
      <c r="G1846">
        <v>0</v>
      </c>
      <c r="H1846">
        <v>1</v>
      </c>
      <c r="I1846">
        <f t="shared" si="170"/>
        <v>1</v>
      </c>
      <c r="J1846">
        <f t="shared" si="171"/>
        <v>2</v>
      </c>
      <c r="K1846">
        <v>-0.25949702830985188</v>
      </c>
      <c r="L1846">
        <f t="shared" si="172"/>
        <v>0.75525549609587528</v>
      </c>
      <c r="M1846">
        <f t="shared" si="173"/>
        <v>6.3712477635778946</v>
      </c>
      <c r="N1846">
        <v>1</v>
      </c>
      <c r="T1846" s="1">
        <v>-2.6601581475400502E-3</v>
      </c>
    </row>
    <row r="1847" spans="1:20" x14ac:dyDescent="0.25">
      <c r="A1847">
        <v>1</v>
      </c>
      <c r="B1847">
        <v>0</v>
      </c>
      <c r="C1847">
        <f t="shared" si="168"/>
        <v>1</v>
      </c>
      <c r="D1847">
        <v>1</v>
      </c>
      <c r="E1847">
        <v>0</v>
      </c>
      <c r="F1847">
        <f t="shared" si="169"/>
        <v>1</v>
      </c>
      <c r="G1847">
        <v>0</v>
      </c>
      <c r="H1847">
        <v>1</v>
      </c>
      <c r="I1847">
        <f t="shared" si="170"/>
        <v>1</v>
      </c>
      <c r="J1847">
        <f t="shared" si="171"/>
        <v>1</v>
      </c>
      <c r="K1847">
        <v>0.84734665506402962</v>
      </c>
      <c r="L1847">
        <f t="shared" si="172"/>
        <v>12.315463316363326</v>
      </c>
      <c r="M1847">
        <f t="shared" si="173"/>
        <v>0.75525549609587528</v>
      </c>
      <c r="N1847">
        <v>1</v>
      </c>
      <c r="T1847" s="1">
        <v>4.8436018003901104E-3</v>
      </c>
    </row>
    <row r="1848" spans="1:20" x14ac:dyDescent="0.25">
      <c r="A1848">
        <v>0</v>
      </c>
      <c r="B1848">
        <v>1</v>
      </c>
      <c r="C1848">
        <f t="shared" si="168"/>
        <v>1</v>
      </c>
      <c r="D1848">
        <v>1</v>
      </c>
      <c r="E1848">
        <v>1</v>
      </c>
      <c r="F1848">
        <f t="shared" si="169"/>
        <v>2</v>
      </c>
      <c r="G1848">
        <v>0</v>
      </c>
      <c r="H1848">
        <v>0</v>
      </c>
      <c r="I1848">
        <f t="shared" si="170"/>
        <v>0</v>
      </c>
      <c r="J1848">
        <f t="shared" si="171"/>
        <v>2</v>
      </c>
      <c r="K1848">
        <v>0.75822299550054595</v>
      </c>
      <c r="L1848">
        <f t="shared" si="172"/>
        <v>3.9795386542737572</v>
      </c>
      <c r="M1848">
        <f t="shared" si="173"/>
        <v>12.315463316363326</v>
      </c>
      <c r="N1848">
        <v>1</v>
      </c>
      <c r="T1848" s="1">
        <v>-6.3774442037356396E-4</v>
      </c>
    </row>
    <row r="1849" spans="1:20" x14ac:dyDescent="0.25">
      <c r="A1849">
        <v>1</v>
      </c>
      <c r="B1849">
        <v>1</v>
      </c>
      <c r="C1849">
        <f t="shared" si="168"/>
        <v>2</v>
      </c>
      <c r="D1849">
        <v>0</v>
      </c>
      <c r="E1849">
        <v>0</v>
      </c>
      <c r="F1849">
        <f t="shared" si="169"/>
        <v>0</v>
      </c>
      <c r="G1849">
        <v>0</v>
      </c>
      <c r="H1849">
        <v>1</v>
      </c>
      <c r="I1849">
        <f t="shared" si="170"/>
        <v>1</v>
      </c>
      <c r="J1849">
        <f t="shared" si="171"/>
        <v>1</v>
      </c>
      <c r="K1849">
        <v>1.5456225810339674</v>
      </c>
      <c r="L1849">
        <f t="shared" si="172"/>
        <v>13.443006146819775</v>
      </c>
      <c r="M1849">
        <f t="shared" si="173"/>
        <v>3.9795386542737572</v>
      </c>
      <c r="N1849">
        <v>1</v>
      </c>
      <c r="T1849" s="1">
        <v>1.48970478584722E-2</v>
      </c>
    </row>
    <row r="1850" spans="1:20" x14ac:dyDescent="0.25">
      <c r="A1850">
        <v>0</v>
      </c>
      <c r="B1850">
        <v>1</v>
      </c>
      <c r="C1850">
        <f t="shared" si="168"/>
        <v>1</v>
      </c>
      <c r="D1850">
        <v>1</v>
      </c>
      <c r="E1850">
        <v>1</v>
      </c>
      <c r="F1850">
        <f t="shared" si="169"/>
        <v>2</v>
      </c>
      <c r="G1850">
        <v>0</v>
      </c>
      <c r="H1850">
        <v>1</v>
      </c>
      <c r="I1850">
        <f t="shared" si="170"/>
        <v>1</v>
      </c>
      <c r="J1850">
        <f t="shared" si="171"/>
        <v>2</v>
      </c>
      <c r="K1850">
        <v>0.70719352152082138</v>
      </c>
      <c r="L1850">
        <f t="shared" si="172"/>
        <v>4.1029882724055984</v>
      </c>
      <c r="M1850">
        <f t="shared" si="173"/>
        <v>13.443006146819775</v>
      </c>
      <c r="N1850">
        <v>1</v>
      </c>
      <c r="T1850" s="1">
        <v>8.8590873992515605E-3</v>
      </c>
    </row>
    <row r="1851" spans="1:20" x14ac:dyDescent="0.25">
      <c r="A1851">
        <v>0</v>
      </c>
      <c r="B1851">
        <v>0</v>
      </c>
      <c r="C1851">
        <f t="shared" si="168"/>
        <v>0</v>
      </c>
      <c r="D1851">
        <v>1</v>
      </c>
      <c r="E1851">
        <v>1</v>
      </c>
      <c r="F1851">
        <f t="shared" si="169"/>
        <v>2</v>
      </c>
      <c r="G1851">
        <v>0</v>
      </c>
      <c r="H1851">
        <v>1</v>
      </c>
      <c r="I1851">
        <f t="shared" si="170"/>
        <v>1</v>
      </c>
      <c r="J1851">
        <f t="shared" si="171"/>
        <v>1</v>
      </c>
      <c r="K1851">
        <v>-0.99129238151363097</v>
      </c>
      <c r="L1851">
        <f t="shared" si="172"/>
        <v>5.7952263737374281</v>
      </c>
      <c r="M1851">
        <f t="shared" si="173"/>
        <v>4.1029882724055984</v>
      </c>
      <c r="N1851">
        <v>1</v>
      </c>
      <c r="T1851" s="1">
        <v>4.5471723998868896E-3</v>
      </c>
    </row>
    <row r="1852" spans="1:20" x14ac:dyDescent="0.25">
      <c r="A1852">
        <v>1</v>
      </c>
      <c r="B1852">
        <v>0</v>
      </c>
      <c r="C1852">
        <f t="shared" si="168"/>
        <v>1</v>
      </c>
      <c r="D1852">
        <v>1</v>
      </c>
      <c r="E1852">
        <v>0</v>
      </c>
      <c r="F1852">
        <f t="shared" si="169"/>
        <v>1</v>
      </c>
      <c r="G1852">
        <v>1</v>
      </c>
      <c r="H1852">
        <v>1</v>
      </c>
      <c r="I1852">
        <f t="shared" si="170"/>
        <v>2</v>
      </c>
      <c r="J1852">
        <f t="shared" si="171"/>
        <v>1</v>
      </c>
      <c r="K1852">
        <v>-6.0049387684557587E-2</v>
      </c>
      <c r="L1852">
        <f t="shared" si="172"/>
        <v>1.0389464993783706</v>
      </c>
      <c r="M1852">
        <f t="shared" si="173"/>
        <v>5.7952263737374281</v>
      </c>
      <c r="N1852">
        <v>1</v>
      </c>
      <c r="T1852" s="1">
        <v>-4.39963746252658E-3</v>
      </c>
    </row>
    <row r="1853" spans="1:20" x14ac:dyDescent="0.25">
      <c r="A1853">
        <v>1</v>
      </c>
      <c r="B1853">
        <v>1</v>
      </c>
      <c r="C1853">
        <f t="shared" si="168"/>
        <v>2</v>
      </c>
      <c r="D1853">
        <v>1</v>
      </c>
      <c r="E1853">
        <v>0</v>
      </c>
      <c r="F1853">
        <f t="shared" si="169"/>
        <v>1</v>
      </c>
      <c r="G1853">
        <v>0</v>
      </c>
      <c r="H1853">
        <v>1</v>
      </c>
      <c r="I1853">
        <f t="shared" si="170"/>
        <v>1</v>
      </c>
      <c r="J1853">
        <f t="shared" si="171"/>
        <v>1</v>
      </c>
      <c r="K1853">
        <v>-1.0482926882104948</v>
      </c>
      <c r="L1853">
        <f t="shared" si="172"/>
        <v>-1.8887960765453156</v>
      </c>
      <c r="M1853">
        <f t="shared" si="173"/>
        <v>1.0389464993783706</v>
      </c>
      <c r="N1853">
        <v>1</v>
      </c>
      <c r="T1853" s="1">
        <v>-2.8065846324842799E-4</v>
      </c>
    </row>
    <row r="1854" spans="1:20" x14ac:dyDescent="0.25">
      <c r="A1854">
        <v>1</v>
      </c>
      <c r="B1854">
        <v>1</v>
      </c>
      <c r="C1854">
        <f t="shared" si="168"/>
        <v>2</v>
      </c>
      <c r="D1854">
        <v>1</v>
      </c>
      <c r="E1854">
        <v>1</v>
      </c>
      <c r="F1854">
        <f t="shared" si="169"/>
        <v>2</v>
      </c>
      <c r="G1854">
        <v>0</v>
      </c>
      <c r="H1854">
        <v>1</v>
      </c>
      <c r="I1854">
        <f t="shared" si="170"/>
        <v>1</v>
      </c>
      <c r="J1854">
        <f t="shared" si="171"/>
        <v>2</v>
      </c>
      <c r="K1854">
        <v>-0.58291107052355073</v>
      </c>
      <c r="L1854">
        <f t="shared" si="172"/>
        <v>-1.5435813563561647</v>
      </c>
      <c r="M1854">
        <f t="shared" si="173"/>
        <v>-1.8887960765453156</v>
      </c>
      <c r="N1854">
        <v>1</v>
      </c>
      <c r="T1854" s="1">
        <v>-5.3347201587605698E-4</v>
      </c>
    </row>
    <row r="1855" spans="1:20" x14ac:dyDescent="0.25">
      <c r="A1855">
        <v>1</v>
      </c>
      <c r="B1855">
        <v>0</v>
      </c>
      <c r="C1855">
        <f t="shared" si="168"/>
        <v>1</v>
      </c>
      <c r="D1855">
        <v>1</v>
      </c>
      <c r="E1855">
        <v>1</v>
      </c>
      <c r="F1855">
        <f t="shared" si="169"/>
        <v>2</v>
      </c>
      <c r="G1855">
        <v>0</v>
      </c>
      <c r="H1855">
        <v>1</v>
      </c>
      <c r="I1855">
        <f t="shared" si="170"/>
        <v>1</v>
      </c>
      <c r="J1855">
        <f t="shared" si="171"/>
        <v>1</v>
      </c>
      <c r="K1855">
        <v>1.6461399354739115</v>
      </c>
      <c r="L1855">
        <f t="shared" si="172"/>
        <v>15.401494213328585</v>
      </c>
      <c r="M1855">
        <f t="shared" si="173"/>
        <v>-1.5435813563561647</v>
      </c>
      <c r="N1855">
        <v>1</v>
      </c>
      <c r="T1855" s="1">
        <v>2.7025835565908001E-5</v>
      </c>
    </row>
    <row r="1856" spans="1:20" x14ac:dyDescent="0.25">
      <c r="A1856">
        <v>1</v>
      </c>
      <c r="B1856">
        <v>0</v>
      </c>
      <c r="C1856">
        <f t="shared" si="168"/>
        <v>1</v>
      </c>
      <c r="D1856">
        <v>1</v>
      </c>
      <c r="E1856">
        <v>1</v>
      </c>
      <c r="F1856">
        <f t="shared" si="169"/>
        <v>2</v>
      </c>
      <c r="G1856">
        <v>0</v>
      </c>
      <c r="H1856">
        <v>1</v>
      </c>
      <c r="I1856">
        <f t="shared" si="170"/>
        <v>1</v>
      </c>
      <c r="J1856">
        <f t="shared" si="171"/>
        <v>2</v>
      </c>
      <c r="K1856">
        <v>0.56200178732979111</v>
      </c>
      <c r="L1856">
        <f t="shared" si="172"/>
        <v>4.2043024173252999</v>
      </c>
      <c r="M1856">
        <f t="shared" si="173"/>
        <v>15.401494213328585</v>
      </c>
      <c r="N1856">
        <v>1</v>
      </c>
      <c r="T1856" s="1">
        <v>-8.96408856509367E-3</v>
      </c>
    </row>
    <row r="1857" spans="1:20" x14ac:dyDescent="0.25">
      <c r="A1857">
        <v>0</v>
      </c>
      <c r="B1857">
        <v>1</v>
      </c>
      <c r="C1857">
        <f t="shared" si="168"/>
        <v>1</v>
      </c>
      <c r="D1857">
        <v>1</v>
      </c>
      <c r="E1857">
        <v>1</v>
      </c>
      <c r="F1857">
        <f t="shared" si="169"/>
        <v>2</v>
      </c>
      <c r="G1857">
        <v>0</v>
      </c>
      <c r="H1857">
        <v>1</v>
      </c>
      <c r="I1857">
        <f t="shared" si="170"/>
        <v>1</v>
      </c>
      <c r="J1857">
        <f t="shared" si="171"/>
        <v>1</v>
      </c>
      <c r="K1857">
        <v>0.44219859773875214</v>
      </c>
      <c r="L1857">
        <f t="shared" si="172"/>
        <v>10.065305068018667</v>
      </c>
      <c r="M1857">
        <f t="shared" si="173"/>
        <v>4.2043024173252999</v>
      </c>
      <c r="N1857">
        <v>1</v>
      </c>
      <c r="T1857" s="1">
        <v>8.8492506914370495E-3</v>
      </c>
    </row>
    <row r="1858" spans="1:20" x14ac:dyDescent="0.25">
      <c r="A1858">
        <v>1</v>
      </c>
      <c r="B1858">
        <v>0</v>
      </c>
      <c r="C1858">
        <f t="shared" si="168"/>
        <v>1</v>
      </c>
      <c r="D1858">
        <v>1</v>
      </c>
      <c r="E1858">
        <v>1</v>
      </c>
      <c r="F1858">
        <f t="shared" si="169"/>
        <v>2</v>
      </c>
      <c r="G1858">
        <v>0</v>
      </c>
      <c r="H1858">
        <v>1</v>
      </c>
      <c r="I1858">
        <f t="shared" si="170"/>
        <v>1</v>
      </c>
      <c r="J1858">
        <f t="shared" si="171"/>
        <v>2</v>
      </c>
      <c r="K1858">
        <v>1.0813323569891509</v>
      </c>
      <c r="L1858">
        <f t="shared" si="172"/>
        <v>4.1757257275820354</v>
      </c>
      <c r="M1858">
        <f t="shared" si="173"/>
        <v>10.065305068018667</v>
      </c>
      <c r="N1858">
        <v>1</v>
      </c>
      <c r="T1858" s="1">
        <v>8.8133337350750907E-3</v>
      </c>
    </row>
    <row r="1859" spans="1:20" x14ac:dyDescent="0.25">
      <c r="A1859">
        <v>0</v>
      </c>
      <c r="B1859">
        <v>1</v>
      </c>
      <c r="C1859">
        <f t="shared" si="168"/>
        <v>1</v>
      </c>
      <c r="D1859">
        <v>1</v>
      </c>
      <c r="E1859">
        <v>1</v>
      </c>
      <c r="F1859">
        <f t="shared" si="169"/>
        <v>2</v>
      </c>
      <c r="G1859">
        <v>0</v>
      </c>
      <c r="H1859">
        <v>1</v>
      </c>
      <c r="I1859">
        <f t="shared" si="170"/>
        <v>1</v>
      </c>
      <c r="J1859">
        <f t="shared" si="171"/>
        <v>1</v>
      </c>
      <c r="K1859">
        <v>-0.85559122453560121</v>
      </c>
      <c r="L1859">
        <f t="shared" si="172"/>
        <v>6.1805086081185863</v>
      </c>
      <c r="M1859">
        <f t="shared" si="173"/>
        <v>4.1757257275820354</v>
      </c>
      <c r="N1859">
        <v>1</v>
      </c>
      <c r="T1859" s="1">
        <v>8.6431939011770691E-3</v>
      </c>
    </row>
    <row r="1860" spans="1:20" x14ac:dyDescent="0.25">
      <c r="A1860">
        <v>0</v>
      </c>
      <c r="B1860">
        <v>0</v>
      </c>
      <c r="C1860">
        <f t="shared" si="168"/>
        <v>0</v>
      </c>
      <c r="D1860">
        <v>1</v>
      </c>
      <c r="E1860">
        <v>1</v>
      </c>
      <c r="F1860">
        <f t="shared" si="169"/>
        <v>2</v>
      </c>
      <c r="G1860">
        <v>0</v>
      </c>
      <c r="H1860">
        <v>1</v>
      </c>
      <c r="I1860">
        <f t="shared" si="170"/>
        <v>1</v>
      </c>
      <c r="J1860">
        <f t="shared" si="171"/>
        <v>2</v>
      </c>
      <c r="K1860">
        <v>0.51399183575995266</v>
      </c>
      <c r="L1860">
        <f t="shared" si="172"/>
        <v>2.2640853931436227</v>
      </c>
      <c r="M1860">
        <f t="shared" si="173"/>
        <v>6.1805086081185863</v>
      </c>
      <c r="N1860">
        <v>1</v>
      </c>
      <c r="T1860" s="1">
        <v>8.4230401059599506E-3</v>
      </c>
    </row>
    <row r="1861" spans="1:20" x14ac:dyDescent="0.25">
      <c r="A1861">
        <v>1</v>
      </c>
      <c r="B1861">
        <v>0</v>
      </c>
      <c r="C1861">
        <f t="shared" ref="C1861:C1924" si="174">SUM(A1861:B1861)</f>
        <v>1</v>
      </c>
      <c r="D1861">
        <v>1</v>
      </c>
      <c r="E1861">
        <v>1</v>
      </c>
      <c r="F1861">
        <f t="shared" ref="F1861:F1924" si="175">SUM(D1861:E1861)</f>
        <v>2</v>
      </c>
      <c r="G1861">
        <v>0</v>
      </c>
      <c r="H1861">
        <v>1</v>
      </c>
      <c r="I1861">
        <f t="shared" ref="I1861:I1924" si="176">SUM(G1861:H1861)</f>
        <v>1</v>
      </c>
      <c r="J1861">
        <f t="shared" ref="J1861:J1924" si="177">IF(J1860=0,C1861,IF(J1860=1,F1861,I1861))</f>
        <v>1</v>
      </c>
      <c r="K1861">
        <v>2.8117028705310076E-2</v>
      </c>
      <c r="L1861">
        <f t="shared" ref="L1861:L1924" si="178">IF(J1861=0,-10+0.5*L1860+K1861,IF(J1860=1,0.2*L1860+2*K1861,10-0.3*L1860+3*K1861))</f>
        <v>9.4051254681728427</v>
      </c>
      <c r="M1861">
        <f t="shared" ref="M1861:M1924" si="179">L1860</f>
        <v>2.2640853931436227</v>
      </c>
      <c r="N1861">
        <v>1</v>
      </c>
      <c r="T1861" s="1">
        <v>1.21086477301481E-2</v>
      </c>
    </row>
    <row r="1862" spans="1:20" x14ac:dyDescent="0.25">
      <c r="A1862">
        <v>1</v>
      </c>
      <c r="B1862">
        <v>0</v>
      </c>
      <c r="C1862">
        <f t="shared" si="174"/>
        <v>1</v>
      </c>
      <c r="D1862">
        <v>1</v>
      </c>
      <c r="E1862">
        <v>1</v>
      </c>
      <c r="F1862">
        <f t="shared" si="175"/>
        <v>2</v>
      </c>
      <c r="G1862">
        <v>0</v>
      </c>
      <c r="H1862">
        <v>1</v>
      </c>
      <c r="I1862">
        <f t="shared" si="176"/>
        <v>1</v>
      </c>
      <c r="J1862">
        <f t="shared" si="177"/>
        <v>2</v>
      </c>
      <c r="K1862">
        <v>-1.2704504115390591</v>
      </c>
      <c r="L1862">
        <f t="shared" si="178"/>
        <v>-0.65987572944354955</v>
      </c>
      <c r="M1862">
        <f t="shared" si="179"/>
        <v>9.4051254681728427</v>
      </c>
      <c r="N1862">
        <v>1</v>
      </c>
      <c r="T1862" s="1">
        <v>-1.25403955961065E-2</v>
      </c>
    </row>
    <row r="1863" spans="1:20" x14ac:dyDescent="0.25">
      <c r="A1863">
        <v>1</v>
      </c>
      <c r="B1863">
        <v>0</v>
      </c>
      <c r="C1863">
        <f t="shared" si="174"/>
        <v>1</v>
      </c>
      <c r="D1863">
        <v>1</v>
      </c>
      <c r="E1863">
        <v>1</v>
      </c>
      <c r="F1863">
        <f t="shared" si="175"/>
        <v>2</v>
      </c>
      <c r="G1863">
        <v>0</v>
      </c>
      <c r="H1863">
        <v>1</v>
      </c>
      <c r="I1863">
        <f t="shared" si="176"/>
        <v>1</v>
      </c>
      <c r="J1863">
        <f t="shared" si="177"/>
        <v>1</v>
      </c>
      <c r="K1863">
        <v>0.76538071880349889</v>
      </c>
      <c r="L1863">
        <f t="shared" si="178"/>
        <v>12.494104875243561</v>
      </c>
      <c r="M1863">
        <f t="shared" si="179"/>
        <v>-0.65987572944354955</v>
      </c>
      <c r="N1863">
        <v>1</v>
      </c>
      <c r="T1863" s="1">
        <v>-9.4974800923726104E-3</v>
      </c>
    </row>
    <row r="1864" spans="1:20" x14ac:dyDescent="0.25">
      <c r="A1864">
        <v>1</v>
      </c>
      <c r="B1864">
        <v>1</v>
      </c>
      <c r="C1864">
        <f t="shared" si="174"/>
        <v>2</v>
      </c>
      <c r="D1864">
        <v>1</v>
      </c>
      <c r="E1864">
        <v>1</v>
      </c>
      <c r="F1864">
        <f t="shared" si="175"/>
        <v>2</v>
      </c>
      <c r="G1864">
        <v>0</v>
      </c>
      <c r="H1864">
        <v>1</v>
      </c>
      <c r="I1864">
        <f t="shared" si="176"/>
        <v>1</v>
      </c>
      <c r="J1864">
        <f t="shared" si="177"/>
        <v>2</v>
      </c>
      <c r="K1864">
        <v>-0.69818497649976052</v>
      </c>
      <c r="L1864">
        <f t="shared" si="178"/>
        <v>1.1024510220491912</v>
      </c>
      <c r="M1864">
        <f t="shared" si="179"/>
        <v>12.494104875243561</v>
      </c>
      <c r="N1864">
        <v>1</v>
      </c>
      <c r="T1864" s="1">
        <v>-1.3083341858434801E-2</v>
      </c>
    </row>
    <row r="1865" spans="1:20" x14ac:dyDescent="0.25">
      <c r="A1865">
        <v>1</v>
      </c>
      <c r="B1865">
        <v>0</v>
      </c>
      <c r="C1865">
        <f t="shared" si="174"/>
        <v>1</v>
      </c>
      <c r="D1865">
        <v>0</v>
      </c>
      <c r="E1865">
        <v>1</v>
      </c>
      <c r="F1865">
        <f t="shared" si="175"/>
        <v>1</v>
      </c>
      <c r="G1865">
        <v>0</v>
      </c>
      <c r="H1865">
        <v>1</v>
      </c>
      <c r="I1865">
        <f t="shared" si="176"/>
        <v>1</v>
      </c>
      <c r="J1865">
        <f t="shared" si="177"/>
        <v>1</v>
      </c>
      <c r="K1865">
        <v>-0.36148890103504527</v>
      </c>
      <c r="L1865">
        <f t="shared" si="178"/>
        <v>8.5847979902801068</v>
      </c>
      <c r="M1865">
        <f t="shared" si="179"/>
        <v>1.1024510220491912</v>
      </c>
      <c r="N1865">
        <v>1</v>
      </c>
      <c r="T1865" s="1">
        <v>7.35099679547701E-3</v>
      </c>
    </row>
    <row r="1866" spans="1:20" x14ac:dyDescent="0.25">
      <c r="A1866">
        <v>1</v>
      </c>
      <c r="B1866">
        <v>1</v>
      </c>
      <c r="C1866">
        <f t="shared" si="174"/>
        <v>2</v>
      </c>
      <c r="D1866">
        <v>1</v>
      </c>
      <c r="E1866">
        <v>1</v>
      </c>
      <c r="F1866">
        <f t="shared" si="175"/>
        <v>2</v>
      </c>
      <c r="G1866">
        <v>0</v>
      </c>
      <c r="H1866">
        <v>1</v>
      </c>
      <c r="I1866">
        <f t="shared" si="176"/>
        <v>1</v>
      </c>
      <c r="J1866">
        <f t="shared" si="177"/>
        <v>2</v>
      </c>
      <c r="K1866">
        <v>-2.1370487957028672</v>
      </c>
      <c r="L1866">
        <f t="shared" si="178"/>
        <v>-2.5571379933497127</v>
      </c>
      <c r="M1866">
        <f t="shared" si="179"/>
        <v>8.5847979902801068</v>
      </c>
      <c r="N1866">
        <v>1</v>
      </c>
      <c r="T1866" s="1">
        <v>1.62263941619578E-3</v>
      </c>
    </row>
    <row r="1867" spans="1:20" x14ac:dyDescent="0.25">
      <c r="A1867">
        <v>1</v>
      </c>
      <c r="B1867">
        <v>0</v>
      </c>
      <c r="C1867">
        <f t="shared" si="174"/>
        <v>1</v>
      </c>
      <c r="D1867">
        <v>0</v>
      </c>
      <c r="E1867">
        <v>1</v>
      </c>
      <c r="F1867">
        <f t="shared" si="175"/>
        <v>1</v>
      </c>
      <c r="G1867">
        <v>0</v>
      </c>
      <c r="H1867">
        <v>1</v>
      </c>
      <c r="I1867">
        <f t="shared" si="176"/>
        <v>1</v>
      </c>
      <c r="J1867">
        <f t="shared" si="177"/>
        <v>1</v>
      </c>
      <c r="K1867">
        <v>1.3706767276744358</v>
      </c>
      <c r="L1867">
        <f t="shared" si="178"/>
        <v>14.879171581028221</v>
      </c>
      <c r="M1867">
        <f t="shared" si="179"/>
        <v>-2.5571379933497127</v>
      </c>
      <c r="N1867">
        <v>1</v>
      </c>
      <c r="T1867" s="1">
        <v>-2.93891017296665E-3</v>
      </c>
    </row>
    <row r="1868" spans="1:20" x14ac:dyDescent="0.25">
      <c r="A1868">
        <v>0</v>
      </c>
      <c r="B1868">
        <v>0</v>
      </c>
      <c r="C1868">
        <f t="shared" si="174"/>
        <v>0</v>
      </c>
      <c r="D1868">
        <v>1</v>
      </c>
      <c r="E1868">
        <v>1</v>
      </c>
      <c r="F1868">
        <f t="shared" si="175"/>
        <v>2</v>
      </c>
      <c r="G1868">
        <v>0</v>
      </c>
      <c r="H1868">
        <v>1</v>
      </c>
      <c r="I1868">
        <f t="shared" si="176"/>
        <v>1</v>
      </c>
      <c r="J1868">
        <f t="shared" si="177"/>
        <v>2</v>
      </c>
      <c r="K1868">
        <v>-0.15913656170596369</v>
      </c>
      <c r="L1868">
        <f t="shared" si="178"/>
        <v>2.6575611927937168</v>
      </c>
      <c r="M1868">
        <f t="shared" si="179"/>
        <v>14.879171581028221</v>
      </c>
      <c r="N1868">
        <v>1</v>
      </c>
      <c r="T1868" s="1">
        <v>9.4354827401019695E-3</v>
      </c>
    </row>
    <row r="1869" spans="1:20" x14ac:dyDescent="0.25">
      <c r="A1869">
        <v>1</v>
      </c>
      <c r="B1869">
        <v>0</v>
      </c>
      <c r="C1869">
        <f t="shared" si="174"/>
        <v>1</v>
      </c>
      <c r="D1869">
        <v>1</v>
      </c>
      <c r="E1869">
        <v>1</v>
      </c>
      <c r="F1869">
        <f t="shared" si="175"/>
        <v>2</v>
      </c>
      <c r="G1869">
        <v>0</v>
      </c>
      <c r="H1869">
        <v>1</v>
      </c>
      <c r="I1869">
        <f t="shared" si="176"/>
        <v>1</v>
      </c>
      <c r="J1869">
        <f t="shared" si="177"/>
        <v>1</v>
      </c>
      <c r="K1869">
        <v>-0.73888713814085349</v>
      </c>
      <c r="L1869">
        <f t="shared" si="178"/>
        <v>6.9860702277393241</v>
      </c>
      <c r="M1869">
        <f t="shared" si="179"/>
        <v>2.6575611927937168</v>
      </c>
      <c r="N1869">
        <v>1</v>
      </c>
      <c r="T1869" s="1">
        <v>-5.7024393865478997E-3</v>
      </c>
    </row>
    <row r="1870" spans="1:20" x14ac:dyDescent="0.25">
      <c r="A1870">
        <v>1</v>
      </c>
      <c r="B1870">
        <v>0</v>
      </c>
      <c r="C1870">
        <f t="shared" si="174"/>
        <v>1</v>
      </c>
      <c r="D1870">
        <v>1</v>
      </c>
      <c r="E1870">
        <v>0</v>
      </c>
      <c r="F1870">
        <f t="shared" si="175"/>
        <v>1</v>
      </c>
      <c r="G1870">
        <v>0</v>
      </c>
      <c r="H1870">
        <v>1</v>
      </c>
      <c r="I1870">
        <f t="shared" si="176"/>
        <v>1</v>
      </c>
      <c r="J1870">
        <f t="shared" si="177"/>
        <v>1</v>
      </c>
      <c r="K1870">
        <v>-0.70965143095236272</v>
      </c>
      <c r="L1870">
        <f t="shared" si="178"/>
        <v>-2.2088816356860441E-2</v>
      </c>
      <c r="M1870">
        <f t="shared" si="179"/>
        <v>6.9860702277393241</v>
      </c>
      <c r="N1870">
        <v>1</v>
      </c>
      <c r="T1870" s="1">
        <v>9.7154986025138601E-4</v>
      </c>
    </row>
    <row r="1871" spans="1:20" x14ac:dyDescent="0.25">
      <c r="A1871">
        <v>0</v>
      </c>
      <c r="B1871">
        <v>0</v>
      </c>
      <c r="C1871">
        <f t="shared" si="174"/>
        <v>0</v>
      </c>
      <c r="D1871">
        <v>0</v>
      </c>
      <c r="E1871">
        <v>1</v>
      </c>
      <c r="F1871">
        <f t="shared" si="175"/>
        <v>1</v>
      </c>
      <c r="G1871">
        <v>0</v>
      </c>
      <c r="H1871">
        <v>1</v>
      </c>
      <c r="I1871">
        <f t="shared" si="176"/>
        <v>1</v>
      </c>
      <c r="J1871">
        <f t="shared" si="177"/>
        <v>1</v>
      </c>
      <c r="K1871">
        <v>-1.0485587154107634</v>
      </c>
      <c r="L1871">
        <f t="shared" si="178"/>
        <v>-2.1015351940928988</v>
      </c>
      <c r="M1871">
        <f t="shared" si="179"/>
        <v>-2.2088816356860441E-2</v>
      </c>
      <c r="N1871">
        <v>1</v>
      </c>
      <c r="T1871" s="1">
        <v>6.5655457211022299E-3</v>
      </c>
    </row>
    <row r="1872" spans="1:20" x14ac:dyDescent="0.25">
      <c r="A1872">
        <v>0</v>
      </c>
      <c r="B1872">
        <v>0</v>
      </c>
      <c r="C1872">
        <f t="shared" si="174"/>
        <v>0</v>
      </c>
      <c r="D1872">
        <v>1</v>
      </c>
      <c r="E1872">
        <v>1</v>
      </c>
      <c r="F1872">
        <f t="shared" si="175"/>
        <v>2</v>
      </c>
      <c r="G1872">
        <v>0</v>
      </c>
      <c r="H1872">
        <v>1</v>
      </c>
      <c r="I1872">
        <f t="shared" si="176"/>
        <v>1</v>
      </c>
      <c r="J1872">
        <f t="shared" si="177"/>
        <v>2</v>
      </c>
      <c r="K1872">
        <v>0.89155491878045723</v>
      </c>
      <c r="L1872">
        <f t="shared" si="178"/>
        <v>1.3628027987423348</v>
      </c>
      <c r="M1872">
        <f t="shared" si="179"/>
        <v>-2.1015351940928988</v>
      </c>
      <c r="N1872">
        <v>1</v>
      </c>
      <c r="T1872" s="1">
        <v>-3.8340763842565902E-3</v>
      </c>
    </row>
    <row r="1873" spans="1:20" x14ac:dyDescent="0.25">
      <c r="A1873">
        <v>0</v>
      </c>
      <c r="B1873">
        <v>0</v>
      </c>
      <c r="C1873">
        <f t="shared" si="174"/>
        <v>0</v>
      </c>
      <c r="D1873">
        <v>1</v>
      </c>
      <c r="E1873">
        <v>1</v>
      </c>
      <c r="F1873">
        <f t="shared" si="175"/>
        <v>2</v>
      </c>
      <c r="G1873">
        <v>0</v>
      </c>
      <c r="H1873">
        <v>0</v>
      </c>
      <c r="I1873">
        <f t="shared" si="176"/>
        <v>0</v>
      </c>
      <c r="J1873">
        <f t="shared" si="177"/>
        <v>0</v>
      </c>
      <c r="K1873">
        <v>0.12667555893131066</v>
      </c>
      <c r="L1873">
        <f t="shared" si="178"/>
        <v>-9.1919230416975211</v>
      </c>
      <c r="M1873">
        <f t="shared" si="179"/>
        <v>1.3628027987423348</v>
      </c>
      <c r="N1873">
        <v>1</v>
      </c>
      <c r="T1873" s="1">
        <v>-9.2043121430940202E-4</v>
      </c>
    </row>
    <row r="1874" spans="1:20" x14ac:dyDescent="0.25">
      <c r="A1874">
        <v>1</v>
      </c>
      <c r="B1874">
        <v>0</v>
      </c>
      <c r="C1874">
        <f t="shared" si="174"/>
        <v>1</v>
      </c>
      <c r="D1874">
        <v>1</v>
      </c>
      <c r="E1874">
        <v>1</v>
      </c>
      <c r="F1874">
        <f t="shared" si="175"/>
        <v>2</v>
      </c>
      <c r="G1874">
        <v>0</v>
      </c>
      <c r="H1874">
        <v>1</v>
      </c>
      <c r="I1874">
        <f t="shared" si="176"/>
        <v>1</v>
      </c>
      <c r="J1874">
        <f t="shared" si="177"/>
        <v>1</v>
      </c>
      <c r="K1874">
        <v>1.298019469686551</v>
      </c>
      <c r="L1874">
        <f t="shared" si="178"/>
        <v>16.651635321568911</v>
      </c>
      <c r="M1874">
        <f t="shared" si="179"/>
        <v>-9.1919230416975211</v>
      </c>
      <c r="N1874">
        <v>1</v>
      </c>
      <c r="T1874" s="1">
        <v>-3.3497616098348E-3</v>
      </c>
    </row>
    <row r="1875" spans="1:20" x14ac:dyDescent="0.25">
      <c r="A1875">
        <v>1</v>
      </c>
      <c r="B1875">
        <v>0</v>
      </c>
      <c r="C1875">
        <f t="shared" si="174"/>
        <v>1</v>
      </c>
      <c r="D1875">
        <v>0</v>
      </c>
      <c r="E1875">
        <v>1</v>
      </c>
      <c r="F1875">
        <f t="shared" si="175"/>
        <v>1</v>
      </c>
      <c r="G1875">
        <v>0</v>
      </c>
      <c r="H1875">
        <v>1</v>
      </c>
      <c r="I1875">
        <f t="shared" si="176"/>
        <v>1</v>
      </c>
      <c r="J1875">
        <f t="shared" si="177"/>
        <v>1</v>
      </c>
      <c r="K1875">
        <v>-0.40014924707065802</v>
      </c>
      <c r="L1875">
        <f t="shared" si="178"/>
        <v>2.5300285701724663</v>
      </c>
      <c r="M1875">
        <f t="shared" si="179"/>
        <v>16.651635321568911</v>
      </c>
      <c r="N1875">
        <v>1</v>
      </c>
      <c r="T1875" s="1">
        <v>4.4315846677509497E-3</v>
      </c>
    </row>
    <row r="1876" spans="1:20" x14ac:dyDescent="0.25">
      <c r="A1876">
        <v>0</v>
      </c>
      <c r="B1876">
        <v>0</v>
      </c>
      <c r="C1876">
        <f t="shared" si="174"/>
        <v>0</v>
      </c>
      <c r="D1876">
        <v>1</v>
      </c>
      <c r="E1876">
        <v>1</v>
      </c>
      <c r="F1876">
        <f t="shared" si="175"/>
        <v>2</v>
      </c>
      <c r="G1876">
        <v>0</v>
      </c>
      <c r="H1876">
        <v>1</v>
      </c>
      <c r="I1876">
        <f t="shared" si="176"/>
        <v>1</v>
      </c>
      <c r="J1876">
        <f t="shared" si="177"/>
        <v>2</v>
      </c>
      <c r="K1876">
        <v>-9.7037400337285362E-2</v>
      </c>
      <c r="L1876">
        <f t="shared" si="178"/>
        <v>0.31193091335992251</v>
      </c>
      <c r="M1876">
        <f t="shared" si="179"/>
        <v>2.5300285701724663</v>
      </c>
      <c r="N1876">
        <v>1</v>
      </c>
      <c r="T1876" s="1">
        <v>-1.29453222912232E-2</v>
      </c>
    </row>
    <row r="1877" spans="1:20" x14ac:dyDescent="0.25">
      <c r="A1877">
        <v>0</v>
      </c>
      <c r="B1877">
        <v>0</v>
      </c>
      <c r="C1877">
        <f t="shared" si="174"/>
        <v>0</v>
      </c>
      <c r="D1877">
        <v>1</v>
      </c>
      <c r="E1877">
        <v>0</v>
      </c>
      <c r="F1877">
        <f t="shared" si="175"/>
        <v>1</v>
      </c>
      <c r="G1877">
        <v>0</v>
      </c>
      <c r="H1877">
        <v>1</v>
      </c>
      <c r="I1877">
        <f t="shared" si="176"/>
        <v>1</v>
      </c>
      <c r="J1877">
        <f t="shared" si="177"/>
        <v>1</v>
      </c>
      <c r="K1877">
        <v>-7.9220399129553698E-2</v>
      </c>
      <c r="L1877">
        <f t="shared" si="178"/>
        <v>9.6687595286033616</v>
      </c>
      <c r="M1877">
        <f t="shared" si="179"/>
        <v>0.31193091335992251</v>
      </c>
      <c r="N1877">
        <v>1</v>
      </c>
      <c r="T1877" s="1">
        <v>-8.7252333636307303E-3</v>
      </c>
    </row>
    <row r="1878" spans="1:20" x14ac:dyDescent="0.25">
      <c r="A1878">
        <v>0</v>
      </c>
      <c r="B1878">
        <v>0</v>
      </c>
      <c r="C1878">
        <f t="shared" si="174"/>
        <v>0</v>
      </c>
      <c r="D1878">
        <v>1</v>
      </c>
      <c r="E1878">
        <v>1</v>
      </c>
      <c r="F1878">
        <f t="shared" si="175"/>
        <v>2</v>
      </c>
      <c r="G1878">
        <v>0</v>
      </c>
      <c r="H1878">
        <v>1</v>
      </c>
      <c r="I1878">
        <f t="shared" si="176"/>
        <v>1</v>
      </c>
      <c r="J1878">
        <f t="shared" si="177"/>
        <v>2</v>
      </c>
      <c r="K1878">
        <v>0.93592007033294067</v>
      </c>
      <c r="L1878">
        <f t="shared" si="178"/>
        <v>3.805592046386554</v>
      </c>
      <c r="M1878">
        <f t="shared" si="179"/>
        <v>9.6687595286033616</v>
      </c>
      <c r="N1878">
        <v>1</v>
      </c>
      <c r="T1878" s="1">
        <v>-1.0120830871800299E-2</v>
      </c>
    </row>
    <row r="1879" spans="1:20" x14ac:dyDescent="0.25">
      <c r="A1879">
        <v>1</v>
      </c>
      <c r="B1879">
        <v>0</v>
      </c>
      <c r="C1879">
        <f t="shared" si="174"/>
        <v>1</v>
      </c>
      <c r="D1879">
        <v>1</v>
      </c>
      <c r="E1879">
        <v>1</v>
      </c>
      <c r="F1879">
        <f t="shared" si="175"/>
        <v>2</v>
      </c>
      <c r="G1879">
        <v>0</v>
      </c>
      <c r="H1879">
        <v>1</v>
      </c>
      <c r="I1879">
        <f t="shared" si="176"/>
        <v>1</v>
      </c>
      <c r="J1879">
        <f t="shared" si="177"/>
        <v>1</v>
      </c>
      <c r="K1879">
        <v>0.73267074185423553</v>
      </c>
      <c r="L1879">
        <f t="shared" si="178"/>
        <v>11.05633461164674</v>
      </c>
      <c r="M1879">
        <f t="shared" si="179"/>
        <v>3.805592046386554</v>
      </c>
      <c r="N1879">
        <v>1</v>
      </c>
      <c r="T1879" s="1">
        <v>6.29397675298193E-3</v>
      </c>
    </row>
    <row r="1880" spans="1:20" x14ac:dyDescent="0.25">
      <c r="A1880">
        <v>0</v>
      </c>
      <c r="B1880">
        <v>0</v>
      </c>
      <c r="C1880">
        <f t="shared" si="174"/>
        <v>0</v>
      </c>
      <c r="D1880">
        <v>1</v>
      </c>
      <c r="E1880">
        <v>0</v>
      </c>
      <c r="F1880">
        <f t="shared" si="175"/>
        <v>1</v>
      </c>
      <c r="G1880">
        <v>0</v>
      </c>
      <c r="H1880">
        <v>1</v>
      </c>
      <c r="I1880">
        <f t="shared" si="176"/>
        <v>1</v>
      </c>
      <c r="J1880">
        <f t="shared" si="177"/>
        <v>1</v>
      </c>
      <c r="K1880">
        <v>1.7017146092257462</v>
      </c>
      <c r="L1880">
        <f t="shared" si="178"/>
        <v>5.6146961407808407</v>
      </c>
      <c r="M1880">
        <f t="shared" si="179"/>
        <v>11.05633461164674</v>
      </c>
      <c r="N1880">
        <v>1</v>
      </c>
      <c r="T1880" s="1">
        <v>-1.7872233321190398E-2</v>
      </c>
    </row>
    <row r="1881" spans="1:20" x14ac:dyDescent="0.25">
      <c r="A1881">
        <v>1</v>
      </c>
      <c r="B1881">
        <v>0</v>
      </c>
      <c r="C1881">
        <f t="shared" si="174"/>
        <v>1</v>
      </c>
      <c r="D1881">
        <v>1</v>
      </c>
      <c r="E1881">
        <v>1</v>
      </c>
      <c r="F1881">
        <f t="shared" si="175"/>
        <v>2</v>
      </c>
      <c r="G1881">
        <v>0</v>
      </c>
      <c r="H1881">
        <v>1</v>
      </c>
      <c r="I1881">
        <f t="shared" si="176"/>
        <v>1</v>
      </c>
      <c r="J1881">
        <f t="shared" si="177"/>
        <v>2</v>
      </c>
      <c r="K1881">
        <v>0.45981437324371655</v>
      </c>
      <c r="L1881">
        <f t="shared" si="178"/>
        <v>2.0425679746436014</v>
      </c>
      <c r="M1881">
        <f t="shared" si="179"/>
        <v>5.6146961407808407</v>
      </c>
      <c r="N1881">
        <v>1</v>
      </c>
      <c r="T1881" s="1">
        <v>7.1370698513710798E-3</v>
      </c>
    </row>
    <row r="1882" spans="1:20" x14ac:dyDescent="0.25">
      <c r="A1882">
        <v>0</v>
      </c>
      <c r="B1882">
        <v>0</v>
      </c>
      <c r="C1882">
        <f t="shared" si="174"/>
        <v>0</v>
      </c>
      <c r="D1882">
        <v>1</v>
      </c>
      <c r="E1882">
        <v>1</v>
      </c>
      <c r="F1882">
        <f t="shared" si="175"/>
        <v>2</v>
      </c>
      <c r="G1882">
        <v>0</v>
      </c>
      <c r="H1882">
        <v>1</v>
      </c>
      <c r="I1882">
        <f t="shared" si="176"/>
        <v>1</v>
      </c>
      <c r="J1882">
        <f t="shared" si="177"/>
        <v>1</v>
      </c>
      <c r="K1882">
        <v>-0.97037855084636249</v>
      </c>
      <c r="L1882">
        <f t="shared" si="178"/>
        <v>6.4760939550678316</v>
      </c>
      <c r="M1882">
        <f t="shared" si="179"/>
        <v>2.0425679746436014</v>
      </c>
      <c r="N1882">
        <v>1</v>
      </c>
      <c r="T1882" s="1">
        <v>9.8242431289179404E-3</v>
      </c>
    </row>
    <row r="1883" spans="1:20" x14ac:dyDescent="0.25">
      <c r="A1883">
        <v>0</v>
      </c>
      <c r="B1883">
        <v>0</v>
      </c>
      <c r="C1883">
        <f t="shared" si="174"/>
        <v>0</v>
      </c>
      <c r="D1883">
        <v>1</v>
      </c>
      <c r="E1883">
        <v>1</v>
      </c>
      <c r="F1883">
        <f t="shared" si="175"/>
        <v>2</v>
      </c>
      <c r="G1883">
        <v>0</v>
      </c>
      <c r="H1883">
        <v>1</v>
      </c>
      <c r="I1883">
        <f t="shared" si="176"/>
        <v>1</v>
      </c>
      <c r="J1883">
        <f t="shared" si="177"/>
        <v>2</v>
      </c>
      <c r="K1883">
        <v>0.59154444898013026</v>
      </c>
      <c r="L1883">
        <f t="shared" si="178"/>
        <v>2.4783076889738269</v>
      </c>
      <c r="M1883">
        <f t="shared" si="179"/>
        <v>6.4760939550678316</v>
      </c>
      <c r="N1883">
        <v>1</v>
      </c>
      <c r="T1883" s="1">
        <v>-1.29414944297394E-2</v>
      </c>
    </row>
    <row r="1884" spans="1:20" x14ac:dyDescent="0.25">
      <c r="A1884">
        <v>1</v>
      </c>
      <c r="B1884">
        <v>0</v>
      </c>
      <c r="C1884">
        <f t="shared" si="174"/>
        <v>1</v>
      </c>
      <c r="D1884">
        <v>1</v>
      </c>
      <c r="E1884">
        <v>1</v>
      </c>
      <c r="F1884">
        <f t="shared" si="175"/>
        <v>2</v>
      </c>
      <c r="G1884">
        <v>0</v>
      </c>
      <c r="H1884">
        <v>1</v>
      </c>
      <c r="I1884">
        <f t="shared" si="176"/>
        <v>1</v>
      </c>
      <c r="J1884">
        <f t="shared" si="177"/>
        <v>1</v>
      </c>
      <c r="K1884">
        <v>7.6150854511070065E-2</v>
      </c>
      <c r="L1884">
        <f t="shared" si="178"/>
        <v>9.4849602568410614</v>
      </c>
      <c r="M1884">
        <f t="shared" si="179"/>
        <v>2.4783076889738269</v>
      </c>
      <c r="N1884">
        <v>1</v>
      </c>
      <c r="T1884" s="1">
        <v>-2.2013300884822199E-3</v>
      </c>
    </row>
    <row r="1885" spans="1:20" x14ac:dyDescent="0.25">
      <c r="A1885">
        <v>0</v>
      </c>
      <c r="B1885">
        <v>1</v>
      </c>
      <c r="C1885">
        <f t="shared" si="174"/>
        <v>1</v>
      </c>
      <c r="D1885">
        <v>0</v>
      </c>
      <c r="E1885">
        <v>1</v>
      </c>
      <c r="F1885">
        <f t="shared" si="175"/>
        <v>1</v>
      </c>
      <c r="G1885">
        <v>1</v>
      </c>
      <c r="H1885">
        <v>1</v>
      </c>
      <c r="I1885">
        <f t="shared" si="176"/>
        <v>2</v>
      </c>
      <c r="J1885">
        <f t="shared" si="177"/>
        <v>1</v>
      </c>
      <c r="K1885">
        <v>6.9785528467036784E-2</v>
      </c>
      <c r="L1885">
        <f t="shared" si="178"/>
        <v>2.0365631083022859</v>
      </c>
      <c r="M1885">
        <f t="shared" si="179"/>
        <v>9.4849602568410614</v>
      </c>
      <c r="N1885">
        <v>1</v>
      </c>
      <c r="T1885" s="1">
        <v>-8.3281025284094295E-3</v>
      </c>
    </row>
    <row r="1886" spans="1:20" x14ac:dyDescent="0.25">
      <c r="A1886">
        <v>1</v>
      </c>
      <c r="B1886">
        <v>0</v>
      </c>
      <c r="C1886">
        <f t="shared" si="174"/>
        <v>1</v>
      </c>
      <c r="D1886">
        <v>1</v>
      </c>
      <c r="E1886">
        <v>1</v>
      </c>
      <c r="F1886">
        <f t="shared" si="175"/>
        <v>2</v>
      </c>
      <c r="G1886">
        <v>0</v>
      </c>
      <c r="H1886">
        <v>1</v>
      </c>
      <c r="I1886">
        <f t="shared" si="176"/>
        <v>1</v>
      </c>
      <c r="J1886">
        <f t="shared" si="177"/>
        <v>2</v>
      </c>
      <c r="K1886">
        <v>-0.80198788054985926</v>
      </c>
      <c r="L1886">
        <f t="shared" si="178"/>
        <v>-1.1966631394392613</v>
      </c>
      <c r="M1886">
        <f t="shared" si="179"/>
        <v>2.0365631083022859</v>
      </c>
      <c r="N1886">
        <v>1</v>
      </c>
      <c r="T1886" s="1">
        <v>-9.8702675624142699E-3</v>
      </c>
    </row>
    <row r="1887" spans="1:20" x14ac:dyDescent="0.25">
      <c r="A1887">
        <v>0</v>
      </c>
      <c r="B1887">
        <v>1</v>
      </c>
      <c r="C1887">
        <f t="shared" si="174"/>
        <v>1</v>
      </c>
      <c r="D1887">
        <v>1</v>
      </c>
      <c r="E1887">
        <v>1</v>
      </c>
      <c r="F1887">
        <f t="shared" si="175"/>
        <v>2</v>
      </c>
      <c r="G1887">
        <v>0</v>
      </c>
      <c r="H1887">
        <v>1</v>
      </c>
      <c r="I1887">
        <f t="shared" si="176"/>
        <v>1</v>
      </c>
      <c r="J1887">
        <f t="shared" si="177"/>
        <v>1</v>
      </c>
      <c r="K1887">
        <v>0.94699998953728937</v>
      </c>
      <c r="L1887">
        <f t="shared" si="178"/>
        <v>13.199998910443647</v>
      </c>
      <c r="M1887">
        <f t="shared" si="179"/>
        <v>-1.1966631394392613</v>
      </c>
      <c r="N1887">
        <v>1</v>
      </c>
      <c r="T1887" s="1">
        <v>2.1391480660604102E-3</v>
      </c>
    </row>
    <row r="1888" spans="1:20" x14ac:dyDescent="0.25">
      <c r="A1888">
        <v>0</v>
      </c>
      <c r="B1888">
        <v>0</v>
      </c>
      <c r="C1888">
        <f t="shared" si="174"/>
        <v>0</v>
      </c>
      <c r="D1888">
        <v>1</v>
      </c>
      <c r="E1888">
        <v>1</v>
      </c>
      <c r="F1888">
        <f t="shared" si="175"/>
        <v>2</v>
      </c>
      <c r="G1888">
        <v>0</v>
      </c>
      <c r="H1888">
        <v>0</v>
      </c>
      <c r="I1888">
        <f t="shared" si="176"/>
        <v>0</v>
      </c>
      <c r="J1888">
        <f t="shared" si="177"/>
        <v>2</v>
      </c>
      <c r="K1888">
        <v>-0.2767058049357729</v>
      </c>
      <c r="L1888">
        <f t="shared" si="178"/>
        <v>2.0865881722171835</v>
      </c>
      <c r="M1888">
        <f t="shared" si="179"/>
        <v>13.199998910443647</v>
      </c>
      <c r="N1888">
        <v>1</v>
      </c>
      <c r="T1888" s="1">
        <v>-7.5005561643237597E-4</v>
      </c>
    </row>
    <row r="1889" spans="1:20" x14ac:dyDescent="0.25">
      <c r="A1889">
        <v>0</v>
      </c>
      <c r="B1889">
        <v>1</v>
      </c>
      <c r="C1889">
        <f t="shared" si="174"/>
        <v>1</v>
      </c>
      <c r="D1889">
        <v>1</v>
      </c>
      <c r="E1889">
        <v>0</v>
      </c>
      <c r="F1889">
        <f t="shared" si="175"/>
        <v>1</v>
      </c>
      <c r="G1889">
        <v>0</v>
      </c>
      <c r="H1889">
        <v>1</v>
      </c>
      <c r="I1889">
        <f t="shared" si="176"/>
        <v>1</v>
      </c>
      <c r="J1889">
        <f t="shared" si="177"/>
        <v>1</v>
      </c>
      <c r="K1889">
        <v>0.56945395954244304</v>
      </c>
      <c r="L1889">
        <f t="shared" si="178"/>
        <v>11.082385426962174</v>
      </c>
      <c r="M1889">
        <f t="shared" si="179"/>
        <v>2.0865881722171835</v>
      </c>
      <c r="N1889">
        <v>1</v>
      </c>
      <c r="T1889" s="1">
        <v>-6.0277658275431601E-4</v>
      </c>
    </row>
    <row r="1890" spans="1:20" x14ac:dyDescent="0.25">
      <c r="A1890">
        <v>1</v>
      </c>
      <c r="B1890">
        <v>1</v>
      </c>
      <c r="C1890">
        <f t="shared" si="174"/>
        <v>2</v>
      </c>
      <c r="D1890">
        <v>1</v>
      </c>
      <c r="E1890">
        <v>1</v>
      </c>
      <c r="F1890">
        <f t="shared" si="175"/>
        <v>2</v>
      </c>
      <c r="G1890">
        <v>0</v>
      </c>
      <c r="H1890">
        <v>1</v>
      </c>
      <c r="I1890">
        <f t="shared" si="176"/>
        <v>1</v>
      </c>
      <c r="J1890">
        <f t="shared" si="177"/>
        <v>2</v>
      </c>
      <c r="K1890">
        <v>-0.14335000741994008</v>
      </c>
      <c r="L1890">
        <f t="shared" si="178"/>
        <v>1.929777070552555</v>
      </c>
      <c r="M1890">
        <f t="shared" si="179"/>
        <v>11.082385426962174</v>
      </c>
      <c r="N1890">
        <v>1</v>
      </c>
      <c r="T1890" s="1">
        <v>-2.2113606471485501E-4</v>
      </c>
    </row>
    <row r="1891" spans="1:20" x14ac:dyDescent="0.25">
      <c r="A1891">
        <v>0</v>
      </c>
      <c r="B1891">
        <v>0</v>
      </c>
      <c r="C1891">
        <f t="shared" si="174"/>
        <v>0</v>
      </c>
      <c r="D1891">
        <v>1</v>
      </c>
      <c r="E1891">
        <v>1</v>
      </c>
      <c r="F1891">
        <f t="shared" si="175"/>
        <v>2</v>
      </c>
      <c r="G1891">
        <v>0</v>
      </c>
      <c r="H1891">
        <v>1</v>
      </c>
      <c r="I1891">
        <f t="shared" si="176"/>
        <v>1</v>
      </c>
      <c r="J1891">
        <f t="shared" si="177"/>
        <v>1</v>
      </c>
      <c r="K1891">
        <v>-0.15510863704548683</v>
      </c>
      <c r="L1891">
        <f t="shared" si="178"/>
        <v>8.9557409676977731</v>
      </c>
      <c r="M1891">
        <f t="shared" si="179"/>
        <v>1.929777070552555</v>
      </c>
      <c r="N1891">
        <v>1</v>
      </c>
      <c r="T1891" s="1">
        <v>-5.6317863177372997E-3</v>
      </c>
    </row>
    <row r="1892" spans="1:20" x14ac:dyDescent="0.25">
      <c r="A1892">
        <v>0</v>
      </c>
      <c r="B1892">
        <v>0</v>
      </c>
      <c r="C1892">
        <f t="shared" si="174"/>
        <v>0</v>
      </c>
      <c r="D1892">
        <v>1</v>
      </c>
      <c r="E1892">
        <v>1</v>
      </c>
      <c r="F1892">
        <f t="shared" si="175"/>
        <v>2</v>
      </c>
      <c r="G1892">
        <v>0</v>
      </c>
      <c r="H1892">
        <v>1</v>
      </c>
      <c r="I1892">
        <f t="shared" si="176"/>
        <v>1</v>
      </c>
      <c r="J1892">
        <f t="shared" si="177"/>
        <v>2</v>
      </c>
      <c r="K1892">
        <v>0.19192157196812332</v>
      </c>
      <c r="L1892">
        <f t="shared" si="178"/>
        <v>2.1749913374758014</v>
      </c>
      <c r="M1892">
        <f t="shared" si="179"/>
        <v>8.9557409676977731</v>
      </c>
      <c r="N1892">
        <v>1</v>
      </c>
      <c r="T1892" s="1">
        <v>-3.0005195817413002E-3</v>
      </c>
    </row>
    <row r="1893" spans="1:20" x14ac:dyDescent="0.25">
      <c r="A1893">
        <v>1</v>
      </c>
      <c r="B1893">
        <v>0</v>
      </c>
      <c r="C1893">
        <f t="shared" si="174"/>
        <v>1</v>
      </c>
      <c r="D1893">
        <v>1</v>
      </c>
      <c r="E1893">
        <v>1</v>
      </c>
      <c r="F1893">
        <f t="shared" si="175"/>
        <v>2</v>
      </c>
      <c r="G1893">
        <v>0</v>
      </c>
      <c r="H1893">
        <v>1</v>
      </c>
      <c r="I1893">
        <f t="shared" si="176"/>
        <v>1</v>
      </c>
      <c r="J1893">
        <f t="shared" si="177"/>
        <v>1</v>
      </c>
      <c r="K1893">
        <v>-0.47252115109586157</v>
      </c>
      <c r="L1893">
        <f t="shared" si="178"/>
        <v>7.9299391454696746</v>
      </c>
      <c r="M1893">
        <f t="shared" si="179"/>
        <v>2.1749913374758014</v>
      </c>
      <c r="N1893">
        <v>1</v>
      </c>
      <c r="T1893" s="1">
        <v>-5.0209600270498802E-3</v>
      </c>
    </row>
    <row r="1894" spans="1:20" x14ac:dyDescent="0.25">
      <c r="A1894">
        <v>1</v>
      </c>
      <c r="B1894">
        <v>0</v>
      </c>
      <c r="C1894">
        <f t="shared" si="174"/>
        <v>1</v>
      </c>
      <c r="D1894">
        <v>0</v>
      </c>
      <c r="E1894">
        <v>1</v>
      </c>
      <c r="F1894">
        <f t="shared" si="175"/>
        <v>1</v>
      </c>
      <c r="G1894">
        <v>0</v>
      </c>
      <c r="H1894">
        <v>1</v>
      </c>
      <c r="I1894">
        <f t="shared" si="176"/>
        <v>1</v>
      </c>
      <c r="J1894">
        <f t="shared" si="177"/>
        <v>1</v>
      </c>
      <c r="K1894">
        <v>0.11334577720845118</v>
      </c>
      <c r="L1894">
        <f t="shared" si="178"/>
        <v>1.8126793835108375</v>
      </c>
      <c r="M1894">
        <f t="shared" si="179"/>
        <v>7.9299391454696746</v>
      </c>
      <c r="N1894">
        <v>1</v>
      </c>
      <c r="T1894" s="1">
        <v>-5.20331470595358E-3</v>
      </c>
    </row>
    <row r="1895" spans="1:20" x14ac:dyDescent="0.25">
      <c r="A1895">
        <v>1</v>
      </c>
      <c r="B1895">
        <v>0</v>
      </c>
      <c r="C1895">
        <f t="shared" si="174"/>
        <v>1</v>
      </c>
      <c r="D1895">
        <v>1</v>
      </c>
      <c r="E1895">
        <v>1</v>
      </c>
      <c r="F1895">
        <f t="shared" si="175"/>
        <v>2</v>
      </c>
      <c r="G1895">
        <v>0</v>
      </c>
      <c r="H1895">
        <v>1</v>
      </c>
      <c r="I1895">
        <f t="shared" si="176"/>
        <v>1</v>
      </c>
      <c r="J1895">
        <f t="shared" si="177"/>
        <v>2</v>
      </c>
      <c r="K1895">
        <v>-0.6873915481264703</v>
      </c>
      <c r="L1895">
        <f t="shared" si="178"/>
        <v>-1.012247219550773</v>
      </c>
      <c r="M1895">
        <f t="shared" si="179"/>
        <v>1.8126793835108375</v>
      </c>
      <c r="N1895">
        <v>1</v>
      </c>
      <c r="T1895" s="1">
        <v>-2.0037501511298499E-2</v>
      </c>
    </row>
    <row r="1896" spans="1:20" x14ac:dyDescent="0.25">
      <c r="A1896">
        <v>1</v>
      </c>
      <c r="B1896">
        <v>1</v>
      </c>
      <c r="C1896">
        <f t="shared" si="174"/>
        <v>2</v>
      </c>
      <c r="D1896">
        <v>1</v>
      </c>
      <c r="E1896">
        <v>1</v>
      </c>
      <c r="F1896">
        <f t="shared" si="175"/>
        <v>2</v>
      </c>
      <c r="G1896">
        <v>0</v>
      </c>
      <c r="H1896">
        <v>1</v>
      </c>
      <c r="I1896">
        <f t="shared" si="176"/>
        <v>1</v>
      </c>
      <c r="J1896">
        <f t="shared" si="177"/>
        <v>1</v>
      </c>
      <c r="K1896">
        <v>-0.59940020946669392</v>
      </c>
      <c r="L1896">
        <f t="shared" si="178"/>
        <v>8.50547353746515</v>
      </c>
      <c r="M1896">
        <f t="shared" si="179"/>
        <v>-1.012247219550773</v>
      </c>
      <c r="N1896">
        <v>1</v>
      </c>
      <c r="T1896" s="1">
        <v>-4.0950406070372399E-4</v>
      </c>
    </row>
    <row r="1897" spans="1:20" x14ac:dyDescent="0.25">
      <c r="A1897">
        <v>1</v>
      </c>
      <c r="B1897">
        <v>0</v>
      </c>
      <c r="C1897">
        <f t="shared" si="174"/>
        <v>1</v>
      </c>
      <c r="D1897">
        <v>1</v>
      </c>
      <c r="E1897">
        <v>1</v>
      </c>
      <c r="F1897">
        <f t="shared" si="175"/>
        <v>2</v>
      </c>
      <c r="G1897">
        <v>0</v>
      </c>
      <c r="H1897">
        <v>1</v>
      </c>
      <c r="I1897">
        <f t="shared" si="176"/>
        <v>1</v>
      </c>
      <c r="J1897">
        <f t="shared" si="177"/>
        <v>2</v>
      </c>
      <c r="K1897">
        <v>-7.1778458732296713E-2</v>
      </c>
      <c r="L1897">
        <f t="shared" si="178"/>
        <v>1.5575377900284366</v>
      </c>
      <c r="M1897">
        <f t="shared" si="179"/>
        <v>8.50547353746515</v>
      </c>
      <c r="N1897">
        <v>1</v>
      </c>
      <c r="T1897" s="1">
        <v>9.6233828778355904E-3</v>
      </c>
    </row>
    <row r="1898" spans="1:20" x14ac:dyDescent="0.25">
      <c r="A1898">
        <v>1</v>
      </c>
      <c r="B1898">
        <v>0</v>
      </c>
      <c r="C1898">
        <f t="shared" si="174"/>
        <v>1</v>
      </c>
      <c r="D1898">
        <v>1</v>
      </c>
      <c r="E1898">
        <v>1</v>
      </c>
      <c r="F1898">
        <f t="shared" si="175"/>
        <v>2</v>
      </c>
      <c r="G1898">
        <v>0</v>
      </c>
      <c r="H1898">
        <v>1</v>
      </c>
      <c r="I1898">
        <f t="shared" si="176"/>
        <v>1</v>
      </c>
      <c r="J1898">
        <f t="shared" si="177"/>
        <v>1</v>
      </c>
      <c r="K1898">
        <v>1.8475247998139821E-2</v>
      </c>
      <c r="L1898">
        <f t="shared" si="178"/>
        <v>9.5881644069858893</v>
      </c>
      <c r="M1898">
        <f t="shared" si="179"/>
        <v>1.5575377900284366</v>
      </c>
      <c r="N1898">
        <v>1</v>
      </c>
      <c r="T1898" s="1">
        <v>-1.4120058120212699E-3</v>
      </c>
    </row>
    <row r="1899" spans="1:20" x14ac:dyDescent="0.25">
      <c r="A1899">
        <v>1</v>
      </c>
      <c r="B1899">
        <v>1</v>
      </c>
      <c r="C1899">
        <f t="shared" si="174"/>
        <v>2</v>
      </c>
      <c r="D1899">
        <v>1</v>
      </c>
      <c r="E1899">
        <v>1</v>
      </c>
      <c r="F1899">
        <f t="shared" si="175"/>
        <v>2</v>
      </c>
      <c r="G1899">
        <v>0</v>
      </c>
      <c r="H1899">
        <v>1</v>
      </c>
      <c r="I1899">
        <f t="shared" si="176"/>
        <v>1</v>
      </c>
      <c r="J1899">
        <f t="shared" si="177"/>
        <v>2</v>
      </c>
      <c r="K1899">
        <v>0.24496671358065214</v>
      </c>
      <c r="L1899">
        <f t="shared" si="178"/>
        <v>2.407566308558482</v>
      </c>
      <c r="M1899">
        <f t="shared" si="179"/>
        <v>9.5881644069858893</v>
      </c>
      <c r="N1899">
        <v>1</v>
      </c>
      <c r="T1899" s="1">
        <v>5.8292772825101402E-3</v>
      </c>
    </row>
    <row r="1900" spans="1:20" x14ac:dyDescent="0.25">
      <c r="A1900">
        <v>1</v>
      </c>
      <c r="B1900">
        <v>0</v>
      </c>
      <c r="C1900">
        <f t="shared" si="174"/>
        <v>1</v>
      </c>
      <c r="D1900">
        <v>1</v>
      </c>
      <c r="E1900">
        <v>1</v>
      </c>
      <c r="F1900">
        <f t="shared" si="175"/>
        <v>2</v>
      </c>
      <c r="G1900">
        <v>0</v>
      </c>
      <c r="H1900">
        <v>1</v>
      </c>
      <c r="I1900">
        <f t="shared" si="176"/>
        <v>1</v>
      </c>
      <c r="J1900">
        <f t="shared" si="177"/>
        <v>1</v>
      </c>
      <c r="K1900">
        <v>-2.6930501917377114</v>
      </c>
      <c r="L1900">
        <f t="shared" si="178"/>
        <v>1.1985795322193216</v>
      </c>
      <c r="M1900">
        <f t="shared" si="179"/>
        <v>2.407566308558482</v>
      </c>
      <c r="N1900">
        <v>1</v>
      </c>
      <c r="T1900" s="1">
        <v>5.6907377291324198E-3</v>
      </c>
    </row>
    <row r="1901" spans="1:20" x14ac:dyDescent="0.25">
      <c r="A1901">
        <v>0</v>
      </c>
      <c r="B1901">
        <v>0</v>
      </c>
      <c r="C1901">
        <f t="shared" si="174"/>
        <v>0</v>
      </c>
      <c r="D1901">
        <v>1</v>
      </c>
      <c r="E1901">
        <v>1</v>
      </c>
      <c r="F1901">
        <f t="shared" si="175"/>
        <v>2</v>
      </c>
      <c r="G1901">
        <v>0</v>
      </c>
      <c r="H1901">
        <v>1</v>
      </c>
      <c r="I1901">
        <f t="shared" si="176"/>
        <v>1</v>
      </c>
      <c r="J1901">
        <f t="shared" si="177"/>
        <v>2</v>
      </c>
      <c r="K1901">
        <v>-0.10849589671124704</v>
      </c>
      <c r="L1901">
        <f t="shared" si="178"/>
        <v>2.2724113021370229E-2</v>
      </c>
      <c r="M1901">
        <f t="shared" si="179"/>
        <v>1.1985795322193216</v>
      </c>
      <c r="N1901">
        <v>1</v>
      </c>
      <c r="T1901" s="1">
        <v>2.6330259246201099E-3</v>
      </c>
    </row>
    <row r="1902" spans="1:20" x14ac:dyDescent="0.25">
      <c r="A1902">
        <v>1</v>
      </c>
      <c r="B1902">
        <v>1</v>
      </c>
      <c r="C1902">
        <f t="shared" si="174"/>
        <v>2</v>
      </c>
      <c r="D1902">
        <v>1</v>
      </c>
      <c r="E1902">
        <v>1</v>
      </c>
      <c r="F1902">
        <f t="shared" si="175"/>
        <v>2</v>
      </c>
      <c r="G1902">
        <v>0</v>
      </c>
      <c r="H1902">
        <v>1</v>
      </c>
      <c r="I1902">
        <f t="shared" si="176"/>
        <v>1</v>
      </c>
      <c r="J1902">
        <f t="shared" si="177"/>
        <v>1</v>
      </c>
      <c r="K1902">
        <v>-4.9935806600842625E-2</v>
      </c>
      <c r="L1902">
        <f t="shared" si="178"/>
        <v>9.8433753462910616</v>
      </c>
      <c r="M1902">
        <f t="shared" si="179"/>
        <v>2.2724113021370229E-2</v>
      </c>
      <c r="N1902">
        <v>1</v>
      </c>
      <c r="T1902" s="1">
        <v>-9.4658076850748698E-3</v>
      </c>
    </row>
    <row r="1903" spans="1:20" x14ac:dyDescent="0.25">
      <c r="A1903">
        <v>1</v>
      </c>
      <c r="B1903">
        <v>0</v>
      </c>
      <c r="C1903">
        <f t="shared" si="174"/>
        <v>1</v>
      </c>
      <c r="D1903">
        <v>1</v>
      </c>
      <c r="E1903">
        <v>1</v>
      </c>
      <c r="F1903">
        <f t="shared" si="175"/>
        <v>2</v>
      </c>
      <c r="G1903">
        <v>0</v>
      </c>
      <c r="H1903">
        <v>1</v>
      </c>
      <c r="I1903">
        <f t="shared" si="176"/>
        <v>1</v>
      </c>
      <c r="J1903">
        <f t="shared" si="177"/>
        <v>2</v>
      </c>
      <c r="K1903">
        <v>0.12551822692330461</v>
      </c>
      <c r="L1903">
        <f t="shared" si="178"/>
        <v>2.2197115231048219</v>
      </c>
      <c r="M1903">
        <f t="shared" si="179"/>
        <v>9.8433753462910616</v>
      </c>
      <c r="N1903">
        <v>1</v>
      </c>
      <c r="T1903" s="1">
        <v>-6.7735878394561402E-3</v>
      </c>
    </row>
    <row r="1904" spans="1:20" x14ac:dyDescent="0.25">
      <c r="A1904">
        <v>0</v>
      </c>
      <c r="B1904">
        <v>0</v>
      </c>
      <c r="C1904">
        <f t="shared" si="174"/>
        <v>0</v>
      </c>
      <c r="D1904">
        <v>1</v>
      </c>
      <c r="E1904">
        <v>1</v>
      </c>
      <c r="F1904">
        <f t="shared" si="175"/>
        <v>2</v>
      </c>
      <c r="G1904">
        <v>0</v>
      </c>
      <c r="H1904">
        <v>1</v>
      </c>
      <c r="I1904">
        <f t="shared" si="176"/>
        <v>1</v>
      </c>
      <c r="J1904">
        <f t="shared" si="177"/>
        <v>1</v>
      </c>
      <c r="K1904">
        <v>0.13948692867415957</v>
      </c>
      <c r="L1904">
        <f t="shared" si="178"/>
        <v>9.7525473290910316</v>
      </c>
      <c r="M1904">
        <f t="shared" si="179"/>
        <v>2.2197115231048219</v>
      </c>
      <c r="N1904">
        <v>1</v>
      </c>
      <c r="T1904" s="1">
        <v>-9.7645041227867307E-3</v>
      </c>
    </row>
    <row r="1905" spans="1:20" x14ac:dyDescent="0.25">
      <c r="A1905">
        <v>0</v>
      </c>
      <c r="B1905">
        <v>1</v>
      </c>
      <c r="C1905">
        <f t="shared" si="174"/>
        <v>1</v>
      </c>
      <c r="D1905">
        <v>1</v>
      </c>
      <c r="E1905">
        <v>1</v>
      </c>
      <c r="F1905">
        <f t="shared" si="175"/>
        <v>2</v>
      </c>
      <c r="G1905">
        <v>0</v>
      </c>
      <c r="H1905">
        <v>0</v>
      </c>
      <c r="I1905">
        <f t="shared" si="176"/>
        <v>0</v>
      </c>
      <c r="J1905">
        <f t="shared" si="177"/>
        <v>2</v>
      </c>
      <c r="K1905">
        <v>-2.3142092686612159E-2</v>
      </c>
      <c r="L1905">
        <f t="shared" si="178"/>
        <v>1.9042252804449822</v>
      </c>
      <c r="M1905">
        <f t="shared" si="179"/>
        <v>9.7525473290910316</v>
      </c>
      <c r="N1905">
        <v>1</v>
      </c>
      <c r="T1905" s="1">
        <v>3.4949557583271201E-2</v>
      </c>
    </row>
    <row r="1906" spans="1:20" x14ac:dyDescent="0.25">
      <c r="A1906">
        <v>0</v>
      </c>
      <c r="B1906">
        <v>1</v>
      </c>
      <c r="C1906">
        <f t="shared" si="174"/>
        <v>1</v>
      </c>
      <c r="D1906">
        <v>1</v>
      </c>
      <c r="E1906">
        <v>1</v>
      </c>
      <c r="F1906">
        <f t="shared" si="175"/>
        <v>2</v>
      </c>
      <c r="G1906">
        <v>0</v>
      </c>
      <c r="H1906">
        <v>1</v>
      </c>
      <c r="I1906">
        <f t="shared" si="176"/>
        <v>1</v>
      </c>
      <c r="J1906">
        <f t="shared" si="177"/>
        <v>1</v>
      </c>
      <c r="K1906">
        <v>9.4655661087017506E-2</v>
      </c>
      <c r="L1906">
        <f t="shared" si="178"/>
        <v>9.7126993991275583</v>
      </c>
      <c r="M1906">
        <f t="shared" si="179"/>
        <v>1.9042252804449822</v>
      </c>
      <c r="N1906">
        <v>1</v>
      </c>
      <c r="T1906" s="1">
        <v>1.55158696412911E-2</v>
      </c>
    </row>
    <row r="1907" spans="1:20" x14ac:dyDescent="0.25">
      <c r="A1907">
        <v>1</v>
      </c>
      <c r="B1907">
        <v>0</v>
      </c>
      <c r="C1907">
        <f t="shared" si="174"/>
        <v>1</v>
      </c>
      <c r="D1907">
        <v>1</v>
      </c>
      <c r="E1907">
        <v>1</v>
      </c>
      <c r="F1907">
        <f t="shared" si="175"/>
        <v>2</v>
      </c>
      <c r="G1907">
        <v>0</v>
      </c>
      <c r="H1907">
        <v>1</v>
      </c>
      <c r="I1907">
        <f t="shared" si="176"/>
        <v>1</v>
      </c>
      <c r="J1907">
        <f t="shared" si="177"/>
        <v>2</v>
      </c>
      <c r="K1907">
        <v>-0.79682877185405232</v>
      </c>
      <c r="L1907">
        <f t="shared" si="178"/>
        <v>0.34888233611740715</v>
      </c>
      <c r="M1907">
        <f t="shared" si="179"/>
        <v>9.7126993991275583</v>
      </c>
      <c r="N1907">
        <v>1</v>
      </c>
      <c r="T1907" s="1">
        <v>-7.0601770099933897E-3</v>
      </c>
    </row>
    <row r="1908" spans="1:20" x14ac:dyDescent="0.25">
      <c r="A1908">
        <v>0</v>
      </c>
      <c r="B1908">
        <v>0</v>
      </c>
      <c r="C1908">
        <f t="shared" si="174"/>
        <v>0</v>
      </c>
      <c r="D1908">
        <v>1</v>
      </c>
      <c r="E1908">
        <v>1</v>
      </c>
      <c r="F1908">
        <f t="shared" si="175"/>
        <v>2</v>
      </c>
      <c r="G1908">
        <v>0</v>
      </c>
      <c r="H1908">
        <v>1</v>
      </c>
      <c r="I1908">
        <f t="shared" si="176"/>
        <v>1</v>
      </c>
      <c r="J1908">
        <f t="shared" si="177"/>
        <v>1</v>
      </c>
      <c r="K1908">
        <v>-1.1931888366234489</v>
      </c>
      <c r="L1908">
        <f t="shared" si="178"/>
        <v>6.315768789294431</v>
      </c>
      <c r="M1908">
        <f t="shared" si="179"/>
        <v>0.34888233611740715</v>
      </c>
      <c r="N1908">
        <v>1</v>
      </c>
      <c r="T1908" s="1">
        <v>1.9149233043478299E-3</v>
      </c>
    </row>
    <row r="1909" spans="1:20" x14ac:dyDescent="0.25">
      <c r="A1909">
        <v>0</v>
      </c>
      <c r="B1909">
        <v>1</v>
      </c>
      <c r="C1909">
        <f t="shared" si="174"/>
        <v>1</v>
      </c>
      <c r="D1909">
        <v>1</v>
      </c>
      <c r="E1909">
        <v>1</v>
      </c>
      <c r="F1909">
        <f t="shared" si="175"/>
        <v>2</v>
      </c>
      <c r="G1909">
        <v>0</v>
      </c>
      <c r="H1909">
        <v>1</v>
      </c>
      <c r="I1909">
        <f t="shared" si="176"/>
        <v>1</v>
      </c>
      <c r="J1909">
        <f t="shared" si="177"/>
        <v>2</v>
      </c>
      <c r="K1909">
        <v>2.3080428945831954</v>
      </c>
      <c r="L1909">
        <f t="shared" si="178"/>
        <v>5.8792395470252767</v>
      </c>
      <c r="M1909">
        <f t="shared" si="179"/>
        <v>6.315768789294431</v>
      </c>
      <c r="N1909">
        <v>1</v>
      </c>
      <c r="T1909" s="1">
        <v>-5.7558059411384399E-3</v>
      </c>
    </row>
    <row r="1910" spans="1:20" x14ac:dyDescent="0.25">
      <c r="A1910">
        <v>0</v>
      </c>
      <c r="B1910">
        <v>0</v>
      </c>
      <c r="C1910">
        <f t="shared" si="174"/>
        <v>0</v>
      </c>
      <c r="D1910">
        <v>1</v>
      </c>
      <c r="E1910">
        <v>1</v>
      </c>
      <c r="F1910">
        <f t="shared" si="175"/>
        <v>2</v>
      </c>
      <c r="G1910">
        <v>0</v>
      </c>
      <c r="H1910">
        <v>0</v>
      </c>
      <c r="I1910">
        <f t="shared" si="176"/>
        <v>0</v>
      </c>
      <c r="J1910">
        <f t="shared" si="177"/>
        <v>0</v>
      </c>
      <c r="K1910">
        <v>-2.4887776817195117</v>
      </c>
      <c r="L1910">
        <f t="shared" si="178"/>
        <v>-9.5491579082068725</v>
      </c>
      <c r="M1910">
        <f t="shared" si="179"/>
        <v>5.8792395470252767</v>
      </c>
      <c r="N1910">
        <v>1</v>
      </c>
      <c r="T1910" s="1">
        <v>-1.42398572030799E-2</v>
      </c>
    </row>
    <row r="1911" spans="1:20" x14ac:dyDescent="0.25">
      <c r="A1911">
        <v>1</v>
      </c>
      <c r="B1911">
        <v>0</v>
      </c>
      <c r="C1911">
        <f t="shared" si="174"/>
        <v>1</v>
      </c>
      <c r="D1911">
        <v>0</v>
      </c>
      <c r="E1911">
        <v>1</v>
      </c>
      <c r="F1911">
        <f t="shared" si="175"/>
        <v>1</v>
      </c>
      <c r="G1911">
        <v>0</v>
      </c>
      <c r="H1911">
        <v>0</v>
      </c>
      <c r="I1911">
        <f t="shared" si="176"/>
        <v>0</v>
      </c>
      <c r="J1911">
        <f t="shared" si="177"/>
        <v>1</v>
      </c>
      <c r="K1911">
        <v>-0.29863258532714099</v>
      </c>
      <c r="L1911">
        <f t="shared" si="178"/>
        <v>11.968849616480639</v>
      </c>
      <c r="M1911">
        <f t="shared" si="179"/>
        <v>-9.5491579082068725</v>
      </c>
      <c r="N1911">
        <v>1</v>
      </c>
      <c r="T1911" s="1">
        <v>-1.8139645320740499E-3</v>
      </c>
    </row>
    <row r="1912" spans="1:20" x14ac:dyDescent="0.25">
      <c r="A1912">
        <v>0</v>
      </c>
      <c r="B1912">
        <v>1</v>
      </c>
      <c r="C1912">
        <f t="shared" si="174"/>
        <v>1</v>
      </c>
      <c r="D1912">
        <v>1</v>
      </c>
      <c r="E1912">
        <v>1</v>
      </c>
      <c r="F1912">
        <f t="shared" si="175"/>
        <v>2</v>
      </c>
      <c r="G1912">
        <v>0</v>
      </c>
      <c r="H1912">
        <v>1</v>
      </c>
      <c r="I1912">
        <f t="shared" si="176"/>
        <v>1</v>
      </c>
      <c r="J1912">
        <f t="shared" si="177"/>
        <v>2</v>
      </c>
      <c r="K1912">
        <v>-8.3057329902658239E-2</v>
      </c>
      <c r="L1912">
        <f t="shared" si="178"/>
        <v>2.2276552634908113</v>
      </c>
      <c r="M1912">
        <f t="shared" si="179"/>
        <v>11.968849616480639</v>
      </c>
      <c r="N1912">
        <v>1</v>
      </c>
      <c r="T1912" s="1">
        <v>-7.2186033998740103E-3</v>
      </c>
    </row>
    <row r="1913" spans="1:20" x14ac:dyDescent="0.25">
      <c r="A1913">
        <v>1</v>
      </c>
      <c r="B1913">
        <v>0</v>
      </c>
      <c r="C1913">
        <f t="shared" si="174"/>
        <v>1</v>
      </c>
      <c r="D1913">
        <v>1</v>
      </c>
      <c r="E1913">
        <v>0</v>
      </c>
      <c r="F1913">
        <f t="shared" si="175"/>
        <v>1</v>
      </c>
      <c r="G1913">
        <v>0</v>
      </c>
      <c r="H1913">
        <v>1</v>
      </c>
      <c r="I1913">
        <f t="shared" si="176"/>
        <v>1</v>
      </c>
      <c r="J1913">
        <f t="shared" si="177"/>
        <v>1</v>
      </c>
      <c r="K1913">
        <v>0.23937445803312585</v>
      </c>
      <c r="L1913">
        <f t="shared" si="178"/>
        <v>10.049826795052134</v>
      </c>
      <c r="M1913">
        <f t="shared" si="179"/>
        <v>2.2276552634908113</v>
      </c>
      <c r="N1913">
        <v>1</v>
      </c>
      <c r="T1913" s="1">
        <v>1.8095418716566E-3</v>
      </c>
    </row>
    <row r="1914" spans="1:20" x14ac:dyDescent="0.25">
      <c r="A1914">
        <v>1</v>
      </c>
      <c r="B1914">
        <v>0</v>
      </c>
      <c r="C1914">
        <f t="shared" si="174"/>
        <v>1</v>
      </c>
      <c r="D1914">
        <v>1</v>
      </c>
      <c r="E1914">
        <v>1</v>
      </c>
      <c r="F1914">
        <f t="shared" si="175"/>
        <v>2</v>
      </c>
      <c r="G1914">
        <v>0</v>
      </c>
      <c r="H1914">
        <v>1</v>
      </c>
      <c r="I1914">
        <f t="shared" si="176"/>
        <v>1</v>
      </c>
      <c r="J1914">
        <f t="shared" si="177"/>
        <v>2</v>
      </c>
      <c r="K1914">
        <v>3.179025043209549E-2</v>
      </c>
      <c r="L1914">
        <f t="shared" si="178"/>
        <v>2.0735458598746179</v>
      </c>
      <c r="M1914">
        <f t="shared" si="179"/>
        <v>10.049826795052134</v>
      </c>
      <c r="N1914">
        <v>1</v>
      </c>
      <c r="T1914" s="1">
        <v>-1.07824891190695E-2</v>
      </c>
    </row>
    <row r="1915" spans="1:20" x14ac:dyDescent="0.25">
      <c r="A1915">
        <v>1</v>
      </c>
      <c r="B1915">
        <v>0</v>
      </c>
      <c r="C1915">
        <f t="shared" si="174"/>
        <v>1</v>
      </c>
      <c r="D1915">
        <v>1</v>
      </c>
      <c r="E1915">
        <v>1</v>
      </c>
      <c r="F1915">
        <f t="shared" si="175"/>
        <v>2</v>
      </c>
      <c r="G1915">
        <v>0</v>
      </c>
      <c r="H1915">
        <v>1</v>
      </c>
      <c r="I1915">
        <f t="shared" si="176"/>
        <v>1</v>
      </c>
      <c r="J1915">
        <f t="shared" si="177"/>
        <v>1</v>
      </c>
      <c r="K1915">
        <v>-1.9380786397960037</v>
      </c>
      <c r="L1915">
        <f t="shared" si="178"/>
        <v>3.5637003226496038</v>
      </c>
      <c r="M1915">
        <f t="shared" si="179"/>
        <v>2.0735458598746179</v>
      </c>
      <c r="N1915">
        <v>1</v>
      </c>
      <c r="T1915" s="1">
        <v>-5.8901683760783597E-3</v>
      </c>
    </row>
    <row r="1916" spans="1:20" x14ac:dyDescent="0.25">
      <c r="A1916">
        <v>0</v>
      </c>
      <c r="B1916">
        <v>0</v>
      </c>
      <c r="C1916">
        <f t="shared" si="174"/>
        <v>0</v>
      </c>
      <c r="D1916">
        <v>1</v>
      </c>
      <c r="E1916">
        <v>1</v>
      </c>
      <c r="F1916">
        <f t="shared" si="175"/>
        <v>2</v>
      </c>
      <c r="G1916">
        <v>0</v>
      </c>
      <c r="H1916">
        <v>1</v>
      </c>
      <c r="I1916">
        <f t="shared" si="176"/>
        <v>1</v>
      </c>
      <c r="J1916">
        <f t="shared" si="177"/>
        <v>2</v>
      </c>
      <c r="K1916">
        <v>0.43327418097760528</v>
      </c>
      <c r="L1916">
        <f t="shared" si="178"/>
        <v>1.5792884264851312</v>
      </c>
      <c r="M1916">
        <f t="shared" si="179"/>
        <v>3.5637003226496038</v>
      </c>
      <c r="N1916">
        <v>1</v>
      </c>
      <c r="T1916" s="1">
        <v>-8.1358081866120795E-3</v>
      </c>
    </row>
    <row r="1917" spans="1:20" x14ac:dyDescent="0.25">
      <c r="A1917">
        <v>1</v>
      </c>
      <c r="B1917">
        <v>0</v>
      </c>
      <c r="C1917">
        <f t="shared" si="174"/>
        <v>1</v>
      </c>
      <c r="D1917">
        <v>1</v>
      </c>
      <c r="E1917">
        <v>1</v>
      </c>
      <c r="F1917">
        <f t="shared" si="175"/>
        <v>2</v>
      </c>
      <c r="G1917">
        <v>1</v>
      </c>
      <c r="H1917">
        <v>1</v>
      </c>
      <c r="I1917">
        <f t="shared" si="176"/>
        <v>2</v>
      </c>
      <c r="J1917">
        <f t="shared" si="177"/>
        <v>2</v>
      </c>
      <c r="K1917">
        <v>0.64216237660730258</v>
      </c>
      <c r="L1917">
        <f t="shared" si="178"/>
        <v>11.452700601876369</v>
      </c>
      <c r="M1917">
        <f t="shared" si="179"/>
        <v>1.5792884264851312</v>
      </c>
      <c r="N1917">
        <v>1</v>
      </c>
      <c r="T1917" s="1">
        <v>-6.0098178520195901E-3</v>
      </c>
    </row>
    <row r="1918" spans="1:20" x14ac:dyDescent="0.25">
      <c r="A1918">
        <v>0</v>
      </c>
      <c r="B1918">
        <v>1</v>
      </c>
      <c r="C1918">
        <f t="shared" si="174"/>
        <v>1</v>
      </c>
      <c r="D1918">
        <v>1</v>
      </c>
      <c r="E1918">
        <v>0</v>
      </c>
      <c r="F1918">
        <f t="shared" si="175"/>
        <v>1</v>
      </c>
      <c r="G1918">
        <v>0</v>
      </c>
      <c r="H1918">
        <v>1</v>
      </c>
      <c r="I1918">
        <f t="shared" si="176"/>
        <v>1</v>
      </c>
      <c r="J1918">
        <f t="shared" si="177"/>
        <v>1</v>
      </c>
      <c r="K1918">
        <v>-0.2313515778951114</v>
      </c>
      <c r="L1918">
        <f t="shared" si="178"/>
        <v>5.8701350857517554</v>
      </c>
      <c r="M1918">
        <f t="shared" si="179"/>
        <v>11.452700601876369</v>
      </c>
      <c r="N1918">
        <v>1</v>
      </c>
      <c r="T1918" s="1">
        <v>-6.7202112766615498E-3</v>
      </c>
    </row>
    <row r="1919" spans="1:20" x14ac:dyDescent="0.25">
      <c r="A1919">
        <v>1</v>
      </c>
      <c r="B1919">
        <v>0</v>
      </c>
      <c r="C1919">
        <f t="shared" si="174"/>
        <v>1</v>
      </c>
      <c r="D1919">
        <v>1</v>
      </c>
      <c r="E1919">
        <v>1</v>
      </c>
      <c r="F1919">
        <f t="shared" si="175"/>
        <v>2</v>
      </c>
      <c r="G1919">
        <v>0</v>
      </c>
      <c r="H1919">
        <v>1</v>
      </c>
      <c r="I1919">
        <f t="shared" si="176"/>
        <v>1</v>
      </c>
      <c r="J1919">
        <f t="shared" si="177"/>
        <v>2</v>
      </c>
      <c r="K1919">
        <v>0.32965544960461557</v>
      </c>
      <c r="L1919">
        <f t="shared" si="178"/>
        <v>1.8333379163595822</v>
      </c>
      <c r="M1919">
        <f t="shared" si="179"/>
        <v>5.8701350857517554</v>
      </c>
      <c r="N1919">
        <v>1</v>
      </c>
      <c r="T1919" s="1">
        <v>1.44379407684116E-2</v>
      </c>
    </row>
    <row r="1920" spans="1:20" x14ac:dyDescent="0.25">
      <c r="A1920">
        <v>0</v>
      </c>
      <c r="B1920">
        <v>0</v>
      </c>
      <c r="C1920">
        <f t="shared" si="174"/>
        <v>0</v>
      </c>
      <c r="D1920">
        <v>1</v>
      </c>
      <c r="E1920">
        <v>1</v>
      </c>
      <c r="F1920">
        <f t="shared" si="175"/>
        <v>2</v>
      </c>
      <c r="G1920">
        <v>1</v>
      </c>
      <c r="H1920">
        <v>1</v>
      </c>
      <c r="I1920">
        <f t="shared" si="176"/>
        <v>2</v>
      </c>
      <c r="J1920">
        <f t="shared" si="177"/>
        <v>2</v>
      </c>
      <c r="K1920">
        <v>-1.0883604772971012</v>
      </c>
      <c r="L1920">
        <f t="shared" si="178"/>
        <v>6.1849171932008211</v>
      </c>
      <c r="M1920">
        <f t="shared" si="179"/>
        <v>1.8333379163595822</v>
      </c>
      <c r="N1920">
        <v>1</v>
      </c>
      <c r="T1920" s="1">
        <v>6.4992843253239797E-3</v>
      </c>
    </row>
    <row r="1921" spans="1:20" x14ac:dyDescent="0.25">
      <c r="A1921">
        <v>1</v>
      </c>
      <c r="B1921">
        <v>0</v>
      </c>
      <c r="C1921">
        <f t="shared" si="174"/>
        <v>1</v>
      </c>
      <c r="D1921">
        <v>1</v>
      </c>
      <c r="E1921">
        <v>1</v>
      </c>
      <c r="F1921">
        <f t="shared" si="175"/>
        <v>2</v>
      </c>
      <c r="G1921">
        <v>0</v>
      </c>
      <c r="H1921">
        <v>1</v>
      </c>
      <c r="I1921">
        <f t="shared" si="176"/>
        <v>1</v>
      </c>
      <c r="J1921">
        <f t="shared" si="177"/>
        <v>1</v>
      </c>
      <c r="K1921">
        <v>-1.7634647520026192</v>
      </c>
      <c r="L1921">
        <f t="shared" si="178"/>
        <v>2.8541305860318964</v>
      </c>
      <c r="M1921">
        <f t="shared" si="179"/>
        <v>6.1849171932008211</v>
      </c>
      <c r="N1921">
        <v>1</v>
      </c>
      <c r="T1921" s="1">
        <v>5.6590829581608599E-3</v>
      </c>
    </row>
    <row r="1922" spans="1:20" x14ac:dyDescent="0.25">
      <c r="A1922">
        <v>1</v>
      </c>
      <c r="B1922">
        <v>0</v>
      </c>
      <c r="C1922">
        <f t="shared" si="174"/>
        <v>1</v>
      </c>
      <c r="D1922">
        <v>1</v>
      </c>
      <c r="E1922">
        <v>1</v>
      </c>
      <c r="F1922">
        <f t="shared" si="175"/>
        <v>2</v>
      </c>
      <c r="G1922">
        <v>0</v>
      </c>
      <c r="H1922">
        <v>1</v>
      </c>
      <c r="I1922">
        <f t="shared" si="176"/>
        <v>1</v>
      </c>
      <c r="J1922">
        <f t="shared" si="177"/>
        <v>2</v>
      </c>
      <c r="K1922">
        <v>0.61383616412058473</v>
      </c>
      <c r="L1922">
        <f t="shared" si="178"/>
        <v>1.7984984454475488</v>
      </c>
      <c r="M1922">
        <f t="shared" si="179"/>
        <v>2.8541305860318964</v>
      </c>
      <c r="N1922">
        <v>1</v>
      </c>
      <c r="T1922" s="1">
        <v>-4.86084616023774E-3</v>
      </c>
    </row>
    <row r="1923" spans="1:20" x14ac:dyDescent="0.25">
      <c r="A1923">
        <v>1</v>
      </c>
      <c r="B1923">
        <v>0</v>
      </c>
      <c r="C1923">
        <f t="shared" si="174"/>
        <v>1</v>
      </c>
      <c r="D1923">
        <v>1</v>
      </c>
      <c r="E1923">
        <v>1</v>
      </c>
      <c r="F1923">
        <f t="shared" si="175"/>
        <v>2</v>
      </c>
      <c r="G1923">
        <v>0</v>
      </c>
      <c r="H1923">
        <v>0</v>
      </c>
      <c r="I1923">
        <f t="shared" si="176"/>
        <v>0</v>
      </c>
      <c r="J1923">
        <f t="shared" si="177"/>
        <v>0</v>
      </c>
      <c r="K1923">
        <v>1.5884415915934369</v>
      </c>
      <c r="L1923">
        <f t="shared" si="178"/>
        <v>-7.5123091856827884</v>
      </c>
      <c r="M1923">
        <f t="shared" si="179"/>
        <v>1.7984984454475488</v>
      </c>
      <c r="N1923">
        <v>1</v>
      </c>
      <c r="T1923" s="1">
        <v>-3.15672845721515E-3</v>
      </c>
    </row>
    <row r="1924" spans="1:20" x14ac:dyDescent="0.25">
      <c r="A1924">
        <v>1</v>
      </c>
      <c r="B1924">
        <v>0</v>
      </c>
      <c r="C1924">
        <f t="shared" si="174"/>
        <v>1</v>
      </c>
      <c r="D1924">
        <v>1</v>
      </c>
      <c r="E1924">
        <v>1</v>
      </c>
      <c r="F1924">
        <f t="shared" si="175"/>
        <v>2</v>
      </c>
      <c r="G1924">
        <v>1</v>
      </c>
      <c r="H1924">
        <v>1</v>
      </c>
      <c r="I1924">
        <f t="shared" si="176"/>
        <v>2</v>
      </c>
      <c r="J1924">
        <f t="shared" si="177"/>
        <v>1</v>
      </c>
      <c r="K1924">
        <v>8.8202796177938581E-2</v>
      </c>
      <c r="L1924">
        <f t="shared" si="178"/>
        <v>12.518301144238652</v>
      </c>
      <c r="M1924">
        <f t="shared" si="179"/>
        <v>-7.5123091856827884</v>
      </c>
      <c r="N1924">
        <v>1</v>
      </c>
      <c r="T1924" s="1">
        <v>-1.8287193555190401E-2</v>
      </c>
    </row>
    <row r="1925" spans="1:20" x14ac:dyDescent="0.25">
      <c r="A1925">
        <v>1</v>
      </c>
      <c r="B1925">
        <v>0</v>
      </c>
      <c r="C1925">
        <f t="shared" ref="C1925:C1988" si="180">SUM(A1925:B1925)</f>
        <v>1</v>
      </c>
      <c r="D1925">
        <v>1</v>
      </c>
      <c r="E1925">
        <v>1</v>
      </c>
      <c r="F1925">
        <f t="shared" ref="F1925:F1988" si="181">SUM(D1925:E1925)</f>
        <v>2</v>
      </c>
      <c r="G1925">
        <v>0</v>
      </c>
      <c r="H1925">
        <v>1</v>
      </c>
      <c r="I1925">
        <f t="shared" ref="I1925:I1988" si="182">SUM(G1925:H1925)</f>
        <v>1</v>
      </c>
      <c r="J1925">
        <f t="shared" ref="J1925:J1988" si="183">IF(J1924=0,C1925,IF(J1924=1,F1925,I1925))</f>
        <v>2</v>
      </c>
      <c r="K1925">
        <v>-0.58300088312535081</v>
      </c>
      <c r="L1925">
        <f t="shared" ref="L1925:L1988" si="184">IF(J1925=0,-10+0.5*L1924+K1925,IF(J1924=1,0.2*L1924+2*K1925,10-0.3*L1924+3*K1925))</f>
        <v>1.3376584625970289</v>
      </c>
      <c r="M1925">
        <f t="shared" ref="M1925:M1988" si="185">L1924</f>
        <v>12.518301144238652</v>
      </c>
      <c r="N1925">
        <v>1</v>
      </c>
      <c r="T1925" s="1">
        <v>1.21865502173399E-2</v>
      </c>
    </row>
    <row r="1926" spans="1:20" x14ac:dyDescent="0.25">
      <c r="A1926">
        <v>0</v>
      </c>
      <c r="B1926">
        <v>0</v>
      </c>
      <c r="C1926">
        <f t="shared" si="180"/>
        <v>0</v>
      </c>
      <c r="D1926">
        <v>1</v>
      </c>
      <c r="E1926">
        <v>1</v>
      </c>
      <c r="F1926">
        <f t="shared" si="181"/>
        <v>2</v>
      </c>
      <c r="G1926">
        <v>0</v>
      </c>
      <c r="H1926">
        <v>1</v>
      </c>
      <c r="I1926">
        <f t="shared" si="182"/>
        <v>1</v>
      </c>
      <c r="J1926">
        <f t="shared" si="183"/>
        <v>1</v>
      </c>
      <c r="K1926">
        <v>-0.39394080886268057</v>
      </c>
      <c r="L1926">
        <f t="shared" si="184"/>
        <v>8.4168800346328503</v>
      </c>
      <c r="M1926">
        <f t="shared" si="185"/>
        <v>1.3376584625970289</v>
      </c>
      <c r="N1926">
        <v>1</v>
      </c>
      <c r="T1926" s="1">
        <v>-1.65868969289437E-2</v>
      </c>
    </row>
    <row r="1927" spans="1:20" x14ac:dyDescent="0.25">
      <c r="A1927">
        <v>0</v>
      </c>
      <c r="B1927">
        <v>0</v>
      </c>
      <c r="C1927">
        <f t="shared" si="180"/>
        <v>0</v>
      </c>
      <c r="D1927">
        <v>1</v>
      </c>
      <c r="E1927">
        <v>1</v>
      </c>
      <c r="F1927">
        <f t="shared" si="181"/>
        <v>2</v>
      </c>
      <c r="G1927">
        <v>0</v>
      </c>
      <c r="H1927">
        <v>1</v>
      </c>
      <c r="I1927">
        <f t="shared" si="182"/>
        <v>1</v>
      </c>
      <c r="J1927">
        <f t="shared" si="183"/>
        <v>2</v>
      </c>
      <c r="K1927">
        <v>-0.94808001449564472</v>
      </c>
      <c r="L1927">
        <f t="shared" si="184"/>
        <v>-0.21278402206471925</v>
      </c>
      <c r="M1927">
        <f t="shared" si="185"/>
        <v>8.4168800346328503</v>
      </c>
      <c r="N1927">
        <v>1</v>
      </c>
      <c r="T1927" s="1">
        <v>7.32924573913962E-3</v>
      </c>
    </row>
    <row r="1928" spans="1:20" x14ac:dyDescent="0.25">
      <c r="A1928">
        <v>1</v>
      </c>
      <c r="B1928">
        <v>0</v>
      </c>
      <c r="C1928">
        <f t="shared" si="180"/>
        <v>1</v>
      </c>
      <c r="D1928">
        <v>1</v>
      </c>
      <c r="E1928">
        <v>1</v>
      </c>
      <c r="F1928">
        <f t="shared" si="181"/>
        <v>2</v>
      </c>
      <c r="G1928">
        <v>0</v>
      </c>
      <c r="H1928">
        <v>1</v>
      </c>
      <c r="I1928">
        <f t="shared" si="182"/>
        <v>1</v>
      </c>
      <c r="J1928">
        <f t="shared" si="183"/>
        <v>1</v>
      </c>
      <c r="K1928">
        <v>-0.42932924770866521</v>
      </c>
      <c r="L1928">
        <f t="shared" si="184"/>
        <v>8.7758474634934203</v>
      </c>
      <c r="M1928">
        <f t="shared" si="185"/>
        <v>-0.21278402206471925</v>
      </c>
      <c r="N1928">
        <v>1</v>
      </c>
      <c r="T1928" s="1">
        <v>7.6265188639723603E-4</v>
      </c>
    </row>
    <row r="1929" spans="1:20" x14ac:dyDescent="0.25">
      <c r="A1929">
        <v>1</v>
      </c>
      <c r="B1929">
        <v>1</v>
      </c>
      <c r="C1929">
        <f t="shared" si="180"/>
        <v>2</v>
      </c>
      <c r="D1929">
        <v>1</v>
      </c>
      <c r="E1929">
        <v>1</v>
      </c>
      <c r="F1929">
        <f t="shared" si="181"/>
        <v>2</v>
      </c>
      <c r="G1929">
        <v>0</v>
      </c>
      <c r="H1929">
        <v>1</v>
      </c>
      <c r="I1929">
        <f t="shared" si="182"/>
        <v>1</v>
      </c>
      <c r="J1929">
        <f t="shared" si="183"/>
        <v>2</v>
      </c>
      <c r="K1929">
        <v>-0.52370751291164197</v>
      </c>
      <c r="L1929">
        <f t="shared" si="184"/>
        <v>0.70775446687540011</v>
      </c>
      <c r="M1929">
        <f t="shared" si="185"/>
        <v>8.7758474634934203</v>
      </c>
      <c r="N1929">
        <v>1</v>
      </c>
      <c r="T1929" s="1">
        <v>1.4774511119743001E-2</v>
      </c>
    </row>
    <row r="1930" spans="1:20" x14ac:dyDescent="0.25">
      <c r="A1930">
        <v>1</v>
      </c>
      <c r="B1930">
        <v>0</v>
      </c>
      <c r="C1930">
        <f t="shared" si="180"/>
        <v>1</v>
      </c>
      <c r="D1930">
        <v>1</v>
      </c>
      <c r="E1930">
        <v>1</v>
      </c>
      <c r="F1930">
        <f t="shared" si="181"/>
        <v>2</v>
      </c>
      <c r="G1930">
        <v>0</v>
      </c>
      <c r="H1930">
        <v>1</v>
      </c>
      <c r="I1930">
        <f t="shared" si="182"/>
        <v>1</v>
      </c>
      <c r="J1930">
        <f t="shared" si="183"/>
        <v>1</v>
      </c>
      <c r="K1930">
        <v>-0.11865950000355951</v>
      </c>
      <c r="L1930">
        <f t="shared" si="184"/>
        <v>9.4316951599267007</v>
      </c>
      <c r="M1930">
        <f t="shared" si="185"/>
        <v>0.70775446687540011</v>
      </c>
      <c r="N1930">
        <v>1</v>
      </c>
      <c r="T1930" s="1">
        <v>4.8885893714025698E-3</v>
      </c>
    </row>
    <row r="1931" spans="1:20" x14ac:dyDescent="0.25">
      <c r="A1931">
        <v>1</v>
      </c>
      <c r="B1931">
        <v>0</v>
      </c>
      <c r="C1931">
        <f t="shared" si="180"/>
        <v>1</v>
      </c>
      <c r="D1931">
        <v>1</v>
      </c>
      <c r="E1931">
        <v>1</v>
      </c>
      <c r="F1931">
        <f t="shared" si="181"/>
        <v>2</v>
      </c>
      <c r="G1931">
        <v>0</v>
      </c>
      <c r="H1931">
        <v>1</v>
      </c>
      <c r="I1931">
        <f t="shared" si="182"/>
        <v>1</v>
      </c>
      <c r="J1931">
        <f t="shared" si="183"/>
        <v>2</v>
      </c>
      <c r="K1931">
        <v>-1.253151822311338</v>
      </c>
      <c r="L1931">
        <f t="shared" si="184"/>
        <v>-0.61996461263733593</v>
      </c>
      <c r="M1931">
        <f t="shared" si="185"/>
        <v>9.4316951599267007</v>
      </c>
      <c r="N1931">
        <v>1</v>
      </c>
      <c r="T1931" s="1">
        <v>-1.40880217929932E-2</v>
      </c>
    </row>
    <row r="1932" spans="1:20" x14ac:dyDescent="0.25">
      <c r="A1932">
        <v>0</v>
      </c>
      <c r="B1932">
        <v>0</v>
      </c>
      <c r="C1932">
        <f t="shared" si="180"/>
        <v>0</v>
      </c>
      <c r="D1932">
        <v>1</v>
      </c>
      <c r="E1932">
        <v>1</v>
      </c>
      <c r="F1932">
        <f t="shared" si="181"/>
        <v>2</v>
      </c>
      <c r="G1932">
        <v>0</v>
      </c>
      <c r="H1932">
        <v>1</v>
      </c>
      <c r="I1932">
        <f t="shared" si="182"/>
        <v>1</v>
      </c>
      <c r="J1932">
        <f t="shared" si="183"/>
        <v>1</v>
      </c>
      <c r="K1932">
        <v>5.7826810007099994E-2</v>
      </c>
      <c r="L1932">
        <f t="shared" si="184"/>
        <v>10.359469813812501</v>
      </c>
      <c r="M1932">
        <f t="shared" si="185"/>
        <v>-0.61996461263733593</v>
      </c>
      <c r="N1932">
        <v>1</v>
      </c>
      <c r="T1932" s="1">
        <v>-7.9375563993551099E-3</v>
      </c>
    </row>
    <row r="1933" spans="1:20" x14ac:dyDescent="0.25">
      <c r="A1933">
        <v>0</v>
      </c>
      <c r="B1933">
        <v>0</v>
      </c>
      <c r="C1933">
        <f t="shared" si="180"/>
        <v>0</v>
      </c>
      <c r="D1933">
        <v>1</v>
      </c>
      <c r="E1933">
        <v>1</v>
      </c>
      <c r="F1933">
        <f t="shared" si="181"/>
        <v>2</v>
      </c>
      <c r="G1933">
        <v>0</v>
      </c>
      <c r="H1933">
        <v>1</v>
      </c>
      <c r="I1933">
        <f t="shared" si="182"/>
        <v>1</v>
      </c>
      <c r="J1933">
        <f t="shared" si="183"/>
        <v>2</v>
      </c>
      <c r="K1933">
        <v>7.6840933616040275E-2</v>
      </c>
      <c r="L1933">
        <f t="shared" si="184"/>
        <v>2.2255758299945807</v>
      </c>
      <c r="M1933">
        <f t="shared" si="185"/>
        <v>10.359469813812501</v>
      </c>
      <c r="N1933">
        <v>1</v>
      </c>
      <c r="T1933" s="1">
        <v>-3.7312851226070899E-2</v>
      </c>
    </row>
    <row r="1934" spans="1:20" x14ac:dyDescent="0.25">
      <c r="A1934">
        <v>0</v>
      </c>
      <c r="B1934">
        <v>0</v>
      </c>
      <c r="C1934">
        <f t="shared" si="180"/>
        <v>0</v>
      </c>
      <c r="D1934">
        <v>1</v>
      </c>
      <c r="E1934">
        <v>1</v>
      </c>
      <c r="F1934">
        <f t="shared" si="181"/>
        <v>2</v>
      </c>
      <c r="G1934">
        <v>1</v>
      </c>
      <c r="H1934">
        <v>1</v>
      </c>
      <c r="I1934">
        <f t="shared" si="182"/>
        <v>2</v>
      </c>
      <c r="J1934">
        <f t="shared" si="183"/>
        <v>2</v>
      </c>
      <c r="K1934">
        <v>-1.5152727428358048</v>
      </c>
      <c r="L1934">
        <f t="shared" si="184"/>
        <v>4.7865090224942115</v>
      </c>
      <c r="M1934">
        <f t="shared" si="185"/>
        <v>2.2255758299945807</v>
      </c>
      <c r="N1934">
        <v>1</v>
      </c>
      <c r="T1934" s="1">
        <v>1.9469658102384099E-2</v>
      </c>
    </row>
    <row r="1935" spans="1:20" x14ac:dyDescent="0.25">
      <c r="A1935">
        <v>0</v>
      </c>
      <c r="B1935">
        <v>0</v>
      </c>
      <c r="C1935">
        <f t="shared" si="180"/>
        <v>0</v>
      </c>
      <c r="D1935">
        <v>1</v>
      </c>
      <c r="E1935">
        <v>0</v>
      </c>
      <c r="F1935">
        <f t="shared" si="181"/>
        <v>1</v>
      </c>
      <c r="G1935">
        <v>0</v>
      </c>
      <c r="H1935">
        <v>1</v>
      </c>
      <c r="I1935">
        <f t="shared" si="182"/>
        <v>1</v>
      </c>
      <c r="J1935">
        <f t="shared" si="183"/>
        <v>1</v>
      </c>
      <c r="K1935">
        <v>-0.62105755205266178</v>
      </c>
      <c r="L1935">
        <f t="shared" si="184"/>
        <v>6.7008746370937509</v>
      </c>
      <c r="M1935">
        <f t="shared" si="185"/>
        <v>4.7865090224942115</v>
      </c>
      <c r="N1935">
        <v>1</v>
      </c>
      <c r="T1935" s="1">
        <v>-2.0754738124269399E-2</v>
      </c>
    </row>
    <row r="1936" spans="1:20" x14ac:dyDescent="0.25">
      <c r="A1936">
        <v>0</v>
      </c>
      <c r="B1936">
        <v>0</v>
      </c>
      <c r="C1936">
        <f t="shared" si="180"/>
        <v>0</v>
      </c>
      <c r="D1936">
        <v>1</v>
      </c>
      <c r="E1936">
        <v>1</v>
      </c>
      <c r="F1936">
        <f t="shared" si="181"/>
        <v>2</v>
      </c>
      <c r="G1936">
        <v>0</v>
      </c>
      <c r="H1936">
        <v>1</v>
      </c>
      <c r="I1936">
        <f t="shared" si="182"/>
        <v>1</v>
      </c>
      <c r="J1936">
        <f t="shared" si="183"/>
        <v>2</v>
      </c>
      <c r="K1936">
        <v>-0.47826006266404875</v>
      </c>
      <c r="L1936">
        <f t="shared" si="184"/>
        <v>0.38365480209065272</v>
      </c>
      <c r="M1936">
        <f t="shared" si="185"/>
        <v>6.7008746370937509</v>
      </c>
      <c r="N1936">
        <v>1</v>
      </c>
      <c r="T1936" s="1">
        <v>5.3561789971237001E-3</v>
      </c>
    </row>
    <row r="1937" spans="1:20" x14ac:dyDescent="0.25">
      <c r="A1937">
        <v>0</v>
      </c>
      <c r="B1937">
        <v>0</v>
      </c>
      <c r="C1937">
        <f t="shared" si="180"/>
        <v>0</v>
      </c>
      <c r="D1937">
        <v>1</v>
      </c>
      <c r="E1937">
        <v>1</v>
      </c>
      <c r="F1937">
        <f t="shared" si="181"/>
        <v>2</v>
      </c>
      <c r="G1937">
        <v>0</v>
      </c>
      <c r="H1937">
        <v>1</v>
      </c>
      <c r="I1937">
        <f t="shared" si="182"/>
        <v>1</v>
      </c>
      <c r="J1937">
        <f t="shared" si="183"/>
        <v>1</v>
      </c>
      <c r="K1937">
        <v>-3.6459368857322261E-2</v>
      </c>
      <c r="L1937">
        <f t="shared" si="184"/>
        <v>9.7755254528008368</v>
      </c>
      <c r="M1937">
        <f t="shared" si="185"/>
        <v>0.38365480209065272</v>
      </c>
      <c r="N1937">
        <v>1</v>
      </c>
      <c r="T1937" s="1">
        <v>1.42495384480874E-2</v>
      </c>
    </row>
    <row r="1938" spans="1:20" x14ac:dyDescent="0.25">
      <c r="A1938">
        <v>1</v>
      </c>
      <c r="B1938">
        <v>1</v>
      </c>
      <c r="C1938">
        <f t="shared" si="180"/>
        <v>2</v>
      </c>
      <c r="D1938">
        <v>1</v>
      </c>
      <c r="E1938">
        <v>1</v>
      </c>
      <c r="F1938">
        <f t="shared" si="181"/>
        <v>2</v>
      </c>
      <c r="G1938">
        <v>0</v>
      </c>
      <c r="H1938">
        <v>1</v>
      </c>
      <c r="I1938">
        <f t="shared" si="182"/>
        <v>1</v>
      </c>
      <c r="J1938">
        <f t="shared" si="183"/>
        <v>2</v>
      </c>
      <c r="K1938">
        <v>0.45539763959823176</v>
      </c>
      <c r="L1938">
        <f t="shared" si="184"/>
        <v>2.865900369756631</v>
      </c>
      <c r="M1938">
        <f t="shared" si="185"/>
        <v>9.7755254528008368</v>
      </c>
      <c r="N1938">
        <v>1</v>
      </c>
      <c r="T1938" s="1">
        <v>6.8191532437058503E-3</v>
      </c>
    </row>
    <row r="1939" spans="1:20" x14ac:dyDescent="0.25">
      <c r="A1939">
        <v>1</v>
      </c>
      <c r="B1939">
        <v>1</v>
      </c>
      <c r="C1939">
        <f t="shared" si="180"/>
        <v>2</v>
      </c>
      <c r="D1939">
        <v>1</v>
      </c>
      <c r="E1939">
        <v>1</v>
      </c>
      <c r="F1939">
        <f t="shared" si="181"/>
        <v>2</v>
      </c>
      <c r="G1939">
        <v>0</v>
      </c>
      <c r="H1939">
        <v>1</v>
      </c>
      <c r="I1939">
        <f t="shared" si="182"/>
        <v>1</v>
      </c>
      <c r="J1939">
        <f t="shared" si="183"/>
        <v>1</v>
      </c>
      <c r="K1939">
        <v>0.186313400263316</v>
      </c>
      <c r="L1939">
        <f t="shared" si="184"/>
        <v>9.6991700898629585</v>
      </c>
      <c r="M1939">
        <f t="shared" si="185"/>
        <v>2.865900369756631</v>
      </c>
      <c r="N1939">
        <v>1</v>
      </c>
      <c r="T1939" s="1">
        <v>1.07528902640847E-2</v>
      </c>
    </row>
    <row r="1940" spans="1:20" x14ac:dyDescent="0.25">
      <c r="A1940">
        <v>1</v>
      </c>
      <c r="B1940">
        <v>0</v>
      </c>
      <c r="C1940">
        <f t="shared" si="180"/>
        <v>1</v>
      </c>
      <c r="D1940">
        <v>1</v>
      </c>
      <c r="E1940">
        <v>1</v>
      </c>
      <c r="F1940">
        <f t="shared" si="181"/>
        <v>2</v>
      </c>
      <c r="G1940">
        <v>0</v>
      </c>
      <c r="H1940">
        <v>1</v>
      </c>
      <c r="I1940">
        <f t="shared" si="182"/>
        <v>1</v>
      </c>
      <c r="J1940">
        <f t="shared" si="183"/>
        <v>2</v>
      </c>
      <c r="K1940">
        <v>-0.56227122513519134</v>
      </c>
      <c r="L1940">
        <f t="shared" si="184"/>
        <v>0.81529156770220901</v>
      </c>
      <c r="M1940">
        <f t="shared" si="185"/>
        <v>9.6991700898629585</v>
      </c>
      <c r="N1940">
        <v>1</v>
      </c>
      <c r="T1940" s="1">
        <v>1.8203667603753301E-3</v>
      </c>
    </row>
    <row r="1941" spans="1:20" x14ac:dyDescent="0.25">
      <c r="A1941">
        <v>1</v>
      </c>
      <c r="B1941">
        <v>0</v>
      </c>
      <c r="C1941">
        <f t="shared" si="180"/>
        <v>1</v>
      </c>
      <c r="D1941">
        <v>1</v>
      </c>
      <c r="E1941">
        <v>1</v>
      </c>
      <c r="F1941">
        <f t="shared" si="181"/>
        <v>2</v>
      </c>
      <c r="G1941">
        <v>0</v>
      </c>
      <c r="H1941">
        <v>1</v>
      </c>
      <c r="I1941">
        <f t="shared" si="182"/>
        <v>1</v>
      </c>
      <c r="J1941">
        <f t="shared" si="183"/>
        <v>1</v>
      </c>
      <c r="K1941">
        <v>2.0899460650980473</v>
      </c>
      <c r="L1941">
        <f t="shared" si="184"/>
        <v>16.025250724983479</v>
      </c>
      <c r="M1941">
        <f t="shared" si="185"/>
        <v>0.81529156770220901</v>
      </c>
      <c r="N1941">
        <v>1</v>
      </c>
      <c r="T1941" s="1">
        <v>-3.8200224208573199E-4</v>
      </c>
    </row>
    <row r="1942" spans="1:20" x14ac:dyDescent="0.25">
      <c r="A1942">
        <v>1</v>
      </c>
      <c r="B1942">
        <v>1</v>
      </c>
      <c r="C1942">
        <f t="shared" si="180"/>
        <v>2</v>
      </c>
      <c r="D1942">
        <v>1</v>
      </c>
      <c r="E1942">
        <v>1</v>
      </c>
      <c r="F1942">
        <f t="shared" si="181"/>
        <v>2</v>
      </c>
      <c r="G1942">
        <v>0</v>
      </c>
      <c r="H1942">
        <v>1</v>
      </c>
      <c r="I1942">
        <f t="shared" si="182"/>
        <v>1</v>
      </c>
      <c r="J1942">
        <f t="shared" si="183"/>
        <v>2</v>
      </c>
      <c r="K1942">
        <v>0.58717660067486577</v>
      </c>
      <c r="L1942">
        <f t="shared" si="184"/>
        <v>4.379403346346427</v>
      </c>
      <c r="M1942">
        <f t="shared" si="185"/>
        <v>16.025250724983479</v>
      </c>
      <c r="N1942">
        <v>1</v>
      </c>
      <c r="T1942" s="1">
        <v>-1.30203734767491E-2</v>
      </c>
    </row>
    <row r="1943" spans="1:20" x14ac:dyDescent="0.25">
      <c r="A1943">
        <v>0</v>
      </c>
      <c r="B1943">
        <v>0</v>
      </c>
      <c r="C1943">
        <f t="shared" si="180"/>
        <v>0</v>
      </c>
      <c r="D1943">
        <v>1</v>
      </c>
      <c r="E1943">
        <v>1</v>
      </c>
      <c r="F1943">
        <f t="shared" si="181"/>
        <v>2</v>
      </c>
      <c r="G1943">
        <v>0</v>
      </c>
      <c r="H1943">
        <v>1</v>
      </c>
      <c r="I1943">
        <f t="shared" si="182"/>
        <v>1</v>
      </c>
      <c r="J1943">
        <f t="shared" si="183"/>
        <v>1</v>
      </c>
      <c r="K1943">
        <v>0.13446765478875022</v>
      </c>
      <c r="L1943">
        <f t="shared" si="184"/>
        <v>9.089581960462322</v>
      </c>
      <c r="M1943">
        <f t="shared" si="185"/>
        <v>4.379403346346427</v>
      </c>
      <c r="N1943">
        <v>1</v>
      </c>
      <c r="T1943" s="1">
        <v>1.16366682036304E-2</v>
      </c>
    </row>
    <row r="1944" spans="1:20" x14ac:dyDescent="0.25">
      <c r="A1944">
        <v>1</v>
      </c>
      <c r="B1944">
        <v>0</v>
      </c>
      <c r="C1944">
        <f t="shared" si="180"/>
        <v>1</v>
      </c>
      <c r="D1944">
        <v>1</v>
      </c>
      <c r="E1944">
        <v>1</v>
      </c>
      <c r="F1944">
        <f t="shared" si="181"/>
        <v>2</v>
      </c>
      <c r="G1944">
        <v>0</v>
      </c>
      <c r="H1944">
        <v>1</v>
      </c>
      <c r="I1944">
        <f t="shared" si="182"/>
        <v>1</v>
      </c>
      <c r="J1944">
        <f t="shared" si="183"/>
        <v>2</v>
      </c>
      <c r="K1944">
        <v>0.9718496585264802</v>
      </c>
      <c r="L1944">
        <f t="shared" si="184"/>
        <v>3.761615709145425</v>
      </c>
      <c r="M1944">
        <f t="shared" si="185"/>
        <v>9.089581960462322</v>
      </c>
      <c r="N1944">
        <v>1</v>
      </c>
      <c r="T1944" s="1">
        <v>1.8466728734454201E-2</v>
      </c>
    </row>
    <row r="1945" spans="1:20" x14ac:dyDescent="0.25">
      <c r="A1945">
        <v>0</v>
      </c>
      <c r="B1945">
        <v>0</v>
      </c>
      <c r="C1945">
        <f t="shared" si="180"/>
        <v>0</v>
      </c>
      <c r="D1945">
        <v>1</v>
      </c>
      <c r="E1945">
        <v>1</v>
      </c>
      <c r="F1945">
        <f t="shared" si="181"/>
        <v>2</v>
      </c>
      <c r="G1945">
        <v>0</v>
      </c>
      <c r="H1945">
        <v>1</v>
      </c>
      <c r="I1945">
        <f t="shared" si="182"/>
        <v>1</v>
      </c>
      <c r="J1945">
        <f t="shared" si="183"/>
        <v>1</v>
      </c>
      <c r="K1945">
        <v>-0.33928245102288201</v>
      </c>
      <c r="L1945">
        <f t="shared" si="184"/>
        <v>7.853667934187726</v>
      </c>
      <c r="M1945">
        <f t="shared" si="185"/>
        <v>3.761615709145425</v>
      </c>
      <c r="N1945">
        <v>1</v>
      </c>
      <c r="T1945" s="1">
        <v>-5.8734687112433903E-3</v>
      </c>
    </row>
    <row r="1946" spans="1:20" x14ac:dyDescent="0.25">
      <c r="A1946">
        <v>1</v>
      </c>
      <c r="B1946">
        <v>0</v>
      </c>
      <c r="C1946">
        <f t="shared" si="180"/>
        <v>1</v>
      </c>
      <c r="D1946">
        <v>0</v>
      </c>
      <c r="E1946">
        <v>1</v>
      </c>
      <c r="F1946">
        <f t="shared" si="181"/>
        <v>1</v>
      </c>
      <c r="G1946">
        <v>0</v>
      </c>
      <c r="H1946">
        <v>1</v>
      </c>
      <c r="I1946">
        <f t="shared" si="182"/>
        <v>1</v>
      </c>
      <c r="J1946">
        <f t="shared" si="183"/>
        <v>1</v>
      </c>
      <c r="K1946">
        <v>-2.0070910977665335</v>
      </c>
      <c r="L1946">
        <f t="shared" si="184"/>
        <v>-2.4434486086955216</v>
      </c>
      <c r="M1946">
        <f t="shared" si="185"/>
        <v>7.853667934187726</v>
      </c>
      <c r="N1946">
        <v>1</v>
      </c>
      <c r="T1946" s="1">
        <v>-4.71720304915912E-3</v>
      </c>
    </row>
    <row r="1947" spans="1:20" x14ac:dyDescent="0.25">
      <c r="A1947">
        <v>0</v>
      </c>
      <c r="B1947">
        <v>1</v>
      </c>
      <c r="C1947">
        <f t="shared" si="180"/>
        <v>1</v>
      </c>
      <c r="D1947">
        <v>1</v>
      </c>
      <c r="E1947">
        <v>1</v>
      </c>
      <c r="F1947">
        <f t="shared" si="181"/>
        <v>2</v>
      </c>
      <c r="G1947">
        <v>0</v>
      </c>
      <c r="H1947">
        <v>1</v>
      </c>
      <c r="I1947">
        <f t="shared" si="182"/>
        <v>1</v>
      </c>
      <c r="J1947">
        <f t="shared" si="183"/>
        <v>2</v>
      </c>
      <c r="K1947">
        <v>0.39932047002366744</v>
      </c>
      <c r="L1947">
        <f t="shared" si="184"/>
        <v>0.30995121830823053</v>
      </c>
      <c r="M1947">
        <f t="shared" si="185"/>
        <v>-2.4434486086955216</v>
      </c>
      <c r="N1947">
        <v>1</v>
      </c>
      <c r="T1947" s="1">
        <v>3.0141978799260701E-3</v>
      </c>
    </row>
    <row r="1948" spans="1:20" x14ac:dyDescent="0.25">
      <c r="A1948">
        <v>1</v>
      </c>
      <c r="B1948">
        <v>0</v>
      </c>
      <c r="C1948">
        <f t="shared" si="180"/>
        <v>1</v>
      </c>
      <c r="D1948">
        <v>1</v>
      </c>
      <c r="E1948">
        <v>1</v>
      </c>
      <c r="F1948">
        <f t="shared" si="181"/>
        <v>2</v>
      </c>
      <c r="G1948">
        <v>0</v>
      </c>
      <c r="H1948">
        <v>0</v>
      </c>
      <c r="I1948">
        <f t="shared" si="182"/>
        <v>0</v>
      </c>
      <c r="J1948">
        <f t="shared" si="183"/>
        <v>0</v>
      </c>
      <c r="K1948">
        <v>-0.2922388375736773</v>
      </c>
      <c r="L1948">
        <f t="shared" si="184"/>
        <v>-10.137263228419561</v>
      </c>
      <c r="M1948">
        <f t="shared" si="185"/>
        <v>0.30995121830823053</v>
      </c>
      <c r="N1948">
        <v>1</v>
      </c>
      <c r="T1948" s="1">
        <v>-1.06385866124547E-3</v>
      </c>
    </row>
    <row r="1949" spans="1:20" x14ac:dyDescent="0.25">
      <c r="A1949">
        <v>1</v>
      </c>
      <c r="B1949">
        <v>0</v>
      </c>
      <c r="C1949">
        <f t="shared" si="180"/>
        <v>1</v>
      </c>
      <c r="D1949">
        <v>1</v>
      </c>
      <c r="E1949">
        <v>1</v>
      </c>
      <c r="F1949">
        <f t="shared" si="181"/>
        <v>2</v>
      </c>
      <c r="G1949">
        <v>0</v>
      </c>
      <c r="H1949">
        <v>1</v>
      </c>
      <c r="I1949">
        <f t="shared" si="182"/>
        <v>1</v>
      </c>
      <c r="J1949">
        <f t="shared" si="183"/>
        <v>1</v>
      </c>
      <c r="K1949">
        <v>0.10234202818537597</v>
      </c>
      <c r="L1949">
        <f t="shared" si="184"/>
        <v>13.348205053081996</v>
      </c>
      <c r="M1949">
        <f t="shared" si="185"/>
        <v>-10.137263228419561</v>
      </c>
      <c r="N1949">
        <v>1</v>
      </c>
      <c r="T1949" s="1">
        <v>1.5129694258025199E-2</v>
      </c>
    </row>
    <row r="1950" spans="1:20" x14ac:dyDescent="0.25">
      <c r="A1950">
        <v>1</v>
      </c>
      <c r="B1950">
        <v>0</v>
      </c>
      <c r="C1950">
        <f t="shared" si="180"/>
        <v>1</v>
      </c>
      <c r="D1950">
        <v>1</v>
      </c>
      <c r="E1950">
        <v>1</v>
      </c>
      <c r="F1950">
        <f t="shared" si="181"/>
        <v>2</v>
      </c>
      <c r="G1950">
        <v>0</v>
      </c>
      <c r="H1950">
        <v>0</v>
      </c>
      <c r="I1950">
        <f t="shared" si="182"/>
        <v>0</v>
      </c>
      <c r="J1950">
        <f t="shared" si="183"/>
        <v>2</v>
      </c>
      <c r="K1950">
        <v>1.0257667781843338</v>
      </c>
      <c r="L1950">
        <f t="shared" si="184"/>
        <v>4.7211745669850664</v>
      </c>
      <c r="M1950">
        <f t="shared" si="185"/>
        <v>13.348205053081996</v>
      </c>
      <c r="N1950">
        <v>1</v>
      </c>
      <c r="T1950" s="1">
        <v>-8.3870653489945806E-3</v>
      </c>
    </row>
    <row r="1951" spans="1:20" x14ac:dyDescent="0.25">
      <c r="A1951">
        <v>0</v>
      </c>
      <c r="B1951">
        <v>0</v>
      </c>
      <c r="C1951">
        <f t="shared" si="180"/>
        <v>0</v>
      </c>
      <c r="D1951">
        <v>0</v>
      </c>
      <c r="E1951">
        <v>1</v>
      </c>
      <c r="F1951">
        <f t="shared" si="181"/>
        <v>1</v>
      </c>
      <c r="G1951">
        <v>0</v>
      </c>
      <c r="H1951">
        <v>1</v>
      </c>
      <c r="I1951">
        <f t="shared" si="182"/>
        <v>1</v>
      </c>
      <c r="J1951">
        <f t="shared" si="183"/>
        <v>1</v>
      </c>
      <c r="K1951">
        <v>0.45531237446994055</v>
      </c>
      <c r="L1951">
        <f t="shared" si="184"/>
        <v>9.9495847533143014</v>
      </c>
      <c r="M1951">
        <f t="shared" si="185"/>
        <v>4.7211745669850664</v>
      </c>
      <c r="N1951">
        <v>1</v>
      </c>
      <c r="T1951" s="1">
        <v>-6.4179418684062704E-3</v>
      </c>
    </row>
    <row r="1952" spans="1:20" x14ac:dyDescent="0.25">
      <c r="A1952">
        <v>0</v>
      </c>
      <c r="B1952">
        <v>1</v>
      </c>
      <c r="C1952">
        <f t="shared" si="180"/>
        <v>1</v>
      </c>
      <c r="D1952">
        <v>1</v>
      </c>
      <c r="E1952">
        <v>1</v>
      </c>
      <c r="F1952">
        <f t="shared" si="181"/>
        <v>2</v>
      </c>
      <c r="G1952">
        <v>0</v>
      </c>
      <c r="H1952">
        <v>1</v>
      </c>
      <c r="I1952">
        <f t="shared" si="182"/>
        <v>1</v>
      </c>
      <c r="J1952">
        <f t="shared" si="183"/>
        <v>2</v>
      </c>
      <c r="K1952">
        <v>-0.71566773840459064</v>
      </c>
      <c r="L1952">
        <f t="shared" si="184"/>
        <v>0.55858147385367918</v>
      </c>
      <c r="M1952">
        <f t="shared" si="185"/>
        <v>9.9495847533143014</v>
      </c>
      <c r="N1952">
        <v>1</v>
      </c>
      <c r="T1952" s="1">
        <v>-6.1508597054196201E-3</v>
      </c>
    </row>
    <row r="1953" spans="1:20" x14ac:dyDescent="0.25">
      <c r="A1953">
        <v>0</v>
      </c>
      <c r="B1953">
        <v>0</v>
      </c>
      <c r="C1953">
        <f t="shared" si="180"/>
        <v>0</v>
      </c>
      <c r="D1953">
        <v>1</v>
      </c>
      <c r="E1953">
        <v>1</v>
      </c>
      <c r="F1953">
        <f t="shared" si="181"/>
        <v>2</v>
      </c>
      <c r="G1953">
        <v>0</v>
      </c>
      <c r="H1953">
        <v>0</v>
      </c>
      <c r="I1953">
        <f t="shared" si="182"/>
        <v>0</v>
      </c>
      <c r="J1953">
        <f t="shared" si="183"/>
        <v>0</v>
      </c>
      <c r="K1953">
        <v>-1.7082584236050025</v>
      </c>
      <c r="L1953">
        <f t="shared" si="184"/>
        <v>-11.428967686678163</v>
      </c>
      <c r="M1953">
        <f t="shared" si="185"/>
        <v>0.55858147385367918</v>
      </c>
      <c r="N1953">
        <v>1</v>
      </c>
      <c r="T1953" s="1">
        <v>-1.20489983896625E-2</v>
      </c>
    </row>
    <row r="1954" spans="1:20" x14ac:dyDescent="0.25">
      <c r="A1954">
        <v>1</v>
      </c>
      <c r="B1954">
        <v>1</v>
      </c>
      <c r="C1954">
        <f t="shared" si="180"/>
        <v>2</v>
      </c>
      <c r="D1954">
        <v>1</v>
      </c>
      <c r="E1954">
        <v>1</v>
      </c>
      <c r="F1954">
        <f t="shared" si="181"/>
        <v>2</v>
      </c>
      <c r="G1954">
        <v>0</v>
      </c>
      <c r="H1954">
        <v>1</v>
      </c>
      <c r="I1954">
        <f t="shared" si="182"/>
        <v>1</v>
      </c>
      <c r="J1954">
        <f t="shared" si="183"/>
        <v>2</v>
      </c>
      <c r="K1954">
        <v>0.7207165708678076</v>
      </c>
      <c r="L1954">
        <f t="shared" si="184"/>
        <v>15.590840018606873</v>
      </c>
      <c r="M1954">
        <f t="shared" si="185"/>
        <v>-11.428967686678163</v>
      </c>
      <c r="N1954">
        <v>1</v>
      </c>
      <c r="T1954" s="1">
        <v>4.0141925174026396E-3</v>
      </c>
    </row>
    <row r="1955" spans="1:20" x14ac:dyDescent="0.25">
      <c r="A1955">
        <v>0</v>
      </c>
      <c r="B1955">
        <v>0</v>
      </c>
      <c r="C1955">
        <f t="shared" si="180"/>
        <v>0</v>
      </c>
      <c r="D1955">
        <v>1</v>
      </c>
      <c r="E1955">
        <v>1</v>
      </c>
      <c r="F1955">
        <f t="shared" si="181"/>
        <v>2</v>
      </c>
      <c r="G1955">
        <v>0</v>
      </c>
      <c r="H1955">
        <v>1</v>
      </c>
      <c r="I1955">
        <f t="shared" si="182"/>
        <v>1</v>
      </c>
      <c r="J1955">
        <f t="shared" si="183"/>
        <v>1</v>
      </c>
      <c r="K1955">
        <v>0.9781251719687134</v>
      </c>
      <c r="L1955">
        <f t="shared" si="184"/>
        <v>8.2571235103240781</v>
      </c>
      <c r="M1955">
        <f t="shared" si="185"/>
        <v>15.590840018606873</v>
      </c>
      <c r="N1955">
        <v>1</v>
      </c>
      <c r="T1955" s="1">
        <v>4.9269273585998896E-3</v>
      </c>
    </row>
    <row r="1956" spans="1:20" x14ac:dyDescent="0.25">
      <c r="A1956">
        <v>0</v>
      </c>
      <c r="B1956">
        <v>0</v>
      </c>
      <c r="C1956">
        <f t="shared" si="180"/>
        <v>0</v>
      </c>
      <c r="D1956">
        <v>1</v>
      </c>
      <c r="E1956">
        <v>1</v>
      </c>
      <c r="F1956">
        <f t="shared" si="181"/>
        <v>2</v>
      </c>
      <c r="G1956">
        <v>0</v>
      </c>
      <c r="H1956">
        <v>1</v>
      </c>
      <c r="I1956">
        <f t="shared" si="182"/>
        <v>1</v>
      </c>
      <c r="J1956">
        <f t="shared" si="183"/>
        <v>2</v>
      </c>
      <c r="K1956">
        <v>-0.11642555364232976</v>
      </c>
      <c r="L1956">
        <f t="shared" si="184"/>
        <v>1.4185735947801561</v>
      </c>
      <c r="M1956">
        <f t="shared" si="185"/>
        <v>8.2571235103240781</v>
      </c>
      <c r="N1956">
        <v>1</v>
      </c>
      <c r="T1956" s="1">
        <v>-2.9897568483896399E-3</v>
      </c>
    </row>
    <row r="1957" spans="1:20" x14ac:dyDescent="0.25">
      <c r="A1957">
        <v>0</v>
      </c>
      <c r="B1957">
        <v>0</v>
      </c>
      <c r="C1957">
        <f t="shared" si="180"/>
        <v>0</v>
      </c>
      <c r="D1957">
        <v>1</v>
      </c>
      <c r="E1957">
        <v>1</v>
      </c>
      <c r="F1957">
        <f t="shared" si="181"/>
        <v>2</v>
      </c>
      <c r="G1957">
        <v>0</v>
      </c>
      <c r="H1957">
        <v>1</v>
      </c>
      <c r="I1957">
        <f t="shared" si="182"/>
        <v>1</v>
      </c>
      <c r="J1957">
        <f t="shared" si="183"/>
        <v>1</v>
      </c>
      <c r="K1957">
        <v>-2.5241752155125141</v>
      </c>
      <c r="L1957">
        <f t="shared" si="184"/>
        <v>2.0019022750284101</v>
      </c>
      <c r="M1957">
        <f t="shared" si="185"/>
        <v>1.4185735947801561</v>
      </c>
      <c r="N1957">
        <v>1</v>
      </c>
      <c r="T1957" s="1">
        <v>7.1314521421044202E-3</v>
      </c>
    </row>
    <row r="1958" spans="1:20" x14ac:dyDescent="0.25">
      <c r="A1958">
        <v>0</v>
      </c>
      <c r="B1958">
        <v>0</v>
      </c>
      <c r="C1958">
        <f t="shared" si="180"/>
        <v>0</v>
      </c>
      <c r="D1958">
        <v>1</v>
      </c>
      <c r="E1958">
        <v>1</v>
      </c>
      <c r="F1958">
        <f t="shared" si="181"/>
        <v>2</v>
      </c>
      <c r="G1958">
        <v>0</v>
      </c>
      <c r="H1958">
        <v>1</v>
      </c>
      <c r="I1958">
        <f t="shared" si="182"/>
        <v>1</v>
      </c>
      <c r="J1958">
        <f t="shared" si="183"/>
        <v>2</v>
      </c>
      <c r="K1958">
        <v>1.4622173694078811</v>
      </c>
      <c r="L1958">
        <f t="shared" si="184"/>
        <v>3.3248151938214443</v>
      </c>
      <c r="M1958">
        <f t="shared" si="185"/>
        <v>2.0019022750284101</v>
      </c>
      <c r="N1958">
        <v>1</v>
      </c>
      <c r="T1958" s="1">
        <v>9.6695803211481694E-3</v>
      </c>
    </row>
    <row r="1959" spans="1:20" x14ac:dyDescent="0.25">
      <c r="A1959">
        <v>0</v>
      </c>
      <c r="B1959">
        <v>0</v>
      </c>
      <c r="C1959">
        <f t="shared" si="180"/>
        <v>0</v>
      </c>
      <c r="D1959">
        <v>1</v>
      </c>
      <c r="E1959">
        <v>1</v>
      </c>
      <c r="F1959">
        <f t="shared" si="181"/>
        <v>2</v>
      </c>
      <c r="G1959">
        <v>0</v>
      </c>
      <c r="H1959">
        <v>1</v>
      </c>
      <c r="I1959">
        <f t="shared" si="182"/>
        <v>1</v>
      </c>
      <c r="J1959">
        <f t="shared" si="183"/>
        <v>1</v>
      </c>
      <c r="K1959">
        <v>0.10388021109974943</v>
      </c>
      <c r="L1959">
        <f t="shared" si="184"/>
        <v>9.3141960751528146</v>
      </c>
      <c r="M1959">
        <f t="shared" si="185"/>
        <v>3.3248151938214443</v>
      </c>
      <c r="N1959">
        <v>1</v>
      </c>
      <c r="T1959" s="1">
        <v>1.0092525268721101E-2</v>
      </c>
    </row>
    <row r="1960" spans="1:20" x14ac:dyDescent="0.25">
      <c r="A1960">
        <v>1</v>
      </c>
      <c r="B1960">
        <v>0</v>
      </c>
      <c r="C1960">
        <f t="shared" si="180"/>
        <v>1</v>
      </c>
      <c r="D1960">
        <v>0</v>
      </c>
      <c r="E1960">
        <v>1</v>
      </c>
      <c r="F1960">
        <f t="shared" si="181"/>
        <v>1</v>
      </c>
      <c r="G1960">
        <v>0</v>
      </c>
      <c r="H1960">
        <v>1</v>
      </c>
      <c r="I1960">
        <f t="shared" si="182"/>
        <v>1</v>
      </c>
      <c r="J1960">
        <f t="shared" si="183"/>
        <v>1</v>
      </c>
      <c r="K1960">
        <v>0.55627879191888496</v>
      </c>
      <c r="L1960">
        <f t="shared" si="184"/>
        <v>2.9753967988683332</v>
      </c>
      <c r="M1960">
        <f t="shared" si="185"/>
        <v>9.3141960751528146</v>
      </c>
      <c r="N1960">
        <v>1</v>
      </c>
      <c r="T1960" s="1">
        <v>2.9105385517151899E-3</v>
      </c>
    </row>
    <row r="1961" spans="1:20" x14ac:dyDescent="0.25">
      <c r="A1961">
        <v>1</v>
      </c>
      <c r="B1961">
        <v>1</v>
      </c>
      <c r="C1961">
        <f t="shared" si="180"/>
        <v>2</v>
      </c>
      <c r="D1961">
        <v>1</v>
      </c>
      <c r="E1961">
        <v>1</v>
      </c>
      <c r="F1961">
        <f t="shared" si="181"/>
        <v>2</v>
      </c>
      <c r="G1961">
        <v>0</v>
      </c>
      <c r="H1961">
        <v>1</v>
      </c>
      <c r="I1961">
        <f t="shared" si="182"/>
        <v>1</v>
      </c>
      <c r="J1961">
        <f t="shared" si="183"/>
        <v>2</v>
      </c>
      <c r="K1961">
        <v>-0.75659272624761797</v>
      </c>
      <c r="L1961">
        <f t="shared" si="184"/>
        <v>-0.91810609272156929</v>
      </c>
      <c r="M1961">
        <f t="shared" si="185"/>
        <v>2.9753967988683332</v>
      </c>
      <c r="N1961">
        <v>1</v>
      </c>
      <c r="T1961" s="1">
        <v>-1.4187166542818301E-3</v>
      </c>
    </row>
    <row r="1962" spans="1:20" x14ac:dyDescent="0.25">
      <c r="A1962">
        <v>0</v>
      </c>
      <c r="B1962">
        <v>0</v>
      </c>
      <c r="C1962">
        <f t="shared" si="180"/>
        <v>0</v>
      </c>
      <c r="D1962">
        <v>0</v>
      </c>
      <c r="E1962">
        <v>1</v>
      </c>
      <c r="F1962">
        <f t="shared" si="181"/>
        <v>1</v>
      </c>
      <c r="G1962">
        <v>0</v>
      </c>
      <c r="H1962">
        <v>1</v>
      </c>
      <c r="I1962">
        <f t="shared" si="182"/>
        <v>1</v>
      </c>
      <c r="J1962">
        <f t="shared" si="183"/>
        <v>1</v>
      </c>
      <c r="K1962">
        <v>1.8134323909180239</v>
      </c>
      <c r="L1962">
        <f t="shared" si="184"/>
        <v>15.715729000570542</v>
      </c>
      <c r="M1962">
        <f t="shared" si="185"/>
        <v>-0.91810609272156929</v>
      </c>
      <c r="N1962">
        <v>1</v>
      </c>
      <c r="T1962" s="1">
        <v>1.01104172507504E-3</v>
      </c>
    </row>
    <row r="1963" spans="1:20" x14ac:dyDescent="0.25">
      <c r="A1963">
        <v>0</v>
      </c>
      <c r="B1963">
        <v>1</v>
      </c>
      <c r="C1963">
        <f t="shared" si="180"/>
        <v>1</v>
      </c>
      <c r="D1963">
        <v>0</v>
      </c>
      <c r="E1963">
        <v>1</v>
      </c>
      <c r="F1963">
        <f t="shared" si="181"/>
        <v>1</v>
      </c>
      <c r="G1963">
        <v>0</v>
      </c>
      <c r="H1963">
        <v>1</v>
      </c>
      <c r="I1963">
        <f t="shared" si="182"/>
        <v>1</v>
      </c>
      <c r="J1963">
        <f t="shared" si="183"/>
        <v>1</v>
      </c>
      <c r="K1963">
        <v>-0.37967879507050384</v>
      </c>
      <c r="L1963">
        <f t="shared" si="184"/>
        <v>2.3837882099731011</v>
      </c>
      <c r="M1963">
        <f t="shared" si="185"/>
        <v>15.715729000570542</v>
      </c>
      <c r="N1963">
        <v>1</v>
      </c>
      <c r="T1963" s="1">
        <v>-1.9503373258800101E-4</v>
      </c>
    </row>
    <row r="1964" spans="1:20" x14ac:dyDescent="0.25">
      <c r="A1964">
        <v>1</v>
      </c>
      <c r="B1964">
        <v>0</v>
      </c>
      <c r="C1964">
        <f t="shared" si="180"/>
        <v>1</v>
      </c>
      <c r="D1964">
        <v>1</v>
      </c>
      <c r="E1964">
        <v>1</v>
      </c>
      <c r="F1964">
        <f t="shared" si="181"/>
        <v>2</v>
      </c>
      <c r="G1964">
        <v>0</v>
      </c>
      <c r="H1964">
        <v>1</v>
      </c>
      <c r="I1964">
        <f t="shared" si="182"/>
        <v>1</v>
      </c>
      <c r="J1964">
        <f t="shared" si="183"/>
        <v>2</v>
      </c>
      <c r="K1964">
        <v>2.0464767658268102E-2</v>
      </c>
      <c r="L1964">
        <f t="shared" si="184"/>
        <v>0.51768717731115643</v>
      </c>
      <c r="M1964">
        <f t="shared" si="185"/>
        <v>2.3837882099731011</v>
      </c>
      <c r="N1964">
        <v>1</v>
      </c>
      <c r="T1964" s="1">
        <v>-6.3861607580122303E-3</v>
      </c>
    </row>
    <row r="1965" spans="1:20" x14ac:dyDescent="0.25">
      <c r="A1965">
        <v>0</v>
      </c>
      <c r="B1965">
        <v>1</v>
      </c>
      <c r="C1965">
        <f t="shared" si="180"/>
        <v>1</v>
      </c>
      <c r="D1965">
        <v>1</v>
      </c>
      <c r="E1965">
        <v>1</v>
      </c>
      <c r="F1965">
        <f t="shared" si="181"/>
        <v>2</v>
      </c>
      <c r="G1965">
        <v>0</v>
      </c>
      <c r="H1965">
        <v>1</v>
      </c>
      <c r="I1965">
        <f t="shared" si="182"/>
        <v>1</v>
      </c>
      <c r="J1965">
        <f t="shared" si="183"/>
        <v>1</v>
      </c>
      <c r="K1965">
        <v>-0.98369355328031816</v>
      </c>
      <c r="L1965">
        <f t="shared" si="184"/>
        <v>6.8936131869656982</v>
      </c>
      <c r="M1965">
        <f t="shared" si="185"/>
        <v>0.51768717731115643</v>
      </c>
      <c r="N1965">
        <v>1</v>
      </c>
      <c r="T1965" s="1">
        <v>-2.5337941764106999E-2</v>
      </c>
    </row>
    <row r="1966" spans="1:20" x14ac:dyDescent="0.25">
      <c r="A1966">
        <v>0</v>
      </c>
      <c r="B1966">
        <v>0</v>
      </c>
      <c r="C1966">
        <f t="shared" si="180"/>
        <v>0</v>
      </c>
      <c r="D1966">
        <v>1</v>
      </c>
      <c r="E1966">
        <v>1</v>
      </c>
      <c r="F1966">
        <f t="shared" si="181"/>
        <v>2</v>
      </c>
      <c r="G1966">
        <v>0</v>
      </c>
      <c r="H1966">
        <v>1</v>
      </c>
      <c r="I1966">
        <f t="shared" si="182"/>
        <v>1</v>
      </c>
      <c r="J1966">
        <f t="shared" si="183"/>
        <v>2</v>
      </c>
      <c r="K1966">
        <v>-1.2275631888769567</v>
      </c>
      <c r="L1966">
        <f t="shared" si="184"/>
        <v>-1.0764037403607736</v>
      </c>
      <c r="M1966">
        <f t="shared" si="185"/>
        <v>6.8936131869656982</v>
      </c>
      <c r="N1966">
        <v>1</v>
      </c>
      <c r="T1966" s="1">
        <v>-9.1139814103975408E-3</v>
      </c>
    </row>
    <row r="1967" spans="1:20" x14ac:dyDescent="0.25">
      <c r="A1967">
        <v>1</v>
      </c>
      <c r="B1967">
        <v>0</v>
      </c>
      <c r="C1967">
        <f t="shared" si="180"/>
        <v>1</v>
      </c>
      <c r="D1967">
        <v>0</v>
      </c>
      <c r="E1967">
        <v>1</v>
      </c>
      <c r="F1967">
        <f t="shared" si="181"/>
        <v>1</v>
      </c>
      <c r="G1967">
        <v>0</v>
      </c>
      <c r="H1967">
        <v>1</v>
      </c>
      <c r="I1967">
        <f t="shared" si="182"/>
        <v>1</v>
      </c>
      <c r="J1967">
        <f t="shared" si="183"/>
        <v>1</v>
      </c>
      <c r="K1967">
        <v>-0.8419920050073415</v>
      </c>
      <c r="L1967">
        <f t="shared" si="184"/>
        <v>7.7969451070862075</v>
      </c>
      <c r="M1967">
        <f t="shared" si="185"/>
        <v>-1.0764037403607736</v>
      </c>
      <c r="N1967">
        <v>1</v>
      </c>
      <c r="T1967" s="1">
        <v>-1.17486210129804E-2</v>
      </c>
    </row>
    <row r="1968" spans="1:20" x14ac:dyDescent="0.25">
      <c r="A1968">
        <v>0</v>
      </c>
      <c r="B1968">
        <v>0</v>
      </c>
      <c r="C1968">
        <f t="shared" si="180"/>
        <v>0</v>
      </c>
      <c r="D1968">
        <v>1</v>
      </c>
      <c r="E1968">
        <v>1</v>
      </c>
      <c r="F1968">
        <f t="shared" si="181"/>
        <v>2</v>
      </c>
      <c r="G1968">
        <v>0</v>
      </c>
      <c r="H1968">
        <v>1</v>
      </c>
      <c r="I1968">
        <f t="shared" si="182"/>
        <v>1</v>
      </c>
      <c r="J1968">
        <f t="shared" si="183"/>
        <v>2</v>
      </c>
      <c r="K1968">
        <v>0.36950268622604199</v>
      </c>
      <c r="L1968">
        <f t="shared" si="184"/>
        <v>2.2983943938693256</v>
      </c>
      <c r="M1968">
        <f t="shared" si="185"/>
        <v>7.7969451070862075</v>
      </c>
      <c r="N1968">
        <v>1</v>
      </c>
      <c r="T1968" s="1">
        <v>8.1526742858972698E-3</v>
      </c>
    </row>
    <row r="1969" spans="1:20" x14ac:dyDescent="0.25">
      <c r="A1969">
        <v>1</v>
      </c>
      <c r="B1969">
        <v>0</v>
      </c>
      <c r="C1969">
        <f t="shared" si="180"/>
        <v>1</v>
      </c>
      <c r="D1969">
        <v>1</v>
      </c>
      <c r="E1969">
        <v>1</v>
      </c>
      <c r="F1969">
        <f t="shared" si="181"/>
        <v>2</v>
      </c>
      <c r="G1969">
        <v>1</v>
      </c>
      <c r="H1969">
        <v>1</v>
      </c>
      <c r="I1969">
        <f t="shared" si="182"/>
        <v>2</v>
      </c>
      <c r="J1969">
        <f t="shared" si="183"/>
        <v>2</v>
      </c>
      <c r="K1969">
        <v>-1.0794110494316556</v>
      </c>
      <c r="L1969">
        <f t="shared" si="184"/>
        <v>6.0722485335442364</v>
      </c>
      <c r="M1969">
        <f t="shared" si="185"/>
        <v>2.2983943938693256</v>
      </c>
      <c r="N1969">
        <v>1</v>
      </c>
      <c r="T1969" s="1">
        <v>1.3523404030220099E-3</v>
      </c>
    </row>
    <row r="1970" spans="1:20" x14ac:dyDescent="0.25">
      <c r="A1970">
        <v>0</v>
      </c>
      <c r="B1970">
        <v>0</v>
      </c>
      <c r="C1970">
        <f t="shared" si="180"/>
        <v>0</v>
      </c>
      <c r="D1970">
        <v>1</v>
      </c>
      <c r="E1970">
        <v>1</v>
      </c>
      <c r="F1970">
        <f t="shared" si="181"/>
        <v>2</v>
      </c>
      <c r="G1970">
        <v>1</v>
      </c>
      <c r="H1970">
        <v>1</v>
      </c>
      <c r="I1970">
        <f t="shared" si="182"/>
        <v>2</v>
      </c>
      <c r="J1970">
        <f t="shared" si="183"/>
        <v>2</v>
      </c>
      <c r="K1970">
        <v>0.67245082391309552</v>
      </c>
      <c r="L1970">
        <f t="shared" si="184"/>
        <v>10.195677911676016</v>
      </c>
      <c r="M1970">
        <f t="shared" si="185"/>
        <v>6.0722485335442364</v>
      </c>
      <c r="N1970">
        <v>1</v>
      </c>
      <c r="T1970" s="1">
        <v>-2.28255006283841E-2</v>
      </c>
    </row>
    <row r="1971" spans="1:20" x14ac:dyDescent="0.25">
      <c r="A1971">
        <v>0</v>
      </c>
      <c r="B1971">
        <v>1</v>
      </c>
      <c r="C1971">
        <f t="shared" si="180"/>
        <v>1</v>
      </c>
      <c r="D1971">
        <v>1</v>
      </c>
      <c r="E1971">
        <v>0</v>
      </c>
      <c r="F1971">
        <f t="shared" si="181"/>
        <v>1</v>
      </c>
      <c r="G1971">
        <v>0</v>
      </c>
      <c r="H1971">
        <v>1</v>
      </c>
      <c r="I1971">
        <f t="shared" si="182"/>
        <v>1</v>
      </c>
      <c r="J1971">
        <f t="shared" si="183"/>
        <v>1</v>
      </c>
      <c r="K1971">
        <v>-0.30728187994100153</v>
      </c>
      <c r="L1971">
        <f t="shared" si="184"/>
        <v>6.0194509866741903</v>
      </c>
      <c r="M1971">
        <f t="shared" si="185"/>
        <v>10.195677911676016</v>
      </c>
      <c r="N1971">
        <v>1</v>
      </c>
      <c r="T1971" s="1">
        <v>1.6275244409324999E-3</v>
      </c>
    </row>
    <row r="1972" spans="1:20" x14ac:dyDescent="0.25">
      <c r="A1972">
        <v>0</v>
      </c>
      <c r="B1972">
        <v>0</v>
      </c>
      <c r="C1972">
        <f t="shared" si="180"/>
        <v>0</v>
      </c>
      <c r="D1972">
        <v>1</v>
      </c>
      <c r="E1972">
        <v>1</v>
      </c>
      <c r="F1972">
        <f t="shared" si="181"/>
        <v>2</v>
      </c>
      <c r="G1972">
        <v>0</v>
      </c>
      <c r="H1972">
        <v>1</v>
      </c>
      <c r="I1972">
        <f t="shared" si="182"/>
        <v>1</v>
      </c>
      <c r="J1972">
        <f t="shared" si="183"/>
        <v>2</v>
      </c>
      <c r="K1972">
        <v>-0.33507149055367336</v>
      </c>
      <c r="L1972">
        <f t="shared" si="184"/>
        <v>0.53374721622749144</v>
      </c>
      <c r="M1972">
        <f t="shared" si="185"/>
        <v>6.0194509866741903</v>
      </c>
      <c r="N1972">
        <v>1</v>
      </c>
      <c r="T1972" s="1">
        <v>-2.4230386780585499E-2</v>
      </c>
    </row>
    <row r="1973" spans="1:20" x14ac:dyDescent="0.25">
      <c r="A1973">
        <v>0</v>
      </c>
      <c r="B1973">
        <v>0</v>
      </c>
      <c r="C1973">
        <f t="shared" si="180"/>
        <v>0</v>
      </c>
      <c r="D1973">
        <v>1</v>
      </c>
      <c r="E1973">
        <v>1</v>
      </c>
      <c r="F1973">
        <f t="shared" si="181"/>
        <v>2</v>
      </c>
      <c r="G1973">
        <v>0</v>
      </c>
      <c r="H1973">
        <v>1</v>
      </c>
      <c r="I1973">
        <f t="shared" si="182"/>
        <v>1</v>
      </c>
      <c r="J1973">
        <f t="shared" si="183"/>
        <v>1</v>
      </c>
      <c r="K1973">
        <v>1.9240360416006297E-2</v>
      </c>
      <c r="L1973">
        <f t="shared" si="184"/>
        <v>9.8975969163797721</v>
      </c>
      <c r="M1973">
        <f t="shared" si="185"/>
        <v>0.53374721622749144</v>
      </c>
      <c r="N1973">
        <v>1</v>
      </c>
      <c r="T1973" s="1">
        <v>-5.8678544801722401E-3</v>
      </c>
    </row>
    <row r="1974" spans="1:20" x14ac:dyDescent="0.25">
      <c r="A1974">
        <v>1</v>
      </c>
      <c r="B1974">
        <v>0</v>
      </c>
      <c r="C1974">
        <f t="shared" si="180"/>
        <v>1</v>
      </c>
      <c r="D1974">
        <v>1</v>
      </c>
      <c r="E1974">
        <v>1</v>
      </c>
      <c r="F1974">
        <f t="shared" si="181"/>
        <v>2</v>
      </c>
      <c r="G1974">
        <v>0</v>
      </c>
      <c r="H1974">
        <v>1</v>
      </c>
      <c r="I1974">
        <f t="shared" si="182"/>
        <v>1</v>
      </c>
      <c r="J1974">
        <f t="shared" si="183"/>
        <v>2</v>
      </c>
      <c r="K1974">
        <v>-1.8494392861612141</v>
      </c>
      <c r="L1974">
        <f t="shared" si="184"/>
        <v>-1.7193591890464737</v>
      </c>
      <c r="M1974">
        <f t="shared" si="185"/>
        <v>9.8975969163797721</v>
      </c>
      <c r="N1974">
        <v>1</v>
      </c>
      <c r="T1974" s="1">
        <v>-3.0610294143642101E-2</v>
      </c>
    </row>
    <row r="1975" spans="1:20" x14ac:dyDescent="0.25">
      <c r="A1975">
        <v>1</v>
      </c>
      <c r="B1975">
        <v>0</v>
      </c>
      <c r="C1975">
        <f t="shared" si="180"/>
        <v>1</v>
      </c>
      <c r="D1975">
        <v>1</v>
      </c>
      <c r="E1975">
        <v>1</v>
      </c>
      <c r="F1975">
        <f t="shared" si="181"/>
        <v>2</v>
      </c>
      <c r="G1975">
        <v>0</v>
      </c>
      <c r="H1975">
        <v>1</v>
      </c>
      <c r="I1975">
        <f t="shared" si="182"/>
        <v>1</v>
      </c>
      <c r="J1975">
        <f t="shared" si="183"/>
        <v>1</v>
      </c>
      <c r="K1975">
        <v>-0.39774704418960027</v>
      </c>
      <c r="L1975">
        <f t="shared" si="184"/>
        <v>9.322566624145141</v>
      </c>
      <c r="M1975">
        <f t="shared" si="185"/>
        <v>-1.7193591890464737</v>
      </c>
      <c r="N1975">
        <v>1</v>
      </c>
      <c r="T1975" s="1">
        <v>-1.19052634554037E-2</v>
      </c>
    </row>
    <row r="1976" spans="1:20" x14ac:dyDescent="0.25">
      <c r="A1976">
        <v>1</v>
      </c>
      <c r="B1976">
        <v>0</v>
      </c>
      <c r="C1976">
        <f t="shared" si="180"/>
        <v>1</v>
      </c>
      <c r="D1976">
        <v>1</v>
      </c>
      <c r="E1976">
        <v>1</v>
      </c>
      <c r="F1976">
        <f t="shared" si="181"/>
        <v>2</v>
      </c>
      <c r="G1976">
        <v>0</v>
      </c>
      <c r="H1976">
        <v>1</v>
      </c>
      <c r="I1976">
        <f t="shared" si="182"/>
        <v>1</v>
      </c>
      <c r="J1976">
        <f t="shared" si="183"/>
        <v>2</v>
      </c>
      <c r="K1976">
        <v>-1.2051214071107097</v>
      </c>
      <c r="L1976">
        <f t="shared" si="184"/>
        <v>-0.54572948939239119</v>
      </c>
      <c r="M1976">
        <f t="shared" si="185"/>
        <v>9.322566624145141</v>
      </c>
      <c r="N1976">
        <v>1</v>
      </c>
      <c r="T1976" s="1">
        <v>2.4781877493950302E-2</v>
      </c>
    </row>
    <row r="1977" spans="1:20" x14ac:dyDescent="0.25">
      <c r="A1977">
        <v>1</v>
      </c>
      <c r="B1977">
        <v>0</v>
      </c>
      <c r="C1977">
        <f t="shared" si="180"/>
        <v>1</v>
      </c>
      <c r="D1977">
        <v>1</v>
      </c>
      <c r="E1977">
        <v>1</v>
      </c>
      <c r="F1977">
        <f t="shared" si="181"/>
        <v>2</v>
      </c>
      <c r="G1977">
        <v>0</v>
      </c>
      <c r="H1977">
        <v>1</v>
      </c>
      <c r="I1977">
        <f t="shared" si="182"/>
        <v>1</v>
      </c>
      <c r="J1977">
        <f t="shared" si="183"/>
        <v>1</v>
      </c>
      <c r="K1977">
        <v>-1.4240777090890333</v>
      </c>
      <c r="L1977">
        <f t="shared" si="184"/>
        <v>5.8914857195506176</v>
      </c>
      <c r="M1977">
        <f t="shared" si="185"/>
        <v>-0.54572948939239119</v>
      </c>
      <c r="N1977">
        <v>1</v>
      </c>
      <c r="T1977" s="1">
        <v>-2.16959565782559E-2</v>
      </c>
    </row>
    <row r="1978" spans="1:20" x14ac:dyDescent="0.25">
      <c r="A1978">
        <v>0</v>
      </c>
      <c r="B1978">
        <v>0</v>
      </c>
      <c r="C1978">
        <f t="shared" si="180"/>
        <v>0</v>
      </c>
      <c r="D1978">
        <v>1</v>
      </c>
      <c r="E1978">
        <v>1</v>
      </c>
      <c r="F1978">
        <f t="shared" si="181"/>
        <v>2</v>
      </c>
      <c r="G1978">
        <v>0</v>
      </c>
      <c r="H1978">
        <v>1</v>
      </c>
      <c r="I1978">
        <f t="shared" si="182"/>
        <v>1</v>
      </c>
      <c r="J1978">
        <f t="shared" si="183"/>
        <v>2</v>
      </c>
      <c r="K1978">
        <v>0.51949996304756496</v>
      </c>
      <c r="L1978">
        <f t="shared" si="184"/>
        <v>2.2172970700052534</v>
      </c>
      <c r="M1978">
        <f t="shared" si="185"/>
        <v>5.8914857195506176</v>
      </c>
      <c r="N1978">
        <v>1</v>
      </c>
      <c r="T1978" s="1">
        <v>-4.9583519589511101E-3</v>
      </c>
    </row>
    <row r="1979" spans="1:20" x14ac:dyDescent="0.25">
      <c r="A1979">
        <v>0</v>
      </c>
      <c r="B1979">
        <v>0</v>
      </c>
      <c r="C1979">
        <f t="shared" si="180"/>
        <v>0</v>
      </c>
      <c r="D1979">
        <v>1</v>
      </c>
      <c r="E1979">
        <v>1</v>
      </c>
      <c r="F1979">
        <f t="shared" si="181"/>
        <v>2</v>
      </c>
      <c r="G1979">
        <v>0</v>
      </c>
      <c r="H1979">
        <v>1</v>
      </c>
      <c r="I1979">
        <f t="shared" si="182"/>
        <v>1</v>
      </c>
      <c r="J1979">
        <f t="shared" si="183"/>
        <v>1</v>
      </c>
      <c r="K1979">
        <v>1.0363100955146365</v>
      </c>
      <c r="L1979">
        <f t="shared" si="184"/>
        <v>12.443741165542333</v>
      </c>
      <c r="M1979">
        <f t="shared" si="185"/>
        <v>2.2172970700052534</v>
      </c>
      <c r="N1979">
        <v>1</v>
      </c>
      <c r="T1979" s="1">
        <v>7.6305265114768803E-3</v>
      </c>
    </row>
    <row r="1980" spans="1:20" x14ac:dyDescent="0.25">
      <c r="A1980">
        <v>0</v>
      </c>
      <c r="B1980">
        <v>0</v>
      </c>
      <c r="C1980">
        <f t="shared" si="180"/>
        <v>0</v>
      </c>
      <c r="D1980">
        <v>1</v>
      </c>
      <c r="E1980">
        <v>1</v>
      </c>
      <c r="F1980">
        <f t="shared" si="181"/>
        <v>2</v>
      </c>
      <c r="G1980">
        <v>0</v>
      </c>
      <c r="H1980">
        <v>1</v>
      </c>
      <c r="I1980">
        <f t="shared" si="182"/>
        <v>1</v>
      </c>
      <c r="J1980">
        <f t="shared" si="183"/>
        <v>2</v>
      </c>
      <c r="K1980">
        <v>-0.80177869676845148</v>
      </c>
      <c r="L1980">
        <f t="shared" si="184"/>
        <v>0.88519083957156397</v>
      </c>
      <c r="M1980">
        <f t="shared" si="185"/>
        <v>12.443741165542333</v>
      </c>
      <c r="N1980">
        <v>1</v>
      </c>
      <c r="T1980" s="1">
        <v>-3.2275776305620903E-2</v>
      </c>
    </row>
    <row r="1981" spans="1:20" x14ac:dyDescent="0.25">
      <c r="A1981">
        <v>1</v>
      </c>
      <c r="B1981">
        <v>1</v>
      </c>
      <c r="C1981">
        <f t="shared" si="180"/>
        <v>2</v>
      </c>
      <c r="D1981">
        <v>1</v>
      </c>
      <c r="E1981">
        <v>1</v>
      </c>
      <c r="F1981">
        <f t="shared" si="181"/>
        <v>2</v>
      </c>
      <c r="G1981">
        <v>0</v>
      </c>
      <c r="H1981">
        <v>1</v>
      </c>
      <c r="I1981">
        <f t="shared" si="182"/>
        <v>1</v>
      </c>
      <c r="J1981">
        <f t="shared" si="183"/>
        <v>1</v>
      </c>
      <c r="K1981">
        <v>0.24181531443900894</v>
      </c>
      <c r="L1981">
        <f t="shared" si="184"/>
        <v>10.459888691445558</v>
      </c>
      <c r="M1981">
        <f t="shared" si="185"/>
        <v>0.88519083957156397</v>
      </c>
      <c r="N1981">
        <v>1</v>
      </c>
      <c r="T1981" s="1">
        <v>6.6800793631411797E-3</v>
      </c>
    </row>
    <row r="1982" spans="1:20" x14ac:dyDescent="0.25">
      <c r="A1982">
        <v>1</v>
      </c>
      <c r="B1982">
        <v>1</v>
      </c>
      <c r="C1982">
        <f t="shared" si="180"/>
        <v>2</v>
      </c>
      <c r="D1982">
        <v>1</v>
      </c>
      <c r="E1982">
        <v>1</v>
      </c>
      <c r="F1982">
        <f t="shared" si="181"/>
        <v>2</v>
      </c>
      <c r="G1982">
        <v>0</v>
      </c>
      <c r="H1982">
        <v>1</v>
      </c>
      <c r="I1982">
        <f t="shared" si="182"/>
        <v>1</v>
      </c>
      <c r="J1982">
        <f t="shared" si="183"/>
        <v>2</v>
      </c>
      <c r="K1982">
        <v>0.79033043220988475</v>
      </c>
      <c r="L1982">
        <f t="shared" si="184"/>
        <v>3.6726386027088811</v>
      </c>
      <c r="M1982">
        <f t="shared" si="185"/>
        <v>10.459888691445558</v>
      </c>
      <c r="N1982">
        <v>1</v>
      </c>
      <c r="T1982" s="1">
        <v>-2.43110535021475E-2</v>
      </c>
    </row>
    <row r="1983" spans="1:20" x14ac:dyDescent="0.25">
      <c r="A1983">
        <v>1</v>
      </c>
      <c r="B1983">
        <v>0</v>
      </c>
      <c r="C1983">
        <f t="shared" si="180"/>
        <v>1</v>
      </c>
      <c r="D1983">
        <v>0</v>
      </c>
      <c r="E1983">
        <v>1</v>
      </c>
      <c r="F1983">
        <f t="shared" si="181"/>
        <v>1</v>
      </c>
      <c r="G1983">
        <v>0</v>
      </c>
      <c r="H1983">
        <v>0</v>
      </c>
      <c r="I1983">
        <f t="shared" si="182"/>
        <v>0</v>
      </c>
      <c r="J1983">
        <f t="shared" si="183"/>
        <v>0</v>
      </c>
      <c r="K1983">
        <v>-0.13547150956583209</v>
      </c>
      <c r="L1983">
        <f t="shared" si="184"/>
        <v>-8.2991522082113924</v>
      </c>
      <c r="M1983">
        <f t="shared" si="185"/>
        <v>3.6726386027088811</v>
      </c>
      <c r="N1983">
        <v>1</v>
      </c>
      <c r="T1983" s="1">
        <v>-2.3458144495922501E-2</v>
      </c>
    </row>
    <row r="1984" spans="1:20" x14ac:dyDescent="0.25">
      <c r="A1984">
        <v>1</v>
      </c>
      <c r="B1984">
        <v>0</v>
      </c>
      <c r="C1984">
        <f t="shared" si="180"/>
        <v>1</v>
      </c>
      <c r="D1984">
        <v>1</v>
      </c>
      <c r="E1984">
        <v>1</v>
      </c>
      <c r="F1984">
        <f t="shared" si="181"/>
        <v>2</v>
      </c>
      <c r="G1984">
        <v>0</v>
      </c>
      <c r="H1984">
        <v>0</v>
      </c>
      <c r="I1984">
        <f t="shared" si="182"/>
        <v>0</v>
      </c>
      <c r="J1984">
        <f t="shared" si="183"/>
        <v>1</v>
      </c>
      <c r="K1984">
        <v>3.3276137401117012E-3</v>
      </c>
      <c r="L1984">
        <f t="shared" si="184"/>
        <v>12.499728503683752</v>
      </c>
      <c r="M1984">
        <f t="shared" si="185"/>
        <v>-8.2991522082113924</v>
      </c>
      <c r="N1984">
        <v>1</v>
      </c>
      <c r="T1984" s="1">
        <v>1.9988173265726699E-2</v>
      </c>
    </row>
    <row r="1985" spans="1:20" x14ac:dyDescent="0.25">
      <c r="A1985">
        <v>0</v>
      </c>
      <c r="B1985">
        <v>0</v>
      </c>
      <c r="C1985">
        <f t="shared" si="180"/>
        <v>0</v>
      </c>
      <c r="D1985">
        <v>1</v>
      </c>
      <c r="E1985">
        <v>1</v>
      </c>
      <c r="F1985">
        <f t="shared" si="181"/>
        <v>2</v>
      </c>
      <c r="G1985">
        <v>0</v>
      </c>
      <c r="H1985">
        <v>1</v>
      </c>
      <c r="I1985">
        <f t="shared" si="182"/>
        <v>1</v>
      </c>
      <c r="J1985">
        <f t="shared" si="183"/>
        <v>2</v>
      </c>
      <c r="K1985">
        <v>9.7652446129359305E-2</v>
      </c>
      <c r="L1985">
        <f t="shared" si="184"/>
        <v>2.6952505929954693</v>
      </c>
      <c r="M1985">
        <f t="shared" si="185"/>
        <v>12.499728503683752</v>
      </c>
      <c r="N1985">
        <v>1</v>
      </c>
      <c r="T1985" s="1">
        <v>5.91088640521064E-3</v>
      </c>
    </row>
    <row r="1986" spans="1:20" x14ac:dyDescent="0.25">
      <c r="A1986">
        <v>0</v>
      </c>
      <c r="B1986">
        <v>0</v>
      </c>
      <c r="C1986">
        <f t="shared" si="180"/>
        <v>0</v>
      </c>
      <c r="D1986">
        <v>1</v>
      </c>
      <c r="E1986">
        <v>1</v>
      </c>
      <c r="F1986">
        <f t="shared" si="181"/>
        <v>2</v>
      </c>
      <c r="G1986">
        <v>0</v>
      </c>
      <c r="H1986">
        <v>1</v>
      </c>
      <c r="I1986">
        <f t="shared" si="182"/>
        <v>1</v>
      </c>
      <c r="J1986">
        <f t="shared" si="183"/>
        <v>1</v>
      </c>
      <c r="K1986">
        <v>-0.3348282007209491</v>
      </c>
      <c r="L1986">
        <f t="shared" si="184"/>
        <v>8.1869402199385117</v>
      </c>
      <c r="M1986">
        <f t="shared" si="185"/>
        <v>2.6952505929954693</v>
      </c>
      <c r="N1986">
        <v>1</v>
      </c>
      <c r="T1986" s="1">
        <v>9.2425220084280096E-3</v>
      </c>
    </row>
    <row r="1987" spans="1:20" x14ac:dyDescent="0.25">
      <c r="A1987">
        <v>1</v>
      </c>
      <c r="B1987">
        <v>0</v>
      </c>
      <c r="C1987">
        <f t="shared" si="180"/>
        <v>1</v>
      </c>
      <c r="D1987">
        <v>1</v>
      </c>
      <c r="E1987">
        <v>1</v>
      </c>
      <c r="F1987">
        <f t="shared" si="181"/>
        <v>2</v>
      </c>
      <c r="G1987">
        <v>0</v>
      </c>
      <c r="H1987">
        <v>1</v>
      </c>
      <c r="I1987">
        <f t="shared" si="182"/>
        <v>1</v>
      </c>
      <c r="J1987">
        <f t="shared" si="183"/>
        <v>2</v>
      </c>
      <c r="K1987">
        <v>1.2489681466831826</v>
      </c>
      <c r="L1987">
        <f t="shared" si="184"/>
        <v>4.1353243373540671</v>
      </c>
      <c r="M1987">
        <f t="shared" si="185"/>
        <v>8.1869402199385117</v>
      </c>
      <c r="N1987">
        <v>1</v>
      </c>
      <c r="T1987" s="1">
        <v>-3.1977811105310299E-3</v>
      </c>
    </row>
    <row r="1988" spans="1:20" x14ac:dyDescent="0.25">
      <c r="A1988">
        <v>0</v>
      </c>
      <c r="B1988">
        <v>0</v>
      </c>
      <c r="C1988">
        <f t="shared" si="180"/>
        <v>0</v>
      </c>
      <c r="D1988">
        <v>1</v>
      </c>
      <c r="E1988">
        <v>1</v>
      </c>
      <c r="F1988">
        <f t="shared" si="181"/>
        <v>2</v>
      </c>
      <c r="G1988">
        <v>1</v>
      </c>
      <c r="H1988">
        <v>0</v>
      </c>
      <c r="I1988">
        <f t="shared" si="182"/>
        <v>1</v>
      </c>
      <c r="J1988">
        <f t="shared" si="183"/>
        <v>1</v>
      </c>
      <c r="K1988">
        <v>-0.69672182689828333</v>
      </c>
      <c r="L1988">
        <f t="shared" si="184"/>
        <v>6.6692372180989299</v>
      </c>
      <c r="M1988">
        <f t="shared" si="185"/>
        <v>4.1353243373540671</v>
      </c>
      <c r="N1988">
        <v>1</v>
      </c>
      <c r="T1988" s="1">
        <v>-4.8159271839498504E-3</v>
      </c>
    </row>
    <row r="1989" spans="1:20" x14ac:dyDescent="0.25">
      <c r="A1989">
        <v>1</v>
      </c>
      <c r="B1989">
        <v>0</v>
      </c>
      <c r="C1989">
        <f t="shared" ref="C1989:C2052" si="186">SUM(A1989:B1989)</f>
        <v>1</v>
      </c>
      <c r="D1989">
        <v>1</v>
      </c>
      <c r="E1989">
        <v>1</v>
      </c>
      <c r="F1989">
        <f t="shared" ref="F1989:F2052" si="187">SUM(D1989:E1989)</f>
        <v>2</v>
      </c>
      <c r="G1989">
        <v>0</v>
      </c>
      <c r="H1989">
        <v>1</v>
      </c>
      <c r="I1989">
        <f t="shared" ref="I1989:I2052" si="188">SUM(G1989:H1989)</f>
        <v>1</v>
      </c>
      <c r="J1989">
        <f t="shared" ref="J1989:J2052" si="189">IF(J1988=0,C1989,IF(J1988=1,F1989,I1989))</f>
        <v>2</v>
      </c>
      <c r="K1989">
        <v>-2.2662061383016407</v>
      </c>
      <c r="L1989">
        <f t="shared" ref="L1989:L2052" si="190">IF(J1989=0,-10+0.5*L1988+K1989,IF(J1988=1,0.2*L1988+2*K1989,10-0.3*L1988+3*K1989))</f>
        <v>-3.1985648329834957</v>
      </c>
      <c r="M1989">
        <f t="shared" ref="M1989:M2052" si="191">L1988</f>
        <v>6.6692372180989299</v>
      </c>
      <c r="N1989">
        <v>1</v>
      </c>
      <c r="T1989" s="1">
        <v>-4.32917466276041E-2</v>
      </c>
    </row>
    <row r="1990" spans="1:20" x14ac:dyDescent="0.25">
      <c r="A1990">
        <v>1</v>
      </c>
      <c r="B1990">
        <v>0</v>
      </c>
      <c r="C1990">
        <f t="shared" si="186"/>
        <v>1</v>
      </c>
      <c r="D1990">
        <v>1</v>
      </c>
      <c r="E1990">
        <v>1</v>
      </c>
      <c r="F1990">
        <f t="shared" si="187"/>
        <v>2</v>
      </c>
      <c r="G1990">
        <v>0</v>
      </c>
      <c r="H1990">
        <v>1</v>
      </c>
      <c r="I1990">
        <f t="shared" si="188"/>
        <v>1</v>
      </c>
      <c r="J1990">
        <f t="shared" si="189"/>
        <v>1</v>
      </c>
      <c r="K1990">
        <v>2.3900429368950427</v>
      </c>
      <c r="L1990">
        <f t="shared" si="190"/>
        <v>18.129698260580177</v>
      </c>
      <c r="M1990">
        <f t="shared" si="191"/>
        <v>-3.1985648329834957</v>
      </c>
      <c r="N1990">
        <v>1</v>
      </c>
      <c r="T1990" s="1">
        <v>-4.07657423821916E-3</v>
      </c>
    </row>
    <row r="1991" spans="1:20" x14ac:dyDescent="0.25">
      <c r="A1991">
        <v>0</v>
      </c>
      <c r="B1991">
        <v>0</v>
      </c>
      <c r="C1991">
        <f t="shared" si="186"/>
        <v>0</v>
      </c>
      <c r="D1991">
        <v>1</v>
      </c>
      <c r="E1991">
        <v>1</v>
      </c>
      <c r="F1991">
        <f t="shared" si="187"/>
        <v>2</v>
      </c>
      <c r="G1991">
        <v>0</v>
      </c>
      <c r="H1991">
        <v>1</v>
      </c>
      <c r="I1991">
        <f t="shared" si="188"/>
        <v>1</v>
      </c>
      <c r="J1991">
        <f t="shared" si="189"/>
        <v>2</v>
      </c>
      <c r="K1991">
        <v>-4.5520209823735058E-3</v>
      </c>
      <c r="L1991">
        <f t="shared" si="190"/>
        <v>3.6168356101512886</v>
      </c>
      <c r="M1991">
        <f t="shared" si="191"/>
        <v>18.129698260580177</v>
      </c>
      <c r="N1991">
        <v>1</v>
      </c>
      <c r="T1991" s="1">
        <v>1.5836114528397598E-2</v>
      </c>
    </row>
    <row r="1992" spans="1:20" x14ac:dyDescent="0.25">
      <c r="A1992">
        <v>1</v>
      </c>
      <c r="B1992">
        <v>1</v>
      </c>
      <c r="C1992">
        <f t="shared" si="186"/>
        <v>2</v>
      </c>
      <c r="D1992">
        <v>1</v>
      </c>
      <c r="E1992">
        <v>1</v>
      </c>
      <c r="F1992">
        <f t="shared" si="187"/>
        <v>2</v>
      </c>
      <c r="G1992">
        <v>0</v>
      </c>
      <c r="H1992">
        <v>1</v>
      </c>
      <c r="I1992">
        <f t="shared" si="188"/>
        <v>1</v>
      </c>
      <c r="J1992">
        <f t="shared" si="189"/>
        <v>1</v>
      </c>
      <c r="K1992">
        <v>-0.74735680755111389</v>
      </c>
      <c r="L1992">
        <f t="shared" si="190"/>
        <v>6.672878894301272</v>
      </c>
      <c r="M1992">
        <f t="shared" si="191"/>
        <v>3.6168356101512886</v>
      </c>
      <c r="N1992">
        <v>1</v>
      </c>
      <c r="T1992" s="1">
        <v>-1.2157603056662501E-2</v>
      </c>
    </row>
    <row r="1993" spans="1:20" x14ac:dyDescent="0.25">
      <c r="A1993">
        <v>0</v>
      </c>
      <c r="B1993">
        <v>0</v>
      </c>
      <c r="C1993">
        <f t="shared" si="186"/>
        <v>0</v>
      </c>
      <c r="D1993">
        <v>1</v>
      </c>
      <c r="E1993">
        <v>1</v>
      </c>
      <c r="F1993">
        <f t="shared" si="187"/>
        <v>2</v>
      </c>
      <c r="G1993">
        <v>1</v>
      </c>
      <c r="H1993">
        <v>1</v>
      </c>
      <c r="I1993">
        <f t="shared" si="188"/>
        <v>2</v>
      </c>
      <c r="J1993">
        <f t="shared" si="189"/>
        <v>2</v>
      </c>
      <c r="K1993">
        <v>-1.8812443158822134</v>
      </c>
      <c r="L1993">
        <f t="shared" si="190"/>
        <v>-2.4279128529041722</v>
      </c>
      <c r="M1993">
        <f t="shared" si="191"/>
        <v>6.672878894301272</v>
      </c>
      <c r="N1993">
        <v>1</v>
      </c>
      <c r="T1993" s="1">
        <v>-2.9905322171330699E-3</v>
      </c>
    </row>
    <row r="1994" spans="1:20" x14ac:dyDescent="0.25">
      <c r="A1994">
        <v>1</v>
      </c>
      <c r="B1994">
        <v>1</v>
      </c>
      <c r="C1994">
        <f t="shared" si="186"/>
        <v>2</v>
      </c>
      <c r="D1994">
        <v>1</v>
      </c>
      <c r="E1994">
        <v>1</v>
      </c>
      <c r="F1994">
        <f t="shared" si="187"/>
        <v>2</v>
      </c>
      <c r="G1994">
        <v>0</v>
      </c>
      <c r="H1994">
        <v>1</v>
      </c>
      <c r="I1994">
        <f t="shared" si="188"/>
        <v>1</v>
      </c>
      <c r="J1994">
        <f t="shared" si="189"/>
        <v>1</v>
      </c>
      <c r="K1994">
        <v>1.5398381947306916</v>
      </c>
      <c r="L1994">
        <f t="shared" si="190"/>
        <v>15.347888440063327</v>
      </c>
      <c r="M1994">
        <f t="shared" si="191"/>
        <v>-2.4279128529041722</v>
      </c>
      <c r="N1994">
        <v>1</v>
      </c>
      <c r="T1994" s="1">
        <v>5.5193493066489898E-3</v>
      </c>
    </row>
    <row r="1995" spans="1:20" x14ac:dyDescent="0.25">
      <c r="A1995">
        <v>1</v>
      </c>
      <c r="B1995">
        <v>0</v>
      </c>
      <c r="C1995">
        <f t="shared" si="186"/>
        <v>1</v>
      </c>
      <c r="D1995">
        <v>1</v>
      </c>
      <c r="E1995">
        <v>1</v>
      </c>
      <c r="F1995">
        <f t="shared" si="187"/>
        <v>2</v>
      </c>
      <c r="G1995">
        <v>0</v>
      </c>
      <c r="H1995">
        <v>1</v>
      </c>
      <c r="I1995">
        <f t="shared" si="188"/>
        <v>1</v>
      </c>
      <c r="J1995">
        <f t="shared" si="189"/>
        <v>2</v>
      </c>
      <c r="K1995">
        <v>1.3187241165724117</v>
      </c>
      <c r="L1995">
        <f t="shared" si="190"/>
        <v>5.7070259211574896</v>
      </c>
      <c r="M1995">
        <f t="shared" si="191"/>
        <v>15.347888440063327</v>
      </c>
      <c r="N1995">
        <v>1</v>
      </c>
      <c r="T1995" s="1">
        <v>3.49151137152503E-3</v>
      </c>
    </row>
    <row r="1996" spans="1:20" x14ac:dyDescent="0.25">
      <c r="A1996">
        <v>1</v>
      </c>
      <c r="B1996">
        <v>1</v>
      </c>
      <c r="C1996">
        <f t="shared" si="186"/>
        <v>2</v>
      </c>
      <c r="D1996">
        <v>1</v>
      </c>
      <c r="E1996">
        <v>1</v>
      </c>
      <c r="F1996">
        <f t="shared" si="187"/>
        <v>2</v>
      </c>
      <c r="G1996">
        <v>0</v>
      </c>
      <c r="H1996">
        <v>1</v>
      </c>
      <c r="I1996">
        <f t="shared" si="188"/>
        <v>1</v>
      </c>
      <c r="J1996">
        <f t="shared" si="189"/>
        <v>1</v>
      </c>
      <c r="K1996">
        <v>7.6875039667356759E-3</v>
      </c>
      <c r="L1996">
        <f t="shared" si="190"/>
        <v>8.3109547355529596</v>
      </c>
      <c r="M1996">
        <f t="shared" si="191"/>
        <v>5.7070259211574896</v>
      </c>
      <c r="N1996">
        <v>1</v>
      </c>
      <c r="T1996" s="1">
        <v>2.48196956876061E-2</v>
      </c>
    </row>
    <row r="1997" spans="1:20" x14ac:dyDescent="0.25">
      <c r="A1997">
        <v>0</v>
      </c>
      <c r="B1997">
        <v>0</v>
      </c>
      <c r="C1997">
        <f t="shared" si="186"/>
        <v>0</v>
      </c>
      <c r="D1997">
        <v>1</v>
      </c>
      <c r="E1997">
        <v>1</v>
      </c>
      <c r="F1997">
        <f t="shared" si="187"/>
        <v>2</v>
      </c>
      <c r="G1997">
        <v>1</v>
      </c>
      <c r="H1997">
        <v>1</v>
      </c>
      <c r="I1997">
        <f t="shared" si="188"/>
        <v>2</v>
      </c>
      <c r="J1997">
        <f t="shared" si="189"/>
        <v>2</v>
      </c>
      <c r="K1997">
        <v>1.8857554096030071</v>
      </c>
      <c r="L1997">
        <f t="shared" si="190"/>
        <v>5.4337017663166058</v>
      </c>
      <c r="M1997">
        <f t="shared" si="191"/>
        <v>8.3109547355529596</v>
      </c>
      <c r="N1997">
        <v>1</v>
      </c>
      <c r="T1997" s="1">
        <v>-2.3720987657593801E-2</v>
      </c>
    </row>
    <row r="1998" spans="1:20" x14ac:dyDescent="0.25">
      <c r="A1998">
        <v>1</v>
      </c>
      <c r="B1998">
        <v>0</v>
      </c>
      <c r="C1998">
        <f t="shared" si="186"/>
        <v>1</v>
      </c>
      <c r="D1998">
        <v>1</v>
      </c>
      <c r="E1998">
        <v>1</v>
      </c>
      <c r="F1998">
        <f t="shared" si="187"/>
        <v>2</v>
      </c>
      <c r="G1998">
        <v>0</v>
      </c>
      <c r="H1998">
        <v>1</v>
      </c>
      <c r="I1998">
        <f t="shared" si="188"/>
        <v>1</v>
      </c>
      <c r="J1998">
        <f t="shared" si="189"/>
        <v>1</v>
      </c>
      <c r="K1998">
        <v>-2.2381937014870346</v>
      </c>
      <c r="L1998">
        <f t="shared" si="190"/>
        <v>1.6553083656439149</v>
      </c>
      <c r="M1998">
        <f t="shared" si="191"/>
        <v>5.4337017663166058</v>
      </c>
      <c r="N1998">
        <v>1</v>
      </c>
      <c r="T1998" s="1">
        <v>2.6120200496046998E-2</v>
      </c>
    </row>
    <row r="1999" spans="1:20" x14ac:dyDescent="0.25">
      <c r="A1999">
        <v>0</v>
      </c>
      <c r="B1999">
        <v>0</v>
      </c>
      <c r="C1999">
        <f t="shared" si="186"/>
        <v>0</v>
      </c>
      <c r="D1999">
        <v>1</v>
      </c>
      <c r="E1999">
        <v>1</v>
      </c>
      <c r="F1999">
        <f t="shared" si="187"/>
        <v>2</v>
      </c>
      <c r="G1999">
        <v>0</v>
      </c>
      <c r="H1999">
        <v>1</v>
      </c>
      <c r="I1999">
        <f t="shared" si="188"/>
        <v>1</v>
      </c>
      <c r="J1999">
        <f t="shared" si="189"/>
        <v>2</v>
      </c>
      <c r="K1999">
        <v>-0.24126393327605911</v>
      </c>
      <c r="L1999">
        <f t="shared" si="190"/>
        <v>-0.15146619342333523</v>
      </c>
      <c r="M1999">
        <f t="shared" si="191"/>
        <v>1.6553083656439149</v>
      </c>
      <c r="N1999">
        <v>1</v>
      </c>
      <c r="T1999" s="1">
        <v>2.7989378042612102E-3</v>
      </c>
    </row>
    <row r="2000" spans="1:20" x14ac:dyDescent="0.25">
      <c r="A2000">
        <v>1</v>
      </c>
      <c r="B2000">
        <v>0</v>
      </c>
      <c r="C2000">
        <f t="shared" si="186"/>
        <v>1</v>
      </c>
      <c r="D2000">
        <v>1</v>
      </c>
      <c r="E2000">
        <v>1</v>
      </c>
      <c r="F2000">
        <f t="shared" si="187"/>
        <v>2</v>
      </c>
      <c r="G2000">
        <v>1</v>
      </c>
      <c r="H2000">
        <v>1</v>
      </c>
      <c r="I2000">
        <f t="shared" si="188"/>
        <v>2</v>
      </c>
      <c r="J2000">
        <f t="shared" si="189"/>
        <v>2</v>
      </c>
      <c r="K2000">
        <v>0.30143269214022439</v>
      </c>
      <c r="L2000">
        <f t="shared" si="190"/>
        <v>10.949737934447674</v>
      </c>
      <c r="M2000">
        <f t="shared" si="191"/>
        <v>-0.15146619342333523</v>
      </c>
      <c r="N2000">
        <v>1</v>
      </c>
      <c r="T2000" s="1">
        <v>1.14134210245318E-2</v>
      </c>
    </row>
    <row r="2001" spans="1:20" x14ac:dyDescent="0.25">
      <c r="A2001">
        <v>1</v>
      </c>
      <c r="B2001">
        <v>1</v>
      </c>
      <c r="C2001">
        <f t="shared" si="186"/>
        <v>2</v>
      </c>
      <c r="D2001">
        <v>1</v>
      </c>
      <c r="E2001">
        <v>1</v>
      </c>
      <c r="F2001">
        <f t="shared" si="187"/>
        <v>2</v>
      </c>
      <c r="G2001">
        <v>1</v>
      </c>
      <c r="H2001">
        <v>1</v>
      </c>
      <c r="I2001">
        <f t="shared" si="188"/>
        <v>2</v>
      </c>
      <c r="J2001">
        <f t="shared" si="189"/>
        <v>2</v>
      </c>
      <c r="K2001">
        <v>-8.2904989540111274E-2</v>
      </c>
      <c r="L2001">
        <f t="shared" si="190"/>
        <v>6.4663636510453646</v>
      </c>
      <c r="M2001">
        <f t="shared" si="191"/>
        <v>10.949737934447674</v>
      </c>
      <c r="N2001">
        <v>1</v>
      </c>
      <c r="T2001" s="1">
        <v>5.23864320397926E-3</v>
      </c>
    </row>
    <row r="2002" spans="1:20" x14ac:dyDescent="0.25">
      <c r="A2002">
        <v>0</v>
      </c>
      <c r="B2002">
        <v>1</v>
      </c>
      <c r="C2002">
        <f t="shared" si="186"/>
        <v>1</v>
      </c>
      <c r="D2002">
        <v>1</v>
      </c>
      <c r="E2002">
        <v>1</v>
      </c>
      <c r="F2002">
        <f t="shared" si="187"/>
        <v>2</v>
      </c>
      <c r="G2002">
        <v>0</v>
      </c>
      <c r="H2002">
        <v>1</v>
      </c>
      <c r="I2002">
        <f t="shared" si="188"/>
        <v>1</v>
      </c>
      <c r="J2002">
        <f t="shared" si="189"/>
        <v>1</v>
      </c>
      <c r="K2002">
        <v>1.9281651475466788</v>
      </c>
      <c r="L2002">
        <f t="shared" si="190"/>
        <v>13.844586347326427</v>
      </c>
      <c r="M2002">
        <f t="shared" si="191"/>
        <v>6.4663636510453646</v>
      </c>
      <c r="N2002">
        <v>1</v>
      </c>
      <c r="T2002" s="1">
        <v>-5.3863116253545203E-3</v>
      </c>
    </row>
    <row r="2003" spans="1:20" x14ac:dyDescent="0.25">
      <c r="A2003">
        <v>0</v>
      </c>
      <c r="B2003">
        <v>0</v>
      </c>
      <c r="C2003">
        <f t="shared" si="186"/>
        <v>0</v>
      </c>
      <c r="D2003">
        <v>1</v>
      </c>
      <c r="E2003">
        <v>1</v>
      </c>
      <c r="F2003">
        <f t="shared" si="187"/>
        <v>2</v>
      </c>
      <c r="G2003">
        <v>0</v>
      </c>
      <c r="H2003">
        <v>1</v>
      </c>
      <c r="I2003">
        <f t="shared" si="188"/>
        <v>1</v>
      </c>
      <c r="J2003">
        <f t="shared" si="189"/>
        <v>2</v>
      </c>
      <c r="K2003">
        <v>-0.7169523996708449</v>
      </c>
      <c r="L2003">
        <f t="shared" si="190"/>
        <v>1.3350124701235959</v>
      </c>
      <c r="M2003">
        <f t="shared" si="191"/>
        <v>13.844586347326427</v>
      </c>
      <c r="N2003">
        <v>1</v>
      </c>
      <c r="T2003" s="1">
        <v>2.4466179628998198E-2</v>
      </c>
    </row>
    <row r="2004" spans="1:20" x14ac:dyDescent="0.25">
      <c r="A2004">
        <v>0</v>
      </c>
      <c r="B2004">
        <v>0</v>
      </c>
      <c r="C2004">
        <f t="shared" si="186"/>
        <v>0</v>
      </c>
      <c r="D2004">
        <v>0</v>
      </c>
      <c r="E2004">
        <v>1</v>
      </c>
      <c r="F2004">
        <f t="shared" si="187"/>
        <v>1</v>
      </c>
      <c r="G2004">
        <v>0</v>
      </c>
      <c r="H2004">
        <v>1</v>
      </c>
      <c r="I2004">
        <f t="shared" si="188"/>
        <v>1</v>
      </c>
      <c r="J2004">
        <f t="shared" si="189"/>
        <v>1</v>
      </c>
      <c r="K2004">
        <v>0.80241079558618367</v>
      </c>
      <c r="L2004">
        <f t="shared" si="190"/>
        <v>12.006728645721472</v>
      </c>
      <c r="M2004">
        <f t="shared" si="191"/>
        <v>1.3350124701235959</v>
      </c>
      <c r="N2004">
        <v>1</v>
      </c>
      <c r="T2004" s="1">
        <v>5.0311730165564202E-3</v>
      </c>
    </row>
    <row r="2005" spans="1:20" x14ac:dyDescent="0.25">
      <c r="A2005">
        <v>1</v>
      </c>
      <c r="B2005">
        <v>0</v>
      </c>
      <c r="C2005">
        <f t="shared" si="186"/>
        <v>1</v>
      </c>
      <c r="D2005">
        <v>1</v>
      </c>
      <c r="E2005">
        <v>0</v>
      </c>
      <c r="F2005">
        <f t="shared" si="187"/>
        <v>1</v>
      </c>
      <c r="G2005">
        <v>0</v>
      </c>
      <c r="H2005">
        <v>1</v>
      </c>
      <c r="I2005">
        <f t="shared" si="188"/>
        <v>1</v>
      </c>
      <c r="J2005">
        <f t="shared" si="189"/>
        <v>1</v>
      </c>
      <c r="K2005">
        <v>9.1735046225949191E-2</v>
      </c>
      <c r="L2005">
        <f t="shared" si="190"/>
        <v>2.5848158215961927</v>
      </c>
      <c r="M2005">
        <f t="shared" si="191"/>
        <v>12.006728645721472</v>
      </c>
      <c r="N2005">
        <v>1</v>
      </c>
      <c r="T2005" s="1">
        <v>-9.1571020449308094E-3</v>
      </c>
    </row>
    <row r="2006" spans="1:20" x14ac:dyDescent="0.25">
      <c r="A2006">
        <v>1</v>
      </c>
      <c r="B2006">
        <v>1</v>
      </c>
      <c r="C2006">
        <f t="shared" si="186"/>
        <v>2</v>
      </c>
      <c r="D2006">
        <v>1</v>
      </c>
      <c r="E2006">
        <v>0</v>
      </c>
      <c r="F2006">
        <f t="shared" si="187"/>
        <v>1</v>
      </c>
      <c r="G2006">
        <v>0</v>
      </c>
      <c r="H2006">
        <v>1</v>
      </c>
      <c r="I2006">
        <f t="shared" si="188"/>
        <v>1</v>
      </c>
      <c r="J2006">
        <f t="shared" si="189"/>
        <v>1</v>
      </c>
      <c r="K2006">
        <v>-0.57784063756116666</v>
      </c>
      <c r="L2006">
        <f t="shared" si="190"/>
        <v>-0.63871811080309471</v>
      </c>
      <c r="M2006">
        <f t="shared" si="191"/>
        <v>2.5848158215961927</v>
      </c>
      <c r="N2006">
        <v>1</v>
      </c>
      <c r="T2006" s="1">
        <v>1.4203851276185699E-2</v>
      </c>
    </row>
    <row r="2007" spans="1:20" x14ac:dyDescent="0.25">
      <c r="A2007">
        <v>0</v>
      </c>
      <c r="B2007">
        <v>1</v>
      </c>
      <c r="C2007">
        <f t="shared" si="186"/>
        <v>1</v>
      </c>
      <c r="D2007">
        <v>1</v>
      </c>
      <c r="E2007">
        <v>1</v>
      </c>
      <c r="F2007">
        <f t="shared" si="187"/>
        <v>2</v>
      </c>
      <c r="G2007">
        <v>0</v>
      </c>
      <c r="H2007">
        <v>1</v>
      </c>
      <c r="I2007">
        <f t="shared" si="188"/>
        <v>1</v>
      </c>
      <c r="J2007">
        <f t="shared" si="189"/>
        <v>2</v>
      </c>
      <c r="K2007">
        <v>2.0421248336788267</v>
      </c>
      <c r="L2007">
        <f t="shared" si="190"/>
        <v>3.9565060451970346</v>
      </c>
      <c r="M2007">
        <f t="shared" si="191"/>
        <v>-0.63871811080309471</v>
      </c>
      <c r="N2007">
        <v>1</v>
      </c>
      <c r="T2007" s="1">
        <v>7.2293386093260602E-3</v>
      </c>
    </row>
    <row r="2008" spans="1:20" x14ac:dyDescent="0.25">
      <c r="A2008">
        <v>1</v>
      </c>
      <c r="B2008">
        <v>0</v>
      </c>
      <c r="C2008">
        <f t="shared" si="186"/>
        <v>1</v>
      </c>
      <c r="D2008">
        <v>1</v>
      </c>
      <c r="E2008">
        <v>1</v>
      </c>
      <c r="F2008">
        <f t="shared" si="187"/>
        <v>2</v>
      </c>
      <c r="G2008">
        <v>0</v>
      </c>
      <c r="H2008">
        <v>1</v>
      </c>
      <c r="I2008">
        <f t="shared" si="188"/>
        <v>1</v>
      </c>
      <c r="J2008">
        <f t="shared" si="189"/>
        <v>1</v>
      </c>
      <c r="K2008">
        <v>1.2428199624991976</v>
      </c>
      <c r="L2008">
        <f t="shared" si="190"/>
        <v>12.541508073938482</v>
      </c>
      <c r="M2008">
        <f t="shared" si="191"/>
        <v>3.9565060451970346</v>
      </c>
      <c r="N2008">
        <v>1</v>
      </c>
      <c r="T2008" s="1">
        <v>-4.2581729892443498E-3</v>
      </c>
    </row>
    <row r="2009" spans="1:20" x14ac:dyDescent="0.25">
      <c r="A2009">
        <v>1</v>
      </c>
      <c r="B2009">
        <v>0</v>
      </c>
      <c r="C2009">
        <f t="shared" si="186"/>
        <v>1</v>
      </c>
      <c r="D2009">
        <v>1</v>
      </c>
      <c r="E2009">
        <v>1</v>
      </c>
      <c r="F2009">
        <f t="shared" si="187"/>
        <v>2</v>
      </c>
      <c r="G2009">
        <v>0</v>
      </c>
      <c r="H2009">
        <v>0</v>
      </c>
      <c r="I2009">
        <f t="shared" si="188"/>
        <v>0</v>
      </c>
      <c r="J2009">
        <f t="shared" si="189"/>
        <v>2</v>
      </c>
      <c r="K2009">
        <v>-0.79514848039252684</v>
      </c>
      <c r="L2009">
        <f t="shared" si="190"/>
        <v>0.91800465400264297</v>
      </c>
      <c r="M2009">
        <f t="shared" si="191"/>
        <v>12.541508073938482</v>
      </c>
      <c r="N2009">
        <v>1</v>
      </c>
      <c r="T2009" s="1">
        <v>-1.3316756577989201E-2</v>
      </c>
    </row>
    <row r="2010" spans="1:20" x14ac:dyDescent="0.25">
      <c r="A2010">
        <v>1</v>
      </c>
      <c r="B2010">
        <v>0</v>
      </c>
      <c r="C2010">
        <f t="shared" si="186"/>
        <v>1</v>
      </c>
      <c r="D2010">
        <v>1</v>
      </c>
      <c r="E2010">
        <v>1</v>
      </c>
      <c r="F2010">
        <f t="shared" si="187"/>
        <v>2</v>
      </c>
      <c r="G2010">
        <v>0</v>
      </c>
      <c r="H2010">
        <v>1</v>
      </c>
      <c r="I2010">
        <f t="shared" si="188"/>
        <v>1</v>
      </c>
      <c r="J2010">
        <f t="shared" si="189"/>
        <v>1</v>
      </c>
      <c r="K2010">
        <v>-0.45437900553224608</v>
      </c>
      <c r="L2010">
        <f t="shared" si="190"/>
        <v>8.3614615872024682</v>
      </c>
      <c r="M2010">
        <f t="shared" si="191"/>
        <v>0.91800465400264297</v>
      </c>
      <c r="N2010">
        <v>1</v>
      </c>
      <c r="T2010" s="1">
        <v>-6.7565730460543696E-3</v>
      </c>
    </row>
    <row r="2011" spans="1:20" x14ac:dyDescent="0.25">
      <c r="A2011">
        <v>1</v>
      </c>
      <c r="B2011">
        <v>0</v>
      </c>
      <c r="C2011">
        <f t="shared" si="186"/>
        <v>1</v>
      </c>
      <c r="D2011">
        <v>1</v>
      </c>
      <c r="E2011">
        <v>1</v>
      </c>
      <c r="F2011">
        <f t="shared" si="187"/>
        <v>2</v>
      </c>
      <c r="G2011">
        <v>1</v>
      </c>
      <c r="H2011">
        <v>1</v>
      </c>
      <c r="I2011">
        <f t="shared" si="188"/>
        <v>2</v>
      </c>
      <c r="J2011">
        <f t="shared" si="189"/>
        <v>2</v>
      </c>
      <c r="K2011">
        <v>1.8551418179413304E-2</v>
      </c>
      <c r="L2011">
        <f t="shared" si="190"/>
        <v>1.7093951537993204</v>
      </c>
      <c r="M2011">
        <f t="shared" si="191"/>
        <v>8.3614615872024682</v>
      </c>
      <c r="N2011">
        <v>1</v>
      </c>
      <c r="T2011" s="1">
        <v>1.8609200519152901E-2</v>
      </c>
    </row>
    <row r="2012" spans="1:20" x14ac:dyDescent="0.25">
      <c r="A2012">
        <v>1</v>
      </c>
      <c r="B2012">
        <v>0</v>
      </c>
      <c r="C2012">
        <f t="shared" si="186"/>
        <v>1</v>
      </c>
      <c r="D2012">
        <v>1</v>
      </c>
      <c r="E2012">
        <v>1</v>
      </c>
      <c r="F2012">
        <f t="shared" si="187"/>
        <v>2</v>
      </c>
      <c r="G2012">
        <v>1</v>
      </c>
      <c r="H2012">
        <v>1</v>
      </c>
      <c r="I2012">
        <f t="shared" si="188"/>
        <v>2</v>
      </c>
      <c r="J2012">
        <f t="shared" si="189"/>
        <v>2</v>
      </c>
      <c r="K2012">
        <v>0.54248971537163015</v>
      </c>
      <c r="L2012">
        <f t="shared" si="190"/>
        <v>11.114650599975095</v>
      </c>
      <c r="M2012">
        <f t="shared" si="191"/>
        <v>1.7093951537993204</v>
      </c>
      <c r="N2012">
        <v>1</v>
      </c>
      <c r="T2012" s="1">
        <v>-1.3645795367406E-2</v>
      </c>
    </row>
    <row r="2013" spans="1:20" x14ac:dyDescent="0.25">
      <c r="A2013">
        <v>1</v>
      </c>
      <c r="B2013">
        <v>0</v>
      </c>
      <c r="C2013">
        <f t="shared" si="186"/>
        <v>1</v>
      </c>
      <c r="D2013">
        <v>0</v>
      </c>
      <c r="E2013">
        <v>1</v>
      </c>
      <c r="F2013">
        <f t="shared" si="187"/>
        <v>1</v>
      </c>
      <c r="G2013">
        <v>0</v>
      </c>
      <c r="H2013">
        <v>1</v>
      </c>
      <c r="I2013">
        <f t="shared" si="188"/>
        <v>1</v>
      </c>
      <c r="J2013">
        <f t="shared" si="189"/>
        <v>1</v>
      </c>
      <c r="K2013">
        <v>-6.3880634115776047E-2</v>
      </c>
      <c r="L2013">
        <f t="shared" si="190"/>
        <v>6.4739629176601436</v>
      </c>
      <c r="M2013">
        <f t="shared" si="191"/>
        <v>11.114650599975095</v>
      </c>
      <c r="N2013">
        <v>1</v>
      </c>
      <c r="T2013" s="1">
        <v>-7.8423283350659203E-4</v>
      </c>
    </row>
    <row r="2014" spans="1:20" x14ac:dyDescent="0.25">
      <c r="A2014">
        <v>1</v>
      </c>
      <c r="B2014">
        <v>1</v>
      </c>
      <c r="C2014">
        <f t="shared" si="186"/>
        <v>2</v>
      </c>
      <c r="D2014">
        <v>1</v>
      </c>
      <c r="E2014">
        <v>1</v>
      </c>
      <c r="F2014">
        <f t="shared" si="187"/>
        <v>2</v>
      </c>
      <c r="G2014">
        <v>1</v>
      </c>
      <c r="H2014">
        <v>1</v>
      </c>
      <c r="I2014">
        <f t="shared" si="188"/>
        <v>2</v>
      </c>
      <c r="J2014">
        <f t="shared" si="189"/>
        <v>2</v>
      </c>
      <c r="K2014">
        <v>0.70739133661845699</v>
      </c>
      <c r="L2014">
        <f t="shared" si="190"/>
        <v>2.7095752567689431</v>
      </c>
      <c r="M2014">
        <f t="shared" si="191"/>
        <v>6.4739629176601436</v>
      </c>
      <c r="N2014">
        <v>1</v>
      </c>
      <c r="T2014" s="1">
        <v>-2.1178170328750998E-2</v>
      </c>
    </row>
    <row r="2015" spans="1:20" x14ac:dyDescent="0.25">
      <c r="A2015">
        <v>0</v>
      </c>
      <c r="B2015">
        <v>0</v>
      </c>
      <c r="C2015">
        <f t="shared" si="186"/>
        <v>0</v>
      </c>
      <c r="D2015">
        <v>0</v>
      </c>
      <c r="E2015">
        <v>1</v>
      </c>
      <c r="F2015">
        <f t="shared" si="187"/>
        <v>1</v>
      </c>
      <c r="G2015">
        <v>0</v>
      </c>
      <c r="H2015">
        <v>1</v>
      </c>
      <c r="I2015">
        <f t="shared" si="188"/>
        <v>1</v>
      </c>
      <c r="J2015">
        <f t="shared" si="189"/>
        <v>1</v>
      </c>
      <c r="K2015">
        <v>0.19137587514705956</v>
      </c>
      <c r="L2015">
        <f t="shared" si="190"/>
        <v>9.7612550484104954</v>
      </c>
      <c r="M2015">
        <f t="shared" si="191"/>
        <v>2.7095752567689431</v>
      </c>
      <c r="N2015">
        <v>1</v>
      </c>
      <c r="T2015" s="1">
        <v>5.2705367680516702E-4</v>
      </c>
    </row>
    <row r="2016" spans="1:20" x14ac:dyDescent="0.25">
      <c r="A2016">
        <v>0</v>
      </c>
      <c r="B2016">
        <v>0</v>
      </c>
      <c r="C2016">
        <f t="shared" si="186"/>
        <v>0</v>
      </c>
      <c r="D2016">
        <v>1</v>
      </c>
      <c r="E2016">
        <v>1</v>
      </c>
      <c r="F2016">
        <f t="shared" si="187"/>
        <v>2</v>
      </c>
      <c r="G2016">
        <v>1</v>
      </c>
      <c r="H2016">
        <v>1</v>
      </c>
      <c r="I2016">
        <f t="shared" si="188"/>
        <v>2</v>
      </c>
      <c r="J2016">
        <f t="shared" si="189"/>
        <v>2</v>
      </c>
      <c r="K2016">
        <v>-0.59510284700081684</v>
      </c>
      <c r="L2016">
        <f t="shared" si="190"/>
        <v>0.76204531568046541</v>
      </c>
      <c r="M2016">
        <f t="shared" si="191"/>
        <v>9.7612550484104954</v>
      </c>
      <c r="N2016">
        <v>1</v>
      </c>
      <c r="T2016" s="1">
        <v>3.07576075064783E-2</v>
      </c>
    </row>
    <row r="2017" spans="1:20" x14ac:dyDescent="0.25">
      <c r="A2017">
        <v>1</v>
      </c>
      <c r="B2017">
        <v>0</v>
      </c>
      <c r="C2017">
        <f t="shared" si="186"/>
        <v>1</v>
      </c>
      <c r="D2017">
        <v>1</v>
      </c>
      <c r="E2017">
        <v>1</v>
      </c>
      <c r="F2017">
        <f t="shared" si="187"/>
        <v>2</v>
      </c>
      <c r="G2017">
        <v>0</v>
      </c>
      <c r="H2017">
        <v>1</v>
      </c>
      <c r="I2017">
        <f t="shared" si="188"/>
        <v>1</v>
      </c>
      <c r="J2017">
        <f t="shared" si="189"/>
        <v>1</v>
      </c>
      <c r="K2017">
        <v>0.64131654653465375</v>
      </c>
      <c r="L2017">
        <f t="shared" si="190"/>
        <v>11.695336044899822</v>
      </c>
      <c r="M2017">
        <f t="shared" si="191"/>
        <v>0.76204531568046541</v>
      </c>
      <c r="N2017">
        <v>1</v>
      </c>
      <c r="T2017" s="1">
        <v>1.9149995137055901E-2</v>
      </c>
    </row>
    <row r="2018" spans="1:20" x14ac:dyDescent="0.25">
      <c r="A2018">
        <v>1</v>
      </c>
      <c r="B2018">
        <v>1</v>
      </c>
      <c r="C2018">
        <f t="shared" si="186"/>
        <v>2</v>
      </c>
      <c r="D2018">
        <v>0</v>
      </c>
      <c r="E2018">
        <v>1</v>
      </c>
      <c r="F2018">
        <f t="shared" si="187"/>
        <v>1</v>
      </c>
      <c r="G2018">
        <v>0</v>
      </c>
      <c r="H2018">
        <v>1</v>
      </c>
      <c r="I2018">
        <f t="shared" si="188"/>
        <v>1</v>
      </c>
      <c r="J2018">
        <f t="shared" si="189"/>
        <v>1</v>
      </c>
      <c r="K2018">
        <v>-1.0437975106469821</v>
      </c>
      <c r="L2018">
        <f t="shared" si="190"/>
        <v>0.25147218768600021</v>
      </c>
      <c r="M2018">
        <f t="shared" si="191"/>
        <v>11.695336044899822</v>
      </c>
      <c r="N2018">
        <v>1</v>
      </c>
      <c r="T2018" s="1">
        <v>8.4853713086552301E-3</v>
      </c>
    </row>
    <row r="2019" spans="1:20" x14ac:dyDescent="0.25">
      <c r="A2019">
        <v>0</v>
      </c>
      <c r="B2019">
        <v>0</v>
      </c>
      <c r="C2019">
        <f t="shared" si="186"/>
        <v>0</v>
      </c>
      <c r="D2019">
        <v>1</v>
      </c>
      <c r="E2019">
        <v>1</v>
      </c>
      <c r="F2019">
        <f t="shared" si="187"/>
        <v>2</v>
      </c>
      <c r="G2019">
        <v>0</v>
      </c>
      <c r="H2019">
        <v>1</v>
      </c>
      <c r="I2019">
        <f t="shared" si="188"/>
        <v>1</v>
      </c>
      <c r="J2019">
        <f t="shared" si="189"/>
        <v>2</v>
      </c>
      <c r="K2019">
        <v>0.13632075024361257</v>
      </c>
      <c r="L2019">
        <f t="shared" si="190"/>
        <v>0.32293593802442516</v>
      </c>
      <c r="M2019">
        <f t="shared" si="191"/>
        <v>0.25147218768600021</v>
      </c>
      <c r="N2019">
        <v>1</v>
      </c>
      <c r="T2019" s="1">
        <v>5.9663801010572098E-3</v>
      </c>
    </row>
    <row r="2020" spans="1:20" x14ac:dyDescent="0.25">
      <c r="A2020">
        <v>1</v>
      </c>
      <c r="B2020">
        <v>0</v>
      </c>
      <c r="C2020">
        <f t="shared" si="186"/>
        <v>1</v>
      </c>
      <c r="D2020">
        <v>1</v>
      </c>
      <c r="E2020">
        <v>0</v>
      </c>
      <c r="F2020">
        <f t="shared" si="187"/>
        <v>1</v>
      </c>
      <c r="G2020">
        <v>0</v>
      </c>
      <c r="H2020">
        <v>1</v>
      </c>
      <c r="I2020">
        <f t="shared" si="188"/>
        <v>1</v>
      </c>
      <c r="J2020">
        <f t="shared" si="189"/>
        <v>1</v>
      </c>
      <c r="K2020">
        <v>1.0186704457737505</v>
      </c>
      <c r="L2020">
        <f t="shared" si="190"/>
        <v>12.959130555913925</v>
      </c>
      <c r="M2020">
        <f t="shared" si="191"/>
        <v>0.32293593802442516</v>
      </c>
      <c r="N2020">
        <v>1</v>
      </c>
      <c r="T2020" s="1">
        <v>5.8131106108820704E-3</v>
      </c>
    </row>
    <row r="2021" spans="1:20" x14ac:dyDescent="0.25">
      <c r="A2021">
        <v>0</v>
      </c>
      <c r="B2021">
        <v>0</v>
      </c>
      <c r="C2021">
        <f t="shared" si="186"/>
        <v>0</v>
      </c>
      <c r="D2021">
        <v>1</v>
      </c>
      <c r="E2021">
        <v>1</v>
      </c>
      <c r="F2021">
        <f t="shared" si="187"/>
        <v>2</v>
      </c>
      <c r="G2021">
        <v>0</v>
      </c>
      <c r="H2021">
        <v>0</v>
      </c>
      <c r="I2021">
        <f t="shared" si="188"/>
        <v>0</v>
      </c>
      <c r="J2021">
        <f t="shared" si="189"/>
        <v>2</v>
      </c>
      <c r="K2021">
        <v>0.58245632317266427</v>
      </c>
      <c r="L2021">
        <f t="shared" si="190"/>
        <v>3.7567387575281135</v>
      </c>
      <c r="M2021">
        <f t="shared" si="191"/>
        <v>12.959130555913925</v>
      </c>
      <c r="N2021">
        <v>1</v>
      </c>
      <c r="T2021" s="1">
        <v>2.5539522549777801E-4</v>
      </c>
    </row>
    <row r="2022" spans="1:20" x14ac:dyDescent="0.25">
      <c r="A2022">
        <v>1</v>
      </c>
      <c r="B2022">
        <v>1</v>
      </c>
      <c r="C2022">
        <f t="shared" si="186"/>
        <v>2</v>
      </c>
      <c r="D2022">
        <v>1</v>
      </c>
      <c r="E2022">
        <v>1</v>
      </c>
      <c r="F2022">
        <f t="shared" si="187"/>
        <v>2</v>
      </c>
      <c r="G2022">
        <v>0</v>
      </c>
      <c r="H2022">
        <v>1</v>
      </c>
      <c r="I2022">
        <f t="shared" si="188"/>
        <v>1</v>
      </c>
      <c r="J2022">
        <f t="shared" si="189"/>
        <v>1</v>
      </c>
      <c r="K2022">
        <v>5.1774122766801156E-2</v>
      </c>
      <c r="L2022">
        <f t="shared" si="190"/>
        <v>9.0283007410419689</v>
      </c>
      <c r="M2022">
        <f t="shared" si="191"/>
        <v>3.7567387575281135</v>
      </c>
      <c r="N2022">
        <v>1</v>
      </c>
      <c r="T2022" s="1">
        <v>1.2299317529695399E-2</v>
      </c>
    </row>
    <row r="2023" spans="1:20" x14ac:dyDescent="0.25">
      <c r="A2023">
        <v>1</v>
      </c>
      <c r="B2023">
        <v>0</v>
      </c>
      <c r="C2023">
        <f t="shared" si="186"/>
        <v>1</v>
      </c>
      <c r="D2023">
        <v>1</v>
      </c>
      <c r="E2023">
        <v>1</v>
      </c>
      <c r="F2023">
        <f t="shared" si="187"/>
        <v>2</v>
      </c>
      <c r="G2023">
        <v>0</v>
      </c>
      <c r="H2023">
        <v>1</v>
      </c>
      <c r="I2023">
        <f t="shared" si="188"/>
        <v>1</v>
      </c>
      <c r="J2023">
        <f t="shared" si="189"/>
        <v>2</v>
      </c>
      <c r="K2023">
        <v>-0.40936583900474943</v>
      </c>
      <c r="L2023">
        <f t="shared" si="190"/>
        <v>0.98692847019889496</v>
      </c>
      <c r="M2023">
        <f t="shared" si="191"/>
        <v>9.0283007410419689</v>
      </c>
      <c r="N2023">
        <v>1</v>
      </c>
      <c r="T2023" s="1">
        <v>6.9826987087395699E-4</v>
      </c>
    </row>
    <row r="2024" spans="1:20" x14ac:dyDescent="0.25">
      <c r="A2024">
        <v>1</v>
      </c>
      <c r="B2024">
        <v>1</v>
      </c>
      <c r="C2024">
        <f t="shared" si="186"/>
        <v>2</v>
      </c>
      <c r="D2024">
        <v>1</v>
      </c>
      <c r="E2024">
        <v>1</v>
      </c>
      <c r="F2024">
        <f t="shared" si="187"/>
        <v>2</v>
      </c>
      <c r="G2024">
        <v>0</v>
      </c>
      <c r="H2024">
        <v>1</v>
      </c>
      <c r="I2024">
        <f t="shared" si="188"/>
        <v>1</v>
      </c>
      <c r="J2024">
        <f t="shared" si="189"/>
        <v>1</v>
      </c>
      <c r="K2024">
        <v>-0.71932845457922667</v>
      </c>
      <c r="L2024">
        <f t="shared" si="190"/>
        <v>7.5459360952026522</v>
      </c>
      <c r="M2024">
        <f t="shared" si="191"/>
        <v>0.98692847019889496</v>
      </c>
      <c r="N2024">
        <v>1</v>
      </c>
      <c r="T2024" s="1">
        <v>-2.0905728993682201E-2</v>
      </c>
    </row>
    <row r="2025" spans="1:20" x14ac:dyDescent="0.25">
      <c r="A2025">
        <v>1</v>
      </c>
      <c r="B2025">
        <v>0</v>
      </c>
      <c r="C2025">
        <f t="shared" si="186"/>
        <v>1</v>
      </c>
      <c r="D2025">
        <v>1</v>
      </c>
      <c r="E2025">
        <v>1</v>
      </c>
      <c r="F2025">
        <f t="shared" si="187"/>
        <v>2</v>
      </c>
      <c r="G2025">
        <v>1</v>
      </c>
      <c r="H2025">
        <v>1</v>
      </c>
      <c r="I2025">
        <f t="shared" si="188"/>
        <v>2</v>
      </c>
      <c r="J2025">
        <f t="shared" si="189"/>
        <v>2</v>
      </c>
      <c r="K2025">
        <v>1.327903191850055</v>
      </c>
      <c r="L2025">
        <f t="shared" si="190"/>
        <v>4.1649936027406405</v>
      </c>
      <c r="M2025">
        <f t="shared" si="191"/>
        <v>7.5459360952026522</v>
      </c>
      <c r="N2025">
        <v>1</v>
      </c>
      <c r="T2025" s="1">
        <v>-2.0215640307821299E-3</v>
      </c>
    </row>
    <row r="2026" spans="1:20" x14ac:dyDescent="0.25">
      <c r="A2026">
        <v>1</v>
      </c>
      <c r="B2026">
        <v>0</v>
      </c>
      <c r="C2026">
        <f t="shared" si="186"/>
        <v>1</v>
      </c>
      <c r="D2026">
        <v>1</v>
      </c>
      <c r="E2026">
        <v>1</v>
      </c>
      <c r="F2026">
        <f t="shared" si="187"/>
        <v>2</v>
      </c>
      <c r="G2026">
        <v>0</v>
      </c>
      <c r="H2026">
        <v>1</v>
      </c>
      <c r="I2026">
        <f t="shared" si="188"/>
        <v>1</v>
      </c>
      <c r="J2026">
        <f t="shared" si="189"/>
        <v>1</v>
      </c>
      <c r="K2026">
        <v>-1.674679879215546</v>
      </c>
      <c r="L2026">
        <f t="shared" si="190"/>
        <v>3.7264622815311697</v>
      </c>
      <c r="M2026">
        <f t="shared" si="191"/>
        <v>4.1649936027406405</v>
      </c>
      <c r="N2026">
        <v>1</v>
      </c>
      <c r="T2026" s="1">
        <v>1.9489428493111301E-2</v>
      </c>
    </row>
    <row r="2027" spans="1:20" x14ac:dyDescent="0.25">
      <c r="A2027">
        <v>0</v>
      </c>
      <c r="B2027">
        <v>0</v>
      </c>
      <c r="C2027">
        <f t="shared" si="186"/>
        <v>0</v>
      </c>
      <c r="D2027">
        <v>1</v>
      </c>
      <c r="E2027">
        <v>1</v>
      </c>
      <c r="F2027">
        <f t="shared" si="187"/>
        <v>2</v>
      </c>
      <c r="G2027">
        <v>0</v>
      </c>
      <c r="H2027">
        <v>1</v>
      </c>
      <c r="I2027">
        <f t="shared" si="188"/>
        <v>1</v>
      </c>
      <c r="J2027">
        <f t="shared" si="189"/>
        <v>2</v>
      </c>
      <c r="K2027">
        <v>2.4454857339151204</v>
      </c>
      <c r="L2027">
        <f t="shared" si="190"/>
        <v>5.6362639241364745</v>
      </c>
      <c r="M2027">
        <f t="shared" si="191"/>
        <v>3.7264622815311697</v>
      </c>
      <c r="N2027">
        <v>1</v>
      </c>
      <c r="T2027" s="1">
        <v>1.54452169736725E-2</v>
      </c>
    </row>
    <row r="2028" spans="1:20" x14ac:dyDescent="0.25">
      <c r="A2028">
        <v>0</v>
      </c>
      <c r="B2028">
        <v>0</v>
      </c>
      <c r="C2028">
        <f t="shared" si="186"/>
        <v>0</v>
      </c>
      <c r="D2028">
        <v>1</v>
      </c>
      <c r="E2028">
        <v>0</v>
      </c>
      <c r="F2028">
        <f t="shared" si="187"/>
        <v>1</v>
      </c>
      <c r="G2028">
        <v>0</v>
      </c>
      <c r="H2028">
        <v>1</v>
      </c>
      <c r="I2028">
        <f t="shared" si="188"/>
        <v>1</v>
      </c>
      <c r="J2028">
        <f t="shared" si="189"/>
        <v>1</v>
      </c>
      <c r="K2028">
        <v>-1.3837097867508419</v>
      </c>
      <c r="L2028">
        <f t="shared" si="190"/>
        <v>4.1579914625065317</v>
      </c>
      <c r="M2028">
        <f t="shared" si="191"/>
        <v>5.6362639241364745</v>
      </c>
      <c r="N2028">
        <v>1</v>
      </c>
      <c r="T2028" s="1">
        <v>-1.4822806279235899E-2</v>
      </c>
    </row>
    <row r="2029" spans="1:20" x14ac:dyDescent="0.25">
      <c r="A2029">
        <v>0</v>
      </c>
      <c r="B2029">
        <v>1</v>
      </c>
      <c r="C2029">
        <f t="shared" si="186"/>
        <v>1</v>
      </c>
      <c r="D2029">
        <v>1</v>
      </c>
      <c r="E2029">
        <v>1</v>
      </c>
      <c r="F2029">
        <f t="shared" si="187"/>
        <v>2</v>
      </c>
      <c r="G2029">
        <v>1</v>
      </c>
      <c r="H2029">
        <v>0</v>
      </c>
      <c r="I2029">
        <f t="shared" si="188"/>
        <v>1</v>
      </c>
      <c r="J2029">
        <f t="shared" si="189"/>
        <v>2</v>
      </c>
      <c r="K2029">
        <v>-5.690708348993212E-2</v>
      </c>
      <c r="L2029">
        <f t="shared" si="190"/>
        <v>0.71778412552144211</v>
      </c>
      <c r="M2029">
        <f t="shared" si="191"/>
        <v>4.1579914625065317</v>
      </c>
      <c r="N2029">
        <v>1</v>
      </c>
      <c r="T2029" s="1">
        <v>-2.6360864458522901E-2</v>
      </c>
    </row>
    <row r="2030" spans="1:20" x14ac:dyDescent="0.25">
      <c r="A2030">
        <v>0</v>
      </c>
      <c r="B2030">
        <v>0</v>
      </c>
      <c r="C2030">
        <f t="shared" si="186"/>
        <v>0</v>
      </c>
      <c r="D2030">
        <v>1</v>
      </c>
      <c r="E2030">
        <v>1</v>
      </c>
      <c r="F2030">
        <f t="shared" si="187"/>
        <v>2</v>
      </c>
      <c r="G2030">
        <v>0</v>
      </c>
      <c r="H2030">
        <v>0</v>
      </c>
      <c r="I2030">
        <f t="shared" si="188"/>
        <v>0</v>
      </c>
      <c r="J2030">
        <f t="shared" si="189"/>
        <v>0</v>
      </c>
      <c r="K2030">
        <v>-0.12004647942376323</v>
      </c>
      <c r="L2030">
        <f t="shared" si="190"/>
        <v>-9.7611544166630431</v>
      </c>
      <c r="M2030">
        <f t="shared" si="191"/>
        <v>0.71778412552144211</v>
      </c>
      <c r="N2030">
        <v>1</v>
      </c>
      <c r="T2030" s="1">
        <v>-4.5019434359865303E-3</v>
      </c>
    </row>
    <row r="2031" spans="1:20" x14ac:dyDescent="0.25">
      <c r="A2031">
        <v>0</v>
      </c>
      <c r="B2031">
        <v>0</v>
      </c>
      <c r="C2031">
        <f t="shared" si="186"/>
        <v>0</v>
      </c>
      <c r="D2031">
        <v>1</v>
      </c>
      <c r="E2031">
        <v>1</v>
      </c>
      <c r="F2031">
        <f t="shared" si="187"/>
        <v>2</v>
      </c>
      <c r="G2031">
        <v>0</v>
      </c>
      <c r="H2031">
        <v>1</v>
      </c>
      <c r="I2031">
        <f t="shared" si="188"/>
        <v>1</v>
      </c>
      <c r="J2031">
        <f t="shared" si="189"/>
        <v>0</v>
      </c>
      <c r="K2031">
        <v>-1.3121825759299099</v>
      </c>
      <c r="L2031">
        <f t="shared" si="190"/>
        <v>-16.192759784261433</v>
      </c>
      <c r="M2031">
        <f t="shared" si="191"/>
        <v>-9.7611544166630431</v>
      </c>
      <c r="N2031">
        <v>1</v>
      </c>
      <c r="T2031" s="1">
        <v>1.10234811287135E-3</v>
      </c>
    </row>
    <row r="2032" spans="1:20" x14ac:dyDescent="0.25">
      <c r="A2032">
        <v>1</v>
      </c>
      <c r="B2032">
        <v>0</v>
      </c>
      <c r="C2032">
        <f t="shared" si="186"/>
        <v>1</v>
      </c>
      <c r="D2032">
        <v>1</v>
      </c>
      <c r="E2032">
        <v>1</v>
      </c>
      <c r="F2032">
        <f t="shared" si="187"/>
        <v>2</v>
      </c>
      <c r="G2032">
        <v>0</v>
      </c>
      <c r="H2032">
        <v>1</v>
      </c>
      <c r="I2032">
        <f t="shared" si="188"/>
        <v>1</v>
      </c>
      <c r="J2032">
        <f t="shared" si="189"/>
        <v>1</v>
      </c>
      <c r="K2032">
        <v>1.03565525932936</v>
      </c>
      <c r="L2032">
        <f t="shared" si="190"/>
        <v>17.964793713266509</v>
      </c>
      <c r="M2032">
        <f t="shared" si="191"/>
        <v>-16.192759784261433</v>
      </c>
      <c r="N2032">
        <v>1</v>
      </c>
      <c r="T2032" s="1">
        <v>1.80122531988047E-3</v>
      </c>
    </row>
    <row r="2033" spans="1:20" x14ac:dyDescent="0.25">
      <c r="A2033">
        <v>1</v>
      </c>
      <c r="B2033">
        <v>0</v>
      </c>
      <c r="C2033">
        <f t="shared" si="186"/>
        <v>1</v>
      </c>
      <c r="D2033">
        <v>1</v>
      </c>
      <c r="E2033">
        <v>1</v>
      </c>
      <c r="F2033">
        <f t="shared" si="187"/>
        <v>2</v>
      </c>
      <c r="G2033">
        <v>0</v>
      </c>
      <c r="H2033">
        <v>1</v>
      </c>
      <c r="I2033">
        <f t="shared" si="188"/>
        <v>1</v>
      </c>
      <c r="J2033">
        <f t="shared" si="189"/>
        <v>2</v>
      </c>
      <c r="K2033">
        <v>1.1949077816097997</v>
      </c>
      <c r="L2033">
        <f t="shared" si="190"/>
        <v>5.9827743058729013</v>
      </c>
      <c r="M2033">
        <f t="shared" si="191"/>
        <v>17.964793713266509</v>
      </c>
      <c r="N2033">
        <v>1</v>
      </c>
      <c r="T2033" s="1">
        <v>3.5822615543379399E-2</v>
      </c>
    </row>
    <row r="2034" spans="1:20" x14ac:dyDescent="0.25">
      <c r="A2034">
        <v>0</v>
      </c>
      <c r="B2034">
        <v>1</v>
      </c>
      <c r="C2034">
        <f t="shared" si="186"/>
        <v>1</v>
      </c>
      <c r="D2034">
        <v>0</v>
      </c>
      <c r="E2034">
        <v>1</v>
      </c>
      <c r="F2034">
        <f t="shared" si="187"/>
        <v>1</v>
      </c>
      <c r="G2034">
        <v>0</v>
      </c>
      <c r="H2034">
        <v>1</v>
      </c>
      <c r="I2034">
        <f t="shared" si="188"/>
        <v>1</v>
      </c>
      <c r="J2034">
        <f t="shared" si="189"/>
        <v>1</v>
      </c>
      <c r="K2034">
        <v>-0.40653844735061284</v>
      </c>
      <c r="L2034">
        <f t="shared" si="190"/>
        <v>6.9855523661862904</v>
      </c>
      <c r="M2034">
        <f t="shared" si="191"/>
        <v>5.9827743058729013</v>
      </c>
      <c r="N2034">
        <v>1</v>
      </c>
      <c r="T2034" s="1">
        <v>-4.0595454938774297E-3</v>
      </c>
    </row>
    <row r="2035" spans="1:20" x14ac:dyDescent="0.25">
      <c r="A2035">
        <v>0</v>
      </c>
      <c r="B2035">
        <v>0</v>
      </c>
      <c r="C2035">
        <f t="shared" si="186"/>
        <v>0</v>
      </c>
      <c r="D2035">
        <v>1</v>
      </c>
      <c r="E2035">
        <v>1</v>
      </c>
      <c r="F2035">
        <f t="shared" si="187"/>
        <v>2</v>
      </c>
      <c r="G2035">
        <v>0</v>
      </c>
      <c r="H2035">
        <v>1</v>
      </c>
      <c r="I2035">
        <f t="shared" si="188"/>
        <v>1</v>
      </c>
      <c r="J2035">
        <f t="shared" si="189"/>
        <v>2</v>
      </c>
      <c r="K2035">
        <v>-0.22766016627429053</v>
      </c>
      <c r="L2035">
        <f t="shared" si="190"/>
        <v>0.94179014068867706</v>
      </c>
      <c r="M2035">
        <f t="shared" si="191"/>
        <v>6.9855523661862904</v>
      </c>
      <c r="N2035">
        <v>1</v>
      </c>
      <c r="T2035" s="1">
        <v>1.7611601111084899E-3</v>
      </c>
    </row>
    <row r="2036" spans="1:20" x14ac:dyDescent="0.25">
      <c r="A2036">
        <v>1</v>
      </c>
      <c r="B2036">
        <v>0</v>
      </c>
      <c r="C2036">
        <f t="shared" si="186"/>
        <v>1</v>
      </c>
      <c r="D2036">
        <v>1</v>
      </c>
      <c r="E2036">
        <v>1</v>
      </c>
      <c r="F2036">
        <f t="shared" si="187"/>
        <v>2</v>
      </c>
      <c r="G2036">
        <v>0</v>
      </c>
      <c r="H2036">
        <v>1</v>
      </c>
      <c r="I2036">
        <f t="shared" si="188"/>
        <v>1</v>
      </c>
      <c r="J2036">
        <f t="shared" si="189"/>
        <v>1</v>
      </c>
      <c r="K2036">
        <v>-2.5509507395327091</v>
      </c>
      <c r="L2036">
        <f t="shared" si="190"/>
        <v>2.0646107391952704</v>
      </c>
      <c r="M2036">
        <f t="shared" si="191"/>
        <v>0.94179014068867706</v>
      </c>
      <c r="N2036">
        <v>1</v>
      </c>
      <c r="T2036" s="1">
        <v>1.22038279385474E-2</v>
      </c>
    </row>
    <row r="2037" spans="1:20" x14ac:dyDescent="0.25">
      <c r="A2037">
        <v>0</v>
      </c>
      <c r="B2037">
        <v>0</v>
      </c>
      <c r="C2037">
        <f t="shared" si="186"/>
        <v>0</v>
      </c>
      <c r="D2037">
        <v>1</v>
      </c>
      <c r="E2037">
        <v>1</v>
      </c>
      <c r="F2037">
        <f t="shared" si="187"/>
        <v>2</v>
      </c>
      <c r="G2037">
        <v>0</v>
      </c>
      <c r="H2037">
        <v>1</v>
      </c>
      <c r="I2037">
        <f t="shared" si="188"/>
        <v>1</v>
      </c>
      <c r="J2037">
        <f t="shared" si="189"/>
        <v>2</v>
      </c>
      <c r="K2037">
        <v>1.585212885402143</v>
      </c>
      <c r="L2037">
        <f t="shared" si="190"/>
        <v>3.5833479186433399</v>
      </c>
      <c r="M2037">
        <f t="shared" si="191"/>
        <v>2.0646107391952704</v>
      </c>
      <c r="N2037">
        <v>1</v>
      </c>
      <c r="T2037" s="1">
        <v>2.6354022852686398E-2</v>
      </c>
    </row>
    <row r="2038" spans="1:20" x14ac:dyDescent="0.25">
      <c r="A2038">
        <v>0</v>
      </c>
      <c r="B2038">
        <v>0</v>
      </c>
      <c r="C2038">
        <f t="shared" si="186"/>
        <v>0</v>
      </c>
      <c r="D2038">
        <v>1</v>
      </c>
      <c r="E2038">
        <v>0</v>
      </c>
      <c r="F2038">
        <f t="shared" si="187"/>
        <v>1</v>
      </c>
      <c r="G2038">
        <v>1</v>
      </c>
      <c r="H2038">
        <v>1</v>
      </c>
      <c r="I2038">
        <f t="shared" si="188"/>
        <v>2</v>
      </c>
      <c r="J2038">
        <f t="shared" si="189"/>
        <v>2</v>
      </c>
      <c r="K2038">
        <v>-1.3158091860532295</v>
      </c>
      <c r="L2038">
        <f t="shared" si="190"/>
        <v>4.9775680662473096</v>
      </c>
      <c r="M2038">
        <f t="shared" si="191"/>
        <v>3.5833479186433399</v>
      </c>
      <c r="N2038">
        <v>1</v>
      </c>
      <c r="T2038" s="1">
        <v>9.2963632468627804E-3</v>
      </c>
    </row>
    <row r="2039" spans="1:20" x14ac:dyDescent="0.25">
      <c r="A2039">
        <v>0</v>
      </c>
      <c r="B2039">
        <v>0</v>
      </c>
      <c r="C2039">
        <f t="shared" si="186"/>
        <v>0</v>
      </c>
      <c r="D2039">
        <v>1</v>
      </c>
      <c r="E2039">
        <v>1</v>
      </c>
      <c r="F2039">
        <f t="shared" si="187"/>
        <v>2</v>
      </c>
      <c r="G2039">
        <v>0</v>
      </c>
      <c r="H2039">
        <v>1</v>
      </c>
      <c r="I2039">
        <f t="shared" si="188"/>
        <v>1</v>
      </c>
      <c r="J2039">
        <f t="shared" si="189"/>
        <v>1</v>
      </c>
      <c r="K2039">
        <v>0.96475787358940579</v>
      </c>
      <c r="L2039">
        <f t="shared" si="190"/>
        <v>11.401003200894024</v>
      </c>
      <c r="M2039">
        <f t="shared" si="191"/>
        <v>4.9775680662473096</v>
      </c>
      <c r="N2039">
        <v>1</v>
      </c>
      <c r="T2039" s="1">
        <v>-5.0263433919113202E-3</v>
      </c>
    </row>
    <row r="2040" spans="1:20" x14ac:dyDescent="0.25">
      <c r="A2040">
        <v>0</v>
      </c>
      <c r="B2040">
        <v>0</v>
      </c>
      <c r="C2040">
        <f t="shared" si="186"/>
        <v>0</v>
      </c>
      <c r="D2040">
        <v>1</v>
      </c>
      <c r="E2040">
        <v>1</v>
      </c>
      <c r="F2040">
        <f t="shared" si="187"/>
        <v>2</v>
      </c>
      <c r="G2040">
        <v>0</v>
      </c>
      <c r="H2040">
        <v>1</v>
      </c>
      <c r="I2040">
        <f t="shared" si="188"/>
        <v>1</v>
      </c>
      <c r="J2040">
        <f t="shared" si="189"/>
        <v>2</v>
      </c>
      <c r="K2040">
        <v>-0.55440409596485551</v>
      </c>
      <c r="L2040">
        <f t="shared" si="190"/>
        <v>1.1713924482490938</v>
      </c>
      <c r="M2040">
        <f t="shared" si="191"/>
        <v>11.401003200894024</v>
      </c>
      <c r="N2040">
        <v>1</v>
      </c>
      <c r="T2040" s="1">
        <v>-7.6058721456231304E-3</v>
      </c>
    </row>
    <row r="2041" spans="1:20" x14ac:dyDescent="0.25">
      <c r="A2041">
        <v>0</v>
      </c>
      <c r="B2041">
        <v>0</v>
      </c>
      <c r="C2041">
        <f t="shared" si="186"/>
        <v>0</v>
      </c>
      <c r="D2041">
        <v>0</v>
      </c>
      <c r="E2041">
        <v>1</v>
      </c>
      <c r="F2041">
        <f t="shared" si="187"/>
        <v>1</v>
      </c>
      <c r="G2041">
        <v>0</v>
      </c>
      <c r="H2041">
        <v>1</v>
      </c>
      <c r="I2041">
        <f t="shared" si="188"/>
        <v>1</v>
      </c>
      <c r="J2041">
        <f t="shared" si="189"/>
        <v>1</v>
      </c>
      <c r="K2041">
        <v>0.44000671550747938</v>
      </c>
      <c r="L2041">
        <f t="shared" si="190"/>
        <v>10.96860241204771</v>
      </c>
      <c r="M2041">
        <f t="shared" si="191"/>
        <v>1.1713924482490938</v>
      </c>
      <c r="N2041">
        <v>1</v>
      </c>
      <c r="T2041" s="1">
        <v>-4.9215552618200303E-3</v>
      </c>
    </row>
    <row r="2042" spans="1:20" x14ac:dyDescent="0.25">
      <c r="A2042">
        <v>0</v>
      </c>
      <c r="B2042">
        <v>1</v>
      </c>
      <c r="C2042">
        <f t="shared" si="186"/>
        <v>1</v>
      </c>
      <c r="D2042">
        <v>0</v>
      </c>
      <c r="E2042">
        <v>1</v>
      </c>
      <c r="F2042">
        <f t="shared" si="187"/>
        <v>1</v>
      </c>
      <c r="G2042">
        <v>0</v>
      </c>
      <c r="H2042">
        <v>1</v>
      </c>
      <c r="I2042">
        <f t="shared" si="188"/>
        <v>1</v>
      </c>
      <c r="J2042">
        <f t="shared" si="189"/>
        <v>1</v>
      </c>
      <c r="K2042">
        <v>-8.1445250543765724E-2</v>
      </c>
      <c r="L2042">
        <f t="shared" si="190"/>
        <v>2.0308299813220105</v>
      </c>
      <c r="M2042">
        <f t="shared" si="191"/>
        <v>10.96860241204771</v>
      </c>
      <c r="N2042">
        <v>1</v>
      </c>
      <c r="T2042" s="1">
        <v>9.1500489001425898E-3</v>
      </c>
    </row>
    <row r="2043" spans="1:20" x14ac:dyDescent="0.25">
      <c r="A2043">
        <v>0</v>
      </c>
      <c r="B2043">
        <v>0</v>
      </c>
      <c r="C2043">
        <f t="shared" si="186"/>
        <v>0</v>
      </c>
      <c r="D2043">
        <v>1</v>
      </c>
      <c r="E2043">
        <v>1</v>
      </c>
      <c r="F2043">
        <f t="shared" si="187"/>
        <v>2</v>
      </c>
      <c r="G2043">
        <v>0</v>
      </c>
      <c r="H2043">
        <v>1</v>
      </c>
      <c r="I2043">
        <f t="shared" si="188"/>
        <v>1</v>
      </c>
      <c r="J2043">
        <f t="shared" si="189"/>
        <v>2</v>
      </c>
      <c r="K2043">
        <v>-0.9133964340435341</v>
      </c>
      <c r="L2043">
        <f t="shared" si="190"/>
        <v>-1.420626871822666</v>
      </c>
      <c r="M2043">
        <f t="shared" si="191"/>
        <v>2.0308299813220105</v>
      </c>
      <c r="N2043">
        <v>1</v>
      </c>
      <c r="T2043" s="1">
        <v>4.4602204831711801E-4</v>
      </c>
    </row>
    <row r="2044" spans="1:20" x14ac:dyDescent="0.25">
      <c r="A2044">
        <v>1</v>
      </c>
      <c r="B2044">
        <v>1</v>
      </c>
      <c r="C2044">
        <f t="shared" si="186"/>
        <v>2</v>
      </c>
      <c r="D2044">
        <v>1</v>
      </c>
      <c r="E2044">
        <v>1</v>
      </c>
      <c r="F2044">
        <f t="shared" si="187"/>
        <v>2</v>
      </c>
      <c r="G2044">
        <v>0</v>
      </c>
      <c r="H2044">
        <v>1</v>
      </c>
      <c r="I2044">
        <f t="shared" si="188"/>
        <v>1</v>
      </c>
      <c r="J2044">
        <f t="shared" si="189"/>
        <v>1</v>
      </c>
      <c r="K2044">
        <v>-9.8267491921433248E-2</v>
      </c>
      <c r="L2044">
        <f t="shared" si="190"/>
        <v>10.1313855857825</v>
      </c>
      <c r="M2044">
        <f t="shared" si="191"/>
        <v>-1.420626871822666</v>
      </c>
      <c r="N2044">
        <v>1</v>
      </c>
      <c r="T2044" s="1">
        <v>8.3262887126274096E-3</v>
      </c>
    </row>
    <row r="2045" spans="1:20" x14ac:dyDescent="0.25">
      <c r="A2045">
        <v>1</v>
      </c>
      <c r="B2045">
        <v>0</v>
      </c>
      <c r="C2045">
        <f t="shared" si="186"/>
        <v>1</v>
      </c>
      <c r="D2045">
        <v>1</v>
      </c>
      <c r="E2045">
        <v>1</v>
      </c>
      <c r="F2045">
        <f t="shared" si="187"/>
        <v>2</v>
      </c>
      <c r="G2045">
        <v>0</v>
      </c>
      <c r="H2045">
        <v>1</v>
      </c>
      <c r="I2045">
        <f t="shared" si="188"/>
        <v>1</v>
      </c>
      <c r="J2045">
        <f t="shared" si="189"/>
        <v>2</v>
      </c>
      <c r="K2045">
        <v>0.39758106140652671</v>
      </c>
      <c r="L2045">
        <f t="shared" si="190"/>
        <v>2.8214392399695534</v>
      </c>
      <c r="M2045">
        <f t="shared" si="191"/>
        <v>10.1313855857825</v>
      </c>
      <c r="N2045">
        <v>1</v>
      </c>
      <c r="T2045" s="1">
        <v>2.6026038639203702E-2</v>
      </c>
    </row>
    <row r="2046" spans="1:20" x14ac:dyDescent="0.25">
      <c r="A2046">
        <v>1</v>
      </c>
      <c r="B2046">
        <v>0</v>
      </c>
      <c r="C2046">
        <f t="shared" si="186"/>
        <v>1</v>
      </c>
      <c r="D2046">
        <v>1</v>
      </c>
      <c r="E2046">
        <v>1</v>
      </c>
      <c r="F2046">
        <f t="shared" si="187"/>
        <v>2</v>
      </c>
      <c r="G2046">
        <v>0</v>
      </c>
      <c r="H2046">
        <v>1</v>
      </c>
      <c r="I2046">
        <f t="shared" si="188"/>
        <v>1</v>
      </c>
      <c r="J2046">
        <f t="shared" si="189"/>
        <v>1</v>
      </c>
      <c r="K2046">
        <v>0.23292386686080135</v>
      </c>
      <c r="L2046">
        <f t="shared" si="190"/>
        <v>9.8523398285915373</v>
      </c>
      <c r="M2046">
        <f t="shared" si="191"/>
        <v>2.8214392399695534</v>
      </c>
      <c r="N2046">
        <v>1</v>
      </c>
      <c r="T2046" s="1">
        <v>-1.0957084991598901E-2</v>
      </c>
    </row>
    <row r="2047" spans="1:20" x14ac:dyDescent="0.25">
      <c r="A2047">
        <v>1</v>
      </c>
      <c r="B2047">
        <v>0</v>
      </c>
      <c r="C2047">
        <f t="shared" si="186"/>
        <v>1</v>
      </c>
      <c r="D2047">
        <v>1</v>
      </c>
      <c r="E2047">
        <v>1</v>
      </c>
      <c r="F2047">
        <f t="shared" si="187"/>
        <v>2</v>
      </c>
      <c r="G2047">
        <v>0</v>
      </c>
      <c r="H2047">
        <v>1</v>
      </c>
      <c r="I2047">
        <f t="shared" si="188"/>
        <v>1</v>
      </c>
      <c r="J2047">
        <f t="shared" si="189"/>
        <v>2</v>
      </c>
      <c r="K2047">
        <v>1.062983301380882</v>
      </c>
      <c r="L2047">
        <f t="shared" si="190"/>
        <v>4.0964345684800714</v>
      </c>
      <c r="M2047">
        <f t="shared" si="191"/>
        <v>9.8523398285915373</v>
      </c>
      <c r="N2047">
        <v>1</v>
      </c>
      <c r="T2047" s="1">
        <v>-1.8039956285095402E-2</v>
      </c>
    </row>
    <row r="2048" spans="1:20" x14ac:dyDescent="0.25">
      <c r="A2048">
        <v>1</v>
      </c>
      <c r="B2048">
        <v>0</v>
      </c>
      <c r="C2048">
        <f t="shared" si="186"/>
        <v>1</v>
      </c>
      <c r="D2048">
        <v>1</v>
      </c>
      <c r="E2048">
        <v>1</v>
      </c>
      <c r="F2048">
        <f t="shared" si="187"/>
        <v>2</v>
      </c>
      <c r="G2048">
        <v>0</v>
      </c>
      <c r="H2048">
        <v>0</v>
      </c>
      <c r="I2048">
        <f t="shared" si="188"/>
        <v>0</v>
      </c>
      <c r="J2048">
        <f t="shared" si="189"/>
        <v>0</v>
      </c>
      <c r="K2048">
        <v>-0.15859313862165436</v>
      </c>
      <c r="L2048">
        <f t="shared" si="190"/>
        <v>-8.1103758543816191</v>
      </c>
      <c r="M2048">
        <f t="shared" si="191"/>
        <v>4.0964345684800714</v>
      </c>
      <c r="N2048">
        <v>1</v>
      </c>
      <c r="T2048" s="1">
        <v>9.0515004619806608E-3</v>
      </c>
    </row>
    <row r="2049" spans="1:20" x14ac:dyDescent="0.25">
      <c r="A2049">
        <v>0</v>
      </c>
      <c r="B2049">
        <v>0</v>
      </c>
      <c r="C2049">
        <f t="shared" si="186"/>
        <v>0</v>
      </c>
      <c r="D2049">
        <v>1</v>
      </c>
      <c r="E2049">
        <v>1</v>
      </c>
      <c r="F2049">
        <f t="shared" si="187"/>
        <v>2</v>
      </c>
      <c r="G2049">
        <v>0</v>
      </c>
      <c r="H2049">
        <v>1</v>
      </c>
      <c r="I2049">
        <f t="shared" si="188"/>
        <v>1</v>
      </c>
      <c r="J2049">
        <f t="shared" si="189"/>
        <v>0</v>
      </c>
      <c r="K2049">
        <v>-0.62356320995604619</v>
      </c>
      <c r="L2049">
        <f t="shared" si="190"/>
        <v>-14.678751137146856</v>
      </c>
      <c r="M2049">
        <f t="shared" si="191"/>
        <v>-8.1103758543816191</v>
      </c>
      <c r="N2049">
        <v>1</v>
      </c>
      <c r="T2049" s="1">
        <v>-3.1366676180830601E-3</v>
      </c>
    </row>
    <row r="2050" spans="1:20" x14ac:dyDescent="0.25">
      <c r="A2050">
        <v>0</v>
      </c>
      <c r="B2050">
        <v>0</v>
      </c>
      <c r="C2050">
        <f t="shared" si="186"/>
        <v>0</v>
      </c>
      <c r="D2050">
        <v>1</v>
      </c>
      <c r="E2050">
        <v>1</v>
      </c>
      <c r="F2050">
        <f t="shared" si="187"/>
        <v>2</v>
      </c>
      <c r="G2050">
        <v>0</v>
      </c>
      <c r="H2050">
        <v>1</v>
      </c>
      <c r="I2050">
        <f t="shared" si="188"/>
        <v>1</v>
      </c>
      <c r="J2050">
        <f t="shared" si="189"/>
        <v>0</v>
      </c>
      <c r="K2050">
        <v>-2.8193198886583559E-2</v>
      </c>
      <c r="L2050">
        <f t="shared" si="190"/>
        <v>-17.367568767460011</v>
      </c>
      <c r="M2050">
        <f t="shared" si="191"/>
        <v>-14.678751137146856</v>
      </c>
      <c r="N2050">
        <v>1</v>
      </c>
      <c r="T2050" s="1">
        <v>-3.1281076550548899E-3</v>
      </c>
    </row>
    <row r="2051" spans="1:20" x14ac:dyDescent="0.25">
      <c r="A2051">
        <v>0</v>
      </c>
      <c r="B2051">
        <v>1</v>
      </c>
      <c r="C2051">
        <f t="shared" si="186"/>
        <v>1</v>
      </c>
      <c r="D2051">
        <v>1</v>
      </c>
      <c r="E2051">
        <v>1</v>
      </c>
      <c r="F2051">
        <f t="shared" si="187"/>
        <v>2</v>
      </c>
      <c r="G2051">
        <v>0</v>
      </c>
      <c r="H2051">
        <v>1</v>
      </c>
      <c r="I2051">
        <f t="shared" si="188"/>
        <v>1</v>
      </c>
      <c r="J2051">
        <f t="shared" si="189"/>
        <v>1</v>
      </c>
      <c r="K2051">
        <v>1.3299404599820264</v>
      </c>
      <c r="L2051">
        <f t="shared" si="190"/>
        <v>19.200092010184083</v>
      </c>
      <c r="M2051">
        <f t="shared" si="191"/>
        <v>-17.367568767460011</v>
      </c>
      <c r="N2051">
        <v>1</v>
      </c>
      <c r="T2051" s="1">
        <v>-8.8668981483177502E-3</v>
      </c>
    </row>
    <row r="2052" spans="1:20" x14ac:dyDescent="0.25">
      <c r="A2052">
        <v>0</v>
      </c>
      <c r="B2052">
        <v>0</v>
      </c>
      <c r="C2052">
        <f t="shared" si="186"/>
        <v>0</v>
      </c>
      <c r="D2052">
        <v>0</v>
      </c>
      <c r="E2052">
        <v>0</v>
      </c>
      <c r="F2052">
        <f t="shared" si="187"/>
        <v>0</v>
      </c>
      <c r="G2052">
        <v>0</v>
      </c>
      <c r="H2052">
        <v>1</v>
      </c>
      <c r="I2052">
        <f t="shared" si="188"/>
        <v>1</v>
      </c>
      <c r="J2052">
        <f t="shared" si="189"/>
        <v>0</v>
      </c>
      <c r="K2052">
        <v>-0.71932845457922667</v>
      </c>
      <c r="L2052">
        <f t="shared" si="190"/>
        <v>-1.1192824494871854</v>
      </c>
      <c r="M2052">
        <f t="shared" si="191"/>
        <v>19.200092010184083</v>
      </c>
      <c r="N2052">
        <v>1</v>
      </c>
      <c r="T2052" s="1">
        <v>-8.1845242664080298E-4</v>
      </c>
    </row>
    <row r="2053" spans="1:20" x14ac:dyDescent="0.25">
      <c r="A2053">
        <v>1</v>
      </c>
      <c r="B2053">
        <v>0</v>
      </c>
      <c r="C2053">
        <f t="shared" ref="C2053:C2116" si="192">SUM(A2053:B2053)</f>
        <v>1</v>
      </c>
      <c r="D2053">
        <v>1</v>
      </c>
      <c r="E2053">
        <v>0</v>
      </c>
      <c r="F2053">
        <f t="shared" ref="F2053:F2116" si="193">SUM(D2053:E2053)</f>
        <v>1</v>
      </c>
      <c r="G2053">
        <v>0</v>
      </c>
      <c r="H2053">
        <v>0</v>
      </c>
      <c r="I2053">
        <f t="shared" ref="I2053:I2116" si="194">SUM(G2053:H2053)</f>
        <v>0</v>
      </c>
      <c r="J2053">
        <f t="shared" ref="J2053:J2116" si="195">IF(J2052=0,C2053,IF(J2052=1,F2053,I2053))</f>
        <v>1</v>
      </c>
      <c r="K2053">
        <v>-0.10411099538032431</v>
      </c>
      <c r="L2053">
        <f t="shared" ref="L2053:L2116" si="196">IF(J2053=0,-10+0.5*L2052+K2053,IF(J2052=1,0.2*L2052+2*K2053,10-0.3*L2052+3*K2053))</f>
        <v>10.023451748705183</v>
      </c>
      <c r="M2053">
        <f t="shared" ref="M2053:M2116" si="197">L2052</f>
        <v>-1.1192824494871854</v>
      </c>
      <c r="N2053">
        <v>1</v>
      </c>
      <c r="T2053" s="1">
        <v>-2.63977015893921E-2</v>
      </c>
    </row>
    <row r="2054" spans="1:20" x14ac:dyDescent="0.25">
      <c r="A2054">
        <v>1</v>
      </c>
      <c r="B2054">
        <v>1</v>
      </c>
      <c r="C2054">
        <f t="shared" si="192"/>
        <v>2</v>
      </c>
      <c r="D2054">
        <v>1</v>
      </c>
      <c r="E2054">
        <v>1</v>
      </c>
      <c r="F2054">
        <f t="shared" si="193"/>
        <v>2</v>
      </c>
      <c r="G2054">
        <v>0</v>
      </c>
      <c r="H2054">
        <v>1</v>
      </c>
      <c r="I2054">
        <f t="shared" si="194"/>
        <v>1</v>
      </c>
      <c r="J2054">
        <f t="shared" si="195"/>
        <v>2</v>
      </c>
      <c r="K2054">
        <v>0.77340359894151334</v>
      </c>
      <c r="L2054">
        <f t="shared" si="196"/>
        <v>3.5514975476240633</v>
      </c>
      <c r="M2054">
        <f t="shared" si="197"/>
        <v>10.023451748705183</v>
      </c>
      <c r="N2054">
        <v>1</v>
      </c>
      <c r="T2054" s="1">
        <v>1.5940896897260901E-2</v>
      </c>
    </row>
    <row r="2055" spans="1:20" x14ac:dyDescent="0.25">
      <c r="A2055">
        <v>1</v>
      </c>
      <c r="B2055">
        <v>0</v>
      </c>
      <c r="C2055">
        <f t="shared" si="192"/>
        <v>1</v>
      </c>
      <c r="D2055">
        <v>1</v>
      </c>
      <c r="E2055">
        <v>1</v>
      </c>
      <c r="F2055">
        <f t="shared" si="193"/>
        <v>2</v>
      </c>
      <c r="G2055">
        <v>1</v>
      </c>
      <c r="H2055">
        <v>1</v>
      </c>
      <c r="I2055">
        <f t="shared" si="194"/>
        <v>2</v>
      </c>
      <c r="J2055">
        <f t="shared" si="195"/>
        <v>2</v>
      </c>
      <c r="K2055">
        <v>6.3957941165426746E-2</v>
      </c>
      <c r="L2055">
        <f t="shared" si="196"/>
        <v>9.1264245592090614</v>
      </c>
      <c r="M2055">
        <f t="shared" si="197"/>
        <v>3.5514975476240633</v>
      </c>
      <c r="N2055">
        <v>1</v>
      </c>
      <c r="T2055" s="1">
        <v>-1.48665332850406E-3</v>
      </c>
    </row>
    <row r="2056" spans="1:20" x14ac:dyDescent="0.25">
      <c r="A2056">
        <v>0</v>
      </c>
      <c r="B2056">
        <v>0</v>
      </c>
      <c r="C2056">
        <f t="shared" si="192"/>
        <v>0</v>
      </c>
      <c r="D2056">
        <v>1</v>
      </c>
      <c r="E2056">
        <v>1</v>
      </c>
      <c r="F2056">
        <f t="shared" si="193"/>
        <v>2</v>
      </c>
      <c r="G2056">
        <v>0</v>
      </c>
      <c r="H2056">
        <v>1</v>
      </c>
      <c r="I2056">
        <f t="shared" si="194"/>
        <v>1</v>
      </c>
      <c r="J2056">
        <f t="shared" si="195"/>
        <v>1</v>
      </c>
      <c r="K2056">
        <v>0.30712158149981406</v>
      </c>
      <c r="L2056">
        <f t="shared" si="196"/>
        <v>8.1834373767367232</v>
      </c>
      <c r="M2056">
        <f t="shared" si="197"/>
        <v>9.1264245592090614</v>
      </c>
      <c r="N2056">
        <v>1</v>
      </c>
      <c r="T2056" s="1">
        <v>-1.15733044130195E-2</v>
      </c>
    </row>
    <row r="2057" spans="1:20" x14ac:dyDescent="0.25">
      <c r="A2057">
        <v>0</v>
      </c>
      <c r="B2057">
        <v>0</v>
      </c>
      <c r="C2057">
        <f t="shared" si="192"/>
        <v>0</v>
      </c>
      <c r="D2057">
        <v>1</v>
      </c>
      <c r="E2057">
        <v>1</v>
      </c>
      <c r="F2057">
        <f t="shared" si="193"/>
        <v>2</v>
      </c>
      <c r="G2057">
        <v>0</v>
      </c>
      <c r="H2057">
        <v>1</v>
      </c>
      <c r="I2057">
        <f t="shared" si="194"/>
        <v>1</v>
      </c>
      <c r="J2057">
        <f t="shared" si="195"/>
        <v>2</v>
      </c>
      <c r="K2057">
        <v>-0.10980443221342284</v>
      </c>
      <c r="L2057">
        <f t="shared" si="196"/>
        <v>1.4170786109204991</v>
      </c>
      <c r="M2057">
        <f t="shared" si="197"/>
        <v>8.1834373767367232</v>
      </c>
      <c r="N2057">
        <v>1</v>
      </c>
      <c r="T2057" s="1">
        <v>6.81624481356024E-3</v>
      </c>
    </row>
    <row r="2058" spans="1:20" x14ac:dyDescent="0.25">
      <c r="A2058">
        <v>1</v>
      </c>
      <c r="B2058">
        <v>0</v>
      </c>
      <c r="C2058">
        <f t="shared" si="192"/>
        <v>1</v>
      </c>
      <c r="D2058">
        <v>1</v>
      </c>
      <c r="E2058">
        <v>0</v>
      </c>
      <c r="F2058">
        <f t="shared" si="193"/>
        <v>1</v>
      </c>
      <c r="G2058">
        <v>0</v>
      </c>
      <c r="H2058">
        <v>1</v>
      </c>
      <c r="I2058">
        <f t="shared" si="194"/>
        <v>1</v>
      </c>
      <c r="J2058">
        <f t="shared" si="195"/>
        <v>1</v>
      </c>
      <c r="K2058">
        <v>0.66794882513931952</v>
      </c>
      <c r="L2058">
        <f t="shared" si="196"/>
        <v>11.578722892141808</v>
      </c>
      <c r="M2058">
        <f t="shared" si="197"/>
        <v>1.4170786109204991</v>
      </c>
      <c r="N2058">
        <v>1</v>
      </c>
      <c r="T2058" s="1">
        <v>-8.1889024557373295E-3</v>
      </c>
    </row>
    <row r="2059" spans="1:20" x14ac:dyDescent="0.25">
      <c r="A2059">
        <v>1</v>
      </c>
      <c r="B2059">
        <v>0</v>
      </c>
      <c r="C2059">
        <f t="shared" si="192"/>
        <v>1</v>
      </c>
      <c r="D2059">
        <v>1</v>
      </c>
      <c r="E2059">
        <v>1</v>
      </c>
      <c r="F2059">
        <f t="shared" si="193"/>
        <v>2</v>
      </c>
      <c r="G2059">
        <v>0</v>
      </c>
      <c r="H2059">
        <v>1</v>
      </c>
      <c r="I2059">
        <f t="shared" si="194"/>
        <v>1</v>
      </c>
      <c r="J2059">
        <f t="shared" si="195"/>
        <v>2</v>
      </c>
      <c r="K2059">
        <v>-1.9088020053459331E-2</v>
      </c>
      <c r="L2059">
        <f t="shared" si="196"/>
        <v>2.277568538321443</v>
      </c>
      <c r="M2059">
        <f t="shared" si="197"/>
        <v>11.578722892141808</v>
      </c>
      <c r="N2059">
        <v>1</v>
      </c>
      <c r="T2059" s="1">
        <v>-2.0051759337214002E-3</v>
      </c>
    </row>
    <row r="2060" spans="1:20" x14ac:dyDescent="0.25">
      <c r="A2060">
        <v>1</v>
      </c>
      <c r="B2060">
        <v>0</v>
      </c>
      <c r="C2060">
        <f t="shared" si="192"/>
        <v>1</v>
      </c>
      <c r="D2060">
        <v>0</v>
      </c>
      <c r="E2060">
        <v>1</v>
      </c>
      <c r="F2060">
        <f t="shared" si="193"/>
        <v>1</v>
      </c>
      <c r="G2060">
        <v>0</v>
      </c>
      <c r="H2060">
        <v>1</v>
      </c>
      <c r="I2060">
        <f t="shared" si="194"/>
        <v>1</v>
      </c>
      <c r="J2060">
        <f t="shared" si="195"/>
        <v>1</v>
      </c>
      <c r="K2060">
        <v>1.059759142663097</v>
      </c>
      <c r="L2060">
        <f t="shared" si="196"/>
        <v>12.496006866492857</v>
      </c>
      <c r="M2060">
        <f t="shared" si="197"/>
        <v>2.277568538321443</v>
      </c>
      <c r="N2060">
        <v>1</v>
      </c>
      <c r="T2060" s="1">
        <v>4.4822169472204998E-3</v>
      </c>
    </row>
    <row r="2061" spans="1:20" x14ac:dyDescent="0.25">
      <c r="A2061">
        <v>0</v>
      </c>
      <c r="B2061">
        <v>0</v>
      </c>
      <c r="C2061">
        <f t="shared" si="192"/>
        <v>0</v>
      </c>
      <c r="D2061">
        <v>0</v>
      </c>
      <c r="E2061">
        <v>1</v>
      </c>
      <c r="F2061">
        <f t="shared" si="193"/>
        <v>1</v>
      </c>
      <c r="G2061">
        <v>0</v>
      </c>
      <c r="H2061">
        <v>1</v>
      </c>
      <c r="I2061">
        <f t="shared" si="194"/>
        <v>1</v>
      </c>
      <c r="J2061">
        <f t="shared" si="195"/>
        <v>1</v>
      </c>
      <c r="K2061">
        <v>-1.2078135114279576</v>
      </c>
      <c r="L2061">
        <f t="shared" si="196"/>
        <v>8.3574350442656709E-2</v>
      </c>
      <c r="M2061">
        <f t="shared" si="197"/>
        <v>12.496006866492857</v>
      </c>
      <c r="N2061">
        <v>1</v>
      </c>
      <c r="T2061" s="1">
        <v>8.5084317996813007E-3</v>
      </c>
    </row>
    <row r="2062" spans="1:20" x14ac:dyDescent="0.25">
      <c r="A2062">
        <v>0</v>
      </c>
      <c r="B2062">
        <v>0</v>
      </c>
      <c r="C2062">
        <f t="shared" si="192"/>
        <v>0</v>
      </c>
      <c r="D2062">
        <v>1</v>
      </c>
      <c r="E2062">
        <v>1</v>
      </c>
      <c r="F2062">
        <f t="shared" si="193"/>
        <v>2</v>
      </c>
      <c r="G2062">
        <v>0</v>
      </c>
      <c r="H2062">
        <v>1</v>
      </c>
      <c r="I2062">
        <f t="shared" si="194"/>
        <v>1</v>
      </c>
      <c r="J2062">
        <f t="shared" si="195"/>
        <v>2</v>
      </c>
      <c r="K2062">
        <v>-0.28235263016540557</v>
      </c>
      <c r="L2062">
        <f t="shared" si="196"/>
        <v>-0.5479903902422798</v>
      </c>
      <c r="M2062">
        <f t="shared" si="197"/>
        <v>8.3574350442656709E-2</v>
      </c>
      <c r="N2062">
        <v>1</v>
      </c>
      <c r="T2062" s="1">
        <v>2.88285092963391E-3</v>
      </c>
    </row>
    <row r="2063" spans="1:20" x14ac:dyDescent="0.25">
      <c r="A2063">
        <v>0</v>
      </c>
      <c r="B2063">
        <v>0</v>
      </c>
      <c r="C2063">
        <f t="shared" si="192"/>
        <v>0</v>
      </c>
      <c r="D2063">
        <v>1</v>
      </c>
      <c r="E2063">
        <v>1</v>
      </c>
      <c r="F2063">
        <f t="shared" si="193"/>
        <v>2</v>
      </c>
      <c r="G2063">
        <v>0</v>
      </c>
      <c r="H2063">
        <v>1</v>
      </c>
      <c r="I2063">
        <f t="shared" si="194"/>
        <v>1</v>
      </c>
      <c r="J2063">
        <f t="shared" si="195"/>
        <v>1</v>
      </c>
      <c r="K2063">
        <v>0.35708239920495544</v>
      </c>
      <c r="L2063">
        <f t="shared" si="196"/>
        <v>11.23564431468755</v>
      </c>
      <c r="M2063">
        <f t="shared" si="197"/>
        <v>-0.5479903902422798</v>
      </c>
      <c r="N2063">
        <v>1</v>
      </c>
      <c r="T2063" s="1">
        <v>1.9027959734296801E-2</v>
      </c>
    </row>
    <row r="2064" spans="1:20" x14ac:dyDescent="0.25">
      <c r="A2064">
        <v>1</v>
      </c>
      <c r="B2064">
        <v>1</v>
      </c>
      <c r="C2064">
        <f t="shared" si="192"/>
        <v>2</v>
      </c>
      <c r="D2064">
        <v>1</v>
      </c>
      <c r="E2064">
        <v>1</v>
      </c>
      <c r="F2064">
        <f t="shared" si="193"/>
        <v>2</v>
      </c>
      <c r="G2064">
        <v>0</v>
      </c>
      <c r="H2064">
        <v>1</v>
      </c>
      <c r="I2064">
        <f t="shared" si="194"/>
        <v>1</v>
      </c>
      <c r="J2064">
        <f t="shared" si="195"/>
        <v>2</v>
      </c>
      <c r="K2064">
        <v>-5.0089283831766807E-2</v>
      </c>
      <c r="L2064">
        <f t="shared" si="196"/>
        <v>2.1469502952739763</v>
      </c>
      <c r="M2064">
        <f t="shared" si="197"/>
        <v>11.23564431468755</v>
      </c>
      <c r="N2064">
        <v>1</v>
      </c>
      <c r="T2064" s="1">
        <v>1.48422330672914E-2</v>
      </c>
    </row>
    <row r="2065" spans="1:20" x14ac:dyDescent="0.25">
      <c r="A2065">
        <v>1</v>
      </c>
      <c r="B2065">
        <v>1</v>
      </c>
      <c r="C2065">
        <f t="shared" si="192"/>
        <v>2</v>
      </c>
      <c r="D2065">
        <v>1</v>
      </c>
      <c r="E2065">
        <v>1</v>
      </c>
      <c r="F2065">
        <f t="shared" si="193"/>
        <v>2</v>
      </c>
      <c r="G2065">
        <v>0</v>
      </c>
      <c r="H2065">
        <v>1</v>
      </c>
      <c r="I2065">
        <f t="shared" si="194"/>
        <v>1</v>
      </c>
      <c r="J2065">
        <f t="shared" si="195"/>
        <v>1</v>
      </c>
      <c r="K2065">
        <v>-0.78730295172135811</v>
      </c>
      <c r="L2065">
        <f t="shared" si="196"/>
        <v>6.994006056253733</v>
      </c>
      <c r="M2065">
        <f t="shared" si="197"/>
        <v>2.1469502952739763</v>
      </c>
      <c r="N2065">
        <v>1</v>
      </c>
      <c r="T2065" s="1">
        <v>1.7899948872665598E-2</v>
      </c>
    </row>
    <row r="2066" spans="1:20" x14ac:dyDescent="0.25">
      <c r="A2066">
        <v>0</v>
      </c>
      <c r="B2066">
        <v>0</v>
      </c>
      <c r="C2066">
        <f t="shared" si="192"/>
        <v>0</v>
      </c>
      <c r="D2066">
        <v>1</v>
      </c>
      <c r="E2066">
        <v>1</v>
      </c>
      <c r="F2066">
        <f t="shared" si="193"/>
        <v>2</v>
      </c>
      <c r="G2066">
        <v>0</v>
      </c>
      <c r="H2066">
        <v>1</v>
      </c>
      <c r="I2066">
        <f t="shared" si="194"/>
        <v>1</v>
      </c>
      <c r="J2066">
        <f t="shared" si="195"/>
        <v>2</v>
      </c>
      <c r="K2066">
        <v>0.34049776331812609</v>
      </c>
      <c r="L2066">
        <f t="shared" si="196"/>
        <v>2.0797967378869986</v>
      </c>
      <c r="M2066">
        <f t="shared" si="197"/>
        <v>6.994006056253733</v>
      </c>
      <c r="N2066">
        <v>1</v>
      </c>
      <c r="T2066" s="1">
        <v>-1.10482481205824E-2</v>
      </c>
    </row>
    <row r="2067" spans="1:20" x14ac:dyDescent="0.25">
      <c r="A2067">
        <v>1</v>
      </c>
      <c r="B2067">
        <v>0</v>
      </c>
      <c r="C2067">
        <f t="shared" si="192"/>
        <v>1</v>
      </c>
      <c r="D2067">
        <v>1</v>
      </c>
      <c r="E2067">
        <v>1</v>
      </c>
      <c r="F2067">
        <f t="shared" si="193"/>
        <v>2</v>
      </c>
      <c r="G2067">
        <v>0</v>
      </c>
      <c r="H2067">
        <v>1</v>
      </c>
      <c r="I2067">
        <f t="shared" si="194"/>
        <v>1</v>
      </c>
      <c r="J2067">
        <f t="shared" si="195"/>
        <v>1</v>
      </c>
      <c r="K2067">
        <v>0.91270067059667781</v>
      </c>
      <c r="L2067">
        <f t="shared" si="196"/>
        <v>12.114162990423933</v>
      </c>
      <c r="M2067">
        <f t="shared" si="197"/>
        <v>2.0797967378869986</v>
      </c>
      <c r="N2067">
        <v>1</v>
      </c>
      <c r="T2067" s="1">
        <v>3.6121948088130198E-4</v>
      </c>
    </row>
    <row r="2068" spans="1:20" x14ac:dyDescent="0.25">
      <c r="A2068">
        <v>0</v>
      </c>
      <c r="B2068">
        <v>1</v>
      </c>
      <c r="C2068">
        <f t="shared" si="192"/>
        <v>1</v>
      </c>
      <c r="D2068">
        <v>0</v>
      </c>
      <c r="E2068">
        <v>1</v>
      </c>
      <c r="F2068">
        <f t="shared" si="193"/>
        <v>1</v>
      </c>
      <c r="G2068">
        <v>0</v>
      </c>
      <c r="H2068">
        <v>1</v>
      </c>
      <c r="I2068">
        <f t="shared" si="194"/>
        <v>1</v>
      </c>
      <c r="J2068">
        <f t="shared" si="195"/>
        <v>1</v>
      </c>
      <c r="K2068">
        <v>1.9851995602948591E-2</v>
      </c>
      <c r="L2068">
        <f t="shared" si="196"/>
        <v>2.4625365892906839</v>
      </c>
      <c r="M2068">
        <f t="shared" si="197"/>
        <v>12.114162990423933</v>
      </c>
      <c r="N2068">
        <v>1</v>
      </c>
      <c r="T2068" s="1">
        <v>1.25433433182298E-2</v>
      </c>
    </row>
    <row r="2069" spans="1:20" x14ac:dyDescent="0.25">
      <c r="A2069">
        <v>1</v>
      </c>
      <c r="B2069">
        <v>0</v>
      </c>
      <c r="C2069">
        <f t="shared" si="192"/>
        <v>1</v>
      </c>
      <c r="D2069">
        <v>1</v>
      </c>
      <c r="E2069">
        <v>1</v>
      </c>
      <c r="F2069">
        <f t="shared" si="193"/>
        <v>2</v>
      </c>
      <c r="G2069">
        <v>1</v>
      </c>
      <c r="H2069">
        <v>1</v>
      </c>
      <c r="I2069">
        <f t="shared" si="194"/>
        <v>2</v>
      </c>
      <c r="J2069">
        <f t="shared" si="195"/>
        <v>2</v>
      </c>
      <c r="K2069">
        <v>2.5208919396391138E-2</v>
      </c>
      <c r="L2069">
        <f t="shared" si="196"/>
        <v>0.54292515665091901</v>
      </c>
      <c r="M2069">
        <f t="shared" si="197"/>
        <v>2.4625365892906839</v>
      </c>
      <c r="N2069">
        <v>1</v>
      </c>
      <c r="T2069" s="1">
        <v>6.8066765370495804E-3</v>
      </c>
    </row>
    <row r="2070" spans="1:20" x14ac:dyDescent="0.25">
      <c r="A2070">
        <v>0</v>
      </c>
      <c r="B2070">
        <v>0</v>
      </c>
      <c r="C2070">
        <f t="shared" si="192"/>
        <v>0</v>
      </c>
      <c r="D2070">
        <v>1</v>
      </c>
      <c r="E2070">
        <v>1</v>
      </c>
      <c r="F2070">
        <f t="shared" si="193"/>
        <v>2</v>
      </c>
      <c r="G2070">
        <v>0</v>
      </c>
      <c r="H2070">
        <v>1</v>
      </c>
      <c r="I2070">
        <f t="shared" si="194"/>
        <v>1</v>
      </c>
      <c r="J2070">
        <f t="shared" si="195"/>
        <v>1</v>
      </c>
      <c r="K2070">
        <v>-0.31836862035561353</v>
      </c>
      <c r="L2070">
        <f t="shared" si="196"/>
        <v>8.8820165919378837</v>
      </c>
      <c r="M2070">
        <f t="shared" si="197"/>
        <v>0.54292515665091901</v>
      </c>
      <c r="N2070">
        <v>1</v>
      </c>
      <c r="T2070" s="1">
        <v>-1.8231067943695198E-2</v>
      </c>
    </row>
    <row r="2071" spans="1:20" x14ac:dyDescent="0.25">
      <c r="A2071">
        <v>0</v>
      </c>
      <c r="B2071">
        <v>0</v>
      </c>
      <c r="C2071">
        <f t="shared" si="192"/>
        <v>0</v>
      </c>
      <c r="D2071">
        <v>1</v>
      </c>
      <c r="E2071">
        <v>1</v>
      </c>
      <c r="F2071">
        <f t="shared" si="193"/>
        <v>2</v>
      </c>
      <c r="G2071">
        <v>0</v>
      </c>
      <c r="H2071">
        <v>1</v>
      </c>
      <c r="I2071">
        <f t="shared" si="194"/>
        <v>1</v>
      </c>
      <c r="J2071">
        <f t="shared" si="195"/>
        <v>2</v>
      </c>
      <c r="K2071">
        <v>-0.15464365787920542</v>
      </c>
      <c r="L2071">
        <f t="shared" si="196"/>
        <v>1.4671160026291661</v>
      </c>
      <c r="M2071">
        <f t="shared" si="197"/>
        <v>8.8820165919378837</v>
      </c>
      <c r="N2071">
        <v>1</v>
      </c>
      <c r="T2071" s="1">
        <v>-1.0207037681221101E-2</v>
      </c>
    </row>
    <row r="2072" spans="1:20" x14ac:dyDescent="0.25">
      <c r="A2072">
        <v>1</v>
      </c>
      <c r="B2072">
        <v>0</v>
      </c>
      <c r="C2072">
        <f t="shared" si="192"/>
        <v>1</v>
      </c>
      <c r="D2072">
        <v>1</v>
      </c>
      <c r="E2072">
        <v>0</v>
      </c>
      <c r="F2072">
        <f t="shared" si="193"/>
        <v>1</v>
      </c>
      <c r="G2072">
        <v>0</v>
      </c>
      <c r="H2072">
        <v>1</v>
      </c>
      <c r="I2072">
        <f t="shared" si="194"/>
        <v>1</v>
      </c>
      <c r="J2072">
        <f t="shared" si="195"/>
        <v>1</v>
      </c>
      <c r="K2072">
        <v>1.6815602066344582</v>
      </c>
      <c r="L2072">
        <f t="shared" si="196"/>
        <v>14.604545819114625</v>
      </c>
      <c r="M2072">
        <f t="shared" si="197"/>
        <v>1.4671160026291661</v>
      </c>
      <c r="N2072">
        <v>1</v>
      </c>
      <c r="T2072" s="1">
        <v>-1.32624775988663E-2</v>
      </c>
    </row>
    <row r="2073" spans="1:20" x14ac:dyDescent="0.25">
      <c r="A2073">
        <v>1</v>
      </c>
      <c r="B2073">
        <v>0</v>
      </c>
      <c r="C2073">
        <f t="shared" si="192"/>
        <v>1</v>
      </c>
      <c r="D2073">
        <v>1</v>
      </c>
      <c r="E2073">
        <v>1</v>
      </c>
      <c r="F2073">
        <f t="shared" si="193"/>
        <v>2</v>
      </c>
      <c r="G2073">
        <v>0</v>
      </c>
      <c r="H2073">
        <v>1</v>
      </c>
      <c r="I2073">
        <f t="shared" si="194"/>
        <v>1</v>
      </c>
      <c r="J2073">
        <f t="shared" si="195"/>
        <v>2</v>
      </c>
      <c r="K2073">
        <v>0.67005430537392385</v>
      </c>
      <c r="L2073">
        <f t="shared" si="196"/>
        <v>4.2610177745707727</v>
      </c>
      <c r="M2073">
        <f t="shared" si="197"/>
        <v>14.604545819114625</v>
      </c>
      <c r="N2073">
        <v>1</v>
      </c>
      <c r="T2073" s="1">
        <v>1.6827738310359601E-2</v>
      </c>
    </row>
    <row r="2074" spans="1:20" x14ac:dyDescent="0.25">
      <c r="A2074">
        <v>0</v>
      </c>
      <c r="B2074">
        <v>0</v>
      </c>
      <c r="C2074">
        <f t="shared" si="192"/>
        <v>0</v>
      </c>
      <c r="D2074">
        <v>1</v>
      </c>
      <c r="E2074">
        <v>1</v>
      </c>
      <c r="F2074">
        <f t="shared" si="193"/>
        <v>2</v>
      </c>
      <c r="G2074">
        <v>0</v>
      </c>
      <c r="H2074">
        <v>1</v>
      </c>
      <c r="I2074">
        <f t="shared" si="194"/>
        <v>1</v>
      </c>
      <c r="J2074">
        <f t="shared" si="195"/>
        <v>1</v>
      </c>
      <c r="K2074">
        <v>-6.6487473304732703E-2</v>
      </c>
      <c r="L2074">
        <f t="shared" si="196"/>
        <v>8.5222322477145696</v>
      </c>
      <c r="M2074">
        <f t="shared" si="197"/>
        <v>4.2610177745707727</v>
      </c>
      <c r="N2074">
        <v>1</v>
      </c>
      <c r="T2074" s="1">
        <v>-9.7618715005509601E-3</v>
      </c>
    </row>
    <row r="2075" spans="1:20" x14ac:dyDescent="0.25">
      <c r="A2075">
        <v>0</v>
      </c>
      <c r="B2075">
        <v>0</v>
      </c>
      <c r="C2075">
        <f t="shared" si="192"/>
        <v>0</v>
      </c>
      <c r="D2075">
        <v>1</v>
      </c>
      <c r="E2075">
        <v>1</v>
      </c>
      <c r="F2075">
        <f t="shared" si="193"/>
        <v>2</v>
      </c>
      <c r="G2075">
        <v>0</v>
      </c>
      <c r="H2075">
        <v>1</v>
      </c>
      <c r="I2075">
        <f t="shared" si="194"/>
        <v>1</v>
      </c>
      <c r="J2075">
        <f t="shared" si="195"/>
        <v>2</v>
      </c>
      <c r="K2075">
        <v>-1.4152783478493802</v>
      </c>
      <c r="L2075">
        <f t="shared" si="196"/>
        <v>-1.1261102461558465</v>
      </c>
      <c r="M2075">
        <f t="shared" si="197"/>
        <v>8.5222322477145696</v>
      </c>
      <c r="N2075">
        <v>1</v>
      </c>
      <c r="T2075" s="1">
        <v>-6.7335366182454904E-3</v>
      </c>
    </row>
    <row r="2076" spans="1:20" x14ac:dyDescent="0.25">
      <c r="A2076">
        <v>1</v>
      </c>
      <c r="B2076">
        <v>0</v>
      </c>
      <c r="C2076">
        <f t="shared" si="192"/>
        <v>1</v>
      </c>
      <c r="D2076">
        <v>0</v>
      </c>
      <c r="E2076">
        <v>1</v>
      </c>
      <c r="F2076">
        <f t="shared" si="193"/>
        <v>1</v>
      </c>
      <c r="G2076">
        <v>0</v>
      </c>
      <c r="H2076">
        <v>1</v>
      </c>
      <c r="I2076">
        <f t="shared" si="194"/>
        <v>1</v>
      </c>
      <c r="J2076">
        <f t="shared" si="195"/>
        <v>1</v>
      </c>
      <c r="K2076">
        <v>-1.2962436812813394</v>
      </c>
      <c r="L2076">
        <f t="shared" si="196"/>
        <v>6.4491020300027362</v>
      </c>
      <c r="M2076">
        <f t="shared" si="197"/>
        <v>-1.1261102461558465</v>
      </c>
      <c r="N2076">
        <v>1</v>
      </c>
      <c r="T2076" s="1">
        <v>1.5494155901585301E-3</v>
      </c>
    </row>
    <row r="2077" spans="1:20" x14ac:dyDescent="0.25">
      <c r="A2077">
        <v>1</v>
      </c>
      <c r="B2077">
        <v>0</v>
      </c>
      <c r="C2077">
        <f t="shared" si="192"/>
        <v>1</v>
      </c>
      <c r="D2077">
        <v>1</v>
      </c>
      <c r="E2077">
        <v>0</v>
      </c>
      <c r="F2077">
        <f t="shared" si="193"/>
        <v>1</v>
      </c>
      <c r="G2077">
        <v>0</v>
      </c>
      <c r="H2077">
        <v>1</v>
      </c>
      <c r="I2077">
        <f t="shared" si="194"/>
        <v>1</v>
      </c>
      <c r="J2077">
        <f t="shared" si="195"/>
        <v>1</v>
      </c>
      <c r="K2077">
        <v>4.6566128730773926E-2</v>
      </c>
      <c r="L2077">
        <f t="shared" si="196"/>
        <v>1.3829526634620952</v>
      </c>
      <c r="M2077">
        <f t="shared" si="197"/>
        <v>6.4491020300027362</v>
      </c>
      <c r="N2077">
        <v>1</v>
      </c>
      <c r="T2077" s="1">
        <v>-4.4888270516700796E-3</v>
      </c>
    </row>
    <row r="2078" spans="1:20" x14ac:dyDescent="0.25">
      <c r="A2078">
        <v>0</v>
      </c>
      <c r="B2078">
        <v>0</v>
      </c>
      <c r="C2078">
        <f t="shared" si="192"/>
        <v>0</v>
      </c>
      <c r="D2078">
        <v>1</v>
      </c>
      <c r="E2078">
        <v>1</v>
      </c>
      <c r="F2078">
        <f t="shared" si="193"/>
        <v>2</v>
      </c>
      <c r="G2078">
        <v>0</v>
      </c>
      <c r="H2078">
        <v>1</v>
      </c>
      <c r="I2078">
        <f t="shared" si="194"/>
        <v>1</v>
      </c>
      <c r="J2078">
        <f t="shared" si="195"/>
        <v>2</v>
      </c>
      <c r="K2078">
        <v>-0.30175215215422213</v>
      </c>
      <c r="L2078">
        <f t="shared" si="196"/>
        <v>-0.32691377161602519</v>
      </c>
      <c r="M2078">
        <f t="shared" si="197"/>
        <v>1.3829526634620952</v>
      </c>
      <c r="N2078">
        <v>1</v>
      </c>
      <c r="T2078" s="1">
        <v>7.8009413664581403E-3</v>
      </c>
    </row>
    <row r="2079" spans="1:20" x14ac:dyDescent="0.25">
      <c r="A2079">
        <v>1</v>
      </c>
      <c r="B2079">
        <v>0</v>
      </c>
      <c r="C2079">
        <f t="shared" si="192"/>
        <v>1</v>
      </c>
      <c r="D2079">
        <v>1</v>
      </c>
      <c r="E2079">
        <v>1</v>
      </c>
      <c r="F2079">
        <f t="shared" si="193"/>
        <v>2</v>
      </c>
      <c r="G2079">
        <v>0</v>
      </c>
      <c r="H2079">
        <v>1</v>
      </c>
      <c r="I2079">
        <f t="shared" si="194"/>
        <v>1</v>
      </c>
      <c r="J2079">
        <f t="shared" si="195"/>
        <v>1</v>
      </c>
      <c r="K2079">
        <v>-0.72498778536100872</v>
      </c>
      <c r="L2079">
        <f t="shared" si="196"/>
        <v>7.9231107754017813</v>
      </c>
      <c r="M2079">
        <f t="shared" si="197"/>
        <v>-0.32691377161602519</v>
      </c>
      <c r="N2079">
        <v>1</v>
      </c>
      <c r="T2079" s="1">
        <v>-1.1176190296083599E-2</v>
      </c>
    </row>
    <row r="2080" spans="1:20" x14ac:dyDescent="0.25">
      <c r="A2080">
        <v>0</v>
      </c>
      <c r="B2080">
        <v>0</v>
      </c>
      <c r="C2080">
        <f t="shared" si="192"/>
        <v>0</v>
      </c>
      <c r="D2080">
        <v>1</v>
      </c>
      <c r="E2080">
        <v>1</v>
      </c>
      <c r="F2080">
        <f t="shared" si="193"/>
        <v>2</v>
      </c>
      <c r="G2080">
        <v>0</v>
      </c>
      <c r="H2080">
        <v>1</v>
      </c>
      <c r="I2080">
        <f t="shared" si="194"/>
        <v>1</v>
      </c>
      <c r="J2080">
        <f t="shared" si="195"/>
        <v>2</v>
      </c>
      <c r="K2080">
        <v>-0.27376586331229191</v>
      </c>
      <c r="L2080">
        <f t="shared" si="196"/>
        <v>1.0370904284557725</v>
      </c>
      <c r="M2080">
        <f t="shared" si="197"/>
        <v>7.9231107754017813</v>
      </c>
      <c r="N2080">
        <v>1</v>
      </c>
      <c r="T2080" s="1">
        <v>-8.3384338006808802E-3</v>
      </c>
    </row>
    <row r="2081" spans="1:20" x14ac:dyDescent="0.25">
      <c r="A2081">
        <v>0</v>
      </c>
      <c r="B2081">
        <v>0</v>
      </c>
      <c r="C2081">
        <f t="shared" si="192"/>
        <v>0</v>
      </c>
      <c r="D2081">
        <v>1</v>
      </c>
      <c r="E2081">
        <v>1</v>
      </c>
      <c r="F2081">
        <f t="shared" si="193"/>
        <v>2</v>
      </c>
      <c r="G2081">
        <v>0</v>
      </c>
      <c r="H2081">
        <v>1</v>
      </c>
      <c r="I2081">
        <f t="shared" si="194"/>
        <v>1</v>
      </c>
      <c r="J2081">
        <f t="shared" si="195"/>
        <v>1</v>
      </c>
      <c r="K2081">
        <v>-1.0459098120918497</v>
      </c>
      <c r="L2081">
        <f t="shared" si="196"/>
        <v>6.5511434351877185</v>
      </c>
      <c r="M2081">
        <f t="shared" si="197"/>
        <v>1.0370904284557725</v>
      </c>
      <c r="N2081">
        <v>1</v>
      </c>
      <c r="T2081" s="1">
        <v>-1.21368946761659E-2</v>
      </c>
    </row>
    <row r="2082" spans="1:20" x14ac:dyDescent="0.25">
      <c r="A2082">
        <v>1</v>
      </c>
      <c r="B2082">
        <v>0</v>
      </c>
      <c r="C2082">
        <f t="shared" si="192"/>
        <v>1</v>
      </c>
      <c r="D2082">
        <v>1</v>
      </c>
      <c r="E2082">
        <v>1</v>
      </c>
      <c r="F2082">
        <f t="shared" si="193"/>
        <v>2</v>
      </c>
      <c r="G2082">
        <v>0</v>
      </c>
      <c r="H2082">
        <v>1</v>
      </c>
      <c r="I2082">
        <f t="shared" si="194"/>
        <v>1</v>
      </c>
      <c r="J2082">
        <f t="shared" si="195"/>
        <v>2</v>
      </c>
      <c r="K2082">
        <v>0.14443230611504987</v>
      </c>
      <c r="L2082">
        <f t="shared" si="196"/>
        <v>1.5990932992676434</v>
      </c>
      <c r="M2082">
        <f t="shared" si="197"/>
        <v>6.5511434351877185</v>
      </c>
      <c r="N2082">
        <v>1</v>
      </c>
      <c r="T2082" s="1">
        <v>-9.3725683247836093E-3</v>
      </c>
    </row>
    <row r="2083" spans="1:20" x14ac:dyDescent="0.25">
      <c r="A2083">
        <v>0</v>
      </c>
      <c r="B2083">
        <v>1</v>
      </c>
      <c r="C2083">
        <f t="shared" si="192"/>
        <v>1</v>
      </c>
      <c r="D2083">
        <v>1</v>
      </c>
      <c r="E2083">
        <v>1</v>
      </c>
      <c r="F2083">
        <f t="shared" si="193"/>
        <v>2</v>
      </c>
      <c r="G2083">
        <v>0</v>
      </c>
      <c r="H2083">
        <v>1</v>
      </c>
      <c r="I2083">
        <f t="shared" si="194"/>
        <v>1</v>
      </c>
      <c r="J2083">
        <f t="shared" si="195"/>
        <v>1</v>
      </c>
      <c r="K2083">
        <v>0.53726807891507633</v>
      </c>
      <c r="L2083">
        <f t="shared" si="196"/>
        <v>11.132076246964935</v>
      </c>
      <c r="M2083">
        <f t="shared" si="197"/>
        <v>1.5990932992676434</v>
      </c>
      <c r="N2083">
        <v>1</v>
      </c>
      <c r="T2083" s="1">
        <v>7.1516739293961901E-3</v>
      </c>
    </row>
    <row r="2084" spans="1:20" x14ac:dyDescent="0.25">
      <c r="A2084">
        <v>1</v>
      </c>
      <c r="B2084">
        <v>0</v>
      </c>
      <c r="C2084">
        <f t="shared" si="192"/>
        <v>1</v>
      </c>
      <c r="D2084">
        <v>1</v>
      </c>
      <c r="E2084">
        <v>1</v>
      </c>
      <c r="F2084">
        <f t="shared" si="193"/>
        <v>2</v>
      </c>
      <c r="G2084">
        <v>0</v>
      </c>
      <c r="H2084">
        <v>0</v>
      </c>
      <c r="I2084">
        <f t="shared" si="194"/>
        <v>0</v>
      </c>
      <c r="J2084">
        <f t="shared" si="195"/>
        <v>2</v>
      </c>
      <c r="K2084">
        <v>-0.20549691726046149</v>
      </c>
      <c r="L2084">
        <f t="shared" si="196"/>
        <v>1.815421414872064</v>
      </c>
      <c r="M2084">
        <f t="shared" si="197"/>
        <v>11.132076246964935</v>
      </c>
      <c r="N2084">
        <v>1</v>
      </c>
      <c r="T2084" s="1">
        <v>-1.5685920168411999E-2</v>
      </c>
    </row>
    <row r="2085" spans="1:20" x14ac:dyDescent="0.25">
      <c r="A2085">
        <v>0</v>
      </c>
      <c r="B2085">
        <v>0</v>
      </c>
      <c r="C2085">
        <f t="shared" si="192"/>
        <v>0</v>
      </c>
      <c r="D2085">
        <v>1</v>
      </c>
      <c r="E2085">
        <v>1</v>
      </c>
      <c r="F2085">
        <f t="shared" si="193"/>
        <v>2</v>
      </c>
      <c r="G2085">
        <v>0</v>
      </c>
      <c r="H2085">
        <v>1</v>
      </c>
      <c r="I2085">
        <f t="shared" si="194"/>
        <v>1</v>
      </c>
      <c r="J2085">
        <f t="shared" si="195"/>
        <v>1</v>
      </c>
      <c r="K2085">
        <v>-9.442373993806541E-2</v>
      </c>
      <c r="L2085">
        <f t="shared" si="196"/>
        <v>9.172102355724185</v>
      </c>
      <c r="M2085">
        <f t="shared" si="197"/>
        <v>1.815421414872064</v>
      </c>
      <c r="N2085">
        <v>1</v>
      </c>
      <c r="T2085" s="1">
        <v>8.1896760868662693E-3</v>
      </c>
    </row>
    <row r="2086" spans="1:20" x14ac:dyDescent="0.25">
      <c r="A2086">
        <v>0</v>
      </c>
      <c r="B2086">
        <v>0</v>
      </c>
      <c r="C2086">
        <f t="shared" si="192"/>
        <v>0</v>
      </c>
      <c r="D2086">
        <v>1</v>
      </c>
      <c r="E2086">
        <v>1</v>
      </c>
      <c r="F2086">
        <f t="shared" si="193"/>
        <v>2</v>
      </c>
      <c r="G2086">
        <v>0</v>
      </c>
      <c r="H2086">
        <v>1</v>
      </c>
      <c r="I2086">
        <f t="shared" si="194"/>
        <v>1</v>
      </c>
      <c r="J2086">
        <f t="shared" si="195"/>
        <v>2</v>
      </c>
      <c r="K2086">
        <v>-0.4767161954077892</v>
      </c>
      <c r="L2086">
        <f t="shared" si="196"/>
        <v>0.88098808032925868</v>
      </c>
      <c r="M2086">
        <f t="shared" si="197"/>
        <v>9.172102355724185</v>
      </c>
      <c r="N2086">
        <v>1</v>
      </c>
      <c r="T2086" s="1">
        <v>2.3108303921736299E-2</v>
      </c>
    </row>
    <row r="2087" spans="1:20" x14ac:dyDescent="0.25">
      <c r="A2087">
        <v>1</v>
      </c>
      <c r="B2087">
        <v>1</v>
      </c>
      <c r="C2087">
        <f t="shared" si="192"/>
        <v>2</v>
      </c>
      <c r="D2087">
        <v>0</v>
      </c>
      <c r="E2087">
        <v>1</v>
      </c>
      <c r="F2087">
        <f t="shared" si="193"/>
        <v>1</v>
      </c>
      <c r="G2087">
        <v>0</v>
      </c>
      <c r="H2087">
        <v>1</v>
      </c>
      <c r="I2087">
        <f t="shared" si="194"/>
        <v>1</v>
      </c>
      <c r="J2087">
        <f t="shared" si="195"/>
        <v>1</v>
      </c>
      <c r="K2087">
        <v>0.42037072489620186</v>
      </c>
      <c r="L2087">
        <f t="shared" si="196"/>
        <v>10.996815750589828</v>
      </c>
      <c r="M2087">
        <f t="shared" si="197"/>
        <v>0.88098808032925868</v>
      </c>
      <c r="N2087">
        <v>1</v>
      </c>
      <c r="T2087" s="1">
        <v>6.2515230023052403E-3</v>
      </c>
    </row>
    <row r="2088" spans="1:20" x14ac:dyDescent="0.25">
      <c r="A2088">
        <v>1</v>
      </c>
      <c r="B2088">
        <v>0</v>
      </c>
      <c r="C2088">
        <f t="shared" si="192"/>
        <v>1</v>
      </c>
      <c r="D2088">
        <v>1</v>
      </c>
      <c r="E2088">
        <v>1</v>
      </c>
      <c r="F2088">
        <f t="shared" si="193"/>
        <v>2</v>
      </c>
      <c r="G2088">
        <v>0</v>
      </c>
      <c r="H2088">
        <v>1</v>
      </c>
      <c r="I2088">
        <f t="shared" si="194"/>
        <v>1</v>
      </c>
      <c r="J2088">
        <f t="shared" si="195"/>
        <v>2</v>
      </c>
      <c r="K2088">
        <v>0.82984115579165518</v>
      </c>
      <c r="L2088">
        <f t="shared" si="196"/>
        <v>3.8590454617012759</v>
      </c>
      <c r="M2088">
        <f t="shared" si="197"/>
        <v>10.996815750589828</v>
      </c>
      <c r="N2088">
        <v>1</v>
      </c>
      <c r="T2088" s="1">
        <v>9.6362627028483399E-3</v>
      </c>
    </row>
    <row r="2089" spans="1:20" x14ac:dyDescent="0.25">
      <c r="A2089">
        <v>0</v>
      </c>
      <c r="B2089">
        <v>0</v>
      </c>
      <c r="C2089">
        <f t="shared" si="192"/>
        <v>0</v>
      </c>
      <c r="D2089">
        <v>0</v>
      </c>
      <c r="E2089">
        <v>1</v>
      </c>
      <c r="F2089">
        <f t="shared" si="193"/>
        <v>1</v>
      </c>
      <c r="G2089">
        <v>0</v>
      </c>
      <c r="H2089">
        <v>1</v>
      </c>
      <c r="I2089">
        <f t="shared" si="194"/>
        <v>1</v>
      </c>
      <c r="J2089">
        <f t="shared" si="195"/>
        <v>1</v>
      </c>
      <c r="K2089">
        <v>0.46577497414546087</v>
      </c>
      <c r="L2089">
        <f t="shared" si="196"/>
        <v>10.239611283925999</v>
      </c>
      <c r="M2089">
        <f t="shared" si="197"/>
        <v>3.8590454617012759</v>
      </c>
      <c r="N2089">
        <v>1</v>
      </c>
      <c r="T2089" s="1">
        <v>-2.37576271360069E-2</v>
      </c>
    </row>
    <row r="2090" spans="1:20" x14ac:dyDescent="0.25">
      <c r="A2090">
        <v>0</v>
      </c>
      <c r="B2090">
        <v>0</v>
      </c>
      <c r="C2090">
        <f t="shared" si="192"/>
        <v>0</v>
      </c>
      <c r="D2090">
        <v>1</v>
      </c>
      <c r="E2090">
        <v>1</v>
      </c>
      <c r="F2090">
        <f t="shared" si="193"/>
        <v>2</v>
      </c>
      <c r="G2090">
        <v>0</v>
      </c>
      <c r="H2090">
        <v>1</v>
      </c>
      <c r="I2090">
        <f t="shared" si="194"/>
        <v>1</v>
      </c>
      <c r="J2090">
        <f t="shared" si="195"/>
        <v>2</v>
      </c>
      <c r="K2090">
        <v>-0.58744944908539765</v>
      </c>
      <c r="L2090">
        <f t="shared" si="196"/>
        <v>0.87302335861440472</v>
      </c>
      <c r="M2090">
        <f t="shared" si="197"/>
        <v>10.239611283925999</v>
      </c>
      <c r="N2090">
        <v>1</v>
      </c>
      <c r="T2090" s="1">
        <v>-2.3459692741827302E-3</v>
      </c>
    </row>
    <row r="2091" spans="1:20" x14ac:dyDescent="0.25">
      <c r="A2091">
        <v>1</v>
      </c>
      <c r="B2091">
        <v>0</v>
      </c>
      <c r="C2091">
        <f t="shared" si="192"/>
        <v>1</v>
      </c>
      <c r="D2091">
        <v>1</v>
      </c>
      <c r="E2091">
        <v>1</v>
      </c>
      <c r="F2091">
        <f t="shared" si="193"/>
        <v>2</v>
      </c>
      <c r="G2091">
        <v>0</v>
      </c>
      <c r="H2091">
        <v>1</v>
      </c>
      <c r="I2091">
        <f t="shared" si="194"/>
        <v>1</v>
      </c>
      <c r="J2091">
        <f t="shared" si="195"/>
        <v>1</v>
      </c>
      <c r="K2091">
        <v>1.5772002370795235</v>
      </c>
      <c r="L2091">
        <f t="shared" si="196"/>
        <v>14.469693703654249</v>
      </c>
      <c r="M2091">
        <f t="shared" si="197"/>
        <v>0.87302335861440472</v>
      </c>
      <c r="N2091">
        <v>1</v>
      </c>
      <c r="T2091" s="1">
        <v>-4.1618100308991003E-3</v>
      </c>
    </row>
    <row r="2092" spans="1:20" x14ac:dyDescent="0.25">
      <c r="A2092">
        <v>1</v>
      </c>
      <c r="B2092">
        <v>0</v>
      </c>
      <c r="C2092">
        <f t="shared" si="192"/>
        <v>1</v>
      </c>
      <c r="D2092">
        <v>1</v>
      </c>
      <c r="E2092">
        <v>1</v>
      </c>
      <c r="F2092">
        <f t="shared" si="193"/>
        <v>2</v>
      </c>
      <c r="G2092">
        <v>0</v>
      </c>
      <c r="H2092">
        <v>1</v>
      </c>
      <c r="I2092">
        <f t="shared" si="194"/>
        <v>1</v>
      </c>
      <c r="J2092">
        <f t="shared" si="195"/>
        <v>2</v>
      </c>
      <c r="K2092">
        <v>-0.10711119102779776</v>
      </c>
      <c r="L2092">
        <f t="shared" si="196"/>
        <v>2.6797163586752544</v>
      </c>
      <c r="M2092">
        <f t="shared" si="197"/>
        <v>14.469693703654249</v>
      </c>
      <c r="N2092">
        <v>1</v>
      </c>
      <c r="T2092" s="1">
        <v>2.12346507820804E-3</v>
      </c>
    </row>
    <row r="2093" spans="1:20" x14ac:dyDescent="0.25">
      <c r="A2093">
        <v>1</v>
      </c>
      <c r="B2093">
        <v>0</v>
      </c>
      <c r="C2093">
        <f t="shared" si="192"/>
        <v>1</v>
      </c>
      <c r="D2093">
        <v>1</v>
      </c>
      <c r="E2093">
        <v>1</v>
      </c>
      <c r="F2093">
        <f t="shared" si="193"/>
        <v>2</v>
      </c>
      <c r="G2093">
        <v>0</v>
      </c>
      <c r="H2093">
        <v>0</v>
      </c>
      <c r="I2093">
        <f t="shared" si="194"/>
        <v>0</v>
      </c>
      <c r="J2093">
        <f t="shared" si="195"/>
        <v>0</v>
      </c>
      <c r="K2093">
        <v>-0.78834546002326533</v>
      </c>
      <c r="L2093">
        <f t="shared" si="196"/>
        <v>-9.4484872806856384</v>
      </c>
      <c r="M2093">
        <f t="shared" si="197"/>
        <v>2.6797163586752544</v>
      </c>
      <c r="N2093">
        <v>1</v>
      </c>
      <c r="T2093" s="1">
        <v>-1.0222526986083801E-2</v>
      </c>
    </row>
    <row r="2094" spans="1:20" x14ac:dyDescent="0.25">
      <c r="A2094">
        <v>0</v>
      </c>
      <c r="B2094">
        <v>0</v>
      </c>
      <c r="C2094">
        <f t="shared" si="192"/>
        <v>0</v>
      </c>
      <c r="D2094">
        <v>1</v>
      </c>
      <c r="E2094">
        <v>1</v>
      </c>
      <c r="F2094">
        <f t="shared" si="193"/>
        <v>2</v>
      </c>
      <c r="G2094">
        <v>1</v>
      </c>
      <c r="H2094">
        <v>1</v>
      </c>
      <c r="I2094">
        <f t="shared" si="194"/>
        <v>2</v>
      </c>
      <c r="J2094">
        <f t="shared" si="195"/>
        <v>0</v>
      </c>
      <c r="K2094">
        <v>-1.5227897165459581</v>
      </c>
      <c r="L2094">
        <f t="shared" si="196"/>
        <v>-16.247033356888778</v>
      </c>
      <c r="M2094">
        <f t="shared" si="197"/>
        <v>-9.4484872806856384</v>
      </c>
      <c r="N2094">
        <v>1</v>
      </c>
      <c r="T2094" s="1">
        <v>-1.57559498522701E-2</v>
      </c>
    </row>
    <row r="2095" spans="1:20" x14ac:dyDescent="0.25">
      <c r="A2095">
        <v>1</v>
      </c>
      <c r="B2095">
        <v>0</v>
      </c>
      <c r="C2095">
        <f t="shared" si="192"/>
        <v>1</v>
      </c>
      <c r="D2095">
        <v>1</v>
      </c>
      <c r="E2095">
        <v>1</v>
      </c>
      <c r="F2095">
        <f t="shared" si="193"/>
        <v>2</v>
      </c>
      <c r="G2095">
        <v>0</v>
      </c>
      <c r="H2095">
        <v>1</v>
      </c>
      <c r="I2095">
        <f t="shared" si="194"/>
        <v>1</v>
      </c>
      <c r="J2095">
        <f t="shared" si="195"/>
        <v>1</v>
      </c>
      <c r="K2095">
        <v>0.16239027900155634</v>
      </c>
      <c r="L2095">
        <f t="shared" si="196"/>
        <v>15.361280844071302</v>
      </c>
      <c r="M2095">
        <f t="shared" si="197"/>
        <v>-16.247033356888778</v>
      </c>
      <c r="N2095">
        <v>1</v>
      </c>
      <c r="T2095" s="1">
        <v>8.03434873489727E-3</v>
      </c>
    </row>
    <row r="2096" spans="1:20" x14ac:dyDescent="0.25">
      <c r="A2096">
        <v>0</v>
      </c>
      <c r="B2096">
        <v>0</v>
      </c>
      <c r="C2096">
        <f t="shared" si="192"/>
        <v>0</v>
      </c>
      <c r="D2096">
        <v>1</v>
      </c>
      <c r="E2096">
        <v>1</v>
      </c>
      <c r="F2096">
        <f t="shared" si="193"/>
        <v>2</v>
      </c>
      <c r="G2096">
        <v>0</v>
      </c>
      <c r="H2096">
        <v>1</v>
      </c>
      <c r="I2096">
        <f t="shared" si="194"/>
        <v>1</v>
      </c>
      <c r="J2096">
        <f t="shared" si="195"/>
        <v>2</v>
      </c>
      <c r="K2096">
        <v>-0.90679804998217151</v>
      </c>
      <c r="L2096">
        <f t="shared" si="196"/>
        <v>1.2586600688499177</v>
      </c>
      <c r="M2096">
        <f t="shared" si="197"/>
        <v>15.361280844071302</v>
      </c>
      <c r="N2096">
        <v>1</v>
      </c>
      <c r="T2096" s="1">
        <v>-2.8927652144261601E-4</v>
      </c>
    </row>
    <row r="2097" spans="1:20" x14ac:dyDescent="0.25">
      <c r="A2097">
        <v>0</v>
      </c>
      <c r="B2097">
        <v>0</v>
      </c>
      <c r="C2097">
        <f t="shared" si="192"/>
        <v>0</v>
      </c>
      <c r="D2097">
        <v>1</v>
      </c>
      <c r="E2097">
        <v>1</v>
      </c>
      <c r="F2097">
        <f t="shared" si="193"/>
        <v>2</v>
      </c>
      <c r="G2097">
        <v>0</v>
      </c>
      <c r="H2097">
        <v>1</v>
      </c>
      <c r="I2097">
        <f t="shared" si="194"/>
        <v>1</v>
      </c>
      <c r="J2097">
        <f t="shared" si="195"/>
        <v>1</v>
      </c>
      <c r="K2097">
        <v>0.50328367251495365</v>
      </c>
      <c r="L2097">
        <f t="shared" si="196"/>
        <v>11.132252996889886</v>
      </c>
      <c r="M2097">
        <f t="shared" si="197"/>
        <v>1.2586600688499177</v>
      </c>
      <c r="N2097">
        <v>1</v>
      </c>
      <c r="T2097" s="1">
        <v>1.2192467578456601E-2</v>
      </c>
    </row>
    <row r="2098" spans="1:20" x14ac:dyDescent="0.25">
      <c r="A2098">
        <v>0</v>
      </c>
      <c r="B2098">
        <v>0</v>
      </c>
      <c r="C2098">
        <f t="shared" si="192"/>
        <v>0</v>
      </c>
      <c r="D2098">
        <v>0</v>
      </c>
      <c r="E2098">
        <v>1</v>
      </c>
      <c r="F2098">
        <f t="shared" si="193"/>
        <v>1</v>
      </c>
      <c r="G2098">
        <v>0</v>
      </c>
      <c r="H2098">
        <v>1</v>
      </c>
      <c r="I2098">
        <f t="shared" si="194"/>
        <v>1</v>
      </c>
      <c r="J2098">
        <f t="shared" si="195"/>
        <v>1</v>
      </c>
      <c r="K2098">
        <v>-0.24252358343801461</v>
      </c>
      <c r="L2098">
        <f t="shared" si="196"/>
        <v>1.7414034325019481</v>
      </c>
      <c r="M2098">
        <f t="shared" si="197"/>
        <v>11.132252996889886</v>
      </c>
      <c r="N2098">
        <v>1</v>
      </c>
      <c r="T2098" s="1">
        <v>-2.3871715671585698E-2</v>
      </c>
    </row>
    <row r="2099" spans="1:20" x14ac:dyDescent="0.25">
      <c r="A2099">
        <v>0</v>
      </c>
      <c r="B2099">
        <v>0</v>
      </c>
      <c r="C2099">
        <f t="shared" si="192"/>
        <v>0</v>
      </c>
      <c r="D2099">
        <v>1</v>
      </c>
      <c r="E2099">
        <v>1</v>
      </c>
      <c r="F2099">
        <f t="shared" si="193"/>
        <v>2</v>
      </c>
      <c r="G2099">
        <v>0</v>
      </c>
      <c r="H2099">
        <v>1</v>
      </c>
      <c r="I2099">
        <f t="shared" si="194"/>
        <v>1</v>
      </c>
      <c r="J2099">
        <f t="shared" si="195"/>
        <v>2</v>
      </c>
      <c r="K2099">
        <v>-1.7386582840117626</v>
      </c>
      <c r="L2099">
        <f t="shared" si="196"/>
        <v>-3.1290358815231354</v>
      </c>
      <c r="M2099">
        <f t="shared" si="197"/>
        <v>1.7414034325019481</v>
      </c>
      <c r="N2099">
        <v>1</v>
      </c>
      <c r="T2099" s="1">
        <v>-1.763964156493E-2</v>
      </c>
    </row>
    <row r="2100" spans="1:20" x14ac:dyDescent="0.25">
      <c r="A2100">
        <v>0</v>
      </c>
      <c r="B2100">
        <v>0</v>
      </c>
      <c r="C2100">
        <f t="shared" si="192"/>
        <v>0</v>
      </c>
      <c r="D2100">
        <v>1</v>
      </c>
      <c r="E2100">
        <v>0</v>
      </c>
      <c r="F2100">
        <f t="shared" si="193"/>
        <v>1</v>
      </c>
      <c r="G2100">
        <v>0</v>
      </c>
      <c r="H2100">
        <v>1</v>
      </c>
      <c r="I2100">
        <f t="shared" si="194"/>
        <v>1</v>
      </c>
      <c r="J2100">
        <f t="shared" si="195"/>
        <v>1</v>
      </c>
      <c r="K2100">
        <v>0.90483808889985085</v>
      </c>
      <c r="L2100">
        <f t="shared" si="196"/>
        <v>13.653225031156493</v>
      </c>
      <c r="M2100">
        <f t="shared" si="197"/>
        <v>-3.1290358815231354</v>
      </c>
      <c r="N2100">
        <v>1</v>
      </c>
      <c r="T2100" s="1">
        <v>-2.64510958395547E-3</v>
      </c>
    </row>
    <row r="2101" spans="1:20" x14ac:dyDescent="0.25">
      <c r="A2101">
        <v>1</v>
      </c>
      <c r="B2101">
        <v>0</v>
      </c>
      <c r="C2101">
        <f t="shared" si="192"/>
        <v>1</v>
      </c>
      <c r="D2101">
        <v>1</v>
      </c>
      <c r="E2101">
        <v>1</v>
      </c>
      <c r="F2101">
        <f t="shared" si="193"/>
        <v>2</v>
      </c>
      <c r="G2101">
        <v>0</v>
      </c>
      <c r="H2101">
        <v>1</v>
      </c>
      <c r="I2101">
        <f t="shared" si="194"/>
        <v>1</v>
      </c>
      <c r="J2101">
        <f t="shared" si="195"/>
        <v>2</v>
      </c>
      <c r="K2101">
        <v>1.4321403796202503</v>
      </c>
      <c r="L2101">
        <f t="shared" si="196"/>
        <v>5.5949257654717997</v>
      </c>
      <c r="M2101">
        <f t="shared" si="197"/>
        <v>13.653225031156493</v>
      </c>
      <c r="N2101">
        <v>1</v>
      </c>
      <c r="T2101" s="1">
        <v>1.13266294779208E-2</v>
      </c>
    </row>
    <row r="2102" spans="1:20" x14ac:dyDescent="0.25">
      <c r="A2102">
        <v>1</v>
      </c>
      <c r="B2102">
        <v>0</v>
      </c>
      <c r="C2102">
        <f t="shared" si="192"/>
        <v>1</v>
      </c>
      <c r="D2102">
        <v>1</v>
      </c>
      <c r="E2102">
        <v>1</v>
      </c>
      <c r="F2102">
        <f t="shared" si="193"/>
        <v>2</v>
      </c>
      <c r="G2102">
        <v>0</v>
      </c>
      <c r="H2102">
        <v>1</v>
      </c>
      <c r="I2102">
        <f t="shared" si="194"/>
        <v>1</v>
      </c>
      <c r="J2102">
        <f t="shared" si="195"/>
        <v>1</v>
      </c>
      <c r="K2102">
        <v>-0.49202753871213645</v>
      </c>
      <c r="L2102">
        <f t="shared" si="196"/>
        <v>6.8454396542220515</v>
      </c>
      <c r="M2102">
        <f t="shared" si="197"/>
        <v>5.5949257654717997</v>
      </c>
      <c r="N2102">
        <v>1</v>
      </c>
      <c r="T2102" s="1">
        <v>3.0865738986953699E-3</v>
      </c>
    </row>
    <row r="2103" spans="1:20" x14ac:dyDescent="0.25">
      <c r="A2103">
        <v>0</v>
      </c>
      <c r="B2103">
        <v>1</v>
      </c>
      <c r="C2103">
        <f t="shared" si="192"/>
        <v>1</v>
      </c>
      <c r="D2103">
        <v>1</v>
      </c>
      <c r="E2103">
        <v>0</v>
      </c>
      <c r="F2103">
        <f t="shared" si="193"/>
        <v>1</v>
      </c>
      <c r="G2103">
        <v>0</v>
      </c>
      <c r="H2103">
        <v>1</v>
      </c>
      <c r="I2103">
        <f t="shared" si="194"/>
        <v>1</v>
      </c>
      <c r="J2103">
        <f t="shared" si="195"/>
        <v>1</v>
      </c>
      <c r="K2103">
        <v>-3.3014657674357295E-2</v>
      </c>
      <c r="L2103">
        <f t="shared" si="196"/>
        <v>1.3030586154956958</v>
      </c>
      <c r="M2103">
        <f t="shared" si="197"/>
        <v>6.8454396542220515</v>
      </c>
      <c r="N2103">
        <v>1</v>
      </c>
      <c r="T2103" s="1">
        <v>4.3287143168004799E-3</v>
      </c>
    </row>
    <row r="2104" spans="1:20" x14ac:dyDescent="0.25">
      <c r="A2104">
        <v>1</v>
      </c>
      <c r="B2104">
        <v>0</v>
      </c>
      <c r="C2104">
        <f t="shared" si="192"/>
        <v>1</v>
      </c>
      <c r="D2104">
        <v>1</v>
      </c>
      <c r="E2104">
        <v>1</v>
      </c>
      <c r="F2104">
        <f t="shared" si="193"/>
        <v>2</v>
      </c>
      <c r="G2104">
        <v>0</v>
      </c>
      <c r="H2104">
        <v>1</v>
      </c>
      <c r="I2104">
        <f t="shared" si="194"/>
        <v>1</v>
      </c>
      <c r="J2104">
        <f t="shared" si="195"/>
        <v>2</v>
      </c>
      <c r="K2104">
        <v>-1.5071236703079194</v>
      </c>
      <c r="L2104">
        <f t="shared" si="196"/>
        <v>-2.7536356175166996</v>
      </c>
      <c r="M2104">
        <f t="shared" si="197"/>
        <v>1.3030586154956958</v>
      </c>
      <c r="N2104">
        <v>1</v>
      </c>
      <c r="T2104" s="1">
        <v>-3.3673361366694998E-3</v>
      </c>
    </row>
    <row r="2105" spans="1:20" x14ac:dyDescent="0.25">
      <c r="A2105">
        <v>0</v>
      </c>
      <c r="B2105">
        <v>0</v>
      </c>
      <c r="C2105">
        <f t="shared" si="192"/>
        <v>0</v>
      </c>
      <c r="D2105">
        <v>1</v>
      </c>
      <c r="E2105">
        <v>1</v>
      </c>
      <c r="F2105">
        <f t="shared" si="193"/>
        <v>2</v>
      </c>
      <c r="G2105">
        <v>0</v>
      </c>
      <c r="H2105">
        <v>1</v>
      </c>
      <c r="I2105">
        <f t="shared" si="194"/>
        <v>1</v>
      </c>
      <c r="J2105">
        <f t="shared" si="195"/>
        <v>1</v>
      </c>
      <c r="K2105">
        <v>-1.0103531167260371</v>
      </c>
      <c r="L2105">
        <f t="shared" si="196"/>
        <v>7.7950313350768994</v>
      </c>
      <c r="M2105">
        <f t="shared" si="197"/>
        <v>-2.7536356175166996</v>
      </c>
      <c r="N2105">
        <v>1</v>
      </c>
      <c r="T2105" s="1">
        <v>-1.8326259972674501E-2</v>
      </c>
    </row>
    <row r="2106" spans="1:20" x14ac:dyDescent="0.25">
      <c r="A2106">
        <v>0</v>
      </c>
      <c r="B2106">
        <v>0</v>
      </c>
      <c r="C2106">
        <f t="shared" si="192"/>
        <v>0</v>
      </c>
      <c r="D2106">
        <v>1</v>
      </c>
      <c r="E2106">
        <v>1</v>
      </c>
      <c r="F2106">
        <f t="shared" si="193"/>
        <v>2</v>
      </c>
      <c r="G2106">
        <v>0</v>
      </c>
      <c r="H2106">
        <v>1</v>
      </c>
      <c r="I2106">
        <f t="shared" si="194"/>
        <v>1</v>
      </c>
      <c r="J2106">
        <f t="shared" si="195"/>
        <v>2</v>
      </c>
      <c r="K2106">
        <v>-7.323592399188783E-2</v>
      </c>
      <c r="L2106">
        <f t="shared" si="196"/>
        <v>1.4125344190316043</v>
      </c>
      <c r="M2106">
        <f t="shared" si="197"/>
        <v>7.7950313350768994</v>
      </c>
      <c r="N2106">
        <v>1</v>
      </c>
      <c r="T2106" s="1">
        <v>1.07797351437533E-3</v>
      </c>
    </row>
    <row r="2107" spans="1:20" x14ac:dyDescent="0.25">
      <c r="A2107">
        <v>0</v>
      </c>
      <c r="B2107">
        <v>0</v>
      </c>
      <c r="C2107">
        <f t="shared" si="192"/>
        <v>0</v>
      </c>
      <c r="D2107">
        <v>0</v>
      </c>
      <c r="E2107">
        <v>1</v>
      </c>
      <c r="F2107">
        <f t="shared" si="193"/>
        <v>1</v>
      </c>
      <c r="G2107">
        <v>0</v>
      </c>
      <c r="H2107">
        <v>1</v>
      </c>
      <c r="I2107">
        <f t="shared" si="194"/>
        <v>1</v>
      </c>
      <c r="J2107">
        <f t="shared" si="195"/>
        <v>1</v>
      </c>
      <c r="K2107">
        <v>-1.499779500591103</v>
      </c>
      <c r="L2107">
        <f t="shared" si="196"/>
        <v>5.0769011725172106</v>
      </c>
      <c r="M2107">
        <f t="shared" si="197"/>
        <v>1.4125344190316043</v>
      </c>
      <c r="N2107">
        <v>1</v>
      </c>
      <c r="T2107" s="1">
        <v>-1.3975963621390901E-3</v>
      </c>
    </row>
    <row r="2108" spans="1:20" x14ac:dyDescent="0.25">
      <c r="A2108">
        <v>0</v>
      </c>
      <c r="B2108">
        <v>0</v>
      </c>
      <c r="C2108">
        <f t="shared" si="192"/>
        <v>0</v>
      </c>
      <c r="D2108">
        <v>1</v>
      </c>
      <c r="E2108">
        <v>1</v>
      </c>
      <c r="F2108">
        <f t="shared" si="193"/>
        <v>2</v>
      </c>
      <c r="G2108">
        <v>0</v>
      </c>
      <c r="H2108">
        <v>1</v>
      </c>
      <c r="I2108">
        <f t="shared" si="194"/>
        <v>1</v>
      </c>
      <c r="J2108">
        <f t="shared" si="195"/>
        <v>2</v>
      </c>
      <c r="K2108">
        <v>-0.61383616412058473</v>
      </c>
      <c r="L2108">
        <f t="shared" si="196"/>
        <v>-0.21229209373772728</v>
      </c>
      <c r="M2108">
        <f t="shared" si="197"/>
        <v>5.0769011725172106</v>
      </c>
      <c r="N2108">
        <v>1</v>
      </c>
      <c r="T2108" s="1">
        <v>4.5450093189476296E-3</v>
      </c>
    </row>
    <row r="2109" spans="1:20" x14ac:dyDescent="0.25">
      <c r="A2109">
        <v>0</v>
      </c>
      <c r="B2109">
        <v>0</v>
      </c>
      <c r="C2109">
        <f t="shared" si="192"/>
        <v>0</v>
      </c>
      <c r="D2109">
        <v>1</v>
      </c>
      <c r="E2109">
        <v>1</v>
      </c>
      <c r="F2109">
        <f t="shared" si="193"/>
        <v>2</v>
      </c>
      <c r="G2109">
        <v>0</v>
      </c>
      <c r="H2109">
        <v>1</v>
      </c>
      <c r="I2109">
        <f t="shared" si="194"/>
        <v>1</v>
      </c>
      <c r="J2109">
        <f t="shared" si="195"/>
        <v>1</v>
      </c>
      <c r="K2109">
        <v>-0.3692571226565633</v>
      </c>
      <c r="L2109">
        <f t="shared" si="196"/>
        <v>8.9559162601516284</v>
      </c>
      <c r="M2109">
        <f t="shared" si="197"/>
        <v>-0.21229209373772728</v>
      </c>
      <c r="N2109">
        <v>1</v>
      </c>
      <c r="T2109" s="1">
        <v>-3.7661075310335599E-3</v>
      </c>
    </row>
    <row r="2110" spans="1:20" x14ac:dyDescent="0.25">
      <c r="A2110">
        <v>1</v>
      </c>
      <c r="B2110">
        <v>0</v>
      </c>
      <c r="C2110">
        <f t="shared" si="192"/>
        <v>1</v>
      </c>
      <c r="D2110">
        <v>1</v>
      </c>
      <c r="E2110">
        <v>1</v>
      </c>
      <c r="F2110">
        <f t="shared" si="193"/>
        <v>2</v>
      </c>
      <c r="G2110">
        <v>0</v>
      </c>
      <c r="H2110">
        <v>1</v>
      </c>
      <c r="I2110">
        <f t="shared" si="194"/>
        <v>1</v>
      </c>
      <c r="J2110">
        <f t="shared" si="195"/>
        <v>2</v>
      </c>
      <c r="K2110">
        <v>2.6127509045181796E-2</v>
      </c>
      <c r="L2110">
        <f t="shared" si="196"/>
        <v>1.8434382701206893</v>
      </c>
      <c r="M2110">
        <f t="shared" si="197"/>
        <v>8.9559162601516284</v>
      </c>
      <c r="N2110">
        <v>1</v>
      </c>
      <c r="T2110" s="1">
        <v>9.3986961518375198E-3</v>
      </c>
    </row>
    <row r="2111" spans="1:20" x14ac:dyDescent="0.25">
      <c r="A2111">
        <v>1</v>
      </c>
      <c r="B2111">
        <v>0</v>
      </c>
      <c r="C2111">
        <f t="shared" si="192"/>
        <v>1</v>
      </c>
      <c r="D2111">
        <v>1</v>
      </c>
      <c r="E2111">
        <v>0</v>
      </c>
      <c r="F2111">
        <f t="shared" si="193"/>
        <v>1</v>
      </c>
      <c r="G2111">
        <v>0</v>
      </c>
      <c r="H2111">
        <v>0</v>
      </c>
      <c r="I2111">
        <f t="shared" si="194"/>
        <v>0</v>
      </c>
      <c r="J2111">
        <f t="shared" si="195"/>
        <v>0</v>
      </c>
      <c r="K2111">
        <v>0.89326476881979033</v>
      </c>
      <c r="L2111">
        <f t="shared" si="196"/>
        <v>-8.185016096119865</v>
      </c>
      <c r="M2111">
        <f t="shared" si="197"/>
        <v>1.8434382701206893</v>
      </c>
      <c r="N2111">
        <v>1</v>
      </c>
      <c r="T2111" s="1">
        <v>2.0940919434590199E-2</v>
      </c>
    </row>
    <row r="2112" spans="1:20" x14ac:dyDescent="0.25">
      <c r="A2112">
        <v>0</v>
      </c>
      <c r="B2112">
        <v>0</v>
      </c>
      <c r="C2112">
        <f t="shared" si="192"/>
        <v>0</v>
      </c>
      <c r="D2112">
        <v>1</v>
      </c>
      <c r="E2112">
        <v>1</v>
      </c>
      <c r="F2112">
        <f t="shared" si="193"/>
        <v>2</v>
      </c>
      <c r="G2112">
        <v>0</v>
      </c>
      <c r="H2112">
        <v>1</v>
      </c>
      <c r="I2112">
        <f t="shared" si="194"/>
        <v>1</v>
      </c>
      <c r="J2112">
        <f t="shared" si="195"/>
        <v>0</v>
      </c>
      <c r="K2112">
        <v>-1.4049419405637309</v>
      </c>
      <c r="L2112">
        <f t="shared" si="196"/>
        <v>-15.497449988623664</v>
      </c>
      <c r="M2112">
        <f t="shared" si="197"/>
        <v>-8.185016096119865</v>
      </c>
      <c r="N2112">
        <v>1</v>
      </c>
      <c r="T2112" s="1">
        <v>-8.7144825842191392E-3</v>
      </c>
    </row>
    <row r="2113" spans="1:20" x14ac:dyDescent="0.25">
      <c r="A2113">
        <v>1</v>
      </c>
      <c r="B2113">
        <v>0</v>
      </c>
      <c r="C2113">
        <f t="shared" si="192"/>
        <v>1</v>
      </c>
      <c r="D2113">
        <v>1</v>
      </c>
      <c r="E2113">
        <v>1</v>
      </c>
      <c r="F2113">
        <f t="shared" si="193"/>
        <v>2</v>
      </c>
      <c r="G2113">
        <v>0</v>
      </c>
      <c r="H2113">
        <v>1</v>
      </c>
      <c r="I2113">
        <f t="shared" si="194"/>
        <v>1</v>
      </c>
      <c r="J2113">
        <f t="shared" si="195"/>
        <v>1</v>
      </c>
      <c r="K2113">
        <v>0.90507001004880294</v>
      </c>
      <c r="L2113">
        <f t="shared" si="196"/>
        <v>17.364445026733506</v>
      </c>
      <c r="M2113">
        <f t="shared" si="197"/>
        <v>-15.497449988623664</v>
      </c>
      <c r="N2113">
        <v>1</v>
      </c>
      <c r="T2113" s="1">
        <v>3.3352543571041299E-3</v>
      </c>
    </row>
    <row r="2114" spans="1:20" x14ac:dyDescent="0.25">
      <c r="A2114">
        <v>1</v>
      </c>
      <c r="B2114">
        <v>0</v>
      </c>
      <c r="C2114">
        <f t="shared" si="192"/>
        <v>1</v>
      </c>
      <c r="D2114">
        <v>1</v>
      </c>
      <c r="E2114">
        <v>1</v>
      </c>
      <c r="F2114">
        <f t="shared" si="193"/>
        <v>2</v>
      </c>
      <c r="G2114">
        <v>0</v>
      </c>
      <c r="H2114">
        <v>1</v>
      </c>
      <c r="I2114">
        <f t="shared" si="194"/>
        <v>1</v>
      </c>
      <c r="J2114">
        <f t="shared" si="195"/>
        <v>2</v>
      </c>
      <c r="K2114">
        <v>-0.51626329877763055</v>
      </c>
      <c r="L2114">
        <f t="shared" si="196"/>
        <v>2.4403624077914401</v>
      </c>
      <c r="M2114">
        <f t="shared" si="197"/>
        <v>17.364445026733506</v>
      </c>
      <c r="N2114">
        <v>1</v>
      </c>
      <c r="T2114" s="1">
        <v>-1.0045798526103699E-3</v>
      </c>
    </row>
    <row r="2115" spans="1:20" x14ac:dyDescent="0.25">
      <c r="A2115">
        <v>1</v>
      </c>
      <c r="B2115">
        <v>1</v>
      </c>
      <c r="C2115">
        <f t="shared" si="192"/>
        <v>2</v>
      </c>
      <c r="D2115">
        <v>1</v>
      </c>
      <c r="E2115">
        <v>1</v>
      </c>
      <c r="F2115">
        <f t="shared" si="193"/>
        <v>2</v>
      </c>
      <c r="G2115">
        <v>0</v>
      </c>
      <c r="H2115">
        <v>1</v>
      </c>
      <c r="I2115">
        <f t="shared" si="194"/>
        <v>1</v>
      </c>
      <c r="J2115">
        <f t="shared" si="195"/>
        <v>1</v>
      </c>
      <c r="K2115">
        <v>-0.39220594771904871</v>
      </c>
      <c r="L2115">
        <f t="shared" si="196"/>
        <v>8.0912734345054211</v>
      </c>
      <c r="M2115">
        <f t="shared" si="197"/>
        <v>2.4403624077914401</v>
      </c>
      <c r="N2115">
        <v>1</v>
      </c>
      <c r="T2115" s="1">
        <v>-7.4100129772247604E-4</v>
      </c>
    </row>
    <row r="2116" spans="1:20" x14ac:dyDescent="0.25">
      <c r="A2116">
        <v>1</v>
      </c>
      <c r="B2116">
        <v>0</v>
      </c>
      <c r="C2116">
        <f t="shared" si="192"/>
        <v>1</v>
      </c>
      <c r="D2116">
        <v>0</v>
      </c>
      <c r="E2116">
        <v>1</v>
      </c>
      <c r="F2116">
        <f t="shared" si="193"/>
        <v>1</v>
      </c>
      <c r="G2116">
        <v>0</v>
      </c>
      <c r="H2116">
        <v>1</v>
      </c>
      <c r="I2116">
        <f t="shared" si="194"/>
        <v>1</v>
      </c>
      <c r="J2116">
        <f t="shared" si="195"/>
        <v>1</v>
      </c>
      <c r="K2116">
        <v>-0.1762816737027606</v>
      </c>
      <c r="L2116">
        <f t="shared" si="196"/>
        <v>1.2656913394955631</v>
      </c>
      <c r="M2116">
        <f t="shared" si="197"/>
        <v>8.0912734345054211</v>
      </c>
      <c r="N2116">
        <v>1</v>
      </c>
      <c r="T2116" s="1">
        <v>-8.86589374124113E-4</v>
      </c>
    </row>
    <row r="2117" spans="1:20" x14ac:dyDescent="0.25">
      <c r="A2117">
        <v>0</v>
      </c>
      <c r="B2117">
        <v>0</v>
      </c>
      <c r="C2117">
        <f t="shared" ref="C2117:C2180" si="198">SUM(A2117:B2117)</f>
        <v>0</v>
      </c>
      <c r="D2117">
        <v>1</v>
      </c>
      <c r="E2117">
        <v>1</v>
      </c>
      <c r="F2117">
        <f t="shared" ref="F2117:F2180" si="199">SUM(D2117:E2117)</f>
        <v>2</v>
      </c>
      <c r="G2117">
        <v>0</v>
      </c>
      <c r="H2117">
        <v>1</v>
      </c>
      <c r="I2117">
        <f t="shared" ref="I2117:I2180" si="200">SUM(G2117:H2117)</f>
        <v>1</v>
      </c>
      <c r="J2117">
        <f t="shared" ref="J2117:J2180" si="201">IF(J2116=0,C2117,IF(J2116=1,F2117,I2117))</f>
        <v>2</v>
      </c>
      <c r="K2117">
        <v>1.137382241722662</v>
      </c>
      <c r="L2117">
        <f t="shared" ref="L2117:L2180" si="202">IF(J2117=0,-10+0.5*L2116+K2117,IF(J2116=1,0.2*L2116+2*K2117,10-0.3*L2116+3*K2117))</f>
        <v>2.5279027513444365</v>
      </c>
      <c r="M2117">
        <f t="shared" ref="M2117:M2180" si="203">L2116</f>
        <v>1.2656913394955631</v>
      </c>
      <c r="N2117">
        <v>1</v>
      </c>
      <c r="T2117" s="1">
        <v>8.7816021333075801E-4</v>
      </c>
    </row>
    <row r="2118" spans="1:20" x14ac:dyDescent="0.25">
      <c r="A2118">
        <v>0</v>
      </c>
      <c r="B2118">
        <v>0</v>
      </c>
      <c r="C2118">
        <f t="shared" si="198"/>
        <v>0</v>
      </c>
      <c r="D2118">
        <v>1</v>
      </c>
      <c r="E2118">
        <v>1</v>
      </c>
      <c r="F2118">
        <f t="shared" si="199"/>
        <v>2</v>
      </c>
      <c r="G2118">
        <v>0</v>
      </c>
      <c r="H2118">
        <v>1</v>
      </c>
      <c r="I2118">
        <f t="shared" si="200"/>
        <v>1</v>
      </c>
      <c r="J2118">
        <f t="shared" si="201"/>
        <v>1</v>
      </c>
      <c r="K2118">
        <v>1.7209003999596462</v>
      </c>
      <c r="L2118">
        <f t="shared" si="202"/>
        <v>14.404330374475608</v>
      </c>
      <c r="M2118">
        <f t="shared" si="203"/>
        <v>2.5279027513444365</v>
      </c>
      <c r="N2118">
        <v>1</v>
      </c>
      <c r="T2118" s="1">
        <v>4.68995634547297E-3</v>
      </c>
    </row>
    <row r="2119" spans="1:20" x14ac:dyDescent="0.25">
      <c r="A2119">
        <v>1</v>
      </c>
      <c r="B2119">
        <v>0</v>
      </c>
      <c r="C2119">
        <f t="shared" si="198"/>
        <v>1</v>
      </c>
      <c r="D2119">
        <v>1</v>
      </c>
      <c r="E2119">
        <v>1</v>
      </c>
      <c r="F2119">
        <f t="shared" si="199"/>
        <v>2</v>
      </c>
      <c r="G2119">
        <v>0</v>
      </c>
      <c r="H2119">
        <v>1</v>
      </c>
      <c r="I2119">
        <f t="shared" si="200"/>
        <v>1</v>
      </c>
      <c r="J2119">
        <f t="shared" si="201"/>
        <v>2</v>
      </c>
      <c r="K2119">
        <v>5.2846189646515995E-2</v>
      </c>
      <c r="L2119">
        <f t="shared" si="202"/>
        <v>2.9865584541881538</v>
      </c>
      <c r="M2119">
        <f t="shared" si="203"/>
        <v>14.404330374475608</v>
      </c>
      <c r="N2119">
        <v>1</v>
      </c>
      <c r="T2119" s="1">
        <v>-7.6834081376127E-3</v>
      </c>
    </row>
    <row r="2120" spans="1:20" x14ac:dyDescent="0.25">
      <c r="A2120">
        <v>0</v>
      </c>
      <c r="B2120">
        <v>1</v>
      </c>
      <c r="C2120">
        <f t="shared" si="198"/>
        <v>1</v>
      </c>
      <c r="D2120">
        <v>1</v>
      </c>
      <c r="E2120">
        <v>1</v>
      </c>
      <c r="F2120">
        <f t="shared" si="199"/>
        <v>2</v>
      </c>
      <c r="G2120">
        <v>0</v>
      </c>
      <c r="H2120">
        <v>1</v>
      </c>
      <c r="I2120">
        <f t="shared" si="200"/>
        <v>1</v>
      </c>
      <c r="J2120">
        <f t="shared" si="201"/>
        <v>1</v>
      </c>
      <c r="K2120">
        <v>0.55538521337439306</v>
      </c>
      <c r="L2120">
        <f t="shared" si="202"/>
        <v>10.770188103866733</v>
      </c>
      <c r="M2120">
        <f t="shared" si="203"/>
        <v>2.9865584541881538</v>
      </c>
      <c r="N2120">
        <v>1</v>
      </c>
      <c r="T2120" s="1">
        <v>-6.8470701456355698E-3</v>
      </c>
    </row>
    <row r="2121" spans="1:20" x14ac:dyDescent="0.25">
      <c r="A2121">
        <v>1</v>
      </c>
      <c r="B2121">
        <v>0</v>
      </c>
      <c r="C2121">
        <f t="shared" si="198"/>
        <v>1</v>
      </c>
      <c r="D2121">
        <v>0</v>
      </c>
      <c r="E2121">
        <v>1</v>
      </c>
      <c r="F2121">
        <f t="shared" si="199"/>
        <v>1</v>
      </c>
      <c r="G2121">
        <v>0</v>
      </c>
      <c r="H2121">
        <v>1</v>
      </c>
      <c r="I2121">
        <f t="shared" si="200"/>
        <v>1</v>
      </c>
      <c r="J2121">
        <f t="shared" si="201"/>
        <v>1</v>
      </c>
      <c r="K2121">
        <v>2.2372660168912262</v>
      </c>
      <c r="L2121">
        <f t="shared" si="202"/>
        <v>6.6285696545557986</v>
      </c>
      <c r="M2121">
        <f t="shared" si="203"/>
        <v>10.770188103866733</v>
      </c>
      <c r="N2121">
        <v>1</v>
      </c>
      <c r="T2121" s="1">
        <v>-8.3673880515178194E-3</v>
      </c>
    </row>
    <row r="2122" spans="1:20" x14ac:dyDescent="0.25">
      <c r="A2122">
        <v>1</v>
      </c>
      <c r="B2122">
        <v>0</v>
      </c>
      <c r="C2122">
        <f t="shared" si="198"/>
        <v>1</v>
      </c>
      <c r="D2122">
        <v>1</v>
      </c>
      <c r="E2122">
        <v>1</v>
      </c>
      <c r="F2122">
        <f t="shared" si="199"/>
        <v>2</v>
      </c>
      <c r="G2122">
        <v>0</v>
      </c>
      <c r="H2122">
        <v>1</v>
      </c>
      <c r="I2122">
        <f t="shared" si="200"/>
        <v>1</v>
      </c>
      <c r="J2122">
        <f t="shared" si="201"/>
        <v>2</v>
      </c>
      <c r="K2122">
        <v>0.40545842239225749</v>
      </c>
      <c r="L2122">
        <f t="shared" si="202"/>
        <v>2.1366307756956751</v>
      </c>
      <c r="M2122">
        <f t="shared" si="203"/>
        <v>6.6285696545557986</v>
      </c>
      <c r="N2122">
        <v>1</v>
      </c>
      <c r="T2122" s="1">
        <v>1.2633159862673399E-2</v>
      </c>
    </row>
    <row r="2123" spans="1:20" x14ac:dyDescent="0.25">
      <c r="A2123">
        <v>1</v>
      </c>
      <c r="B2123">
        <v>1</v>
      </c>
      <c r="C2123">
        <f t="shared" si="198"/>
        <v>2</v>
      </c>
      <c r="D2123">
        <v>1</v>
      </c>
      <c r="E2123">
        <v>1</v>
      </c>
      <c r="F2123">
        <f t="shared" si="199"/>
        <v>2</v>
      </c>
      <c r="G2123">
        <v>0</v>
      </c>
      <c r="H2123">
        <v>1</v>
      </c>
      <c r="I2123">
        <f t="shared" si="200"/>
        <v>1</v>
      </c>
      <c r="J2123">
        <f t="shared" si="201"/>
        <v>1</v>
      </c>
      <c r="K2123">
        <v>9.2887830760446377E-2</v>
      </c>
      <c r="L2123">
        <f t="shared" si="202"/>
        <v>9.6376742595726359</v>
      </c>
      <c r="M2123">
        <f t="shared" si="203"/>
        <v>2.1366307756956751</v>
      </c>
      <c r="N2123">
        <v>1</v>
      </c>
      <c r="T2123" s="1">
        <v>-1.5693351936008E-4</v>
      </c>
    </row>
    <row r="2124" spans="1:20" x14ac:dyDescent="0.25">
      <c r="A2124">
        <v>1</v>
      </c>
      <c r="B2124">
        <v>0</v>
      </c>
      <c r="C2124">
        <f t="shared" si="198"/>
        <v>1</v>
      </c>
      <c r="D2124">
        <v>1</v>
      </c>
      <c r="E2124">
        <v>1</v>
      </c>
      <c r="F2124">
        <f t="shared" si="199"/>
        <v>2</v>
      </c>
      <c r="G2124">
        <v>0</v>
      </c>
      <c r="H2124">
        <v>1</v>
      </c>
      <c r="I2124">
        <f t="shared" si="200"/>
        <v>1</v>
      </c>
      <c r="J2124">
        <f t="shared" si="201"/>
        <v>2</v>
      </c>
      <c r="K2124">
        <v>0.14698343875352293</v>
      </c>
      <c r="L2124">
        <f t="shared" si="202"/>
        <v>2.2215017294215729</v>
      </c>
      <c r="M2124">
        <f t="shared" si="203"/>
        <v>9.6376742595726359</v>
      </c>
      <c r="N2124">
        <v>1</v>
      </c>
      <c r="T2124" s="1">
        <v>-1.0709844683097099E-2</v>
      </c>
    </row>
    <row r="2125" spans="1:20" x14ac:dyDescent="0.25">
      <c r="A2125">
        <v>1</v>
      </c>
      <c r="B2125">
        <v>0</v>
      </c>
      <c r="C2125">
        <f t="shared" si="198"/>
        <v>1</v>
      </c>
      <c r="D2125">
        <v>1</v>
      </c>
      <c r="E2125">
        <v>0</v>
      </c>
      <c r="F2125">
        <f t="shared" si="199"/>
        <v>1</v>
      </c>
      <c r="G2125">
        <v>0</v>
      </c>
      <c r="H2125">
        <v>1</v>
      </c>
      <c r="I2125">
        <f t="shared" si="200"/>
        <v>1</v>
      </c>
      <c r="J2125">
        <f t="shared" si="201"/>
        <v>1</v>
      </c>
      <c r="K2125">
        <v>-1.9637263903860003</v>
      </c>
      <c r="L2125">
        <f t="shared" si="202"/>
        <v>3.4423703100155265</v>
      </c>
      <c r="M2125">
        <f t="shared" si="203"/>
        <v>2.2215017294215729</v>
      </c>
      <c r="N2125">
        <v>1</v>
      </c>
      <c r="T2125" s="1">
        <v>2.8909193846278201E-3</v>
      </c>
    </row>
    <row r="2126" spans="1:20" x14ac:dyDescent="0.25">
      <c r="A2126">
        <v>0</v>
      </c>
      <c r="B2126">
        <v>1</v>
      </c>
      <c r="C2126">
        <f t="shared" si="198"/>
        <v>1</v>
      </c>
      <c r="D2126">
        <v>1</v>
      </c>
      <c r="E2126">
        <v>1</v>
      </c>
      <c r="F2126">
        <f t="shared" si="199"/>
        <v>2</v>
      </c>
      <c r="G2126">
        <v>0</v>
      </c>
      <c r="H2126">
        <v>1</v>
      </c>
      <c r="I2126">
        <f t="shared" si="200"/>
        <v>1</v>
      </c>
      <c r="J2126">
        <f t="shared" si="201"/>
        <v>2</v>
      </c>
      <c r="K2126">
        <v>-3.6112032830715179</v>
      </c>
      <c r="L2126">
        <f t="shared" si="202"/>
        <v>-6.5339325041399308</v>
      </c>
      <c r="M2126">
        <f t="shared" si="203"/>
        <v>3.4423703100155265</v>
      </c>
      <c r="N2126">
        <v>1</v>
      </c>
      <c r="T2126" s="1">
        <v>-2.5127201632466602E-2</v>
      </c>
    </row>
    <row r="2127" spans="1:20" x14ac:dyDescent="0.25">
      <c r="A2127">
        <v>1</v>
      </c>
      <c r="B2127">
        <v>0</v>
      </c>
      <c r="C2127">
        <f t="shared" si="198"/>
        <v>1</v>
      </c>
      <c r="D2127">
        <v>1</v>
      </c>
      <c r="E2127">
        <v>1</v>
      </c>
      <c r="F2127">
        <f t="shared" si="199"/>
        <v>2</v>
      </c>
      <c r="G2127">
        <v>0</v>
      </c>
      <c r="H2127">
        <v>0</v>
      </c>
      <c r="I2127">
        <f t="shared" si="200"/>
        <v>0</v>
      </c>
      <c r="J2127">
        <f t="shared" si="201"/>
        <v>0</v>
      </c>
      <c r="K2127">
        <v>0.1299918039876502</v>
      </c>
      <c r="L2127">
        <f t="shared" si="202"/>
        <v>-13.136974448082315</v>
      </c>
      <c r="M2127">
        <f t="shared" si="203"/>
        <v>-6.5339325041399308</v>
      </c>
      <c r="N2127">
        <v>1</v>
      </c>
      <c r="T2127" s="1">
        <v>7.57449312547997E-3</v>
      </c>
    </row>
    <row r="2128" spans="1:20" x14ac:dyDescent="0.25">
      <c r="A2128">
        <v>0</v>
      </c>
      <c r="B2128">
        <v>1</v>
      </c>
      <c r="C2128">
        <f t="shared" si="198"/>
        <v>1</v>
      </c>
      <c r="D2128">
        <v>1</v>
      </c>
      <c r="E2128">
        <v>1</v>
      </c>
      <c r="F2128">
        <f t="shared" si="199"/>
        <v>2</v>
      </c>
      <c r="G2128">
        <v>0</v>
      </c>
      <c r="H2128">
        <v>1</v>
      </c>
      <c r="I2128">
        <f t="shared" si="200"/>
        <v>1</v>
      </c>
      <c r="J2128">
        <f t="shared" si="201"/>
        <v>1</v>
      </c>
      <c r="K2128">
        <v>-0.99129238151363097</v>
      </c>
      <c r="L2128">
        <f t="shared" si="202"/>
        <v>10.967215189883802</v>
      </c>
      <c r="M2128">
        <f t="shared" si="203"/>
        <v>-13.136974448082315</v>
      </c>
      <c r="N2128">
        <v>1</v>
      </c>
      <c r="T2128" s="1">
        <v>-5.4478454385016297E-3</v>
      </c>
    </row>
    <row r="2129" spans="1:20" x14ac:dyDescent="0.25">
      <c r="A2129">
        <v>0</v>
      </c>
      <c r="B2129">
        <v>0</v>
      </c>
      <c r="C2129">
        <f t="shared" si="198"/>
        <v>0</v>
      </c>
      <c r="D2129">
        <v>1</v>
      </c>
      <c r="E2129">
        <v>1</v>
      </c>
      <c r="F2129">
        <f t="shared" si="199"/>
        <v>2</v>
      </c>
      <c r="G2129">
        <v>0</v>
      </c>
      <c r="H2129">
        <v>1</v>
      </c>
      <c r="I2129">
        <f t="shared" si="200"/>
        <v>1</v>
      </c>
      <c r="J2129">
        <f t="shared" si="201"/>
        <v>2</v>
      </c>
      <c r="K2129">
        <v>1.6648118617013097</v>
      </c>
      <c r="L2129">
        <f t="shared" si="202"/>
        <v>5.52306676137938</v>
      </c>
      <c r="M2129">
        <f t="shared" si="203"/>
        <v>10.967215189883802</v>
      </c>
      <c r="N2129">
        <v>1</v>
      </c>
      <c r="T2129" s="1">
        <v>5.58869192612476E-3</v>
      </c>
    </row>
    <row r="2130" spans="1:20" x14ac:dyDescent="0.25">
      <c r="A2130">
        <v>0</v>
      </c>
      <c r="B2130">
        <v>0</v>
      </c>
      <c r="C2130">
        <f t="shared" si="198"/>
        <v>0</v>
      </c>
      <c r="D2130">
        <v>1</v>
      </c>
      <c r="E2130">
        <v>1</v>
      </c>
      <c r="F2130">
        <f t="shared" si="199"/>
        <v>2</v>
      </c>
      <c r="G2130">
        <v>0</v>
      </c>
      <c r="H2130">
        <v>1</v>
      </c>
      <c r="I2130">
        <f t="shared" si="200"/>
        <v>1</v>
      </c>
      <c r="J2130">
        <f t="shared" si="201"/>
        <v>1</v>
      </c>
      <c r="K2130">
        <v>2.5150438887067139</v>
      </c>
      <c r="L2130">
        <f t="shared" si="202"/>
        <v>15.888211637706327</v>
      </c>
      <c r="M2130">
        <f t="shared" si="203"/>
        <v>5.52306676137938</v>
      </c>
      <c r="N2130">
        <v>1</v>
      </c>
      <c r="T2130" s="1">
        <v>8.05551005639237E-3</v>
      </c>
    </row>
    <row r="2131" spans="1:20" x14ac:dyDescent="0.25">
      <c r="A2131">
        <v>0</v>
      </c>
      <c r="B2131">
        <v>1</v>
      </c>
      <c r="C2131">
        <f t="shared" si="198"/>
        <v>1</v>
      </c>
      <c r="D2131">
        <v>1</v>
      </c>
      <c r="E2131">
        <v>1</v>
      </c>
      <c r="F2131">
        <f t="shared" si="199"/>
        <v>2</v>
      </c>
      <c r="G2131">
        <v>0</v>
      </c>
      <c r="H2131">
        <v>1</v>
      </c>
      <c r="I2131">
        <f t="shared" si="200"/>
        <v>1</v>
      </c>
      <c r="J2131">
        <f t="shared" si="201"/>
        <v>2</v>
      </c>
      <c r="K2131">
        <v>-0.501634076499613</v>
      </c>
      <c r="L2131">
        <f t="shared" si="202"/>
        <v>2.1743741745420397</v>
      </c>
      <c r="M2131">
        <f t="shared" si="203"/>
        <v>15.888211637706327</v>
      </c>
      <c r="N2131">
        <v>1</v>
      </c>
      <c r="T2131" s="1">
        <v>-8.1963565440155099E-3</v>
      </c>
    </row>
    <row r="2132" spans="1:20" x14ac:dyDescent="0.25">
      <c r="A2132">
        <v>0</v>
      </c>
      <c r="B2132">
        <v>0</v>
      </c>
      <c r="C2132">
        <f t="shared" si="198"/>
        <v>0</v>
      </c>
      <c r="D2132">
        <v>1</v>
      </c>
      <c r="E2132">
        <v>1</v>
      </c>
      <c r="F2132">
        <f t="shared" si="199"/>
        <v>2</v>
      </c>
      <c r="G2132">
        <v>0</v>
      </c>
      <c r="H2132">
        <v>0</v>
      </c>
      <c r="I2132">
        <f t="shared" si="200"/>
        <v>0</v>
      </c>
      <c r="J2132">
        <f t="shared" si="201"/>
        <v>0</v>
      </c>
      <c r="K2132">
        <v>-3.6995970731368288E-2</v>
      </c>
      <c r="L2132">
        <f t="shared" si="202"/>
        <v>-8.9498088834603493</v>
      </c>
      <c r="M2132">
        <f t="shared" si="203"/>
        <v>2.1743741745420397</v>
      </c>
      <c r="N2132">
        <v>1</v>
      </c>
      <c r="T2132" s="1">
        <v>-1.0417076916061399E-2</v>
      </c>
    </row>
    <row r="2133" spans="1:20" x14ac:dyDescent="0.25">
      <c r="A2133">
        <v>0</v>
      </c>
      <c r="B2133">
        <v>0</v>
      </c>
      <c r="C2133">
        <f t="shared" si="198"/>
        <v>0</v>
      </c>
      <c r="D2133">
        <v>1</v>
      </c>
      <c r="E2133">
        <v>0</v>
      </c>
      <c r="F2133">
        <f t="shared" si="199"/>
        <v>1</v>
      </c>
      <c r="G2133">
        <v>0</v>
      </c>
      <c r="H2133">
        <v>1</v>
      </c>
      <c r="I2133">
        <f t="shared" si="200"/>
        <v>1</v>
      </c>
      <c r="J2133">
        <f t="shared" si="201"/>
        <v>0</v>
      </c>
      <c r="K2133">
        <v>0.76928358794248197</v>
      </c>
      <c r="L2133">
        <f t="shared" si="202"/>
        <v>-13.705620853787693</v>
      </c>
      <c r="M2133">
        <f t="shared" si="203"/>
        <v>-8.9498088834603493</v>
      </c>
      <c r="N2133">
        <v>1</v>
      </c>
      <c r="T2133" s="1">
        <v>-9.6640824054539092E-3</v>
      </c>
    </row>
    <row r="2134" spans="1:20" x14ac:dyDescent="0.25">
      <c r="A2134">
        <v>1</v>
      </c>
      <c r="B2134">
        <v>0</v>
      </c>
      <c r="C2134">
        <f t="shared" si="198"/>
        <v>1</v>
      </c>
      <c r="D2134">
        <v>1</v>
      </c>
      <c r="E2134">
        <v>1</v>
      </c>
      <c r="F2134">
        <f t="shared" si="199"/>
        <v>2</v>
      </c>
      <c r="G2134">
        <v>0</v>
      </c>
      <c r="H2134">
        <v>1</v>
      </c>
      <c r="I2134">
        <f t="shared" si="200"/>
        <v>1</v>
      </c>
      <c r="J2134">
        <f t="shared" si="201"/>
        <v>1</v>
      </c>
      <c r="K2134">
        <v>-0.32949401429505087</v>
      </c>
      <c r="L2134">
        <f t="shared" si="202"/>
        <v>13.123204213251155</v>
      </c>
      <c r="M2134">
        <f t="shared" si="203"/>
        <v>-13.705620853787693</v>
      </c>
      <c r="N2134">
        <v>1</v>
      </c>
      <c r="T2134" s="1">
        <v>-3.4138850636935502E-3</v>
      </c>
    </row>
    <row r="2135" spans="1:20" x14ac:dyDescent="0.25">
      <c r="A2135">
        <v>1</v>
      </c>
      <c r="B2135">
        <v>0</v>
      </c>
      <c r="C2135">
        <f t="shared" si="198"/>
        <v>1</v>
      </c>
      <c r="D2135">
        <v>0</v>
      </c>
      <c r="E2135">
        <v>1</v>
      </c>
      <c r="F2135">
        <f t="shared" si="199"/>
        <v>1</v>
      </c>
      <c r="G2135">
        <v>0</v>
      </c>
      <c r="H2135">
        <v>1</v>
      </c>
      <c r="I2135">
        <f t="shared" si="200"/>
        <v>1</v>
      </c>
      <c r="J2135">
        <f t="shared" si="201"/>
        <v>1</v>
      </c>
      <c r="K2135">
        <v>0.92859409051015973</v>
      </c>
      <c r="L2135">
        <f t="shared" si="202"/>
        <v>4.4818290236705511</v>
      </c>
      <c r="M2135">
        <f t="shared" si="203"/>
        <v>13.123204213251155</v>
      </c>
      <c r="N2135">
        <v>1</v>
      </c>
      <c r="T2135" s="1">
        <v>1.5474394286195899E-2</v>
      </c>
    </row>
    <row r="2136" spans="1:20" x14ac:dyDescent="0.25">
      <c r="A2136">
        <v>1</v>
      </c>
      <c r="B2136">
        <v>1</v>
      </c>
      <c r="C2136">
        <f t="shared" si="198"/>
        <v>2</v>
      </c>
      <c r="D2136">
        <v>0</v>
      </c>
      <c r="E2136">
        <v>1</v>
      </c>
      <c r="F2136">
        <f t="shared" si="199"/>
        <v>1</v>
      </c>
      <c r="G2136">
        <v>0</v>
      </c>
      <c r="H2136">
        <v>1</v>
      </c>
      <c r="I2136">
        <f t="shared" si="200"/>
        <v>1</v>
      </c>
      <c r="J2136">
        <f t="shared" si="201"/>
        <v>1</v>
      </c>
      <c r="K2136">
        <v>-0.41636212699813768</v>
      </c>
      <c r="L2136">
        <f t="shared" si="202"/>
        <v>6.3641550737834951E-2</v>
      </c>
      <c r="M2136">
        <f t="shared" si="203"/>
        <v>4.4818290236705511</v>
      </c>
      <c r="N2136">
        <v>1</v>
      </c>
      <c r="T2136" s="1">
        <v>-2.0058243240702801E-2</v>
      </c>
    </row>
    <row r="2137" spans="1:20" x14ac:dyDescent="0.25">
      <c r="A2137">
        <v>1</v>
      </c>
      <c r="B2137">
        <v>0</v>
      </c>
      <c r="C2137">
        <f t="shared" si="198"/>
        <v>1</v>
      </c>
      <c r="D2137">
        <v>1</v>
      </c>
      <c r="E2137">
        <v>1</v>
      </c>
      <c r="F2137">
        <f t="shared" si="199"/>
        <v>2</v>
      </c>
      <c r="G2137">
        <v>1</v>
      </c>
      <c r="H2137">
        <v>1</v>
      </c>
      <c r="I2137">
        <f t="shared" si="200"/>
        <v>2</v>
      </c>
      <c r="J2137">
        <f t="shared" si="201"/>
        <v>2</v>
      </c>
      <c r="K2137">
        <v>-2.4939072318375111</v>
      </c>
      <c r="L2137">
        <f t="shared" si="202"/>
        <v>-4.9750861535274549</v>
      </c>
      <c r="M2137">
        <f t="shared" si="203"/>
        <v>6.3641550737834951E-2</v>
      </c>
      <c r="N2137">
        <v>1</v>
      </c>
      <c r="T2137" s="1">
        <v>-1.10919176459489E-2</v>
      </c>
    </row>
    <row r="2138" spans="1:20" x14ac:dyDescent="0.25">
      <c r="A2138">
        <v>1</v>
      </c>
      <c r="B2138">
        <v>0</v>
      </c>
      <c r="C2138">
        <f t="shared" si="198"/>
        <v>1</v>
      </c>
      <c r="D2138">
        <v>0</v>
      </c>
      <c r="E2138">
        <v>1</v>
      </c>
      <c r="F2138">
        <f t="shared" si="199"/>
        <v>1</v>
      </c>
      <c r="G2138">
        <v>0</v>
      </c>
      <c r="H2138">
        <v>1</v>
      </c>
      <c r="I2138">
        <f t="shared" si="200"/>
        <v>1</v>
      </c>
      <c r="J2138">
        <f t="shared" si="201"/>
        <v>1</v>
      </c>
      <c r="K2138">
        <v>-0.33474748306616675</v>
      </c>
      <c r="L2138">
        <f t="shared" si="202"/>
        <v>10.488283396859735</v>
      </c>
      <c r="M2138">
        <f t="shared" si="203"/>
        <v>-4.9750861535274549</v>
      </c>
      <c r="N2138">
        <v>1</v>
      </c>
      <c r="T2138" s="1">
        <v>-1.8012739454782399E-3</v>
      </c>
    </row>
    <row r="2139" spans="1:20" x14ac:dyDescent="0.25">
      <c r="A2139">
        <v>1</v>
      </c>
      <c r="B2139">
        <v>0</v>
      </c>
      <c r="C2139">
        <f t="shared" si="198"/>
        <v>1</v>
      </c>
      <c r="D2139">
        <v>1</v>
      </c>
      <c r="E2139">
        <v>1</v>
      </c>
      <c r="F2139">
        <f t="shared" si="199"/>
        <v>2</v>
      </c>
      <c r="G2139">
        <v>0</v>
      </c>
      <c r="H2139">
        <v>1</v>
      </c>
      <c r="I2139">
        <f t="shared" si="200"/>
        <v>1</v>
      </c>
      <c r="J2139">
        <f t="shared" si="201"/>
        <v>2</v>
      </c>
      <c r="K2139">
        <v>0.43243517211521976</v>
      </c>
      <c r="L2139">
        <f t="shared" si="202"/>
        <v>2.9625270236023868</v>
      </c>
      <c r="M2139">
        <f t="shared" si="203"/>
        <v>10.488283396859735</v>
      </c>
      <c r="N2139">
        <v>1</v>
      </c>
      <c r="T2139" s="1">
        <v>2.9097476072425998E-3</v>
      </c>
    </row>
    <row r="2140" spans="1:20" x14ac:dyDescent="0.25">
      <c r="A2140">
        <v>0</v>
      </c>
      <c r="B2140">
        <v>0</v>
      </c>
      <c r="C2140">
        <f t="shared" si="198"/>
        <v>0</v>
      </c>
      <c r="D2140">
        <v>1</v>
      </c>
      <c r="E2140">
        <v>1</v>
      </c>
      <c r="F2140">
        <f t="shared" si="199"/>
        <v>2</v>
      </c>
      <c r="G2140">
        <v>0</v>
      </c>
      <c r="H2140">
        <v>1</v>
      </c>
      <c r="I2140">
        <f t="shared" si="200"/>
        <v>1</v>
      </c>
      <c r="J2140">
        <f t="shared" si="201"/>
        <v>1</v>
      </c>
      <c r="K2140">
        <v>0.41853354559862055</v>
      </c>
      <c r="L2140">
        <f t="shared" si="202"/>
        <v>10.366842529715147</v>
      </c>
      <c r="M2140">
        <f t="shared" si="203"/>
        <v>2.9625270236023868</v>
      </c>
      <c r="N2140">
        <v>1</v>
      </c>
      <c r="T2140" s="1">
        <v>-5.9541456460774304E-3</v>
      </c>
    </row>
    <row r="2141" spans="1:20" x14ac:dyDescent="0.25">
      <c r="A2141">
        <v>0</v>
      </c>
      <c r="B2141">
        <v>1</v>
      </c>
      <c r="C2141">
        <f t="shared" si="198"/>
        <v>1</v>
      </c>
      <c r="D2141">
        <v>1</v>
      </c>
      <c r="E2141">
        <v>1</v>
      </c>
      <c r="F2141">
        <f t="shared" si="199"/>
        <v>2</v>
      </c>
      <c r="G2141">
        <v>0</v>
      </c>
      <c r="H2141">
        <v>1</v>
      </c>
      <c r="I2141">
        <f t="shared" si="200"/>
        <v>1</v>
      </c>
      <c r="J2141">
        <f t="shared" si="201"/>
        <v>2</v>
      </c>
      <c r="K2141">
        <v>-0.35227571970608551</v>
      </c>
      <c r="L2141">
        <f t="shared" si="202"/>
        <v>1.3688170665308586</v>
      </c>
      <c r="M2141">
        <f t="shared" si="203"/>
        <v>10.366842529715147</v>
      </c>
      <c r="N2141">
        <v>1</v>
      </c>
      <c r="T2141" s="1">
        <v>-6.5823022466968599E-3</v>
      </c>
    </row>
    <row r="2142" spans="1:20" x14ac:dyDescent="0.25">
      <c r="A2142">
        <v>1</v>
      </c>
      <c r="B2142">
        <v>0</v>
      </c>
      <c r="C2142">
        <f t="shared" si="198"/>
        <v>1</v>
      </c>
      <c r="D2142">
        <v>1</v>
      </c>
      <c r="E2142">
        <v>1</v>
      </c>
      <c r="F2142">
        <f t="shared" si="199"/>
        <v>2</v>
      </c>
      <c r="G2142">
        <v>0</v>
      </c>
      <c r="H2142">
        <v>1</v>
      </c>
      <c r="I2142">
        <f t="shared" si="200"/>
        <v>1</v>
      </c>
      <c r="J2142">
        <f t="shared" si="201"/>
        <v>1</v>
      </c>
      <c r="K2142">
        <v>0.36492110666586086</v>
      </c>
      <c r="L2142">
        <f t="shared" si="202"/>
        <v>10.684118200038325</v>
      </c>
      <c r="M2142">
        <f t="shared" si="203"/>
        <v>1.3688170665308586</v>
      </c>
      <c r="N2142">
        <v>1</v>
      </c>
      <c r="T2142" s="1">
        <v>8.3051003281209203E-3</v>
      </c>
    </row>
    <row r="2143" spans="1:20" x14ac:dyDescent="0.25">
      <c r="A2143">
        <v>0</v>
      </c>
      <c r="B2143">
        <v>1</v>
      </c>
      <c r="C2143">
        <f t="shared" si="198"/>
        <v>1</v>
      </c>
      <c r="D2143">
        <v>1</v>
      </c>
      <c r="E2143">
        <v>1</v>
      </c>
      <c r="F2143">
        <f t="shared" si="199"/>
        <v>2</v>
      </c>
      <c r="G2143">
        <v>0</v>
      </c>
      <c r="H2143">
        <v>1</v>
      </c>
      <c r="I2143">
        <f t="shared" si="200"/>
        <v>1</v>
      </c>
      <c r="J2143">
        <f t="shared" si="201"/>
        <v>2</v>
      </c>
      <c r="K2143">
        <v>1.0613689482852351</v>
      </c>
      <c r="L2143">
        <f t="shared" si="202"/>
        <v>4.2595615365781354</v>
      </c>
      <c r="M2143">
        <f t="shared" si="203"/>
        <v>10.684118200038325</v>
      </c>
      <c r="N2143">
        <v>1</v>
      </c>
      <c r="T2143" s="1">
        <v>-3.1798808658923101E-2</v>
      </c>
    </row>
    <row r="2144" spans="1:20" x14ac:dyDescent="0.25">
      <c r="A2144">
        <v>1</v>
      </c>
      <c r="B2144">
        <v>1</v>
      </c>
      <c r="C2144">
        <f t="shared" si="198"/>
        <v>2</v>
      </c>
      <c r="D2144">
        <v>1</v>
      </c>
      <c r="E2144">
        <v>1</v>
      </c>
      <c r="F2144">
        <f t="shared" si="199"/>
        <v>2</v>
      </c>
      <c r="G2144">
        <v>0</v>
      </c>
      <c r="H2144">
        <v>1</v>
      </c>
      <c r="I2144">
        <f t="shared" si="200"/>
        <v>1</v>
      </c>
      <c r="J2144">
        <f t="shared" si="201"/>
        <v>1</v>
      </c>
      <c r="K2144">
        <v>1.8903028831118718</v>
      </c>
      <c r="L2144">
        <f t="shared" si="202"/>
        <v>14.393040188362175</v>
      </c>
      <c r="M2144">
        <f t="shared" si="203"/>
        <v>4.2595615365781354</v>
      </c>
      <c r="N2144">
        <v>1</v>
      </c>
      <c r="T2144" s="1">
        <v>1.7549397349165798E-2</v>
      </c>
    </row>
    <row r="2145" spans="1:20" x14ac:dyDescent="0.25">
      <c r="A2145">
        <v>1</v>
      </c>
      <c r="B2145">
        <v>0</v>
      </c>
      <c r="C2145">
        <f t="shared" si="198"/>
        <v>1</v>
      </c>
      <c r="D2145">
        <v>1</v>
      </c>
      <c r="E2145">
        <v>1</v>
      </c>
      <c r="F2145">
        <f t="shared" si="199"/>
        <v>2</v>
      </c>
      <c r="G2145">
        <v>0</v>
      </c>
      <c r="H2145">
        <v>1</v>
      </c>
      <c r="I2145">
        <f t="shared" si="200"/>
        <v>1</v>
      </c>
      <c r="J2145">
        <f t="shared" si="201"/>
        <v>2</v>
      </c>
      <c r="K2145">
        <v>-1.2007058103336021</v>
      </c>
      <c r="L2145">
        <f t="shared" si="202"/>
        <v>0.47719641700523097</v>
      </c>
      <c r="M2145">
        <f t="shared" si="203"/>
        <v>14.393040188362175</v>
      </c>
      <c r="N2145">
        <v>1</v>
      </c>
      <c r="T2145" s="1">
        <v>-7.2659207551701802E-3</v>
      </c>
    </row>
    <row r="2146" spans="1:20" x14ac:dyDescent="0.25">
      <c r="A2146">
        <v>1</v>
      </c>
      <c r="B2146">
        <v>0</v>
      </c>
      <c r="C2146">
        <f t="shared" si="198"/>
        <v>1</v>
      </c>
      <c r="D2146">
        <v>1</v>
      </c>
      <c r="E2146">
        <v>1</v>
      </c>
      <c r="F2146">
        <f t="shared" si="199"/>
        <v>2</v>
      </c>
      <c r="G2146">
        <v>1</v>
      </c>
      <c r="H2146">
        <v>1</v>
      </c>
      <c r="I2146">
        <f t="shared" si="200"/>
        <v>2</v>
      </c>
      <c r="J2146">
        <f t="shared" si="201"/>
        <v>2</v>
      </c>
      <c r="K2146">
        <v>-0.11380734576960094</v>
      </c>
      <c r="L2146">
        <f t="shared" si="202"/>
        <v>9.515419037589627</v>
      </c>
      <c r="M2146">
        <f t="shared" si="203"/>
        <v>0.47719641700523097</v>
      </c>
      <c r="N2146">
        <v>1</v>
      </c>
      <c r="T2146" s="1">
        <v>2.3612296430048401E-2</v>
      </c>
    </row>
    <row r="2147" spans="1:20" x14ac:dyDescent="0.25">
      <c r="A2147">
        <v>0</v>
      </c>
      <c r="B2147">
        <v>1</v>
      </c>
      <c r="C2147">
        <f t="shared" si="198"/>
        <v>1</v>
      </c>
      <c r="D2147">
        <v>1</v>
      </c>
      <c r="E2147">
        <v>1</v>
      </c>
      <c r="F2147">
        <f t="shared" si="199"/>
        <v>2</v>
      </c>
      <c r="G2147">
        <v>0</v>
      </c>
      <c r="H2147">
        <v>1</v>
      </c>
      <c r="I2147">
        <f t="shared" si="200"/>
        <v>1</v>
      </c>
      <c r="J2147">
        <f t="shared" si="201"/>
        <v>1</v>
      </c>
      <c r="K2147">
        <v>1.2702776075457223</v>
      </c>
      <c r="L2147">
        <f t="shared" si="202"/>
        <v>10.956207111360278</v>
      </c>
      <c r="M2147">
        <f t="shared" si="203"/>
        <v>9.515419037589627</v>
      </c>
      <c r="N2147">
        <v>1</v>
      </c>
      <c r="T2147" s="1">
        <v>6.9929625025597596E-3</v>
      </c>
    </row>
    <row r="2148" spans="1:20" x14ac:dyDescent="0.25">
      <c r="A2148">
        <v>0</v>
      </c>
      <c r="B2148">
        <v>1</v>
      </c>
      <c r="C2148">
        <f t="shared" si="198"/>
        <v>1</v>
      </c>
      <c r="D2148">
        <v>1</v>
      </c>
      <c r="E2148">
        <v>1</v>
      </c>
      <c r="F2148">
        <f t="shared" si="199"/>
        <v>2</v>
      </c>
      <c r="G2148">
        <v>1</v>
      </c>
      <c r="H2148">
        <v>1</v>
      </c>
      <c r="I2148">
        <f t="shared" si="200"/>
        <v>2</v>
      </c>
      <c r="J2148">
        <f t="shared" si="201"/>
        <v>2</v>
      </c>
      <c r="K2148">
        <v>-0.41794805838435423</v>
      </c>
      <c r="L2148">
        <f t="shared" si="202"/>
        <v>1.3553453055033473</v>
      </c>
      <c r="M2148">
        <f t="shared" si="203"/>
        <v>10.956207111360278</v>
      </c>
      <c r="N2148">
        <v>1</v>
      </c>
      <c r="T2148" s="1">
        <v>-7.5796694173870796E-3</v>
      </c>
    </row>
    <row r="2149" spans="1:20" x14ac:dyDescent="0.25">
      <c r="A2149">
        <v>1</v>
      </c>
      <c r="B2149">
        <v>0</v>
      </c>
      <c r="C2149">
        <f t="shared" si="198"/>
        <v>1</v>
      </c>
      <c r="D2149">
        <v>1</v>
      </c>
      <c r="E2149">
        <v>1</v>
      </c>
      <c r="F2149">
        <f t="shared" si="199"/>
        <v>2</v>
      </c>
      <c r="G2149">
        <v>1</v>
      </c>
      <c r="H2149">
        <v>1</v>
      </c>
      <c r="I2149">
        <f t="shared" si="200"/>
        <v>2</v>
      </c>
      <c r="J2149">
        <f t="shared" si="201"/>
        <v>2</v>
      </c>
      <c r="K2149">
        <v>0.62914750742493197</v>
      </c>
      <c r="L2149">
        <f t="shared" si="202"/>
        <v>11.480838930623792</v>
      </c>
      <c r="M2149">
        <f t="shared" si="203"/>
        <v>1.3553453055033473</v>
      </c>
      <c r="N2149">
        <v>1</v>
      </c>
      <c r="T2149" s="1">
        <v>1.5638966160198099E-2</v>
      </c>
    </row>
    <row r="2150" spans="1:20" x14ac:dyDescent="0.25">
      <c r="A2150">
        <v>0</v>
      </c>
      <c r="B2150">
        <v>0</v>
      </c>
      <c r="C2150">
        <f t="shared" si="198"/>
        <v>0</v>
      </c>
      <c r="D2150">
        <v>1</v>
      </c>
      <c r="E2150">
        <v>1</v>
      </c>
      <c r="F2150">
        <f t="shared" si="199"/>
        <v>2</v>
      </c>
      <c r="G2150">
        <v>1</v>
      </c>
      <c r="H2150">
        <v>1</v>
      </c>
      <c r="I2150">
        <f t="shared" si="200"/>
        <v>2</v>
      </c>
      <c r="J2150">
        <f t="shared" si="201"/>
        <v>2</v>
      </c>
      <c r="K2150">
        <v>0.88045453594531864</v>
      </c>
      <c r="L2150">
        <f t="shared" si="202"/>
        <v>9.1971119286488179</v>
      </c>
      <c r="M2150">
        <f t="shared" si="203"/>
        <v>11.480838930623792</v>
      </c>
      <c r="N2150">
        <v>1</v>
      </c>
      <c r="T2150" s="1">
        <v>-5.0890695074716696E-3</v>
      </c>
    </row>
    <row r="2151" spans="1:20" x14ac:dyDescent="0.25">
      <c r="A2151">
        <v>1</v>
      </c>
      <c r="B2151">
        <v>0</v>
      </c>
      <c r="C2151">
        <f t="shared" si="198"/>
        <v>1</v>
      </c>
      <c r="D2151">
        <v>1</v>
      </c>
      <c r="E2151">
        <v>1</v>
      </c>
      <c r="F2151">
        <f t="shared" si="199"/>
        <v>2</v>
      </c>
      <c r="G2151">
        <v>1</v>
      </c>
      <c r="H2151">
        <v>0</v>
      </c>
      <c r="I2151">
        <f t="shared" si="200"/>
        <v>1</v>
      </c>
      <c r="J2151">
        <f t="shared" si="201"/>
        <v>1</v>
      </c>
      <c r="K2151">
        <v>-1.9754315871978179</v>
      </c>
      <c r="L2151">
        <f t="shared" si="202"/>
        <v>1.314571659811901</v>
      </c>
      <c r="M2151">
        <f t="shared" si="203"/>
        <v>9.1971119286488179</v>
      </c>
      <c r="N2151">
        <v>1</v>
      </c>
      <c r="T2151" s="1">
        <v>-8.4142621650080598E-3</v>
      </c>
    </row>
    <row r="2152" spans="1:20" x14ac:dyDescent="0.25">
      <c r="A2152">
        <v>0</v>
      </c>
      <c r="B2152">
        <v>0</v>
      </c>
      <c r="C2152">
        <f t="shared" si="198"/>
        <v>0</v>
      </c>
      <c r="D2152">
        <v>1</v>
      </c>
      <c r="E2152">
        <v>1</v>
      </c>
      <c r="F2152">
        <f t="shared" si="199"/>
        <v>2</v>
      </c>
      <c r="G2152">
        <v>0</v>
      </c>
      <c r="H2152">
        <v>1</v>
      </c>
      <c r="I2152">
        <f t="shared" si="200"/>
        <v>1</v>
      </c>
      <c r="J2152">
        <f t="shared" si="201"/>
        <v>2</v>
      </c>
      <c r="K2152">
        <v>0.99605586001416668</v>
      </c>
      <c r="L2152">
        <f t="shared" si="202"/>
        <v>2.2550260519907135</v>
      </c>
      <c r="M2152">
        <f t="shared" si="203"/>
        <v>1.314571659811901</v>
      </c>
      <c r="N2152">
        <v>1</v>
      </c>
      <c r="T2152" s="1">
        <v>8.1031137135738601E-3</v>
      </c>
    </row>
    <row r="2153" spans="1:20" x14ac:dyDescent="0.25">
      <c r="A2153">
        <v>1</v>
      </c>
      <c r="B2153">
        <v>1</v>
      </c>
      <c r="C2153">
        <f t="shared" si="198"/>
        <v>2</v>
      </c>
      <c r="D2153">
        <v>1</v>
      </c>
      <c r="E2153">
        <v>1</v>
      </c>
      <c r="F2153">
        <f t="shared" si="199"/>
        <v>2</v>
      </c>
      <c r="G2153">
        <v>0</v>
      </c>
      <c r="H2153">
        <v>1</v>
      </c>
      <c r="I2153">
        <f t="shared" si="200"/>
        <v>1</v>
      </c>
      <c r="J2153">
        <f t="shared" si="201"/>
        <v>1</v>
      </c>
      <c r="K2153">
        <v>-0.85206693256623112</v>
      </c>
      <c r="L2153">
        <f t="shared" si="202"/>
        <v>6.7672913867040929</v>
      </c>
      <c r="M2153">
        <f t="shared" si="203"/>
        <v>2.2550260519907135</v>
      </c>
      <c r="N2153">
        <v>1</v>
      </c>
      <c r="T2153" s="1">
        <v>-1.30513353250147E-2</v>
      </c>
    </row>
    <row r="2154" spans="1:20" x14ac:dyDescent="0.25">
      <c r="A2154">
        <v>1</v>
      </c>
      <c r="B2154">
        <v>1</v>
      </c>
      <c r="C2154">
        <f t="shared" si="198"/>
        <v>2</v>
      </c>
      <c r="D2154">
        <v>1</v>
      </c>
      <c r="E2154">
        <v>1</v>
      </c>
      <c r="F2154">
        <f t="shared" si="199"/>
        <v>2</v>
      </c>
      <c r="G2154">
        <v>0</v>
      </c>
      <c r="H2154">
        <v>1</v>
      </c>
      <c r="I2154">
        <f t="shared" si="200"/>
        <v>1</v>
      </c>
      <c r="J2154">
        <f t="shared" si="201"/>
        <v>2</v>
      </c>
      <c r="K2154">
        <v>0.48126366891665384</v>
      </c>
      <c r="L2154">
        <f t="shared" si="202"/>
        <v>2.3159856151741263</v>
      </c>
      <c r="M2154">
        <f t="shared" si="203"/>
        <v>6.7672913867040929</v>
      </c>
      <c r="N2154">
        <v>1</v>
      </c>
      <c r="T2154" s="1">
        <v>-2.0749350730413899E-2</v>
      </c>
    </row>
    <row r="2155" spans="1:20" x14ac:dyDescent="0.25">
      <c r="A2155">
        <v>0</v>
      </c>
      <c r="B2155">
        <v>0</v>
      </c>
      <c r="C2155">
        <f t="shared" si="198"/>
        <v>0</v>
      </c>
      <c r="D2155">
        <v>1</v>
      </c>
      <c r="E2155">
        <v>1</v>
      </c>
      <c r="F2155">
        <f t="shared" si="199"/>
        <v>2</v>
      </c>
      <c r="G2155">
        <v>0</v>
      </c>
      <c r="H2155">
        <v>1</v>
      </c>
      <c r="I2155">
        <f t="shared" si="200"/>
        <v>1</v>
      </c>
      <c r="J2155">
        <f t="shared" si="201"/>
        <v>1</v>
      </c>
      <c r="K2155">
        <v>-1.1481097317300737</v>
      </c>
      <c r="L2155">
        <f t="shared" si="202"/>
        <v>5.8608751202575409</v>
      </c>
      <c r="M2155">
        <f t="shared" si="203"/>
        <v>2.3159856151741263</v>
      </c>
      <c r="N2155">
        <v>1</v>
      </c>
      <c r="T2155" s="1">
        <v>1.17549274055868E-2</v>
      </c>
    </row>
    <row r="2156" spans="1:20" x14ac:dyDescent="0.25">
      <c r="A2156">
        <v>0</v>
      </c>
      <c r="B2156">
        <v>0</v>
      </c>
      <c r="C2156">
        <f t="shared" si="198"/>
        <v>0</v>
      </c>
      <c r="D2156">
        <v>1</v>
      </c>
      <c r="E2156">
        <v>1</v>
      </c>
      <c r="F2156">
        <f t="shared" si="199"/>
        <v>2</v>
      </c>
      <c r="G2156">
        <v>0</v>
      </c>
      <c r="H2156">
        <v>1</v>
      </c>
      <c r="I2156">
        <f t="shared" si="200"/>
        <v>1</v>
      </c>
      <c r="J2156">
        <f t="shared" si="201"/>
        <v>2</v>
      </c>
      <c r="K2156">
        <v>1.0758571988844778</v>
      </c>
      <c r="L2156">
        <f t="shared" si="202"/>
        <v>3.3238894218204642</v>
      </c>
      <c r="M2156">
        <f t="shared" si="203"/>
        <v>5.8608751202575409</v>
      </c>
      <c r="N2156">
        <v>1</v>
      </c>
      <c r="T2156" s="1">
        <v>2.9225544426019199E-3</v>
      </c>
    </row>
    <row r="2157" spans="1:20" x14ac:dyDescent="0.25">
      <c r="A2157">
        <v>1</v>
      </c>
      <c r="B2157">
        <v>0</v>
      </c>
      <c r="C2157">
        <f t="shared" si="198"/>
        <v>1</v>
      </c>
      <c r="D2157">
        <v>1</v>
      </c>
      <c r="E2157">
        <v>1</v>
      </c>
      <c r="F2157">
        <f t="shared" si="199"/>
        <v>2</v>
      </c>
      <c r="G2157">
        <v>0</v>
      </c>
      <c r="H2157">
        <v>1</v>
      </c>
      <c r="I2157">
        <f t="shared" si="200"/>
        <v>1</v>
      </c>
      <c r="J2157">
        <f t="shared" si="201"/>
        <v>1</v>
      </c>
      <c r="K2157">
        <v>0.49834056881081779</v>
      </c>
      <c r="L2157">
        <f t="shared" si="202"/>
        <v>10.497854879886313</v>
      </c>
      <c r="M2157">
        <f t="shared" si="203"/>
        <v>3.3238894218204642</v>
      </c>
      <c r="N2157">
        <v>1</v>
      </c>
      <c r="T2157" s="1">
        <v>1.9436352085708799E-3</v>
      </c>
    </row>
    <row r="2158" spans="1:20" x14ac:dyDescent="0.25">
      <c r="A2158">
        <v>0</v>
      </c>
      <c r="B2158">
        <v>0</v>
      </c>
      <c r="C2158">
        <f t="shared" si="198"/>
        <v>0</v>
      </c>
      <c r="D2158">
        <v>1</v>
      </c>
      <c r="E2158">
        <v>1</v>
      </c>
      <c r="F2158">
        <f t="shared" si="199"/>
        <v>2</v>
      </c>
      <c r="G2158">
        <v>0</v>
      </c>
      <c r="H2158">
        <v>1</v>
      </c>
      <c r="I2158">
        <f t="shared" si="200"/>
        <v>1</v>
      </c>
      <c r="J2158">
        <f t="shared" si="201"/>
        <v>2</v>
      </c>
      <c r="K2158">
        <v>-2.9624789021909237</v>
      </c>
      <c r="L2158">
        <f t="shared" si="202"/>
        <v>-3.8253868284045844</v>
      </c>
      <c r="M2158">
        <f t="shared" si="203"/>
        <v>10.497854879886313</v>
      </c>
      <c r="N2158">
        <v>1</v>
      </c>
      <c r="T2158" s="1">
        <v>2.7433973983193E-4</v>
      </c>
    </row>
    <row r="2159" spans="1:20" x14ac:dyDescent="0.25">
      <c r="A2159">
        <v>0</v>
      </c>
      <c r="B2159">
        <v>0</v>
      </c>
      <c r="C2159">
        <f t="shared" si="198"/>
        <v>0</v>
      </c>
      <c r="D2159">
        <v>0</v>
      </c>
      <c r="E2159">
        <v>1</v>
      </c>
      <c r="F2159">
        <f t="shared" si="199"/>
        <v>1</v>
      </c>
      <c r="G2159">
        <v>0</v>
      </c>
      <c r="H2159">
        <v>1</v>
      </c>
      <c r="I2159">
        <f t="shared" si="200"/>
        <v>1</v>
      </c>
      <c r="J2159">
        <f t="shared" si="201"/>
        <v>1</v>
      </c>
      <c r="K2159">
        <v>-0.15286332200048491</v>
      </c>
      <c r="L2159">
        <f t="shared" si="202"/>
        <v>10.68902608251992</v>
      </c>
      <c r="M2159">
        <f t="shared" si="203"/>
        <v>-3.8253868284045844</v>
      </c>
      <c r="N2159">
        <v>1</v>
      </c>
      <c r="T2159" s="1">
        <v>-1.44092262255526E-2</v>
      </c>
    </row>
    <row r="2160" spans="1:20" x14ac:dyDescent="0.25">
      <c r="A2160">
        <v>1</v>
      </c>
      <c r="B2160">
        <v>1</v>
      </c>
      <c r="C2160">
        <f t="shared" si="198"/>
        <v>2</v>
      </c>
      <c r="D2160">
        <v>1</v>
      </c>
      <c r="E2160">
        <v>1</v>
      </c>
      <c r="F2160">
        <f t="shared" si="199"/>
        <v>2</v>
      </c>
      <c r="G2160">
        <v>0</v>
      </c>
      <c r="H2160">
        <v>1</v>
      </c>
      <c r="I2160">
        <f t="shared" si="200"/>
        <v>1</v>
      </c>
      <c r="J2160">
        <f t="shared" si="201"/>
        <v>2</v>
      </c>
      <c r="K2160">
        <v>-1.0310873221897054</v>
      </c>
      <c r="L2160">
        <f t="shared" si="202"/>
        <v>7.5630572124573359E-2</v>
      </c>
      <c r="M2160">
        <f t="shared" si="203"/>
        <v>10.68902608251992</v>
      </c>
      <c r="N2160">
        <v>1</v>
      </c>
      <c r="T2160" s="1">
        <v>-2.48623057103891E-3</v>
      </c>
    </row>
    <row r="2161" spans="1:20" x14ac:dyDescent="0.25">
      <c r="A2161">
        <v>0</v>
      </c>
      <c r="B2161">
        <v>0</v>
      </c>
      <c r="C2161">
        <f t="shared" si="198"/>
        <v>0</v>
      </c>
      <c r="D2161">
        <v>1</v>
      </c>
      <c r="E2161">
        <v>1</v>
      </c>
      <c r="F2161">
        <f t="shared" si="199"/>
        <v>2</v>
      </c>
      <c r="G2161">
        <v>0</v>
      </c>
      <c r="H2161">
        <v>1</v>
      </c>
      <c r="I2161">
        <f t="shared" si="200"/>
        <v>1</v>
      </c>
      <c r="J2161">
        <f t="shared" si="201"/>
        <v>1</v>
      </c>
      <c r="K2161">
        <v>-1.7867569113150239</v>
      </c>
      <c r="L2161">
        <f t="shared" si="202"/>
        <v>4.6170400944175558</v>
      </c>
      <c r="M2161">
        <f t="shared" si="203"/>
        <v>7.5630572124573359E-2</v>
      </c>
      <c r="N2161">
        <v>1</v>
      </c>
      <c r="T2161" s="1">
        <v>2.1379722039975801E-2</v>
      </c>
    </row>
    <row r="2162" spans="1:20" x14ac:dyDescent="0.25">
      <c r="A2162">
        <v>1</v>
      </c>
      <c r="B2162">
        <v>0</v>
      </c>
      <c r="C2162">
        <f t="shared" si="198"/>
        <v>1</v>
      </c>
      <c r="D2162">
        <v>1</v>
      </c>
      <c r="E2162">
        <v>1</v>
      </c>
      <c r="F2162">
        <f t="shared" si="199"/>
        <v>2</v>
      </c>
      <c r="G2162">
        <v>1</v>
      </c>
      <c r="H2162">
        <v>1</v>
      </c>
      <c r="I2162">
        <f t="shared" si="200"/>
        <v>2</v>
      </c>
      <c r="J2162">
        <f t="shared" si="201"/>
        <v>2</v>
      </c>
      <c r="K2162">
        <v>5.8132627600571141E-2</v>
      </c>
      <c r="L2162">
        <f t="shared" si="202"/>
        <v>1.0396732740846535</v>
      </c>
      <c r="M2162">
        <f t="shared" si="203"/>
        <v>4.6170400944175558</v>
      </c>
      <c r="N2162">
        <v>1</v>
      </c>
      <c r="T2162" s="1">
        <v>-1.08131993411237E-2</v>
      </c>
    </row>
    <row r="2163" spans="1:20" x14ac:dyDescent="0.25">
      <c r="A2163">
        <v>1</v>
      </c>
      <c r="B2163">
        <v>0</v>
      </c>
      <c r="C2163">
        <f t="shared" si="198"/>
        <v>1</v>
      </c>
      <c r="D2163">
        <v>1</v>
      </c>
      <c r="E2163">
        <v>1</v>
      </c>
      <c r="F2163">
        <f t="shared" si="199"/>
        <v>2</v>
      </c>
      <c r="G2163">
        <v>0</v>
      </c>
      <c r="H2163">
        <v>1</v>
      </c>
      <c r="I2163">
        <f t="shared" si="200"/>
        <v>1</v>
      </c>
      <c r="J2163">
        <f t="shared" si="201"/>
        <v>1</v>
      </c>
      <c r="K2163">
        <v>2.2378117137122899E-2</v>
      </c>
      <c r="L2163">
        <f t="shared" si="202"/>
        <v>9.7552323691859719</v>
      </c>
      <c r="M2163">
        <f t="shared" si="203"/>
        <v>1.0396732740846535</v>
      </c>
      <c r="N2163">
        <v>1</v>
      </c>
      <c r="T2163" s="1">
        <v>-2.9857451807657701E-3</v>
      </c>
    </row>
    <row r="2164" spans="1:20" x14ac:dyDescent="0.25">
      <c r="A2164">
        <v>0</v>
      </c>
      <c r="B2164">
        <v>0</v>
      </c>
      <c r="C2164">
        <f t="shared" si="198"/>
        <v>0</v>
      </c>
      <c r="D2164">
        <v>1</v>
      </c>
      <c r="E2164">
        <v>1</v>
      </c>
      <c r="F2164">
        <f t="shared" si="199"/>
        <v>2</v>
      </c>
      <c r="G2164">
        <v>0</v>
      </c>
      <c r="H2164">
        <v>1</v>
      </c>
      <c r="I2164">
        <f t="shared" si="200"/>
        <v>1</v>
      </c>
      <c r="J2164">
        <f t="shared" si="201"/>
        <v>2</v>
      </c>
      <c r="K2164">
        <v>-1.3089311323710717</v>
      </c>
      <c r="L2164">
        <f t="shared" si="202"/>
        <v>-0.66681579090494902</v>
      </c>
      <c r="M2164">
        <f t="shared" si="203"/>
        <v>9.7552323691859719</v>
      </c>
      <c r="N2164">
        <v>1</v>
      </c>
      <c r="T2164" s="1">
        <v>-3.41193524690019E-3</v>
      </c>
    </row>
    <row r="2165" spans="1:20" x14ac:dyDescent="0.25">
      <c r="A2165">
        <v>0</v>
      </c>
      <c r="B2165">
        <v>0</v>
      </c>
      <c r="C2165">
        <f t="shared" si="198"/>
        <v>0</v>
      </c>
      <c r="D2165">
        <v>1</v>
      </c>
      <c r="E2165">
        <v>1</v>
      </c>
      <c r="F2165">
        <f t="shared" si="199"/>
        <v>2</v>
      </c>
      <c r="G2165">
        <v>0</v>
      </c>
      <c r="H2165">
        <v>1</v>
      </c>
      <c r="I2165">
        <f t="shared" si="200"/>
        <v>1</v>
      </c>
      <c r="J2165">
        <f t="shared" si="201"/>
        <v>1</v>
      </c>
      <c r="K2165">
        <v>0.19145318219671026</v>
      </c>
      <c r="L2165">
        <f t="shared" si="202"/>
        <v>10.774404283861616</v>
      </c>
      <c r="M2165">
        <f t="shared" si="203"/>
        <v>-0.66681579090494902</v>
      </c>
      <c r="N2165">
        <v>1</v>
      </c>
      <c r="T2165" s="1">
        <v>-4.3834621801526197E-3</v>
      </c>
    </row>
    <row r="2166" spans="1:20" x14ac:dyDescent="0.25">
      <c r="A2166">
        <v>0</v>
      </c>
      <c r="B2166">
        <v>0</v>
      </c>
      <c r="C2166">
        <f t="shared" si="198"/>
        <v>0</v>
      </c>
      <c r="D2166">
        <v>1</v>
      </c>
      <c r="E2166">
        <v>1</v>
      </c>
      <c r="F2166">
        <f t="shared" si="199"/>
        <v>2</v>
      </c>
      <c r="G2166">
        <v>0</v>
      </c>
      <c r="H2166">
        <v>1</v>
      </c>
      <c r="I2166">
        <f t="shared" si="200"/>
        <v>1</v>
      </c>
      <c r="J2166">
        <f t="shared" si="201"/>
        <v>2</v>
      </c>
      <c r="K2166">
        <v>-0.51582674132077955</v>
      </c>
      <c r="L2166">
        <f t="shared" si="202"/>
        <v>1.1232273741307641</v>
      </c>
      <c r="M2166">
        <f t="shared" si="203"/>
        <v>10.774404283861616</v>
      </c>
      <c r="N2166">
        <v>1</v>
      </c>
      <c r="T2166" s="1">
        <v>1.07599082548812E-2</v>
      </c>
    </row>
    <row r="2167" spans="1:20" x14ac:dyDescent="0.25">
      <c r="A2167">
        <v>0</v>
      </c>
      <c r="B2167">
        <v>0</v>
      </c>
      <c r="C2167">
        <f t="shared" si="198"/>
        <v>0</v>
      </c>
      <c r="D2167">
        <v>1</v>
      </c>
      <c r="E2167">
        <v>1</v>
      </c>
      <c r="F2167">
        <f t="shared" si="199"/>
        <v>2</v>
      </c>
      <c r="G2167">
        <v>0</v>
      </c>
      <c r="H2167">
        <v>0</v>
      </c>
      <c r="I2167">
        <f t="shared" si="200"/>
        <v>0</v>
      </c>
      <c r="J2167">
        <f t="shared" si="201"/>
        <v>0</v>
      </c>
      <c r="K2167">
        <v>-0.12420741768437438</v>
      </c>
      <c r="L2167">
        <f t="shared" si="202"/>
        <v>-9.5625937306189925</v>
      </c>
      <c r="M2167">
        <f t="shared" si="203"/>
        <v>1.1232273741307641</v>
      </c>
      <c r="N2167">
        <v>1</v>
      </c>
      <c r="T2167" s="1">
        <v>-1.8192644206719E-2</v>
      </c>
    </row>
    <row r="2168" spans="1:20" x14ac:dyDescent="0.25">
      <c r="A2168">
        <v>1</v>
      </c>
      <c r="B2168">
        <v>0</v>
      </c>
      <c r="C2168">
        <f t="shared" si="198"/>
        <v>1</v>
      </c>
      <c r="D2168">
        <v>1</v>
      </c>
      <c r="E2168">
        <v>1</v>
      </c>
      <c r="F2168">
        <f t="shared" si="199"/>
        <v>2</v>
      </c>
      <c r="G2168">
        <v>0</v>
      </c>
      <c r="H2168">
        <v>0</v>
      </c>
      <c r="I2168">
        <f t="shared" si="200"/>
        <v>0</v>
      </c>
      <c r="J2168">
        <f t="shared" si="201"/>
        <v>1</v>
      </c>
      <c r="K2168">
        <v>-2.1688902052119374</v>
      </c>
      <c r="L2168">
        <f t="shared" si="202"/>
        <v>6.3621075035498862</v>
      </c>
      <c r="M2168">
        <f t="shared" si="203"/>
        <v>-9.5625937306189925</v>
      </c>
      <c r="N2168">
        <v>1</v>
      </c>
      <c r="T2168" s="1">
        <v>-1.5494388015508001E-2</v>
      </c>
    </row>
    <row r="2169" spans="1:20" x14ac:dyDescent="0.25">
      <c r="A2169">
        <v>1</v>
      </c>
      <c r="B2169">
        <v>0</v>
      </c>
      <c r="C2169">
        <f t="shared" si="198"/>
        <v>1</v>
      </c>
      <c r="D2169">
        <v>0</v>
      </c>
      <c r="E2169">
        <v>1</v>
      </c>
      <c r="F2169">
        <f t="shared" si="199"/>
        <v>1</v>
      </c>
      <c r="G2169">
        <v>1</v>
      </c>
      <c r="H2169">
        <v>1</v>
      </c>
      <c r="I2169">
        <f t="shared" si="200"/>
        <v>2</v>
      </c>
      <c r="J2169">
        <f t="shared" si="201"/>
        <v>1</v>
      </c>
      <c r="K2169">
        <v>0.91107722255401313</v>
      </c>
      <c r="L2169">
        <f t="shared" si="202"/>
        <v>3.0945759458180033</v>
      </c>
      <c r="M2169">
        <f t="shared" si="203"/>
        <v>6.3621075035498862</v>
      </c>
      <c r="N2169">
        <v>1</v>
      </c>
      <c r="T2169" s="1">
        <v>3.5953124336085499E-3</v>
      </c>
    </row>
    <row r="2170" spans="1:20" x14ac:dyDescent="0.25">
      <c r="A2170">
        <v>1</v>
      </c>
      <c r="B2170">
        <v>0</v>
      </c>
      <c r="C2170">
        <f t="shared" si="198"/>
        <v>1</v>
      </c>
      <c r="D2170">
        <v>1</v>
      </c>
      <c r="E2170">
        <v>1</v>
      </c>
      <c r="F2170">
        <f t="shared" si="199"/>
        <v>2</v>
      </c>
      <c r="G2170">
        <v>0</v>
      </c>
      <c r="H2170">
        <v>1</v>
      </c>
      <c r="I2170">
        <f t="shared" si="200"/>
        <v>1</v>
      </c>
      <c r="J2170">
        <f t="shared" si="201"/>
        <v>2</v>
      </c>
      <c r="K2170">
        <v>1.0736766853369772</v>
      </c>
      <c r="L2170">
        <f t="shared" si="202"/>
        <v>2.7662685598375552</v>
      </c>
      <c r="M2170">
        <f t="shared" si="203"/>
        <v>3.0945759458180033</v>
      </c>
      <c r="N2170">
        <v>1</v>
      </c>
      <c r="T2170" s="1">
        <v>3.5824324558308899E-3</v>
      </c>
    </row>
    <row r="2171" spans="1:20" x14ac:dyDescent="0.25">
      <c r="A2171">
        <v>0</v>
      </c>
      <c r="B2171">
        <v>0</v>
      </c>
      <c r="C2171">
        <f t="shared" si="198"/>
        <v>0</v>
      </c>
      <c r="D2171">
        <v>1</v>
      </c>
      <c r="E2171">
        <v>1</v>
      </c>
      <c r="F2171">
        <f t="shared" si="199"/>
        <v>2</v>
      </c>
      <c r="G2171">
        <v>0</v>
      </c>
      <c r="H2171">
        <v>1</v>
      </c>
      <c r="I2171">
        <f t="shared" si="200"/>
        <v>1</v>
      </c>
      <c r="J2171">
        <f t="shared" si="201"/>
        <v>1</v>
      </c>
      <c r="K2171">
        <v>-1.573757799633313</v>
      </c>
      <c r="L2171">
        <f t="shared" si="202"/>
        <v>4.4488460331487953</v>
      </c>
      <c r="M2171">
        <f t="shared" si="203"/>
        <v>2.7662685598375552</v>
      </c>
      <c r="N2171">
        <v>1</v>
      </c>
      <c r="T2171" s="1">
        <v>-9.1562893266487998E-3</v>
      </c>
    </row>
    <row r="2172" spans="1:20" x14ac:dyDescent="0.25">
      <c r="A2172">
        <v>1</v>
      </c>
      <c r="B2172">
        <v>1</v>
      </c>
      <c r="C2172">
        <f t="shared" si="198"/>
        <v>2</v>
      </c>
      <c r="D2172">
        <v>1</v>
      </c>
      <c r="E2172">
        <v>1</v>
      </c>
      <c r="F2172">
        <f t="shared" si="199"/>
        <v>2</v>
      </c>
      <c r="G2172">
        <v>0</v>
      </c>
      <c r="H2172">
        <v>1</v>
      </c>
      <c r="I2172">
        <f t="shared" si="200"/>
        <v>1</v>
      </c>
      <c r="J2172">
        <f t="shared" si="201"/>
        <v>2</v>
      </c>
      <c r="K2172">
        <v>2.3756547307129949</v>
      </c>
      <c r="L2172">
        <f t="shared" si="202"/>
        <v>5.6410786680557488</v>
      </c>
      <c r="M2172">
        <f t="shared" si="203"/>
        <v>4.4488460331487953</v>
      </c>
      <c r="N2172">
        <v>1</v>
      </c>
      <c r="T2172" s="1">
        <v>-1.05743839938785E-2</v>
      </c>
    </row>
    <row r="2173" spans="1:20" x14ac:dyDescent="0.25">
      <c r="A2173">
        <v>0</v>
      </c>
      <c r="B2173">
        <v>0</v>
      </c>
      <c r="C2173">
        <f t="shared" si="198"/>
        <v>0</v>
      </c>
      <c r="D2173">
        <v>1</v>
      </c>
      <c r="E2173">
        <v>1</v>
      </c>
      <c r="F2173">
        <f t="shared" si="199"/>
        <v>2</v>
      </c>
      <c r="G2173">
        <v>1</v>
      </c>
      <c r="H2173">
        <v>1</v>
      </c>
      <c r="I2173">
        <f t="shared" si="200"/>
        <v>2</v>
      </c>
      <c r="J2173">
        <f t="shared" si="201"/>
        <v>2</v>
      </c>
      <c r="K2173">
        <v>0.35683797250385396</v>
      </c>
      <c r="L2173">
        <f t="shared" si="202"/>
        <v>9.3781903170948375</v>
      </c>
      <c r="M2173">
        <f t="shared" si="203"/>
        <v>5.6410786680557488</v>
      </c>
      <c r="N2173">
        <v>1</v>
      </c>
      <c r="T2173" s="1">
        <v>3.3747062511064701E-3</v>
      </c>
    </row>
    <row r="2174" spans="1:20" x14ac:dyDescent="0.25">
      <c r="A2174">
        <v>0</v>
      </c>
      <c r="B2174">
        <v>0</v>
      </c>
      <c r="C2174">
        <f t="shared" si="198"/>
        <v>0</v>
      </c>
      <c r="D2174">
        <v>1</v>
      </c>
      <c r="E2174">
        <v>1</v>
      </c>
      <c r="F2174">
        <f t="shared" si="199"/>
        <v>2</v>
      </c>
      <c r="G2174">
        <v>0</v>
      </c>
      <c r="H2174">
        <v>0</v>
      </c>
      <c r="I2174">
        <f t="shared" si="200"/>
        <v>0</v>
      </c>
      <c r="J2174">
        <f t="shared" si="201"/>
        <v>0</v>
      </c>
      <c r="K2174">
        <v>0.58872274166787975</v>
      </c>
      <c r="L2174">
        <f t="shared" si="202"/>
        <v>-4.7221820997847015</v>
      </c>
      <c r="M2174">
        <f t="shared" si="203"/>
        <v>9.3781903170948375</v>
      </c>
      <c r="N2174">
        <v>1</v>
      </c>
      <c r="T2174" s="1">
        <v>2.2637845331276499E-2</v>
      </c>
    </row>
    <row r="2175" spans="1:20" x14ac:dyDescent="0.25">
      <c r="A2175">
        <v>1</v>
      </c>
      <c r="B2175">
        <v>0</v>
      </c>
      <c r="C2175">
        <f t="shared" si="198"/>
        <v>1</v>
      </c>
      <c r="D2175">
        <v>1</v>
      </c>
      <c r="E2175">
        <v>1</v>
      </c>
      <c r="F2175">
        <f t="shared" si="199"/>
        <v>2</v>
      </c>
      <c r="G2175">
        <v>0</v>
      </c>
      <c r="H2175">
        <v>1</v>
      </c>
      <c r="I2175">
        <f t="shared" si="200"/>
        <v>1</v>
      </c>
      <c r="J2175">
        <f t="shared" si="201"/>
        <v>1</v>
      </c>
      <c r="K2175">
        <v>0.75649040809366852</v>
      </c>
      <c r="L2175">
        <f t="shared" si="202"/>
        <v>13.686125854216415</v>
      </c>
      <c r="M2175">
        <f t="shared" si="203"/>
        <v>-4.7221820997847015</v>
      </c>
      <c r="N2175">
        <v>1</v>
      </c>
      <c r="T2175" s="1">
        <v>8.99517481645872E-3</v>
      </c>
    </row>
    <row r="2176" spans="1:20" x14ac:dyDescent="0.25">
      <c r="A2176">
        <v>1</v>
      </c>
      <c r="B2176">
        <v>1</v>
      </c>
      <c r="C2176">
        <f t="shared" si="198"/>
        <v>2</v>
      </c>
      <c r="D2176">
        <v>1</v>
      </c>
      <c r="E2176">
        <v>1</v>
      </c>
      <c r="F2176">
        <f t="shared" si="199"/>
        <v>2</v>
      </c>
      <c r="G2176">
        <v>0</v>
      </c>
      <c r="H2176">
        <v>1</v>
      </c>
      <c r="I2176">
        <f t="shared" si="200"/>
        <v>1</v>
      </c>
      <c r="J2176">
        <f t="shared" si="201"/>
        <v>2</v>
      </c>
      <c r="K2176">
        <v>-1.5131035979720764</v>
      </c>
      <c r="L2176">
        <f t="shared" si="202"/>
        <v>-0.28898202510086968</v>
      </c>
      <c r="M2176">
        <f t="shared" si="203"/>
        <v>13.686125854216415</v>
      </c>
      <c r="N2176">
        <v>1</v>
      </c>
      <c r="T2176" s="1">
        <v>1.5152935253368501E-2</v>
      </c>
    </row>
    <row r="2177" spans="1:20" x14ac:dyDescent="0.25">
      <c r="A2177">
        <v>0</v>
      </c>
      <c r="B2177">
        <v>0</v>
      </c>
      <c r="C2177">
        <f t="shared" si="198"/>
        <v>0</v>
      </c>
      <c r="D2177">
        <v>1</v>
      </c>
      <c r="E2177">
        <v>1</v>
      </c>
      <c r="F2177">
        <f t="shared" si="199"/>
        <v>2</v>
      </c>
      <c r="G2177">
        <v>0</v>
      </c>
      <c r="H2177">
        <v>1</v>
      </c>
      <c r="I2177">
        <f t="shared" si="200"/>
        <v>1</v>
      </c>
      <c r="J2177">
        <f t="shared" si="201"/>
        <v>1</v>
      </c>
      <c r="K2177">
        <v>-0.56191311159636825</v>
      </c>
      <c r="L2177">
        <f t="shared" si="202"/>
        <v>8.4009552727411556</v>
      </c>
      <c r="M2177">
        <f t="shared" si="203"/>
        <v>-0.28898202510086968</v>
      </c>
      <c r="N2177">
        <v>1</v>
      </c>
      <c r="T2177" s="1">
        <v>2.1551277119495802E-3</v>
      </c>
    </row>
    <row r="2178" spans="1:20" x14ac:dyDescent="0.25">
      <c r="A2178">
        <v>0</v>
      </c>
      <c r="B2178">
        <v>0</v>
      </c>
      <c r="C2178">
        <f t="shared" si="198"/>
        <v>0</v>
      </c>
      <c r="D2178">
        <v>1</v>
      </c>
      <c r="E2178">
        <v>1</v>
      </c>
      <c r="F2178">
        <f t="shared" si="199"/>
        <v>2</v>
      </c>
      <c r="G2178">
        <v>0</v>
      </c>
      <c r="H2178">
        <v>0</v>
      </c>
      <c r="I2178">
        <f t="shared" si="200"/>
        <v>0</v>
      </c>
      <c r="J2178">
        <f t="shared" si="201"/>
        <v>2</v>
      </c>
      <c r="K2178">
        <v>6.0279035096755251E-2</v>
      </c>
      <c r="L2178">
        <f t="shared" si="202"/>
        <v>1.8007491247417418</v>
      </c>
      <c r="M2178">
        <f t="shared" si="203"/>
        <v>8.4009552727411556</v>
      </c>
      <c r="N2178">
        <v>1</v>
      </c>
      <c r="T2178" s="1">
        <v>1.28549682092042E-2</v>
      </c>
    </row>
    <row r="2179" spans="1:20" x14ac:dyDescent="0.25">
      <c r="A2179">
        <v>1</v>
      </c>
      <c r="B2179">
        <v>0</v>
      </c>
      <c r="C2179">
        <f t="shared" si="198"/>
        <v>1</v>
      </c>
      <c r="D2179">
        <v>1</v>
      </c>
      <c r="E2179">
        <v>1</v>
      </c>
      <c r="F2179">
        <f t="shared" si="199"/>
        <v>2</v>
      </c>
      <c r="G2179">
        <v>0</v>
      </c>
      <c r="H2179">
        <v>0</v>
      </c>
      <c r="I2179">
        <f t="shared" si="200"/>
        <v>0</v>
      </c>
      <c r="J2179">
        <f t="shared" si="201"/>
        <v>0</v>
      </c>
      <c r="K2179">
        <v>-1.4529268810292706</v>
      </c>
      <c r="L2179">
        <f t="shared" si="202"/>
        <v>-10.5525523186584</v>
      </c>
      <c r="M2179">
        <f t="shared" si="203"/>
        <v>1.8007491247417418</v>
      </c>
      <c r="N2179">
        <v>1</v>
      </c>
      <c r="T2179" s="1">
        <v>3.8888302468826899E-3</v>
      </c>
    </row>
    <row r="2180" spans="1:20" x14ac:dyDescent="0.25">
      <c r="A2180">
        <v>1</v>
      </c>
      <c r="B2180">
        <v>1</v>
      </c>
      <c r="C2180">
        <f t="shared" si="198"/>
        <v>2</v>
      </c>
      <c r="D2180">
        <v>1</v>
      </c>
      <c r="E2180">
        <v>1</v>
      </c>
      <c r="F2180">
        <f t="shared" si="199"/>
        <v>2</v>
      </c>
      <c r="G2180">
        <v>0</v>
      </c>
      <c r="H2180">
        <v>1</v>
      </c>
      <c r="I2180">
        <f t="shared" si="200"/>
        <v>1</v>
      </c>
      <c r="J2180">
        <f t="shared" si="201"/>
        <v>2</v>
      </c>
      <c r="K2180">
        <v>-0.70229134507826529</v>
      </c>
      <c r="L2180">
        <f t="shared" si="202"/>
        <v>11.058891660362724</v>
      </c>
      <c r="M2180">
        <f t="shared" si="203"/>
        <v>-10.5525523186584</v>
      </c>
      <c r="N2180">
        <v>1</v>
      </c>
      <c r="T2180" s="1">
        <v>-4.4724189168157099E-3</v>
      </c>
    </row>
    <row r="2181" spans="1:20" x14ac:dyDescent="0.25">
      <c r="A2181">
        <v>0</v>
      </c>
      <c r="B2181">
        <v>0</v>
      </c>
      <c r="C2181">
        <f t="shared" ref="C2181:C2244" si="204">SUM(A2181:B2181)</f>
        <v>0</v>
      </c>
      <c r="D2181">
        <v>0</v>
      </c>
      <c r="E2181">
        <v>1</v>
      </c>
      <c r="F2181">
        <f t="shared" ref="F2181:F2244" si="205">SUM(D2181:E2181)</f>
        <v>1</v>
      </c>
      <c r="G2181">
        <v>0</v>
      </c>
      <c r="H2181">
        <v>1</v>
      </c>
      <c r="I2181">
        <f t="shared" ref="I2181:I2244" si="206">SUM(G2181:H2181)</f>
        <v>1</v>
      </c>
      <c r="J2181">
        <f t="shared" ref="J2181:J2244" si="207">IF(J2180=0,C2181,IF(J2180=1,F2181,I2181))</f>
        <v>1</v>
      </c>
      <c r="K2181">
        <v>-2.5797271518968046</v>
      </c>
      <c r="L2181">
        <f t="shared" ref="L2181:L2244" si="208">IF(J2181=0,-10+0.5*L2180+K2181,IF(J2180=1,0.2*L2180+2*K2181,10-0.3*L2180+3*K2181))</f>
        <v>-1.0568489537992303</v>
      </c>
      <c r="M2181">
        <f t="shared" ref="M2181:M2244" si="209">L2180</f>
        <v>11.058891660362724</v>
      </c>
      <c r="N2181">
        <v>1</v>
      </c>
      <c r="T2181" s="1">
        <v>3.4446245028188799E-2</v>
      </c>
    </row>
    <row r="2182" spans="1:20" x14ac:dyDescent="0.25">
      <c r="A2182">
        <v>1</v>
      </c>
      <c r="B2182">
        <v>0</v>
      </c>
      <c r="C2182">
        <f t="shared" si="204"/>
        <v>1</v>
      </c>
      <c r="D2182">
        <v>1</v>
      </c>
      <c r="E2182">
        <v>1</v>
      </c>
      <c r="F2182">
        <f t="shared" si="205"/>
        <v>2</v>
      </c>
      <c r="G2182">
        <v>0</v>
      </c>
      <c r="H2182">
        <v>1</v>
      </c>
      <c r="I2182">
        <f t="shared" si="206"/>
        <v>1</v>
      </c>
      <c r="J2182">
        <f t="shared" si="207"/>
        <v>2</v>
      </c>
      <c r="K2182">
        <v>-0.62300614445121028</v>
      </c>
      <c r="L2182">
        <f t="shared" si="208"/>
        <v>-1.4573820796622665</v>
      </c>
      <c r="M2182">
        <f t="shared" si="209"/>
        <v>-1.0568489537992303</v>
      </c>
      <c r="N2182">
        <v>1</v>
      </c>
      <c r="T2182" s="1">
        <v>2.4543839146193799E-3</v>
      </c>
    </row>
    <row r="2183" spans="1:20" x14ac:dyDescent="0.25">
      <c r="A2183">
        <v>1</v>
      </c>
      <c r="B2183">
        <v>1</v>
      </c>
      <c r="C2183">
        <f t="shared" si="204"/>
        <v>2</v>
      </c>
      <c r="D2183">
        <v>1</v>
      </c>
      <c r="E2183">
        <v>1</v>
      </c>
      <c r="F2183">
        <f t="shared" si="205"/>
        <v>2</v>
      </c>
      <c r="G2183">
        <v>1</v>
      </c>
      <c r="H2183">
        <v>0</v>
      </c>
      <c r="I2183">
        <f t="shared" si="206"/>
        <v>1</v>
      </c>
      <c r="J2183">
        <f t="shared" si="207"/>
        <v>1</v>
      </c>
      <c r="K2183">
        <v>-0.66689835875877179</v>
      </c>
      <c r="L2183">
        <f t="shared" si="208"/>
        <v>8.436519547622364</v>
      </c>
      <c r="M2183">
        <f t="shared" si="209"/>
        <v>-1.4573820796622665</v>
      </c>
      <c r="N2183">
        <v>1</v>
      </c>
      <c r="T2183" s="1">
        <v>1.28967070692791E-2</v>
      </c>
    </row>
    <row r="2184" spans="1:20" x14ac:dyDescent="0.25">
      <c r="A2184">
        <v>0</v>
      </c>
      <c r="B2184">
        <v>0</v>
      </c>
      <c r="C2184">
        <f t="shared" si="204"/>
        <v>0</v>
      </c>
      <c r="D2184">
        <v>1</v>
      </c>
      <c r="E2184">
        <v>1</v>
      </c>
      <c r="F2184">
        <f t="shared" si="205"/>
        <v>2</v>
      </c>
      <c r="G2184">
        <v>0</v>
      </c>
      <c r="H2184">
        <v>1</v>
      </c>
      <c r="I2184">
        <f t="shared" si="206"/>
        <v>1</v>
      </c>
      <c r="J2184">
        <f t="shared" si="207"/>
        <v>2</v>
      </c>
      <c r="K2184">
        <v>-0.86034333435236476</v>
      </c>
      <c r="L2184">
        <f t="shared" si="208"/>
        <v>-3.3382759180256683E-2</v>
      </c>
      <c r="M2184">
        <f t="shared" si="209"/>
        <v>8.436519547622364</v>
      </c>
      <c r="N2184">
        <v>1</v>
      </c>
      <c r="T2184" s="1">
        <v>-2.8604365775137799E-3</v>
      </c>
    </row>
    <row r="2185" spans="1:20" x14ac:dyDescent="0.25">
      <c r="A2185">
        <v>0</v>
      </c>
      <c r="B2185">
        <v>0</v>
      </c>
      <c r="C2185">
        <f t="shared" si="204"/>
        <v>0</v>
      </c>
      <c r="D2185">
        <v>1</v>
      </c>
      <c r="E2185">
        <v>1</v>
      </c>
      <c r="F2185">
        <f t="shared" si="205"/>
        <v>2</v>
      </c>
      <c r="G2185">
        <v>0</v>
      </c>
      <c r="H2185">
        <v>0</v>
      </c>
      <c r="I2185">
        <f t="shared" si="206"/>
        <v>0</v>
      </c>
      <c r="J2185">
        <f t="shared" si="207"/>
        <v>0</v>
      </c>
      <c r="K2185">
        <v>7.8759967436781153E-2</v>
      </c>
      <c r="L2185">
        <f t="shared" si="208"/>
        <v>-9.9379314121533469</v>
      </c>
      <c r="M2185">
        <f t="shared" si="209"/>
        <v>-3.3382759180256683E-2</v>
      </c>
      <c r="N2185">
        <v>1</v>
      </c>
      <c r="T2185" s="1">
        <v>2.80686459826071E-2</v>
      </c>
    </row>
    <row r="2186" spans="1:20" x14ac:dyDescent="0.25">
      <c r="A2186">
        <v>0</v>
      </c>
      <c r="B2186">
        <v>0</v>
      </c>
      <c r="C2186">
        <f t="shared" si="204"/>
        <v>0</v>
      </c>
      <c r="D2186">
        <v>1</v>
      </c>
      <c r="E2186">
        <v>1</v>
      </c>
      <c r="F2186">
        <f t="shared" si="205"/>
        <v>2</v>
      </c>
      <c r="G2186">
        <v>1</v>
      </c>
      <c r="H2186">
        <v>1</v>
      </c>
      <c r="I2186">
        <f t="shared" si="206"/>
        <v>2</v>
      </c>
      <c r="J2186">
        <f t="shared" si="207"/>
        <v>0</v>
      </c>
      <c r="K2186">
        <v>1.5721798263257369</v>
      </c>
      <c r="L2186">
        <f t="shared" si="208"/>
        <v>-13.396785879750936</v>
      </c>
      <c r="M2186">
        <f t="shared" si="209"/>
        <v>-9.9379314121533469</v>
      </c>
      <c r="N2186">
        <v>1</v>
      </c>
      <c r="T2186" s="1">
        <v>-5.6833213135884996E-3</v>
      </c>
    </row>
    <row r="2187" spans="1:20" x14ac:dyDescent="0.25">
      <c r="A2187">
        <v>1</v>
      </c>
      <c r="B2187">
        <v>1</v>
      </c>
      <c r="C2187">
        <f t="shared" si="204"/>
        <v>2</v>
      </c>
      <c r="D2187">
        <v>1</v>
      </c>
      <c r="E2187">
        <v>1</v>
      </c>
      <c r="F2187">
        <f t="shared" si="205"/>
        <v>2</v>
      </c>
      <c r="G2187">
        <v>1</v>
      </c>
      <c r="H2187">
        <v>1</v>
      </c>
      <c r="I2187">
        <f t="shared" si="206"/>
        <v>2</v>
      </c>
      <c r="J2187">
        <f t="shared" si="207"/>
        <v>2</v>
      </c>
      <c r="K2187">
        <v>-0.7924234068923397</v>
      </c>
      <c r="L2187">
        <f t="shared" si="208"/>
        <v>11.641765543248262</v>
      </c>
      <c r="M2187">
        <f t="shared" si="209"/>
        <v>-13.396785879750936</v>
      </c>
      <c r="N2187">
        <v>1</v>
      </c>
      <c r="T2187" s="1">
        <v>-6.3811942668863201E-3</v>
      </c>
    </row>
    <row r="2188" spans="1:20" x14ac:dyDescent="0.25">
      <c r="A2188">
        <v>0</v>
      </c>
      <c r="B2188">
        <v>0</v>
      </c>
      <c r="C2188">
        <f t="shared" si="204"/>
        <v>0</v>
      </c>
      <c r="D2188">
        <v>1</v>
      </c>
      <c r="E2188">
        <v>1</v>
      </c>
      <c r="F2188">
        <f t="shared" si="205"/>
        <v>2</v>
      </c>
      <c r="G2188">
        <v>1</v>
      </c>
      <c r="H2188">
        <v>1</v>
      </c>
      <c r="I2188">
        <f t="shared" si="206"/>
        <v>2</v>
      </c>
      <c r="J2188">
        <f t="shared" si="207"/>
        <v>2</v>
      </c>
      <c r="K2188">
        <v>-1.3360772754822392</v>
      </c>
      <c r="L2188">
        <f t="shared" si="208"/>
        <v>2.4992385105788042</v>
      </c>
      <c r="M2188">
        <f t="shared" si="209"/>
        <v>11.641765543248262</v>
      </c>
      <c r="N2188">
        <v>1</v>
      </c>
      <c r="T2188" s="1">
        <v>2.0807446021318999E-2</v>
      </c>
    </row>
    <row r="2189" spans="1:20" x14ac:dyDescent="0.25">
      <c r="A2189">
        <v>1</v>
      </c>
      <c r="B2189">
        <v>0</v>
      </c>
      <c r="C2189">
        <f t="shared" si="204"/>
        <v>1</v>
      </c>
      <c r="D2189">
        <v>1</v>
      </c>
      <c r="E2189">
        <v>1</v>
      </c>
      <c r="F2189">
        <f t="shared" si="205"/>
        <v>2</v>
      </c>
      <c r="G2189">
        <v>0</v>
      </c>
      <c r="H2189">
        <v>1</v>
      </c>
      <c r="I2189">
        <f t="shared" si="206"/>
        <v>1</v>
      </c>
      <c r="J2189">
        <f t="shared" si="207"/>
        <v>1</v>
      </c>
      <c r="K2189">
        <v>-0.61753553382004611</v>
      </c>
      <c r="L2189">
        <f t="shared" si="208"/>
        <v>7.3976218453662206</v>
      </c>
      <c r="M2189">
        <f t="shared" si="209"/>
        <v>2.4992385105788042</v>
      </c>
      <c r="N2189">
        <v>1</v>
      </c>
      <c r="T2189" s="1">
        <v>-1.01365240081072E-2</v>
      </c>
    </row>
    <row r="2190" spans="1:20" x14ac:dyDescent="0.25">
      <c r="A2190">
        <v>0</v>
      </c>
      <c r="B2190">
        <v>0</v>
      </c>
      <c r="C2190">
        <f t="shared" si="204"/>
        <v>0</v>
      </c>
      <c r="D2190">
        <v>1</v>
      </c>
      <c r="E2190">
        <v>0</v>
      </c>
      <c r="F2190">
        <f t="shared" si="205"/>
        <v>1</v>
      </c>
      <c r="G2190">
        <v>0</v>
      </c>
      <c r="H2190">
        <v>1</v>
      </c>
      <c r="I2190">
        <f t="shared" si="206"/>
        <v>1</v>
      </c>
      <c r="J2190">
        <f t="shared" si="207"/>
        <v>1</v>
      </c>
      <c r="K2190">
        <v>-1.0226631275145337</v>
      </c>
      <c r="L2190">
        <f t="shared" si="208"/>
        <v>-0.56580188595582315</v>
      </c>
      <c r="M2190">
        <f t="shared" si="209"/>
        <v>7.3976218453662206</v>
      </c>
      <c r="N2190">
        <v>1</v>
      </c>
      <c r="T2190" s="1">
        <v>-8.6370097480941103E-3</v>
      </c>
    </row>
    <row r="2191" spans="1:20" x14ac:dyDescent="0.25">
      <c r="A2191">
        <v>0</v>
      </c>
      <c r="B2191">
        <v>0</v>
      </c>
      <c r="C2191">
        <f t="shared" si="204"/>
        <v>0</v>
      </c>
      <c r="D2191">
        <v>1</v>
      </c>
      <c r="E2191">
        <v>1</v>
      </c>
      <c r="F2191">
        <f t="shared" si="205"/>
        <v>2</v>
      </c>
      <c r="G2191">
        <v>1</v>
      </c>
      <c r="H2191">
        <v>1</v>
      </c>
      <c r="I2191">
        <f t="shared" si="206"/>
        <v>2</v>
      </c>
      <c r="J2191">
        <f t="shared" si="207"/>
        <v>2</v>
      </c>
      <c r="K2191">
        <v>-0.76712467489414848</v>
      </c>
      <c r="L2191">
        <f t="shared" si="208"/>
        <v>-1.6474097269794616</v>
      </c>
      <c r="M2191">
        <f t="shared" si="209"/>
        <v>-0.56580188595582315</v>
      </c>
      <c r="N2191">
        <v>1</v>
      </c>
      <c r="T2191" s="1">
        <v>-1.1337869695271501E-3</v>
      </c>
    </row>
    <row r="2192" spans="1:20" x14ac:dyDescent="0.25">
      <c r="A2192">
        <v>0</v>
      </c>
      <c r="B2192">
        <v>0</v>
      </c>
      <c r="C2192">
        <f t="shared" si="204"/>
        <v>0</v>
      </c>
      <c r="D2192">
        <v>1</v>
      </c>
      <c r="E2192">
        <v>1</v>
      </c>
      <c r="F2192">
        <f t="shared" si="205"/>
        <v>2</v>
      </c>
      <c r="G2192">
        <v>0</v>
      </c>
      <c r="H2192">
        <v>1</v>
      </c>
      <c r="I2192">
        <f t="shared" si="206"/>
        <v>1</v>
      </c>
      <c r="J2192">
        <f t="shared" si="207"/>
        <v>1</v>
      </c>
      <c r="K2192">
        <v>-0.20065499484189786</v>
      </c>
      <c r="L2192">
        <f t="shared" si="208"/>
        <v>9.8922579335681444</v>
      </c>
      <c r="M2192">
        <f t="shared" si="209"/>
        <v>-1.6474097269794616</v>
      </c>
      <c r="N2192">
        <v>1</v>
      </c>
      <c r="T2192" s="1">
        <v>1.4370016388541599E-2</v>
      </c>
    </row>
    <row r="2193" spans="1:20" x14ac:dyDescent="0.25">
      <c r="A2193">
        <v>0</v>
      </c>
      <c r="B2193">
        <v>0</v>
      </c>
      <c r="C2193">
        <f t="shared" si="204"/>
        <v>0</v>
      </c>
      <c r="D2193">
        <v>0</v>
      </c>
      <c r="E2193">
        <v>0</v>
      </c>
      <c r="F2193">
        <f t="shared" si="205"/>
        <v>0</v>
      </c>
      <c r="G2193">
        <v>1</v>
      </c>
      <c r="H2193">
        <v>1</v>
      </c>
      <c r="I2193">
        <f t="shared" si="206"/>
        <v>2</v>
      </c>
      <c r="J2193">
        <f t="shared" si="207"/>
        <v>0</v>
      </c>
      <c r="K2193">
        <v>-0.261080685959314</v>
      </c>
      <c r="L2193">
        <f t="shared" si="208"/>
        <v>-5.3149517191752418</v>
      </c>
      <c r="M2193">
        <f t="shared" si="209"/>
        <v>9.8922579335681444</v>
      </c>
      <c r="N2193">
        <v>1</v>
      </c>
      <c r="T2193" s="1">
        <v>-5.2385996878587804E-3</v>
      </c>
    </row>
    <row r="2194" spans="1:20" x14ac:dyDescent="0.25">
      <c r="A2194">
        <v>0</v>
      </c>
      <c r="B2194">
        <v>0</v>
      </c>
      <c r="C2194">
        <f t="shared" si="204"/>
        <v>0</v>
      </c>
      <c r="D2194">
        <v>0</v>
      </c>
      <c r="E2194">
        <v>1</v>
      </c>
      <c r="F2194">
        <f t="shared" si="205"/>
        <v>1</v>
      </c>
      <c r="G2194">
        <v>1</v>
      </c>
      <c r="H2194">
        <v>1</v>
      </c>
      <c r="I2194">
        <f t="shared" si="206"/>
        <v>2</v>
      </c>
      <c r="J2194">
        <f t="shared" si="207"/>
        <v>0</v>
      </c>
      <c r="K2194">
        <v>1.2439795682439581</v>
      </c>
      <c r="L2194">
        <f t="shared" si="208"/>
        <v>-11.413496291343662</v>
      </c>
      <c r="M2194">
        <f t="shared" si="209"/>
        <v>-5.3149517191752418</v>
      </c>
      <c r="N2194">
        <v>1</v>
      </c>
      <c r="T2194" s="1">
        <v>-2.2382120024072801E-2</v>
      </c>
    </row>
    <row r="2195" spans="1:20" x14ac:dyDescent="0.25">
      <c r="A2195">
        <v>1</v>
      </c>
      <c r="B2195">
        <v>0</v>
      </c>
      <c r="C2195">
        <f t="shared" si="204"/>
        <v>1</v>
      </c>
      <c r="D2195">
        <v>0</v>
      </c>
      <c r="E2195">
        <v>1</v>
      </c>
      <c r="F2195">
        <f t="shared" si="205"/>
        <v>1</v>
      </c>
      <c r="G2195">
        <v>1</v>
      </c>
      <c r="H2195">
        <v>1</v>
      </c>
      <c r="I2195">
        <f t="shared" si="206"/>
        <v>2</v>
      </c>
      <c r="J2195">
        <f t="shared" si="207"/>
        <v>1</v>
      </c>
      <c r="K2195">
        <v>-0.88135720943682827</v>
      </c>
      <c r="L2195">
        <f t="shared" si="208"/>
        <v>10.779977259092615</v>
      </c>
      <c r="M2195">
        <f t="shared" si="209"/>
        <v>-11.413496291343662</v>
      </c>
      <c r="N2195">
        <v>1</v>
      </c>
      <c r="T2195" s="1">
        <v>1.46775019666449E-2</v>
      </c>
    </row>
    <row r="2196" spans="1:20" x14ac:dyDescent="0.25">
      <c r="A2196">
        <v>0</v>
      </c>
      <c r="B2196">
        <v>0</v>
      </c>
      <c r="C2196">
        <f t="shared" si="204"/>
        <v>0</v>
      </c>
      <c r="D2196">
        <v>0</v>
      </c>
      <c r="E2196">
        <v>1</v>
      </c>
      <c r="F2196">
        <f t="shared" si="205"/>
        <v>1</v>
      </c>
      <c r="G2196">
        <v>0</v>
      </c>
      <c r="H2196">
        <v>1</v>
      </c>
      <c r="I2196">
        <f t="shared" si="206"/>
        <v>1</v>
      </c>
      <c r="J2196">
        <f t="shared" si="207"/>
        <v>1</v>
      </c>
      <c r="K2196">
        <v>-0.63765583036001772</v>
      </c>
      <c r="L2196">
        <f t="shared" si="208"/>
        <v>0.88068379109848749</v>
      </c>
      <c r="M2196">
        <f t="shared" si="209"/>
        <v>10.779977259092615</v>
      </c>
      <c r="N2196">
        <v>1</v>
      </c>
      <c r="T2196" s="1">
        <v>1.76365268661626E-2</v>
      </c>
    </row>
    <row r="2197" spans="1:20" x14ac:dyDescent="0.25">
      <c r="A2197">
        <v>0</v>
      </c>
      <c r="B2197">
        <v>0</v>
      </c>
      <c r="C2197">
        <f t="shared" si="204"/>
        <v>0</v>
      </c>
      <c r="D2197">
        <v>1</v>
      </c>
      <c r="E2197">
        <v>1</v>
      </c>
      <c r="F2197">
        <f t="shared" si="205"/>
        <v>2</v>
      </c>
      <c r="G2197">
        <v>1</v>
      </c>
      <c r="H2197">
        <v>1</v>
      </c>
      <c r="I2197">
        <f t="shared" si="206"/>
        <v>2</v>
      </c>
      <c r="J2197">
        <f t="shared" si="207"/>
        <v>2</v>
      </c>
      <c r="K2197">
        <v>0.58508703659754246</v>
      </c>
      <c r="L2197">
        <f t="shared" si="208"/>
        <v>1.3463108314147825</v>
      </c>
      <c r="M2197">
        <f t="shared" si="209"/>
        <v>0.88068379109848749</v>
      </c>
      <c r="N2197">
        <v>1</v>
      </c>
      <c r="T2197" s="1">
        <v>-1.96303329515146E-3</v>
      </c>
    </row>
    <row r="2198" spans="1:20" x14ac:dyDescent="0.25">
      <c r="A2198">
        <v>0</v>
      </c>
      <c r="B2198">
        <v>0</v>
      </c>
      <c r="C2198">
        <f t="shared" si="204"/>
        <v>0</v>
      </c>
      <c r="D2198">
        <v>1</v>
      </c>
      <c r="E2198">
        <v>1</v>
      </c>
      <c r="F2198">
        <f t="shared" si="205"/>
        <v>2</v>
      </c>
      <c r="G2198">
        <v>0</v>
      </c>
      <c r="H2198">
        <v>1</v>
      </c>
      <c r="I2198">
        <f t="shared" si="206"/>
        <v>1</v>
      </c>
      <c r="J2198">
        <f t="shared" si="207"/>
        <v>1</v>
      </c>
      <c r="K2198">
        <v>-1.0887742973864079</v>
      </c>
      <c r="L2198">
        <f t="shared" si="208"/>
        <v>6.3297838584163415</v>
      </c>
      <c r="M2198">
        <f t="shared" si="209"/>
        <v>1.3463108314147825</v>
      </c>
      <c r="N2198">
        <v>1</v>
      </c>
      <c r="T2198" s="1">
        <v>-5.6853469634532395E-4</v>
      </c>
    </row>
    <row r="2199" spans="1:20" x14ac:dyDescent="0.25">
      <c r="A2199">
        <v>1</v>
      </c>
      <c r="B2199">
        <v>0</v>
      </c>
      <c r="C2199">
        <f t="shared" si="204"/>
        <v>1</v>
      </c>
      <c r="D2199">
        <v>0</v>
      </c>
      <c r="E2199">
        <v>0</v>
      </c>
      <c r="F2199">
        <f t="shared" si="205"/>
        <v>0</v>
      </c>
      <c r="G2199">
        <v>0</v>
      </c>
      <c r="H2199">
        <v>1</v>
      </c>
      <c r="I2199">
        <f t="shared" si="206"/>
        <v>1</v>
      </c>
      <c r="J2199">
        <f t="shared" si="207"/>
        <v>0</v>
      </c>
      <c r="K2199">
        <v>6.6870597947854549E-2</v>
      </c>
      <c r="L2199">
        <f t="shared" si="208"/>
        <v>-6.7682374728439747</v>
      </c>
      <c r="M2199">
        <f t="shared" si="209"/>
        <v>6.3297838584163415</v>
      </c>
      <c r="N2199">
        <v>1</v>
      </c>
      <c r="T2199" s="1">
        <v>-6.24173418977136E-5</v>
      </c>
    </row>
    <row r="2200" spans="1:20" x14ac:dyDescent="0.25">
      <c r="A2200">
        <v>0</v>
      </c>
      <c r="B2200">
        <v>0</v>
      </c>
      <c r="C2200">
        <f t="shared" si="204"/>
        <v>0</v>
      </c>
      <c r="D2200">
        <v>1</v>
      </c>
      <c r="E2200">
        <v>1</v>
      </c>
      <c r="F2200">
        <f t="shared" si="205"/>
        <v>2</v>
      </c>
      <c r="G2200">
        <v>0</v>
      </c>
      <c r="H2200">
        <v>1</v>
      </c>
      <c r="I2200">
        <f t="shared" si="206"/>
        <v>1</v>
      </c>
      <c r="J2200">
        <f t="shared" si="207"/>
        <v>0</v>
      </c>
      <c r="K2200">
        <v>1.1266388355579693</v>
      </c>
      <c r="L2200">
        <f t="shared" si="208"/>
        <v>-12.257479900864018</v>
      </c>
      <c r="M2200">
        <f t="shared" si="209"/>
        <v>-6.7682374728439747</v>
      </c>
      <c r="N2200">
        <v>1</v>
      </c>
      <c r="T2200" s="1">
        <v>-7.8613568222394292E-3</v>
      </c>
    </row>
    <row r="2201" spans="1:20" x14ac:dyDescent="0.25">
      <c r="A2201">
        <v>0</v>
      </c>
      <c r="B2201">
        <v>0</v>
      </c>
      <c r="C2201">
        <f t="shared" si="204"/>
        <v>0</v>
      </c>
      <c r="D2201">
        <v>1</v>
      </c>
      <c r="E2201">
        <v>1</v>
      </c>
      <c r="F2201">
        <f t="shared" si="205"/>
        <v>2</v>
      </c>
      <c r="G2201">
        <v>0</v>
      </c>
      <c r="H2201">
        <v>1</v>
      </c>
      <c r="I2201">
        <f t="shared" si="206"/>
        <v>1</v>
      </c>
      <c r="J2201">
        <f t="shared" si="207"/>
        <v>0</v>
      </c>
      <c r="K2201">
        <v>4.9552681957720779E-2</v>
      </c>
      <c r="L2201">
        <f t="shared" si="208"/>
        <v>-16.079187268474289</v>
      </c>
      <c r="M2201">
        <f t="shared" si="209"/>
        <v>-12.257479900864018</v>
      </c>
      <c r="N2201">
        <v>1</v>
      </c>
      <c r="T2201" s="1">
        <v>4.7975639966075703E-3</v>
      </c>
    </row>
    <row r="2202" spans="1:20" x14ac:dyDescent="0.25">
      <c r="A2202">
        <v>0</v>
      </c>
      <c r="B2202">
        <v>0</v>
      </c>
      <c r="C2202">
        <f t="shared" si="204"/>
        <v>0</v>
      </c>
      <c r="D2202">
        <v>1</v>
      </c>
      <c r="E2202">
        <v>1</v>
      </c>
      <c r="F2202">
        <f t="shared" si="205"/>
        <v>2</v>
      </c>
      <c r="G2202">
        <v>0</v>
      </c>
      <c r="H2202">
        <v>1</v>
      </c>
      <c r="I2202">
        <f t="shared" si="206"/>
        <v>1</v>
      </c>
      <c r="J2202">
        <f t="shared" si="207"/>
        <v>0</v>
      </c>
      <c r="K2202">
        <v>-0.22381527742254548</v>
      </c>
      <c r="L2202">
        <f t="shared" si="208"/>
        <v>-18.263408911659688</v>
      </c>
      <c r="M2202">
        <f t="shared" si="209"/>
        <v>-16.079187268474289</v>
      </c>
      <c r="N2202">
        <v>1</v>
      </c>
      <c r="T2202" s="1">
        <v>-8.0995637336531701E-3</v>
      </c>
    </row>
    <row r="2203" spans="1:20" x14ac:dyDescent="0.25">
      <c r="A2203">
        <v>0</v>
      </c>
      <c r="B2203">
        <v>0</v>
      </c>
      <c r="C2203">
        <f t="shared" si="204"/>
        <v>0</v>
      </c>
      <c r="D2203">
        <v>1</v>
      </c>
      <c r="E2203">
        <v>0</v>
      </c>
      <c r="F2203">
        <f t="shared" si="205"/>
        <v>1</v>
      </c>
      <c r="G2203">
        <v>0</v>
      </c>
      <c r="H2203">
        <v>1</v>
      </c>
      <c r="I2203">
        <f t="shared" si="206"/>
        <v>1</v>
      </c>
      <c r="J2203">
        <f t="shared" si="207"/>
        <v>0</v>
      </c>
      <c r="K2203">
        <v>-1.4568922779290006</v>
      </c>
      <c r="L2203">
        <f t="shared" si="208"/>
        <v>-20.588596733758845</v>
      </c>
      <c r="M2203">
        <f t="shared" si="209"/>
        <v>-18.263408911659688</v>
      </c>
      <c r="N2203">
        <v>1</v>
      </c>
      <c r="T2203" s="1">
        <v>-3.1133856374054798E-4</v>
      </c>
    </row>
    <row r="2204" spans="1:20" x14ac:dyDescent="0.25">
      <c r="A2204">
        <v>0</v>
      </c>
      <c r="B2204">
        <v>0</v>
      </c>
      <c r="C2204">
        <f t="shared" si="204"/>
        <v>0</v>
      </c>
      <c r="D2204">
        <v>1</v>
      </c>
      <c r="E2204">
        <v>1</v>
      </c>
      <c r="F2204">
        <f t="shared" si="205"/>
        <v>2</v>
      </c>
      <c r="G2204">
        <v>0</v>
      </c>
      <c r="H2204">
        <v>1</v>
      </c>
      <c r="I2204">
        <f t="shared" si="206"/>
        <v>1</v>
      </c>
      <c r="J2204">
        <f t="shared" si="207"/>
        <v>0</v>
      </c>
      <c r="K2204">
        <v>-2.6522320695221424</v>
      </c>
      <c r="L2204">
        <f t="shared" si="208"/>
        <v>-22.946530436401567</v>
      </c>
      <c r="M2204">
        <f t="shared" si="209"/>
        <v>-20.588596733758845</v>
      </c>
      <c r="N2204">
        <v>1</v>
      </c>
      <c r="T2204" s="1">
        <v>8.8160925976641293E-3</v>
      </c>
    </row>
    <row r="2205" spans="1:20" x14ac:dyDescent="0.25">
      <c r="A2205">
        <v>0</v>
      </c>
      <c r="B2205">
        <v>0</v>
      </c>
      <c r="C2205">
        <f t="shared" si="204"/>
        <v>0</v>
      </c>
      <c r="D2205">
        <v>1</v>
      </c>
      <c r="E2205">
        <v>1</v>
      </c>
      <c r="F2205">
        <f t="shared" si="205"/>
        <v>2</v>
      </c>
      <c r="G2205">
        <v>0</v>
      </c>
      <c r="H2205">
        <v>1</v>
      </c>
      <c r="I2205">
        <f t="shared" si="206"/>
        <v>1</v>
      </c>
      <c r="J2205">
        <f t="shared" si="207"/>
        <v>0</v>
      </c>
      <c r="K2205">
        <v>-0.85868350652162917</v>
      </c>
      <c r="L2205">
        <f t="shared" si="208"/>
        <v>-22.331948724722412</v>
      </c>
      <c r="M2205">
        <f t="shared" si="209"/>
        <v>-22.946530436401567</v>
      </c>
      <c r="N2205">
        <v>1</v>
      </c>
      <c r="T2205" s="1">
        <v>-4.09804949922865E-3</v>
      </c>
    </row>
    <row r="2206" spans="1:20" x14ac:dyDescent="0.25">
      <c r="A2206">
        <v>0</v>
      </c>
      <c r="B2206">
        <v>0</v>
      </c>
      <c r="C2206">
        <f t="shared" si="204"/>
        <v>0</v>
      </c>
      <c r="D2206">
        <v>1</v>
      </c>
      <c r="E2206">
        <v>1</v>
      </c>
      <c r="F2206">
        <f t="shared" si="205"/>
        <v>2</v>
      </c>
      <c r="G2206">
        <v>0</v>
      </c>
      <c r="H2206">
        <v>0</v>
      </c>
      <c r="I2206">
        <f t="shared" si="206"/>
        <v>0</v>
      </c>
      <c r="J2206">
        <f t="shared" si="207"/>
        <v>0</v>
      </c>
      <c r="K2206">
        <v>1.9595336198108271</v>
      </c>
      <c r="L2206">
        <f t="shared" si="208"/>
        <v>-19.206440742550377</v>
      </c>
      <c r="M2206">
        <f t="shared" si="209"/>
        <v>-22.331948724722412</v>
      </c>
      <c r="N2206">
        <v>1</v>
      </c>
      <c r="T2206" s="1">
        <v>1.34978495095907E-2</v>
      </c>
    </row>
    <row r="2207" spans="1:20" x14ac:dyDescent="0.25">
      <c r="A2207">
        <v>1</v>
      </c>
      <c r="B2207">
        <v>1</v>
      </c>
      <c r="C2207">
        <f t="shared" si="204"/>
        <v>2</v>
      </c>
      <c r="D2207">
        <v>1</v>
      </c>
      <c r="E2207">
        <v>0</v>
      </c>
      <c r="F2207">
        <f t="shared" si="205"/>
        <v>1</v>
      </c>
      <c r="G2207">
        <v>0</v>
      </c>
      <c r="H2207">
        <v>1</v>
      </c>
      <c r="I2207">
        <f t="shared" si="206"/>
        <v>1</v>
      </c>
      <c r="J2207">
        <f t="shared" si="207"/>
        <v>2</v>
      </c>
      <c r="K2207">
        <v>-1.0565463526290841</v>
      </c>
      <c r="L2207">
        <f t="shared" si="208"/>
        <v>12.59229316487786</v>
      </c>
      <c r="M2207">
        <f t="shared" si="209"/>
        <v>-19.206440742550377</v>
      </c>
      <c r="N2207">
        <v>1</v>
      </c>
      <c r="T2207" s="1">
        <v>1.23912127806935E-2</v>
      </c>
    </row>
    <row r="2208" spans="1:20" x14ac:dyDescent="0.25">
      <c r="A2208">
        <v>0</v>
      </c>
      <c r="B2208">
        <v>0</v>
      </c>
      <c r="C2208">
        <f t="shared" si="204"/>
        <v>0</v>
      </c>
      <c r="D2208">
        <v>1</v>
      </c>
      <c r="E2208">
        <v>1</v>
      </c>
      <c r="F2208">
        <f t="shared" si="205"/>
        <v>2</v>
      </c>
      <c r="G2208">
        <v>0</v>
      </c>
      <c r="H2208">
        <v>1</v>
      </c>
      <c r="I2208">
        <f t="shared" si="206"/>
        <v>1</v>
      </c>
      <c r="J2208">
        <f t="shared" si="207"/>
        <v>1</v>
      </c>
      <c r="K2208">
        <v>1.2597229215316474</v>
      </c>
      <c r="L2208">
        <f t="shared" si="208"/>
        <v>10.001480815131584</v>
      </c>
      <c r="M2208">
        <f t="shared" si="209"/>
        <v>12.59229316487786</v>
      </c>
      <c r="N2208">
        <v>1</v>
      </c>
      <c r="T2208" s="1">
        <v>8.7573145311523604E-3</v>
      </c>
    </row>
    <row r="2209" spans="1:20" x14ac:dyDescent="0.25">
      <c r="A2209">
        <v>1</v>
      </c>
      <c r="B2209">
        <v>0</v>
      </c>
      <c r="C2209">
        <f t="shared" si="204"/>
        <v>1</v>
      </c>
      <c r="D2209">
        <v>1</v>
      </c>
      <c r="E2209">
        <v>1</v>
      </c>
      <c r="F2209">
        <f t="shared" si="205"/>
        <v>2</v>
      </c>
      <c r="G2209">
        <v>0</v>
      </c>
      <c r="H2209">
        <v>1</v>
      </c>
      <c r="I2209">
        <f t="shared" si="206"/>
        <v>1</v>
      </c>
      <c r="J2209">
        <f t="shared" si="207"/>
        <v>2</v>
      </c>
      <c r="K2209">
        <v>2.2083077055867761</v>
      </c>
      <c r="L2209">
        <f t="shared" si="208"/>
        <v>6.4169115741998688</v>
      </c>
      <c r="M2209">
        <f t="shared" si="209"/>
        <v>10.001480815131584</v>
      </c>
      <c r="N2209">
        <v>1</v>
      </c>
      <c r="T2209" s="1">
        <v>6.2112580198032596E-3</v>
      </c>
    </row>
    <row r="2210" spans="1:20" x14ac:dyDescent="0.25">
      <c r="A2210">
        <v>1</v>
      </c>
      <c r="B2210">
        <v>0</v>
      </c>
      <c r="C2210">
        <f t="shared" si="204"/>
        <v>1</v>
      </c>
      <c r="D2210">
        <v>1</v>
      </c>
      <c r="E2210">
        <v>1</v>
      </c>
      <c r="F2210">
        <f t="shared" si="205"/>
        <v>2</v>
      </c>
      <c r="G2210">
        <v>0</v>
      </c>
      <c r="H2210">
        <v>1</v>
      </c>
      <c r="I2210">
        <f t="shared" si="206"/>
        <v>1</v>
      </c>
      <c r="J2210">
        <f t="shared" si="207"/>
        <v>1</v>
      </c>
      <c r="K2210">
        <v>0.85261717686080374</v>
      </c>
      <c r="L2210">
        <f t="shared" si="208"/>
        <v>10.632778058322451</v>
      </c>
      <c r="M2210">
        <f t="shared" si="209"/>
        <v>6.4169115741998688</v>
      </c>
      <c r="N2210">
        <v>1</v>
      </c>
      <c r="T2210" s="1">
        <v>5.0634897809604899E-3</v>
      </c>
    </row>
    <row r="2211" spans="1:20" x14ac:dyDescent="0.25">
      <c r="A2211">
        <v>0</v>
      </c>
      <c r="B2211">
        <v>0</v>
      </c>
      <c r="C2211">
        <f t="shared" si="204"/>
        <v>0</v>
      </c>
      <c r="D2211">
        <v>1</v>
      </c>
      <c r="E2211">
        <v>1</v>
      </c>
      <c r="F2211">
        <f t="shared" si="205"/>
        <v>2</v>
      </c>
      <c r="G2211">
        <v>0</v>
      </c>
      <c r="H2211">
        <v>1</v>
      </c>
      <c r="I2211">
        <f t="shared" si="206"/>
        <v>1</v>
      </c>
      <c r="J2211">
        <f t="shared" si="207"/>
        <v>2</v>
      </c>
      <c r="K2211">
        <v>-0.68661620389320888</v>
      </c>
      <c r="L2211">
        <f t="shared" si="208"/>
        <v>0.75332320387807261</v>
      </c>
      <c r="M2211">
        <f t="shared" si="209"/>
        <v>10.632778058322451</v>
      </c>
      <c r="N2211">
        <v>1</v>
      </c>
      <c r="T2211" s="1">
        <v>-1.17239000334912E-2</v>
      </c>
    </row>
    <row r="2212" spans="1:20" x14ac:dyDescent="0.25">
      <c r="A2212">
        <v>1</v>
      </c>
      <c r="B2212">
        <v>0</v>
      </c>
      <c r="C2212">
        <f t="shared" si="204"/>
        <v>1</v>
      </c>
      <c r="D2212">
        <v>1</v>
      </c>
      <c r="E2212">
        <v>1</v>
      </c>
      <c r="F2212">
        <f t="shared" si="205"/>
        <v>2</v>
      </c>
      <c r="G2212">
        <v>0</v>
      </c>
      <c r="H2212">
        <v>1</v>
      </c>
      <c r="I2212">
        <f t="shared" si="206"/>
        <v>1</v>
      </c>
      <c r="J2212">
        <f t="shared" si="207"/>
        <v>1</v>
      </c>
      <c r="K2212">
        <v>-0.61272885432117619</v>
      </c>
      <c r="L2212">
        <f t="shared" si="208"/>
        <v>7.9358164758730503</v>
      </c>
      <c r="M2212">
        <f t="shared" si="209"/>
        <v>0.75332320387807261</v>
      </c>
      <c r="N2212">
        <v>1</v>
      </c>
      <c r="T2212" s="1">
        <v>-6.0457178944552901E-3</v>
      </c>
    </row>
    <row r="2213" spans="1:20" x14ac:dyDescent="0.25">
      <c r="A2213">
        <v>1</v>
      </c>
      <c r="B2213">
        <v>0</v>
      </c>
      <c r="C2213">
        <f t="shared" si="204"/>
        <v>1</v>
      </c>
      <c r="D2213">
        <v>1</v>
      </c>
      <c r="E2213">
        <v>1</v>
      </c>
      <c r="F2213">
        <f t="shared" si="205"/>
        <v>2</v>
      </c>
      <c r="G2213">
        <v>0</v>
      </c>
      <c r="H2213">
        <v>1</v>
      </c>
      <c r="I2213">
        <f t="shared" si="206"/>
        <v>1</v>
      </c>
      <c r="J2213">
        <f t="shared" si="207"/>
        <v>2</v>
      </c>
      <c r="K2213">
        <v>0.10218855095445178</v>
      </c>
      <c r="L2213">
        <f t="shared" si="208"/>
        <v>1.7915403970835138</v>
      </c>
      <c r="M2213">
        <f t="shared" si="209"/>
        <v>7.9358164758730503</v>
      </c>
      <c r="N2213">
        <v>1</v>
      </c>
      <c r="T2213" s="1">
        <v>1.7769617927946499E-2</v>
      </c>
    </row>
    <row r="2214" spans="1:20" x14ac:dyDescent="0.25">
      <c r="A2214">
        <v>0</v>
      </c>
      <c r="B2214">
        <v>0</v>
      </c>
      <c r="C2214">
        <f t="shared" si="204"/>
        <v>0</v>
      </c>
      <c r="D2214">
        <v>1</v>
      </c>
      <c r="E2214">
        <v>1</v>
      </c>
      <c r="F2214">
        <f t="shared" si="205"/>
        <v>2</v>
      </c>
      <c r="G2214">
        <v>0</v>
      </c>
      <c r="H2214">
        <v>1</v>
      </c>
      <c r="I2214">
        <f t="shared" si="206"/>
        <v>1</v>
      </c>
      <c r="J2214">
        <f t="shared" si="207"/>
        <v>1</v>
      </c>
      <c r="K2214">
        <v>2.6959605747833848</v>
      </c>
      <c r="L2214">
        <f t="shared" si="208"/>
        <v>17.550419605225102</v>
      </c>
      <c r="M2214">
        <f t="shared" si="209"/>
        <v>1.7915403970835138</v>
      </c>
      <c r="N2214">
        <v>1</v>
      </c>
      <c r="T2214" s="1">
        <v>-2.6862065634141101E-3</v>
      </c>
    </row>
    <row r="2215" spans="1:20" x14ac:dyDescent="0.25">
      <c r="A2215">
        <v>0</v>
      </c>
      <c r="B2215">
        <v>1</v>
      </c>
      <c r="C2215">
        <f t="shared" si="204"/>
        <v>1</v>
      </c>
      <c r="D2215">
        <v>1</v>
      </c>
      <c r="E2215">
        <v>1</v>
      </c>
      <c r="F2215">
        <f t="shared" si="205"/>
        <v>2</v>
      </c>
      <c r="G2215">
        <v>0</v>
      </c>
      <c r="H2215">
        <v>1</v>
      </c>
      <c r="I2215">
        <f t="shared" si="206"/>
        <v>1</v>
      </c>
      <c r="J2215">
        <f t="shared" si="207"/>
        <v>2</v>
      </c>
      <c r="K2215">
        <v>-0.14458692021435127</v>
      </c>
      <c r="L2215">
        <f t="shared" si="208"/>
        <v>3.220910080616318</v>
      </c>
      <c r="M2215">
        <f t="shared" si="209"/>
        <v>17.550419605225102</v>
      </c>
      <c r="N2215">
        <v>1</v>
      </c>
      <c r="T2215" s="1">
        <v>9.3243781587570799E-3</v>
      </c>
    </row>
    <row r="2216" spans="1:20" x14ac:dyDescent="0.25">
      <c r="A2216">
        <v>1</v>
      </c>
      <c r="B2216">
        <v>0</v>
      </c>
      <c r="C2216">
        <f t="shared" si="204"/>
        <v>1</v>
      </c>
      <c r="D2216">
        <v>1</v>
      </c>
      <c r="E2216">
        <v>1</v>
      </c>
      <c r="F2216">
        <f t="shared" si="205"/>
        <v>2</v>
      </c>
      <c r="G2216">
        <v>0</v>
      </c>
      <c r="H2216">
        <v>1</v>
      </c>
      <c r="I2216">
        <f t="shared" si="206"/>
        <v>1</v>
      </c>
      <c r="J2216">
        <f t="shared" si="207"/>
        <v>1</v>
      </c>
      <c r="K2216">
        <v>-0.48375568439951167</v>
      </c>
      <c r="L2216">
        <f t="shared" si="208"/>
        <v>7.5824599226165699</v>
      </c>
      <c r="M2216">
        <f t="shared" si="209"/>
        <v>3.220910080616318</v>
      </c>
      <c r="N2216">
        <v>1</v>
      </c>
      <c r="T2216" s="1">
        <v>-1.02894679684499E-2</v>
      </c>
    </row>
    <row r="2217" spans="1:20" x14ac:dyDescent="0.25">
      <c r="A2217">
        <v>0</v>
      </c>
      <c r="B2217">
        <v>0</v>
      </c>
      <c r="C2217">
        <f t="shared" si="204"/>
        <v>0</v>
      </c>
      <c r="D2217">
        <v>1</v>
      </c>
      <c r="E2217">
        <v>1</v>
      </c>
      <c r="F2217">
        <f t="shared" si="205"/>
        <v>2</v>
      </c>
      <c r="G2217">
        <v>0</v>
      </c>
      <c r="H2217">
        <v>1</v>
      </c>
      <c r="I2217">
        <f t="shared" si="206"/>
        <v>1</v>
      </c>
      <c r="J2217">
        <f t="shared" si="207"/>
        <v>2</v>
      </c>
      <c r="K2217">
        <v>0.30407591111725196</v>
      </c>
      <c r="L2217">
        <f t="shared" si="208"/>
        <v>2.1246438067578177</v>
      </c>
      <c r="M2217">
        <f t="shared" si="209"/>
        <v>7.5824599226165699</v>
      </c>
      <c r="N2217">
        <v>1</v>
      </c>
      <c r="T2217" s="1">
        <v>2.2257265981373499E-3</v>
      </c>
    </row>
    <row r="2218" spans="1:20" x14ac:dyDescent="0.25">
      <c r="A2218">
        <v>1</v>
      </c>
      <c r="B2218">
        <v>0</v>
      </c>
      <c r="C2218">
        <f t="shared" si="204"/>
        <v>1</v>
      </c>
      <c r="D2218">
        <v>1</v>
      </c>
      <c r="E2218">
        <v>1</v>
      </c>
      <c r="F2218">
        <f t="shared" si="205"/>
        <v>2</v>
      </c>
      <c r="G2218">
        <v>1</v>
      </c>
      <c r="H2218">
        <v>1</v>
      </c>
      <c r="I2218">
        <f t="shared" si="206"/>
        <v>2</v>
      </c>
      <c r="J2218">
        <f t="shared" si="207"/>
        <v>2</v>
      </c>
      <c r="K2218">
        <v>0.8118399819068145</v>
      </c>
      <c r="L2218">
        <f t="shared" si="208"/>
        <v>11.798126803693098</v>
      </c>
      <c r="M2218">
        <f t="shared" si="209"/>
        <v>2.1246438067578177</v>
      </c>
      <c r="N2218">
        <v>1</v>
      </c>
      <c r="T2218" s="1">
        <v>-1.15907678067248E-2</v>
      </c>
    </row>
    <row r="2219" spans="1:20" x14ac:dyDescent="0.25">
      <c r="A2219">
        <v>0</v>
      </c>
      <c r="B2219">
        <v>0</v>
      </c>
      <c r="C2219">
        <f t="shared" si="204"/>
        <v>0</v>
      </c>
      <c r="D2219">
        <v>1</v>
      </c>
      <c r="E2219">
        <v>1</v>
      </c>
      <c r="F2219">
        <f t="shared" si="205"/>
        <v>2</v>
      </c>
      <c r="G2219">
        <v>0</v>
      </c>
      <c r="H2219">
        <v>1</v>
      </c>
      <c r="I2219">
        <f t="shared" si="206"/>
        <v>1</v>
      </c>
      <c r="J2219">
        <f t="shared" si="207"/>
        <v>1</v>
      </c>
      <c r="K2219">
        <v>1.8142236513085663</v>
      </c>
      <c r="L2219">
        <f t="shared" si="208"/>
        <v>11.903232912817771</v>
      </c>
      <c r="M2219">
        <f t="shared" si="209"/>
        <v>11.798126803693098</v>
      </c>
      <c r="N2219">
        <v>1</v>
      </c>
      <c r="T2219" s="1">
        <v>-1.8672682826464199E-2</v>
      </c>
    </row>
    <row r="2220" spans="1:20" x14ac:dyDescent="0.25">
      <c r="A2220">
        <v>1</v>
      </c>
      <c r="B2220">
        <v>0</v>
      </c>
      <c r="C2220">
        <f t="shared" si="204"/>
        <v>1</v>
      </c>
      <c r="D2220">
        <v>1</v>
      </c>
      <c r="E2220">
        <v>1</v>
      </c>
      <c r="F2220">
        <f t="shared" si="205"/>
        <v>2</v>
      </c>
      <c r="G2220">
        <v>0</v>
      </c>
      <c r="H2220">
        <v>1</v>
      </c>
      <c r="I2220">
        <f t="shared" si="206"/>
        <v>1</v>
      </c>
      <c r="J2220">
        <f t="shared" si="207"/>
        <v>2</v>
      </c>
      <c r="K2220">
        <v>-2.1273990569170564</v>
      </c>
      <c r="L2220">
        <f t="shared" si="208"/>
        <v>-1.8741515312705586</v>
      </c>
      <c r="M2220">
        <f t="shared" si="209"/>
        <v>11.903232912817771</v>
      </c>
      <c r="N2220">
        <v>1</v>
      </c>
      <c r="T2220" s="1">
        <v>-3.1175612661300499E-3</v>
      </c>
    </row>
    <row r="2221" spans="1:20" x14ac:dyDescent="0.25">
      <c r="A2221">
        <v>0</v>
      </c>
      <c r="B2221">
        <v>1</v>
      </c>
      <c r="C2221">
        <f t="shared" si="204"/>
        <v>1</v>
      </c>
      <c r="D2221">
        <v>1</v>
      </c>
      <c r="E2221">
        <v>1</v>
      </c>
      <c r="F2221">
        <f t="shared" si="205"/>
        <v>2</v>
      </c>
      <c r="G2221">
        <v>0</v>
      </c>
      <c r="H2221">
        <v>1</v>
      </c>
      <c r="I2221">
        <f t="shared" si="206"/>
        <v>1</v>
      </c>
      <c r="J2221">
        <f t="shared" si="207"/>
        <v>1</v>
      </c>
      <c r="K2221">
        <v>0.57892520999303088</v>
      </c>
      <c r="L2221">
        <f t="shared" si="208"/>
        <v>12.299021089360259</v>
      </c>
      <c r="M2221">
        <f t="shared" si="209"/>
        <v>-1.8741515312705586</v>
      </c>
      <c r="N2221">
        <v>1</v>
      </c>
      <c r="T2221" s="1">
        <v>1.1484856118178399E-2</v>
      </c>
    </row>
    <row r="2222" spans="1:20" x14ac:dyDescent="0.25">
      <c r="A2222">
        <v>0</v>
      </c>
      <c r="B2222">
        <v>1</v>
      </c>
      <c r="C2222">
        <f t="shared" si="204"/>
        <v>1</v>
      </c>
      <c r="D2222">
        <v>1</v>
      </c>
      <c r="E2222">
        <v>1</v>
      </c>
      <c r="F2222">
        <f t="shared" si="205"/>
        <v>2</v>
      </c>
      <c r="G2222">
        <v>0</v>
      </c>
      <c r="H2222">
        <v>1</v>
      </c>
      <c r="I2222">
        <f t="shared" si="206"/>
        <v>1</v>
      </c>
      <c r="J2222">
        <f t="shared" si="207"/>
        <v>2</v>
      </c>
      <c r="K2222">
        <v>0.92213895186432637</v>
      </c>
      <c r="L2222">
        <f t="shared" si="208"/>
        <v>4.3040821216007048</v>
      </c>
      <c r="M2222">
        <f t="shared" si="209"/>
        <v>12.299021089360259</v>
      </c>
      <c r="N2222">
        <v>1</v>
      </c>
      <c r="T2222" s="1">
        <v>-3.41452642243034E-3</v>
      </c>
    </row>
    <row r="2223" spans="1:20" x14ac:dyDescent="0.25">
      <c r="A2223">
        <v>0</v>
      </c>
      <c r="B2223">
        <v>0</v>
      </c>
      <c r="C2223">
        <f t="shared" si="204"/>
        <v>0</v>
      </c>
      <c r="D2223">
        <v>1</v>
      </c>
      <c r="E2223">
        <v>1</v>
      </c>
      <c r="F2223">
        <f t="shared" si="205"/>
        <v>2</v>
      </c>
      <c r="G2223">
        <v>0</v>
      </c>
      <c r="H2223">
        <v>1</v>
      </c>
      <c r="I2223">
        <f t="shared" si="206"/>
        <v>1</v>
      </c>
      <c r="J2223">
        <f t="shared" si="207"/>
        <v>1</v>
      </c>
      <c r="K2223">
        <v>-1.6536023395019583</v>
      </c>
      <c r="L2223">
        <f t="shared" si="208"/>
        <v>3.7479683450139127</v>
      </c>
      <c r="M2223">
        <f t="shared" si="209"/>
        <v>4.3040821216007048</v>
      </c>
      <c r="N2223">
        <v>1</v>
      </c>
      <c r="T2223" s="1">
        <v>5.7977767135035602E-3</v>
      </c>
    </row>
    <row r="2224" spans="1:20" x14ac:dyDescent="0.25">
      <c r="A2224">
        <v>1</v>
      </c>
      <c r="B2224">
        <v>0</v>
      </c>
      <c r="C2224">
        <f t="shared" si="204"/>
        <v>1</v>
      </c>
      <c r="D2224">
        <v>1</v>
      </c>
      <c r="E2224">
        <v>1</v>
      </c>
      <c r="F2224">
        <f t="shared" si="205"/>
        <v>2</v>
      </c>
      <c r="G2224">
        <v>0</v>
      </c>
      <c r="H2224">
        <v>0</v>
      </c>
      <c r="I2224">
        <f t="shared" si="206"/>
        <v>0</v>
      </c>
      <c r="J2224">
        <f t="shared" si="207"/>
        <v>2</v>
      </c>
      <c r="K2224">
        <v>0.72757757152430713</v>
      </c>
      <c r="L2224">
        <f t="shared" si="208"/>
        <v>2.2047488120513967</v>
      </c>
      <c r="M2224">
        <f t="shared" si="209"/>
        <v>3.7479683450139127</v>
      </c>
      <c r="N2224">
        <v>1</v>
      </c>
      <c r="T2224" s="1">
        <v>-1.44429512169867E-2</v>
      </c>
    </row>
    <row r="2225" spans="1:20" x14ac:dyDescent="0.25">
      <c r="A2225">
        <v>0</v>
      </c>
      <c r="B2225">
        <v>0</v>
      </c>
      <c r="C2225">
        <f t="shared" si="204"/>
        <v>0</v>
      </c>
      <c r="D2225">
        <v>1</v>
      </c>
      <c r="E2225">
        <v>1</v>
      </c>
      <c r="F2225">
        <f t="shared" si="205"/>
        <v>2</v>
      </c>
      <c r="G2225">
        <v>0</v>
      </c>
      <c r="H2225">
        <v>1</v>
      </c>
      <c r="I2225">
        <f t="shared" si="206"/>
        <v>1</v>
      </c>
      <c r="J2225">
        <f t="shared" si="207"/>
        <v>1</v>
      </c>
      <c r="K2225">
        <v>1.2148257155786268</v>
      </c>
      <c r="L2225">
        <f t="shared" si="208"/>
        <v>12.983052503120462</v>
      </c>
      <c r="M2225">
        <f t="shared" si="209"/>
        <v>2.2047488120513967</v>
      </c>
      <c r="N2225">
        <v>1</v>
      </c>
      <c r="T2225" s="1">
        <v>8.8921701823156899E-3</v>
      </c>
    </row>
    <row r="2226" spans="1:20" x14ac:dyDescent="0.25">
      <c r="A2226">
        <v>0</v>
      </c>
      <c r="B2226">
        <v>0</v>
      </c>
      <c r="C2226">
        <f t="shared" si="204"/>
        <v>0</v>
      </c>
      <c r="D2226">
        <v>1</v>
      </c>
      <c r="E2226">
        <v>1</v>
      </c>
      <c r="F2226">
        <f t="shared" si="205"/>
        <v>2</v>
      </c>
      <c r="G2226">
        <v>0</v>
      </c>
      <c r="H2226">
        <v>1</v>
      </c>
      <c r="I2226">
        <f t="shared" si="206"/>
        <v>1</v>
      </c>
      <c r="J2226">
        <f t="shared" si="207"/>
        <v>2</v>
      </c>
      <c r="K2226">
        <v>0.79640813055448234</v>
      </c>
      <c r="L2226">
        <f t="shared" si="208"/>
        <v>4.1894267617330572</v>
      </c>
      <c r="M2226">
        <f t="shared" si="209"/>
        <v>12.983052503120462</v>
      </c>
      <c r="N2226">
        <v>1</v>
      </c>
      <c r="T2226" s="1">
        <v>-7.6279475107767702E-3</v>
      </c>
    </row>
    <row r="2227" spans="1:20" x14ac:dyDescent="0.25">
      <c r="A2227">
        <v>1</v>
      </c>
      <c r="B2227">
        <v>0</v>
      </c>
      <c r="C2227">
        <f t="shared" si="204"/>
        <v>1</v>
      </c>
      <c r="D2227">
        <v>1</v>
      </c>
      <c r="E2227">
        <v>1</v>
      </c>
      <c r="F2227">
        <f t="shared" si="205"/>
        <v>2</v>
      </c>
      <c r="G2227">
        <v>0</v>
      </c>
      <c r="H2227">
        <v>1</v>
      </c>
      <c r="I2227">
        <f t="shared" si="206"/>
        <v>1</v>
      </c>
      <c r="J2227">
        <f t="shared" si="207"/>
        <v>1</v>
      </c>
      <c r="K2227">
        <v>0.12536474969238043</v>
      </c>
      <c r="L2227">
        <f t="shared" si="208"/>
        <v>9.1192662205572237</v>
      </c>
      <c r="M2227">
        <f t="shared" si="209"/>
        <v>4.1894267617330572</v>
      </c>
      <c r="N2227">
        <v>1</v>
      </c>
      <c r="T2227" s="1">
        <v>-1.9328381530383899E-2</v>
      </c>
    </row>
    <row r="2228" spans="1:20" x14ac:dyDescent="0.25">
      <c r="A2228">
        <v>0</v>
      </c>
      <c r="B2228">
        <v>0</v>
      </c>
      <c r="C2228">
        <f t="shared" si="204"/>
        <v>0</v>
      </c>
      <c r="D2228">
        <v>1</v>
      </c>
      <c r="E2228">
        <v>1</v>
      </c>
      <c r="F2228">
        <f t="shared" si="205"/>
        <v>2</v>
      </c>
      <c r="G2228">
        <v>0</v>
      </c>
      <c r="H2228">
        <v>1</v>
      </c>
      <c r="I2228">
        <f t="shared" si="206"/>
        <v>1</v>
      </c>
      <c r="J2228">
        <f t="shared" si="207"/>
        <v>2</v>
      </c>
      <c r="K2228">
        <v>0.33361516216245946</v>
      </c>
      <c r="L2228">
        <f t="shared" si="208"/>
        <v>2.4910835684363635</v>
      </c>
      <c r="M2228">
        <f t="shared" si="209"/>
        <v>9.1192662205572237</v>
      </c>
      <c r="N2228">
        <v>1</v>
      </c>
      <c r="T2228" s="1">
        <v>7.1176061829252204E-3</v>
      </c>
    </row>
    <row r="2229" spans="1:20" x14ac:dyDescent="0.25">
      <c r="A2229">
        <v>1</v>
      </c>
      <c r="B2229">
        <v>0</v>
      </c>
      <c r="C2229">
        <f t="shared" si="204"/>
        <v>1</v>
      </c>
      <c r="D2229">
        <v>1</v>
      </c>
      <c r="E2229">
        <v>1</v>
      </c>
      <c r="F2229">
        <f t="shared" si="205"/>
        <v>2</v>
      </c>
      <c r="G2229">
        <v>0</v>
      </c>
      <c r="H2229">
        <v>1</v>
      </c>
      <c r="I2229">
        <f t="shared" si="206"/>
        <v>1</v>
      </c>
      <c r="J2229">
        <f t="shared" si="207"/>
        <v>1</v>
      </c>
      <c r="K2229">
        <v>6.6181655711261556E-2</v>
      </c>
      <c r="L2229">
        <f t="shared" si="208"/>
        <v>9.4512198966028755</v>
      </c>
      <c r="M2229">
        <f t="shared" si="209"/>
        <v>2.4910835684363635</v>
      </c>
      <c r="N2229">
        <v>1</v>
      </c>
      <c r="T2229" s="1">
        <v>8.2403469074492294E-3</v>
      </c>
    </row>
    <row r="2230" spans="1:20" x14ac:dyDescent="0.25">
      <c r="A2230">
        <v>1</v>
      </c>
      <c r="B2230">
        <v>0</v>
      </c>
      <c r="C2230">
        <f t="shared" si="204"/>
        <v>1</v>
      </c>
      <c r="D2230">
        <v>1</v>
      </c>
      <c r="E2230">
        <v>1</v>
      </c>
      <c r="F2230">
        <f t="shared" si="205"/>
        <v>2</v>
      </c>
      <c r="G2230">
        <v>0</v>
      </c>
      <c r="H2230">
        <v>1</v>
      </c>
      <c r="I2230">
        <f t="shared" si="206"/>
        <v>1</v>
      </c>
      <c r="J2230">
        <f t="shared" si="207"/>
        <v>2</v>
      </c>
      <c r="K2230">
        <v>-0.88463366409996524</v>
      </c>
      <c r="L2230">
        <f t="shared" si="208"/>
        <v>0.12097665112064471</v>
      </c>
      <c r="M2230">
        <f t="shared" si="209"/>
        <v>9.4512198966028755</v>
      </c>
      <c r="N2230">
        <v>1</v>
      </c>
      <c r="T2230" s="1">
        <v>-3.8511947776900201E-3</v>
      </c>
    </row>
    <row r="2231" spans="1:20" x14ac:dyDescent="0.25">
      <c r="A2231">
        <v>1</v>
      </c>
      <c r="B2231">
        <v>0</v>
      </c>
      <c r="C2231">
        <f t="shared" si="204"/>
        <v>1</v>
      </c>
      <c r="D2231">
        <v>1</v>
      </c>
      <c r="E2231">
        <v>1</v>
      </c>
      <c r="F2231">
        <f t="shared" si="205"/>
        <v>2</v>
      </c>
      <c r="G2231">
        <v>0</v>
      </c>
      <c r="H2231">
        <v>1</v>
      </c>
      <c r="I2231">
        <f t="shared" si="206"/>
        <v>1</v>
      </c>
      <c r="J2231">
        <f t="shared" si="207"/>
        <v>1</v>
      </c>
      <c r="K2231">
        <v>-0.34130835047108121</v>
      </c>
      <c r="L2231">
        <f t="shared" si="208"/>
        <v>8.9397819532505629</v>
      </c>
      <c r="M2231">
        <f t="shared" si="209"/>
        <v>0.12097665112064471</v>
      </c>
      <c r="N2231">
        <v>1</v>
      </c>
      <c r="T2231" s="1">
        <v>-5.3003315885149496E-3</v>
      </c>
    </row>
    <row r="2232" spans="1:20" x14ac:dyDescent="0.25">
      <c r="A2232">
        <v>0</v>
      </c>
      <c r="B2232">
        <v>0</v>
      </c>
      <c r="C2232">
        <f t="shared" si="204"/>
        <v>0</v>
      </c>
      <c r="D2232">
        <v>1</v>
      </c>
      <c r="E2232">
        <v>1</v>
      </c>
      <c r="F2232">
        <f t="shared" si="205"/>
        <v>2</v>
      </c>
      <c r="G2232">
        <v>0</v>
      </c>
      <c r="H2232">
        <v>1</v>
      </c>
      <c r="I2232">
        <f t="shared" si="206"/>
        <v>1</v>
      </c>
      <c r="J2232">
        <f t="shared" si="207"/>
        <v>2</v>
      </c>
      <c r="K2232">
        <v>-0.8085476110863965</v>
      </c>
      <c r="L2232">
        <f t="shared" si="208"/>
        <v>0.17086116847731958</v>
      </c>
      <c r="M2232">
        <f t="shared" si="209"/>
        <v>8.9397819532505629</v>
      </c>
      <c r="N2232">
        <v>1</v>
      </c>
      <c r="T2232" s="1">
        <v>2.9996708679272201E-2</v>
      </c>
    </row>
    <row r="2233" spans="1:20" x14ac:dyDescent="0.25">
      <c r="A2233">
        <v>0</v>
      </c>
      <c r="B2233">
        <v>0</v>
      </c>
      <c r="C2233">
        <f t="shared" si="204"/>
        <v>0</v>
      </c>
      <c r="D2233">
        <v>0</v>
      </c>
      <c r="E2233">
        <v>1</v>
      </c>
      <c r="F2233">
        <f t="shared" si="205"/>
        <v>1</v>
      </c>
      <c r="G2233">
        <v>0</v>
      </c>
      <c r="H2233">
        <v>1</v>
      </c>
      <c r="I2233">
        <f t="shared" si="206"/>
        <v>1</v>
      </c>
      <c r="J2233">
        <f t="shared" si="207"/>
        <v>1</v>
      </c>
      <c r="K2233">
        <v>-0.14760189515072852</v>
      </c>
      <c r="L2233">
        <f t="shared" si="208"/>
        <v>9.5059359640046193</v>
      </c>
      <c r="M2233">
        <f t="shared" si="209"/>
        <v>0.17086116847731958</v>
      </c>
      <c r="N2233">
        <v>1</v>
      </c>
      <c r="T2233" s="1">
        <v>2.1322769468820699E-2</v>
      </c>
    </row>
    <row r="2234" spans="1:20" x14ac:dyDescent="0.25">
      <c r="A2234">
        <v>1</v>
      </c>
      <c r="B2234">
        <v>0</v>
      </c>
      <c r="C2234">
        <f t="shared" si="204"/>
        <v>1</v>
      </c>
      <c r="D2234">
        <v>1</v>
      </c>
      <c r="E2234">
        <v>1</v>
      </c>
      <c r="F2234">
        <f t="shared" si="205"/>
        <v>2</v>
      </c>
      <c r="G2234">
        <v>0</v>
      </c>
      <c r="H2234">
        <v>1</v>
      </c>
      <c r="I2234">
        <f t="shared" si="206"/>
        <v>1</v>
      </c>
      <c r="J2234">
        <f t="shared" si="207"/>
        <v>2</v>
      </c>
      <c r="K2234">
        <v>-0.58001205616164953</v>
      </c>
      <c r="L2234">
        <f t="shared" si="208"/>
        <v>0.7411630804776248</v>
      </c>
      <c r="M2234">
        <f t="shared" si="209"/>
        <v>9.5059359640046193</v>
      </c>
      <c r="N2234">
        <v>1</v>
      </c>
      <c r="T2234" s="1">
        <v>6.0802744334971202E-3</v>
      </c>
    </row>
    <row r="2235" spans="1:20" x14ac:dyDescent="0.25">
      <c r="A2235">
        <v>0</v>
      </c>
      <c r="B2235">
        <v>0</v>
      </c>
      <c r="C2235">
        <f t="shared" si="204"/>
        <v>0</v>
      </c>
      <c r="D2235">
        <v>1</v>
      </c>
      <c r="E2235">
        <v>1</v>
      </c>
      <c r="F2235">
        <f t="shared" si="205"/>
        <v>2</v>
      </c>
      <c r="G2235">
        <v>0</v>
      </c>
      <c r="H2235">
        <v>1</v>
      </c>
      <c r="I2235">
        <f t="shared" si="206"/>
        <v>1</v>
      </c>
      <c r="J2235">
        <f t="shared" si="207"/>
        <v>1</v>
      </c>
      <c r="K2235">
        <v>-0.83405893747112714</v>
      </c>
      <c r="L2235">
        <f t="shared" si="208"/>
        <v>7.275474263443332</v>
      </c>
      <c r="M2235">
        <f t="shared" si="209"/>
        <v>0.7411630804776248</v>
      </c>
      <c r="N2235">
        <v>1</v>
      </c>
      <c r="T2235" s="1">
        <v>9.0788730000479403E-3</v>
      </c>
    </row>
    <row r="2236" spans="1:20" x14ac:dyDescent="0.25">
      <c r="A2236">
        <v>0</v>
      </c>
      <c r="B2236">
        <v>1</v>
      </c>
      <c r="C2236">
        <f t="shared" si="204"/>
        <v>1</v>
      </c>
      <c r="D2236">
        <v>1</v>
      </c>
      <c r="E2236">
        <v>1</v>
      </c>
      <c r="F2236">
        <f t="shared" si="205"/>
        <v>2</v>
      </c>
      <c r="G2236">
        <v>0</v>
      </c>
      <c r="H2236">
        <v>1</v>
      </c>
      <c r="I2236">
        <f t="shared" si="206"/>
        <v>1</v>
      </c>
      <c r="J2236">
        <f t="shared" si="207"/>
        <v>2</v>
      </c>
      <c r="K2236">
        <v>-5.2386894822120667E-2</v>
      </c>
      <c r="L2236">
        <f t="shared" si="208"/>
        <v>1.3503210630444251</v>
      </c>
      <c r="M2236">
        <f t="shared" si="209"/>
        <v>7.275474263443332</v>
      </c>
      <c r="N2236">
        <v>1</v>
      </c>
      <c r="T2236" s="1">
        <v>-3.1732924041207801E-3</v>
      </c>
    </row>
    <row r="2237" spans="1:20" x14ac:dyDescent="0.25">
      <c r="A2237">
        <v>0</v>
      </c>
      <c r="B2237">
        <v>0</v>
      </c>
      <c r="C2237">
        <f t="shared" si="204"/>
        <v>0</v>
      </c>
      <c r="D2237">
        <v>1</v>
      </c>
      <c r="E2237">
        <v>1</v>
      </c>
      <c r="F2237">
        <f t="shared" si="205"/>
        <v>2</v>
      </c>
      <c r="G2237">
        <v>0</v>
      </c>
      <c r="H2237">
        <v>1</v>
      </c>
      <c r="I2237">
        <f t="shared" si="206"/>
        <v>1</v>
      </c>
      <c r="J2237">
        <f t="shared" si="207"/>
        <v>1</v>
      </c>
      <c r="K2237">
        <v>1.5911518858047202</v>
      </c>
      <c r="L2237">
        <f t="shared" si="208"/>
        <v>14.368359338500833</v>
      </c>
      <c r="M2237">
        <f t="shared" si="209"/>
        <v>1.3503210630444251</v>
      </c>
      <c r="N2237">
        <v>1</v>
      </c>
      <c r="T2237" s="1">
        <v>-2.2130437250815699E-3</v>
      </c>
    </row>
    <row r="2238" spans="1:20" x14ac:dyDescent="0.25">
      <c r="A2238">
        <v>0</v>
      </c>
      <c r="B2238">
        <v>0</v>
      </c>
      <c r="C2238">
        <f t="shared" si="204"/>
        <v>0</v>
      </c>
      <c r="D2238">
        <v>1</v>
      </c>
      <c r="E2238">
        <v>1</v>
      </c>
      <c r="F2238">
        <f t="shared" si="205"/>
        <v>2</v>
      </c>
      <c r="G2238">
        <v>0</v>
      </c>
      <c r="H2238">
        <v>1</v>
      </c>
      <c r="I2238">
        <f t="shared" si="206"/>
        <v>1</v>
      </c>
      <c r="J2238">
        <f t="shared" si="207"/>
        <v>2</v>
      </c>
      <c r="K2238">
        <v>1.3310500435181893</v>
      </c>
      <c r="L2238">
        <f t="shared" si="208"/>
        <v>5.5357719547365454</v>
      </c>
      <c r="M2238">
        <f t="shared" si="209"/>
        <v>14.368359338500833</v>
      </c>
      <c r="N2238">
        <v>1</v>
      </c>
      <c r="T2238" s="1">
        <v>-3.2347997321320299E-3</v>
      </c>
    </row>
    <row r="2239" spans="1:20" x14ac:dyDescent="0.25">
      <c r="A2239">
        <v>1</v>
      </c>
      <c r="B2239">
        <v>0</v>
      </c>
      <c r="C2239">
        <f t="shared" si="204"/>
        <v>1</v>
      </c>
      <c r="D2239">
        <v>1</v>
      </c>
      <c r="E2239">
        <v>1</v>
      </c>
      <c r="F2239">
        <f t="shared" si="205"/>
        <v>2</v>
      </c>
      <c r="G2239">
        <v>0</v>
      </c>
      <c r="H2239">
        <v>1</v>
      </c>
      <c r="I2239">
        <f t="shared" si="206"/>
        <v>1</v>
      </c>
      <c r="J2239">
        <f t="shared" si="207"/>
        <v>1</v>
      </c>
      <c r="K2239">
        <v>0.50928292694152333</v>
      </c>
      <c r="L2239">
        <f t="shared" si="208"/>
        <v>9.8671171944036065</v>
      </c>
      <c r="M2239">
        <f t="shared" si="209"/>
        <v>5.5357719547365454</v>
      </c>
      <c r="N2239">
        <v>1</v>
      </c>
      <c r="T2239" s="1">
        <v>-6.0590667153963499E-3</v>
      </c>
    </row>
    <row r="2240" spans="1:20" x14ac:dyDescent="0.25">
      <c r="A2240">
        <v>0</v>
      </c>
      <c r="B2240">
        <v>1</v>
      </c>
      <c r="C2240">
        <f t="shared" si="204"/>
        <v>1</v>
      </c>
      <c r="D2240">
        <v>1</v>
      </c>
      <c r="E2240">
        <v>1</v>
      </c>
      <c r="F2240">
        <f t="shared" si="205"/>
        <v>2</v>
      </c>
      <c r="G2240">
        <v>0</v>
      </c>
      <c r="H2240">
        <v>1</v>
      </c>
      <c r="I2240">
        <f t="shared" si="206"/>
        <v>1</v>
      </c>
      <c r="J2240">
        <f t="shared" si="207"/>
        <v>2</v>
      </c>
      <c r="K2240">
        <v>6.8098415795248002E-2</v>
      </c>
      <c r="L2240">
        <f t="shared" si="208"/>
        <v>2.1096202704712175</v>
      </c>
      <c r="M2240">
        <f t="shared" si="209"/>
        <v>9.8671171944036065</v>
      </c>
      <c r="N2240">
        <v>1</v>
      </c>
      <c r="T2240" s="1">
        <v>1.6493373946701601E-2</v>
      </c>
    </row>
    <row r="2241" spans="1:20" x14ac:dyDescent="0.25">
      <c r="A2241">
        <v>0</v>
      </c>
      <c r="B2241">
        <v>0</v>
      </c>
      <c r="C2241">
        <f t="shared" si="204"/>
        <v>0</v>
      </c>
      <c r="D2241">
        <v>1</v>
      </c>
      <c r="E2241">
        <v>1</v>
      </c>
      <c r="F2241">
        <f t="shared" si="205"/>
        <v>2</v>
      </c>
      <c r="G2241">
        <v>0</v>
      </c>
      <c r="H2241">
        <v>1</v>
      </c>
      <c r="I2241">
        <f t="shared" si="206"/>
        <v>1</v>
      </c>
      <c r="J2241">
        <f t="shared" si="207"/>
        <v>1</v>
      </c>
      <c r="K2241">
        <v>-0.60802904044976458</v>
      </c>
      <c r="L2241">
        <f t="shared" si="208"/>
        <v>7.5430267975093415</v>
      </c>
      <c r="M2241">
        <f t="shared" si="209"/>
        <v>2.1096202704712175</v>
      </c>
      <c r="N2241">
        <v>1</v>
      </c>
      <c r="T2241" s="1">
        <v>-5.9926627283282104E-3</v>
      </c>
    </row>
    <row r="2242" spans="1:20" x14ac:dyDescent="0.25">
      <c r="A2242">
        <v>0</v>
      </c>
      <c r="B2242">
        <v>1</v>
      </c>
      <c r="C2242">
        <f t="shared" si="204"/>
        <v>1</v>
      </c>
      <c r="D2242">
        <v>1</v>
      </c>
      <c r="E2242">
        <v>1</v>
      </c>
      <c r="F2242">
        <f t="shared" si="205"/>
        <v>2</v>
      </c>
      <c r="G2242">
        <v>0</v>
      </c>
      <c r="H2242">
        <v>1</v>
      </c>
      <c r="I2242">
        <f t="shared" si="206"/>
        <v>1</v>
      </c>
      <c r="J2242">
        <f t="shared" si="207"/>
        <v>2</v>
      </c>
      <c r="K2242">
        <v>-0.34447225516487379</v>
      </c>
      <c r="L2242">
        <f t="shared" si="208"/>
        <v>0.8196608491721209</v>
      </c>
      <c r="M2242">
        <f t="shared" si="209"/>
        <v>7.5430267975093415</v>
      </c>
      <c r="N2242">
        <v>1</v>
      </c>
      <c r="T2242" s="1">
        <v>-4.2769104108835096E-3</v>
      </c>
    </row>
    <row r="2243" spans="1:20" x14ac:dyDescent="0.25">
      <c r="A2243">
        <v>0</v>
      </c>
      <c r="B2243">
        <v>0</v>
      </c>
      <c r="C2243">
        <f t="shared" si="204"/>
        <v>0</v>
      </c>
      <c r="D2243">
        <v>1</v>
      </c>
      <c r="E2243">
        <v>1</v>
      </c>
      <c r="F2243">
        <f t="shared" si="205"/>
        <v>2</v>
      </c>
      <c r="G2243">
        <v>0</v>
      </c>
      <c r="H2243">
        <v>1</v>
      </c>
      <c r="I2243">
        <f t="shared" si="206"/>
        <v>1</v>
      </c>
      <c r="J2243">
        <f t="shared" si="207"/>
        <v>1</v>
      </c>
      <c r="K2243">
        <v>-0.13415956345852464</v>
      </c>
      <c r="L2243">
        <f t="shared" si="208"/>
        <v>9.351623054872789</v>
      </c>
      <c r="M2243">
        <f t="shared" si="209"/>
        <v>0.8196608491721209</v>
      </c>
      <c r="N2243">
        <v>1</v>
      </c>
      <c r="T2243" s="1">
        <v>-7.8642180992911596E-3</v>
      </c>
    </row>
    <row r="2244" spans="1:20" x14ac:dyDescent="0.25">
      <c r="A2244">
        <v>1</v>
      </c>
      <c r="B2244">
        <v>0</v>
      </c>
      <c r="C2244">
        <f t="shared" si="204"/>
        <v>1</v>
      </c>
      <c r="D2244">
        <v>1</v>
      </c>
      <c r="E2244">
        <v>1</v>
      </c>
      <c r="F2244">
        <f t="shared" si="205"/>
        <v>2</v>
      </c>
      <c r="G2244">
        <v>0</v>
      </c>
      <c r="H2244">
        <v>1</v>
      </c>
      <c r="I2244">
        <f t="shared" si="206"/>
        <v>1</v>
      </c>
      <c r="J2244">
        <f t="shared" si="207"/>
        <v>2</v>
      </c>
      <c r="K2244">
        <v>0.21636992642015684</v>
      </c>
      <c r="L2244">
        <f t="shared" si="208"/>
        <v>2.3030644638148718</v>
      </c>
      <c r="M2244">
        <f t="shared" si="209"/>
        <v>9.351623054872789</v>
      </c>
      <c r="N2244">
        <v>1</v>
      </c>
      <c r="T2244" s="1">
        <v>1.2904416944223801E-3</v>
      </c>
    </row>
    <row r="2245" spans="1:20" x14ac:dyDescent="0.25">
      <c r="A2245">
        <v>1</v>
      </c>
      <c r="B2245">
        <v>1</v>
      </c>
      <c r="C2245">
        <f t="shared" ref="C2245:C2308" si="210">SUM(A2245:B2245)</f>
        <v>2</v>
      </c>
      <c r="D2245">
        <v>1</v>
      </c>
      <c r="E2245">
        <v>1</v>
      </c>
      <c r="F2245">
        <f t="shared" ref="F2245:F2308" si="211">SUM(D2245:E2245)</f>
        <v>2</v>
      </c>
      <c r="G2245">
        <v>0</v>
      </c>
      <c r="H2245">
        <v>1</v>
      </c>
      <c r="I2245">
        <f t="shared" ref="I2245:I2308" si="212">SUM(G2245:H2245)</f>
        <v>1</v>
      </c>
      <c r="J2245">
        <f t="shared" ref="J2245:J2308" si="213">IF(J2244=0,C2245,IF(J2244=1,F2245,I2245))</f>
        <v>1</v>
      </c>
      <c r="K2245">
        <v>-1.234743649547454</v>
      </c>
      <c r="L2245">
        <f t="shared" ref="L2245:L2308" si="214">IF(J2245=0,-10+0.5*L2244+K2245,IF(J2244=1,0.2*L2244+2*K2245,10-0.3*L2244+3*K2245))</f>
        <v>5.6048497122131771</v>
      </c>
      <c r="M2245">
        <f t="shared" ref="M2245:M2308" si="215">L2244</f>
        <v>2.3030644638148718</v>
      </c>
      <c r="N2245">
        <v>1</v>
      </c>
      <c r="T2245" s="1">
        <v>-1.5877033761457299E-2</v>
      </c>
    </row>
    <row r="2246" spans="1:20" x14ac:dyDescent="0.25">
      <c r="A2246">
        <v>1</v>
      </c>
      <c r="B2246">
        <v>0</v>
      </c>
      <c r="C2246">
        <f t="shared" si="210"/>
        <v>1</v>
      </c>
      <c r="D2246">
        <v>1</v>
      </c>
      <c r="E2246">
        <v>0</v>
      </c>
      <c r="F2246">
        <f t="shared" si="211"/>
        <v>1</v>
      </c>
      <c r="G2246">
        <v>0</v>
      </c>
      <c r="H2246">
        <v>1</v>
      </c>
      <c r="I2246">
        <f t="shared" si="212"/>
        <v>1</v>
      </c>
      <c r="J2246">
        <f t="shared" si="213"/>
        <v>1</v>
      </c>
      <c r="K2246">
        <v>1.6694184523657896</v>
      </c>
      <c r="L2246">
        <f t="shared" si="214"/>
        <v>4.4598068471742147</v>
      </c>
      <c r="M2246">
        <f t="shared" si="215"/>
        <v>5.6048497122131771</v>
      </c>
      <c r="N2246">
        <v>1</v>
      </c>
      <c r="T2246" s="1">
        <v>1.5149959411715399E-3</v>
      </c>
    </row>
    <row r="2247" spans="1:20" x14ac:dyDescent="0.25">
      <c r="A2247">
        <v>0</v>
      </c>
      <c r="B2247">
        <v>0</v>
      </c>
      <c r="C2247">
        <f t="shared" si="210"/>
        <v>0</v>
      </c>
      <c r="D2247">
        <v>1</v>
      </c>
      <c r="E2247">
        <v>1</v>
      </c>
      <c r="F2247">
        <f t="shared" si="211"/>
        <v>2</v>
      </c>
      <c r="G2247">
        <v>0</v>
      </c>
      <c r="H2247">
        <v>1</v>
      </c>
      <c r="I2247">
        <f t="shared" si="212"/>
        <v>1</v>
      </c>
      <c r="J2247">
        <f t="shared" si="213"/>
        <v>2</v>
      </c>
      <c r="K2247">
        <v>2.2326094040181488</v>
      </c>
      <c r="L2247">
        <f t="shared" si="214"/>
        <v>5.3571801774711405</v>
      </c>
      <c r="M2247">
        <f t="shared" si="215"/>
        <v>4.4598068471742147</v>
      </c>
      <c r="N2247">
        <v>1</v>
      </c>
      <c r="T2247" s="1">
        <v>-6.54399830234098E-3</v>
      </c>
    </row>
    <row r="2248" spans="1:20" x14ac:dyDescent="0.25">
      <c r="A2248">
        <v>1</v>
      </c>
      <c r="B2248">
        <v>0</v>
      </c>
      <c r="C2248">
        <f t="shared" si="210"/>
        <v>1</v>
      </c>
      <c r="D2248">
        <v>1</v>
      </c>
      <c r="E2248">
        <v>1</v>
      </c>
      <c r="F2248">
        <f t="shared" si="211"/>
        <v>2</v>
      </c>
      <c r="G2248">
        <v>0</v>
      </c>
      <c r="H2248">
        <v>1</v>
      </c>
      <c r="I2248">
        <f t="shared" si="212"/>
        <v>1</v>
      </c>
      <c r="J2248">
        <f t="shared" si="213"/>
        <v>1</v>
      </c>
      <c r="K2248">
        <v>-0.61180571719887666</v>
      </c>
      <c r="L2248">
        <f t="shared" si="214"/>
        <v>6.5574287951620285</v>
      </c>
      <c r="M2248">
        <f t="shared" si="215"/>
        <v>5.3571801774711405</v>
      </c>
      <c r="N2248">
        <v>1</v>
      </c>
      <c r="T2248" s="1">
        <v>2.0691276819562101E-4</v>
      </c>
    </row>
    <row r="2249" spans="1:20" x14ac:dyDescent="0.25">
      <c r="A2249">
        <v>1</v>
      </c>
      <c r="B2249">
        <v>0</v>
      </c>
      <c r="C2249">
        <f t="shared" si="210"/>
        <v>1</v>
      </c>
      <c r="D2249">
        <v>0</v>
      </c>
      <c r="E2249">
        <v>1</v>
      </c>
      <c r="F2249">
        <f t="shared" si="211"/>
        <v>1</v>
      </c>
      <c r="G2249">
        <v>0</v>
      </c>
      <c r="H2249">
        <v>1</v>
      </c>
      <c r="I2249">
        <f t="shared" si="212"/>
        <v>1</v>
      </c>
      <c r="J2249">
        <f t="shared" si="213"/>
        <v>1</v>
      </c>
      <c r="K2249">
        <v>-8.453753252979368E-3</v>
      </c>
      <c r="L2249">
        <f t="shared" si="214"/>
        <v>1.2945782525264471</v>
      </c>
      <c r="M2249">
        <f t="shared" si="215"/>
        <v>6.5574287951620285</v>
      </c>
      <c r="N2249">
        <v>1</v>
      </c>
      <c r="T2249" s="1">
        <v>5.6423325418109002E-5</v>
      </c>
    </row>
    <row r="2250" spans="1:20" x14ac:dyDescent="0.25">
      <c r="A2250">
        <v>1</v>
      </c>
      <c r="B2250">
        <v>0</v>
      </c>
      <c r="C2250">
        <f t="shared" si="210"/>
        <v>1</v>
      </c>
      <c r="D2250">
        <v>0</v>
      </c>
      <c r="E2250">
        <v>1</v>
      </c>
      <c r="F2250">
        <f t="shared" si="211"/>
        <v>1</v>
      </c>
      <c r="G2250">
        <v>0</v>
      </c>
      <c r="H2250">
        <v>1</v>
      </c>
      <c r="I2250">
        <f t="shared" si="212"/>
        <v>1</v>
      </c>
      <c r="J2250">
        <f t="shared" si="213"/>
        <v>1</v>
      </c>
      <c r="K2250">
        <v>-0.3129002834612038</v>
      </c>
      <c r="L2250">
        <f t="shared" si="214"/>
        <v>-0.36688491641711818</v>
      </c>
      <c r="M2250">
        <f t="shared" si="215"/>
        <v>1.2945782525264471</v>
      </c>
      <c r="N2250">
        <v>1</v>
      </c>
      <c r="T2250" s="1">
        <v>-2.69305900105365E-3</v>
      </c>
    </row>
    <row r="2251" spans="1:20" x14ac:dyDescent="0.25">
      <c r="A2251">
        <v>1</v>
      </c>
      <c r="B2251">
        <v>0</v>
      </c>
      <c r="C2251">
        <f t="shared" si="210"/>
        <v>1</v>
      </c>
      <c r="D2251">
        <v>1</v>
      </c>
      <c r="E2251">
        <v>1</v>
      </c>
      <c r="F2251">
        <f t="shared" si="211"/>
        <v>2</v>
      </c>
      <c r="G2251">
        <v>0</v>
      </c>
      <c r="H2251">
        <v>1</v>
      </c>
      <c r="I2251">
        <f t="shared" si="212"/>
        <v>1</v>
      </c>
      <c r="J2251">
        <f t="shared" si="213"/>
        <v>2</v>
      </c>
      <c r="K2251">
        <v>-0.85107785707805306</v>
      </c>
      <c r="L2251">
        <f t="shared" si="214"/>
        <v>-1.7755326974395298</v>
      </c>
      <c r="M2251">
        <f t="shared" si="215"/>
        <v>-0.36688491641711818</v>
      </c>
      <c r="N2251">
        <v>1</v>
      </c>
      <c r="T2251" s="1">
        <v>1.5827910830124001E-2</v>
      </c>
    </row>
    <row r="2252" spans="1:20" x14ac:dyDescent="0.25">
      <c r="A2252">
        <v>0</v>
      </c>
      <c r="B2252">
        <v>0</v>
      </c>
      <c r="C2252">
        <f t="shared" si="210"/>
        <v>0</v>
      </c>
      <c r="D2252">
        <v>1</v>
      </c>
      <c r="E2252">
        <v>1</v>
      </c>
      <c r="F2252">
        <f t="shared" si="211"/>
        <v>2</v>
      </c>
      <c r="G2252">
        <v>0</v>
      </c>
      <c r="H2252">
        <v>1</v>
      </c>
      <c r="I2252">
        <f t="shared" si="212"/>
        <v>1</v>
      </c>
      <c r="J2252">
        <f t="shared" si="213"/>
        <v>1</v>
      </c>
      <c r="K2252">
        <v>-0.17395109352946747</v>
      </c>
      <c r="L2252">
        <f t="shared" si="214"/>
        <v>10.010806528643457</v>
      </c>
      <c r="M2252">
        <f t="shared" si="215"/>
        <v>-1.7755326974395298</v>
      </c>
      <c r="N2252">
        <v>1</v>
      </c>
      <c r="T2252" s="1">
        <v>3.35405997800819E-3</v>
      </c>
    </row>
    <row r="2253" spans="1:20" x14ac:dyDescent="0.25">
      <c r="A2253">
        <v>1</v>
      </c>
      <c r="B2253">
        <v>0</v>
      </c>
      <c r="C2253">
        <f t="shared" si="210"/>
        <v>1</v>
      </c>
      <c r="D2253">
        <v>1</v>
      </c>
      <c r="E2253">
        <v>1</v>
      </c>
      <c r="F2253">
        <f t="shared" si="211"/>
        <v>2</v>
      </c>
      <c r="G2253">
        <v>0</v>
      </c>
      <c r="H2253">
        <v>1</v>
      </c>
      <c r="I2253">
        <f t="shared" si="212"/>
        <v>1</v>
      </c>
      <c r="J2253">
        <f t="shared" si="213"/>
        <v>2</v>
      </c>
      <c r="K2253">
        <v>1.3347698768484406</v>
      </c>
      <c r="L2253">
        <f t="shared" si="214"/>
        <v>4.6717010594255726</v>
      </c>
      <c r="M2253">
        <f t="shared" si="215"/>
        <v>10.010806528643457</v>
      </c>
      <c r="N2253">
        <v>1</v>
      </c>
      <c r="T2253" s="1">
        <v>-4.7099923891433804E-3</v>
      </c>
    </row>
    <row r="2254" spans="1:20" x14ac:dyDescent="0.25">
      <c r="A2254">
        <v>1</v>
      </c>
      <c r="B2254">
        <v>0</v>
      </c>
      <c r="C2254">
        <f t="shared" si="210"/>
        <v>1</v>
      </c>
      <c r="D2254">
        <v>1</v>
      </c>
      <c r="E2254">
        <v>1</v>
      </c>
      <c r="F2254">
        <f t="shared" si="211"/>
        <v>2</v>
      </c>
      <c r="G2254">
        <v>0</v>
      </c>
      <c r="H2254">
        <v>1</v>
      </c>
      <c r="I2254">
        <f t="shared" si="212"/>
        <v>1</v>
      </c>
      <c r="J2254">
        <f t="shared" si="213"/>
        <v>1</v>
      </c>
      <c r="K2254">
        <v>0.39816086427890696</v>
      </c>
      <c r="L2254">
        <f t="shared" si="214"/>
        <v>9.7929722750090491</v>
      </c>
      <c r="M2254">
        <f t="shared" si="215"/>
        <v>4.6717010594255726</v>
      </c>
      <c r="N2254">
        <v>1</v>
      </c>
      <c r="T2254" s="1">
        <v>-3.1088590218200001E-3</v>
      </c>
    </row>
    <row r="2255" spans="1:20" x14ac:dyDescent="0.25">
      <c r="A2255">
        <v>1</v>
      </c>
      <c r="B2255">
        <v>1</v>
      </c>
      <c r="C2255">
        <f t="shared" si="210"/>
        <v>2</v>
      </c>
      <c r="D2255">
        <v>1</v>
      </c>
      <c r="E2255">
        <v>1</v>
      </c>
      <c r="F2255">
        <f t="shared" si="211"/>
        <v>2</v>
      </c>
      <c r="G2255">
        <v>0</v>
      </c>
      <c r="H2255">
        <v>1</v>
      </c>
      <c r="I2255">
        <f t="shared" si="212"/>
        <v>1</v>
      </c>
      <c r="J2255">
        <f t="shared" si="213"/>
        <v>2</v>
      </c>
      <c r="K2255">
        <v>-0.74241029324184638</v>
      </c>
      <c r="L2255">
        <f t="shared" si="214"/>
        <v>0.4737738685181172</v>
      </c>
      <c r="M2255">
        <f t="shared" si="215"/>
        <v>9.7929722750090491</v>
      </c>
      <c r="N2255">
        <v>1</v>
      </c>
      <c r="T2255" s="1">
        <v>9.19494000022247E-3</v>
      </c>
    </row>
    <row r="2256" spans="1:20" x14ac:dyDescent="0.25">
      <c r="A2256">
        <v>1</v>
      </c>
      <c r="B2256">
        <v>0</v>
      </c>
      <c r="C2256">
        <f t="shared" si="210"/>
        <v>1</v>
      </c>
      <c r="D2256">
        <v>1</v>
      </c>
      <c r="E2256">
        <v>1</v>
      </c>
      <c r="F2256">
        <f t="shared" si="211"/>
        <v>2</v>
      </c>
      <c r="G2256">
        <v>0</v>
      </c>
      <c r="H2256">
        <v>1</v>
      </c>
      <c r="I2256">
        <f t="shared" si="212"/>
        <v>1</v>
      </c>
      <c r="J2256">
        <f t="shared" si="213"/>
        <v>1</v>
      </c>
      <c r="K2256">
        <v>4.7255070967366919E-2</v>
      </c>
      <c r="L2256">
        <f t="shared" si="214"/>
        <v>9.999633052346665</v>
      </c>
      <c r="M2256">
        <f t="shared" si="215"/>
        <v>0.4737738685181172</v>
      </c>
      <c r="N2256">
        <v>1</v>
      </c>
      <c r="T2256" s="1">
        <v>8.5092165352200697E-3</v>
      </c>
    </row>
    <row r="2257" spans="1:20" x14ac:dyDescent="0.25">
      <c r="A2257">
        <v>1</v>
      </c>
      <c r="B2257">
        <v>0</v>
      </c>
      <c r="C2257">
        <f t="shared" si="210"/>
        <v>1</v>
      </c>
      <c r="D2257">
        <v>1</v>
      </c>
      <c r="E2257">
        <v>1</v>
      </c>
      <c r="F2257">
        <f t="shared" si="211"/>
        <v>2</v>
      </c>
      <c r="G2257">
        <v>0</v>
      </c>
      <c r="H2257">
        <v>1</v>
      </c>
      <c r="I2257">
        <f t="shared" si="212"/>
        <v>1</v>
      </c>
      <c r="J2257">
        <f t="shared" si="213"/>
        <v>2</v>
      </c>
      <c r="K2257">
        <v>0.74291392593295313</v>
      </c>
      <c r="L2257">
        <f t="shared" si="214"/>
        <v>3.4857544623352394</v>
      </c>
      <c r="M2257">
        <f t="shared" si="215"/>
        <v>9.999633052346665</v>
      </c>
      <c r="N2257">
        <v>1</v>
      </c>
      <c r="T2257" s="1">
        <v>3.52908198814283E-3</v>
      </c>
    </row>
    <row r="2258" spans="1:20" x14ac:dyDescent="0.25">
      <c r="A2258">
        <v>1</v>
      </c>
      <c r="B2258">
        <v>0</v>
      </c>
      <c r="C2258">
        <f t="shared" si="210"/>
        <v>1</v>
      </c>
      <c r="D2258">
        <v>1</v>
      </c>
      <c r="E2258">
        <v>1</v>
      </c>
      <c r="F2258">
        <f t="shared" si="211"/>
        <v>2</v>
      </c>
      <c r="G2258">
        <v>0</v>
      </c>
      <c r="H2258">
        <v>0</v>
      </c>
      <c r="I2258">
        <f t="shared" si="212"/>
        <v>0</v>
      </c>
      <c r="J2258">
        <f t="shared" si="213"/>
        <v>0</v>
      </c>
      <c r="K2258">
        <v>0.4366381745057879</v>
      </c>
      <c r="L2258">
        <f t="shared" si="214"/>
        <v>-7.8204845943265919</v>
      </c>
      <c r="M2258">
        <f t="shared" si="215"/>
        <v>3.4857544623352394</v>
      </c>
      <c r="N2258">
        <v>1</v>
      </c>
      <c r="T2258" s="1">
        <v>1.7335408061370499E-2</v>
      </c>
    </row>
    <row r="2259" spans="1:20" x14ac:dyDescent="0.25">
      <c r="A2259">
        <v>0</v>
      </c>
      <c r="B2259">
        <v>0</v>
      </c>
      <c r="C2259">
        <f t="shared" si="210"/>
        <v>0</v>
      </c>
      <c r="D2259">
        <v>1</v>
      </c>
      <c r="E2259">
        <v>1</v>
      </c>
      <c r="F2259">
        <f t="shared" si="211"/>
        <v>2</v>
      </c>
      <c r="G2259">
        <v>1</v>
      </c>
      <c r="H2259">
        <v>0</v>
      </c>
      <c r="I2259">
        <f t="shared" si="212"/>
        <v>1</v>
      </c>
      <c r="J2259">
        <f t="shared" si="213"/>
        <v>0</v>
      </c>
      <c r="K2259">
        <v>-0.12829445950046647</v>
      </c>
      <c r="L2259">
        <f t="shared" si="214"/>
        <v>-14.038536756663763</v>
      </c>
      <c r="M2259">
        <f t="shared" si="215"/>
        <v>-7.8204845943265919</v>
      </c>
      <c r="N2259">
        <v>1</v>
      </c>
      <c r="T2259" s="1">
        <v>4.1175896910381404E-3</v>
      </c>
    </row>
    <row r="2260" spans="1:20" x14ac:dyDescent="0.25">
      <c r="A2260">
        <v>0</v>
      </c>
      <c r="B2260">
        <v>0</v>
      </c>
      <c r="C2260">
        <f t="shared" si="210"/>
        <v>0</v>
      </c>
      <c r="D2260">
        <v>1</v>
      </c>
      <c r="E2260">
        <v>1</v>
      </c>
      <c r="F2260">
        <f t="shared" si="211"/>
        <v>2</v>
      </c>
      <c r="G2260">
        <v>0</v>
      </c>
      <c r="H2260">
        <v>1</v>
      </c>
      <c r="I2260">
        <f t="shared" si="212"/>
        <v>1</v>
      </c>
      <c r="J2260">
        <f t="shared" si="213"/>
        <v>0</v>
      </c>
      <c r="K2260">
        <v>1.168759808933828</v>
      </c>
      <c r="L2260">
        <f t="shared" si="214"/>
        <v>-15.850508569398052</v>
      </c>
      <c r="M2260">
        <f t="shared" si="215"/>
        <v>-14.038536756663763</v>
      </c>
      <c r="N2260">
        <v>1</v>
      </c>
      <c r="T2260" s="1">
        <v>-4.58412477934899E-3</v>
      </c>
    </row>
    <row r="2261" spans="1:20" x14ac:dyDescent="0.25">
      <c r="A2261">
        <v>0</v>
      </c>
      <c r="B2261">
        <v>1</v>
      </c>
      <c r="C2261">
        <f t="shared" si="210"/>
        <v>1</v>
      </c>
      <c r="D2261">
        <v>1</v>
      </c>
      <c r="E2261">
        <v>1</v>
      </c>
      <c r="F2261">
        <f t="shared" si="211"/>
        <v>2</v>
      </c>
      <c r="G2261">
        <v>0</v>
      </c>
      <c r="H2261">
        <v>1</v>
      </c>
      <c r="I2261">
        <f t="shared" si="212"/>
        <v>1</v>
      </c>
      <c r="J2261">
        <f t="shared" si="213"/>
        <v>1</v>
      </c>
      <c r="K2261">
        <v>-0.80019617598736659</v>
      </c>
      <c r="L2261">
        <f t="shared" si="214"/>
        <v>12.354564042857316</v>
      </c>
      <c r="M2261">
        <f t="shared" si="215"/>
        <v>-15.850508569398052</v>
      </c>
      <c r="N2261">
        <v>1</v>
      </c>
      <c r="T2261" s="1">
        <v>-1.436859273376E-3</v>
      </c>
    </row>
    <row r="2262" spans="1:20" x14ac:dyDescent="0.25">
      <c r="A2262">
        <v>1</v>
      </c>
      <c r="B2262">
        <v>0</v>
      </c>
      <c r="C2262">
        <f t="shared" si="210"/>
        <v>1</v>
      </c>
      <c r="D2262">
        <v>1</v>
      </c>
      <c r="E2262">
        <v>1</v>
      </c>
      <c r="F2262">
        <f t="shared" si="211"/>
        <v>2</v>
      </c>
      <c r="G2262">
        <v>0</v>
      </c>
      <c r="H2262">
        <v>1</v>
      </c>
      <c r="I2262">
        <f t="shared" si="212"/>
        <v>1</v>
      </c>
      <c r="J2262">
        <f t="shared" si="213"/>
        <v>2</v>
      </c>
      <c r="K2262">
        <v>-1.6843978301039897</v>
      </c>
      <c r="L2262">
        <f t="shared" si="214"/>
        <v>-0.89788285163651604</v>
      </c>
      <c r="M2262">
        <f t="shared" si="215"/>
        <v>12.354564042857316</v>
      </c>
      <c r="N2262">
        <v>1</v>
      </c>
      <c r="T2262" s="1">
        <v>2.4413324435744899E-2</v>
      </c>
    </row>
    <row r="2263" spans="1:20" x14ac:dyDescent="0.25">
      <c r="A2263">
        <v>1</v>
      </c>
      <c r="B2263">
        <v>0</v>
      </c>
      <c r="C2263">
        <f t="shared" si="210"/>
        <v>1</v>
      </c>
      <c r="D2263">
        <v>1</v>
      </c>
      <c r="E2263">
        <v>1</v>
      </c>
      <c r="F2263">
        <f t="shared" si="211"/>
        <v>2</v>
      </c>
      <c r="G2263">
        <v>0</v>
      </c>
      <c r="H2263">
        <v>1</v>
      </c>
      <c r="I2263">
        <f t="shared" si="212"/>
        <v>1</v>
      </c>
      <c r="J2263">
        <f t="shared" si="213"/>
        <v>1</v>
      </c>
      <c r="K2263">
        <v>-0.14891725186316762</v>
      </c>
      <c r="L2263">
        <f t="shared" si="214"/>
        <v>9.8226130999014512</v>
      </c>
      <c r="M2263">
        <f t="shared" si="215"/>
        <v>-0.89788285163651604</v>
      </c>
      <c r="N2263">
        <v>1</v>
      </c>
      <c r="T2263" s="1">
        <v>1.08335483216297E-2</v>
      </c>
    </row>
    <row r="2264" spans="1:20" x14ac:dyDescent="0.25">
      <c r="A2264">
        <v>0</v>
      </c>
      <c r="B2264">
        <v>1</v>
      </c>
      <c r="C2264">
        <f t="shared" si="210"/>
        <v>1</v>
      </c>
      <c r="D2264">
        <v>1</v>
      </c>
      <c r="E2264">
        <v>1</v>
      </c>
      <c r="F2264">
        <f t="shared" si="211"/>
        <v>2</v>
      </c>
      <c r="G2264">
        <v>0</v>
      </c>
      <c r="H2264">
        <v>1</v>
      </c>
      <c r="I2264">
        <f t="shared" si="212"/>
        <v>1</v>
      </c>
      <c r="J2264">
        <f t="shared" si="213"/>
        <v>2</v>
      </c>
      <c r="K2264">
        <v>1.1279371392447501</v>
      </c>
      <c r="L2264">
        <f t="shared" si="214"/>
        <v>4.2203968984697902</v>
      </c>
      <c r="M2264">
        <f t="shared" si="215"/>
        <v>9.8226130999014512</v>
      </c>
      <c r="N2264">
        <v>1</v>
      </c>
      <c r="T2264" s="1">
        <v>6.0545438205181698E-3</v>
      </c>
    </row>
    <row r="2265" spans="1:20" x14ac:dyDescent="0.25">
      <c r="A2265">
        <v>1</v>
      </c>
      <c r="B2265">
        <v>1</v>
      </c>
      <c r="C2265">
        <f t="shared" si="210"/>
        <v>2</v>
      </c>
      <c r="D2265">
        <v>1</v>
      </c>
      <c r="E2265">
        <v>1</v>
      </c>
      <c r="F2265">
        <f t="shared" si="211"/>
        <v>2</v>
      </c>
      <c r="G2265">
        <v>0</v>
      </c>
      <c r="H2265">
        <v>1</v>
      </c>
      <c r="I2265">
        <f t="shared" si="212"/>
        <v>1</v>
      </c>
      <c r="J2265">
        <f t="shared" si="213"/>
        <v>1</v>
      </c>
      <c r="K2265">
        <v>-0.46202558223740198</v>
      </c>
      <c r="L2265">
        <f t="shared" si="214"/>
        <v>7.3478041837468577</v>
      </c>
      <c r="M2265">
        <f t="shared" si="215"/>
        <v>4.2203968984697902</v>
      </c>
      <c r="N2265">
        <v>1</v>
      </c>
      <c r="T2265" s="1">
        <v>-9.7746051283245095E-3</v>
      </c>
    </row>
    <row r="2266" spans="1:20" x14ac:dyDescent="0.25">
      <c r="A2266">
        <v>1</v>
      </c>
      <c r="B2266">
        <v>0</v>
      </c>
      <c r="C2266">
        <f t="shared" si="210"/>
        <v>1</v>
      </c>
      <c r="D2266">
        <v>1</v>
      </c>
      <c r="E2266">
        <v>1</v>
      </c>
      <c r="F2266">
        <f t="shared" si="211"/>
        <v>2</v>
      </c>
      <c r="G2266">
        <v>0</v>
      </c>
      <c r="H2266">
        <v>1</v>
      </c>
      <c r="I2266">
        <f t="shared" si="212"/>
        <v>1</v>
      </c>
      <c r="J2266">
        <f t="shared" si="213"/>
        <v>2</v>
      </c>
      <c r="K2266">
        <v>3.7107383832335472E-3</v>
      </c>
      <c r="L2266">
        <f t="shared" si="214"/>
        <v>1.4769823135158386</v>
      </c>
      <c r="M2266">
        <f t="shared" si="215"/>
        <v>7.3478041837468577</v>
      </c>
      <c r="N2266">
        <v>1</v>
      </c>
      <c r="T2266" s="1">
        <v>9.6711211682460798E-3</v>
      </c>
    </row>
    <row r="2267" spans="1:20" x14ac:dyDescent="0.25">
      <c r="A2267">
        <v>1</v>
      </c>
      <c r="B2267">
        <v>0</v>
      </c>
      <c r="C2267">
        <f t="shared" si="210"/>
        <v>1</v>
      </c>
      <c r="D2267">
        <v>0</v>
      </c>
      <c r="E2267">
        <v>1</v>
      </c>
      <c r="F2267">
        <f t="shared" si="211"/>
        <v>1</v>
      </c>
      <c r="G2267">
        <v>0</v>
      </c>
      <c r="H2267">
        <v>1</v>
      </c>
      <c r="I2267">
        <f t="shared" si="212"/>
        <v>1</v>
      </c>
      <c r="J2267">
        <f t="shared" si="213"/>
        <v>1</v>
      </c>
      <c r="K2267">
        <v>0.23575466912006959</v>
      </c>
      <c r="L2267">
        <f t="shared" si="214"/>
        <v>10.264169313305457</v>
      </c>
      <c r="M2267">
        <f t="shared" si="215"/>
        <v>1.4769823135158386</v>
      </c>
      <c r="N2267">
        <v>1</v>
      </c>
      <c r="T2267" s="1">
        <v>-2.69434868259743E-3</v>
      </c>
    </row>
    <row r="2268" spans="1:20" x14ac:dyDescent="0.25">
      <c r="A2268">
        <v>0</v>
      </c>
      <c r="B2268">
        <v>0</v>
      </c>
      <c r="C2268">
        <f t="shared" si="210"/>
        <v>0</v>
      </c>
      <c r="D2268">
        <v>0</v>
      </c>
      <c r="E2268">
        <v>1</v>
      </c>
      <c r="F2268">
        <f t="shared" si="211"/>
        <v>1</v>
      </c>
      <c r="G2268">
        <v>0</v>
      </c>
      <c r="H2268">
        <v>1</v>
      </c>
      <c r="I2268">
        <f t="shared" si="212"/>
        <v>1</v>
      </c>
      <c r="J2268">
        <f t="shared" si="213"/>
        <v>1</v>
      </c>
      <c r="K2268">
        <v>-0.75090156315127388</v>
      </c>
      <c r="L2268">
        <f t="shared" si="214"/>
        <v>0.55103073635854383</v>
      </c>
      <c r="M2268">
        <f t="shared" si="215"/>
        <v>10.264169313305457</v>
      </c>
      <c r="N2268">
        <v>1</v>
      </c>
      <c r="T2268" s="1">
        <v>-2.1815168456260602E-3</v>
      </c>
    </row>
    <row r="2269" spans="1:20" x14ac:dyDescent="0.25">
      <c r="A2269">
        <v>0</v>
      </c>
      <c r="B2269">
        <v>0</v>
      </c>
      <c r="C2269">
        <f t="shared" si="210"/>
        <v>0</v>
      </c>
      <c r="D2269">
        <v>1</v>
      </c>
      <c r="E2269">
        <v>1</v>
      </c>
      <c r="F2269">
        <f t="shared" si="211"/>
        <v>2</v>
      </c>
      <c r="G2269">
        <v>1</v>
      </c>
      <c r="H2269">
        <v>1</v>
      </c>
      <c r="I2269">
        <f t="shared" si="212"/>
        <v>2</v>
      </c>
      <c r="J2269">
        <f t="shared" si="213"/>
        <v>2</v>
      </c>
      <c r="K2269">
        <v>0.54417341743828729</v>
      </c>
      <c r="L2269">
        <f t="shared" si="214"/>
        <v>1.1985529821482834</v>
      </c>
      <c r="M2269">
        <f t="shared" si="215"/>
        <v>0.55103073635854383</v>
      </c>
      <c r="N2269">
        <v>1</v>
      </c>
      <c r="T2269" s="1">
        <v>-1.00512112339092E-2</v>
      </c>
    </row>
    <row r="2270" spans="1:20" x14ac:dyDescent="0.25">
      <c r="A2270">
        <v>0</v>
      </c>
      <c r="B2270">
        <v>0</v>
      </c>
      <c r="C2270">
        <f t="shared" si="210"/>
        <v>0</v>
      </c>
      <c r="D2270">
        <v>1</v>
      </c>
      <c r="E2270">
        <v>1</v>
      </c>
      <c r="F2270">
        <f t="shared" si="211"/>
        <v>2</v>
      </c>
      <c r="G2270">
        <v>0</v>
      </c>
      <c r="H2270">
        <v>1</v>
      </c>
      <c r="I2270">
        <f t="shared" si="212"/>
        <v>1</v>
      </c>
      <c r="J2270">
        <f t="shared" si="213"/>
        <v>1</v>
      </c>
      <c r="K2270">
        <v>-0.4940147846355103</v>
      </c>
      <c r="L2270">
        <f t="shared" si="214"/>
        <v>8.1583897514489845</v>
      </c>
      <c r="M2270">
        <f t="shared" si="215"/>
        <v>1.1985529821482834</v>
      </c>
      <c r="N2270">
        <v>1</v>
      </c>
      <c r="T2270" s="1">
        <v>-4.2282619247107E-3</v>
      </c>
    </row>
    <row r="2271" spans="1:20" x14ac:dyDescent="0.25">
      <c r="A2271">
        <v>0</v>
      </c>
      <c r="B2271">
        <v>1</v>
      </c>
      <c r="C2271">
        <f t="shared" si="210"/>
        <v>1</v>
      </c>
      <c r="D2271">
        <v>1</v>
      </c>
      <c r="E2271">
        <v>1</v>
      </c>
      <c r="F2271">
        <f t="shared" si="211"/>
        <v>2</v>
      </c>
      <c r="G2271">
        <v>0</v>
      </c>
      <c r="H2271">
        <v>1</v>
      </c>
      <c r="I2271">
        <f t="shared" si="212"/>
        <v>1</v>
      </c>
      <c r="J2271">
        <f t="shared" si="213"/>
        <v>2</v>
      </c>
      <c r="K2271">
        <v>-0.50068024393112864</v>
      </c>
      <c r="L2271">
        <f t="shared" si="214"/>
        <v>0.63031746242753961</v>
      </c>
      <c r="M2271">
        <f t="shared" si="215"/>
        <v>8.1583897514489845</v>
      </c>
      <c r="N2271">
        <v>1</v>
      </c>
      <c r="T2271" s="1">
        <v>-1.8597593843260499E-2</v>
      </c>
    </row>
    <row r="2272" spans="1:20" x14ac:dyDescent="0.25">
      <c r="A2272">
        <v>1</v>
      </c>
      <c r="B2272">
        <v>0</v>
      </c>
      <c r="C2272">
        <f t="shared" si="210"/>
        <v>1</v>
      </c>
      <c r="D2272">
        <v>1</v>
      </c>
      <c r="E2272">
        <v>1</v>
      </c>
      <c r="F2272">
        <f t="shared" si="211"/>
        <v>2</v>
      </c>
      <c r="G2272">
        <v>0</v>
      </c>
      <c r="H2272">
        <v>1</v>
      </c>
      <c r="I2272">
        <f t="shared" si="212"/>
        <v>1</v>
      </c>
      <c r="J2272">
        <f t="shared" si="213"/>
        <v>1</v>
      </c>
      <c r="K2272">
        <v>0.13408225640887395</v>
      </c>
      <c r="L2272">
        <f t="shared" si="214"/>
        <v>10.21315153049836</v>
      </c>
      <c r="M2272">
        <f t="shared" si="215"/>
        <v>0.63031746242753961</v>
      </c>
      <c r="N2272">
        <v>1</v>
      </c>
      <c r="T2272" s="1">
        <v>1.3067100515922101E-3</v>
      </c>
    </row>
    <row r="2273" spans="1:20" x14ac:dyDescent="0.25">
      <c r="A2273">
        <v>0</v>
      </c>
      <c r="B2273">
        <v>0</v>
      </c>
      <c r="C2273">
        <f t="shared" si="210"/>
        <v>0</v>
      </c>
      <c r="D2273">
        <v>1</v>
      </c>
      <c r="E2273">
        <v>0</v>
      </c>
      <c r="F2273">
        <f t="shared" si="211"/>
        <v>1</v>
      </c>
      <c r="G2273">
        <v>0</v>
      </c>
      <c r="H2273">
        <v>1</v>
      </c>
      <c r="I2273">
        <f t="shared" si="212"/>
        <v>1</v>
      </c>
      <c r="J2273">
        <f t="shared" si="213"/>
        <v>1</v>
      </c>
      <c r="K2273">
        <v>0.27376586331229191</v>
      </c>
      <c r="L2273">
        <f t="shared" si="214"/>
        <v>2.590162032724256</v>
      </c>
      <c r="M2273">
        <f t="shared" si="215"/>
        <v>10.21315153049836</v>
      </c>
      <c r="N2273">
        <v>1</v>
      </c>
      <c r="T2273" s="1">
        <v>1.2691473077140299E-2</v>
      </c>
    </row>
    <row r="2274" spans="1:20" x14ac:dyDescent="0.25">
      <c r="A2274">
        <v>1</v>
      </c>
      <c r="B2274">
        <v>0</v>
      </c>
      <c r="C2274">
        <f t="shared" si="210"/>
        <v>1</v>
      </c>
      <c r="D2274">
        <v>1</v>
      </c>
      <c r="E2274">
        <v>1</v>
      </c>
      <c r="F2274">
        <f t="shared" si="211"/>
        <v>2</v>
      </c>
      <c r="G2274">
        <v>0</v>
      </c>
      <c r="H2274">
        <v>1</v>
      </c>
      <c r="I2274">
        <f t="shared" si="212"/>
        <v>1</v>
      </c>
      <c r="J2274">
        <f t="shared" si="213"/>
        <v>2</v>
      </c>
      <c r="K2274">
        <v>-1.5114255802473053</v>
      </c>
      <c r="L2274">
        <f t="shared" si="214"/>
        <v>-2.5048187539497593</v>
      </c>
      <c r="M2274">
        <f t="shared" si="215"/>
        <v>2.590162032724256</v>
      </c>
      <c r="N2274">
        <v>1</v>
      </c>
      <c r="T2274" s="1">
        <v>-7.3392873184339102E-3</v>
      </c>
    </row>
    <row r="2275" spans="1:20" x14ac:dyDescent="0.25">
      <c r="A2275">
        <v>0</v>
      </c>
      <c r="B2275">
        <v>0</v>
      </c>
      <c r="C2275">
        <f t="shared" si="210"/>
        <v>0</v>
      </c>
      <c r="D2275">
        <v>1</v>
      </c>
      <c r="E2275">
        <v>1</v>
      </c>
      <c r="F2275">
        <f t="shared" si="211"/>
        <v>2</v>
      </c>
      <c r="G2275">
        <v>1</v>
      </c>
      <c r="H2275">
        <v>0</v>
      </c>
      <c r="I2275">
        <f t="shared" si="212"/>
        <v>1</v>
      </c>
      <c r="J2275">
        <f t="shared" si="213"/>
        <v>1</v>
      </c>
      <c r="K2275">
        <v>-0.35757125260715839</v>
      </c>
      <c r="L2275">
        <f t="shared" si="214"/>
        <v>9.6787318683634531</v>
      </c>
      <c r="M2275">
        <f t="shared" si="215"/>
        <v>-2.5048187539497593</v>
      </c>
      <c r="N2275">
        <v>1</v>
      </c>
      <c r="T2275" s="1">
        <v>5.0581797273512299E-3</v>
      </c>
    </row>
    <row r="2276" spans="1:20" x14ac:dyDescent="0.25">
      <c r="A2276">
        <v>1</v>
      </c>
      <c r="B2276">
        <v>0</v>
      </c>
      <c r="C2276">
        <f t="shared" si="210"/>
        <v>1</v>
      </c>
      <c r="D2276">
        <v>1</v>
      </c>
      <c r="E2276">
        <v>1</v>
      </c>
      <c r="F2276">
        <f t="shared" si="211"/>
        <v>2</v>
      </c>
      <c r="G2276">
        <v>0</v>
      </c>
      <c r="H2276">
        <v>1</v>
      </c>
      <c r="I2276">
        <f t="shared" si="212"/>
        <v>1</v>
      </c>
      <c r="J2276">
        <f t="shared" si="213"/>
        <v>2</v>
      </c>
      <c r="K2276">
        <v>-0.30359501579368953</v>
      </c>
      <c r="L2276">
        <f t="shared" si="214"/>
        <v>1.3285563420853117</v>
      </c>
      <c r="M2276">
        <f t="shared" si="215"/>
        <v>9.6787318683634531</v>
      </c>
      <c r="N2276">
        <v>1</v>
      </c>
      <c r="T2276" s="1">
        <v>-5.3073122137377001E-3</v>
      </c>
    </row>
    <row r="2277" spans="1:20" x14ac:dyDescent="0.25">
      <c r="A2277">
        <v>0</v>
      </c>
      <c r="B2277">
        <v>0</v>
      </c>
      <c r="C2277">
        <f t="shared" si="210"/>
        <v>0</v>
      </c>
      <c r="D2277">
        <v>1</v>
      </c>
      <c r="E2277">
        <v>1</v>
      </c>
      <c r="F2277">
        <f t="shared" si="211"/>
        <v>2</v>
      </c>
      <c r="G2277">
        <v>0</v>
      </c>
      <c r="H2277">
        <v>1</v>
      </c>
      <c r="I2277">
        <f t="shared" si="212"/>
        <v>1</v>
      </c>
      <c r="J2277">
        <f t="shared" si="213"/>
        <v>1</v>
      </c>
      <c r="K2277">
        <v>-0.30447608878603205</v>
      </c>
      <c r="L2277">
        <f t="shared" si="214"/>
        <v>8.6880048310163112</v>
      </c>
      <c r="M2277">
        <f t="shared" si="215"/>
        <v>1.3285563420853117</v>
      </c>
      <c r="N2277">
        <v>1</v>
      </c>
      <c r="T2277" s="1">
        <v>-1.10237336820482E-2</v>
      </c>
    </row>
    <row r="2278" spans="1:20" x14ac:dyDescent="0.25">
      <c r="A2278">
        <v>1</v>
      </c>
      <c r="B2278">
        <v>0</v>
      </c>
      <c r="C2278">
        <f t="shared" si="210"/>
        <v>1</v>
      </c>
      <c r="D2278">
        <v>1</v>
      </c>
      <c r="E2278">
        <v>1</v>
      </c>
      <c r="F2278">
        <f t="shared" si="211"/>
        <v>2</v>
      </c>
      <c r="G2278">
        <v>0</v>
      </c>
      <c r="H2278">
        <v>1</v>
      </c>
      <c r="I2278">
        <f t="shared" si="212"/>
        <v>1</v>
      </c>
      <c r="J2278">
        <f t="shared" si="213"/>
        <v>2</v>
      </c>
      <c r="K2278">
        <v>-0.33636638363532256</v>
      </c>
      <c r="L2278">
        <f t="shared" si="214"/>
        <v>1.0648681989326172</v>
      </c>
      <c r="M2278">
        <f t="shared" si="215"/>
        <v>8.6880048310163112</v>
      </c>
      <c r="N2278">
        <v>1</v>
      </c>
      <c r="T2278" s="1">
        <v>1.8559163528452698E-2</v>
      </c>
    </row>
    <row r="2279" spans="1:20" x14ac:dyDescent="0.25">
      <c r="A2279">
        <v>1</v>
      </c>
      <c r="B2279">
        <v>0</v>
      </c>
      <c r="C2279">
        <f t="shared" si="210"/>
        <v>1</v>
      </c>
      <c r="D2279">
        <v>1</v>
      </c>
      <c r="E2279">
        <v>1</v>
      </c>
      <c r="F2279">
        <f t="shared" si="211"/>
        <v>2</v>
      </c>
      <c r="G2279">
        <v>0</v>
      </c>
      <c r="H2279">
        <v>1</v>
      </c>
      <c r="I2279">
        <f t="shared" si="212"/>
        <v>1</v>
      </c>
      <c r="J2279">
        <f t="shared" si="213"/>
        <v>1</v>
      </c>
      <c r="K2279">
        <v>-0.16223566490225494</v>
      </c>
      <c r="L2279">
        <f t="shared" si="214"/>
        <v>9.19383254561345</v>
      </c>
      <c r="M2279">
        <f t="shared" si="215"/>
        <v>1.0648681989326172</v>
      </c>
      <c r="N2279">
        <v>1</v>
      </c>
      <c r="T2279" s="1">
        <v>-3.02507859719725E-3</v>
      </c>
    </row>
    <row r="2280" spans="1:20" x14ac:dyDescent="0.25">
      <c r="A2280">
        <v>0</v>
      </c>
      <c r="B2280">
        <v>0</v>
      </c>
      <c r="C2280">
        <f t="shared" si="210"/>
        <v>0</v>
      </c>
      <c r="D2280">
        <v>0</v>
      </c>
      <c r="E2280">
        <v>1</v>
      </c>
      <c r="F2280">
        <f t="shared" si="211"/>
        <v>1</v>
      </c>
      <c r="G2280">
        <v>0</v>
      </c>
      <c r="H2280">
        <v>1</v>
      </c>
      <c r="I2280">
        <f t="shared" si="212"/>
        <v>1</v>
      </c>
      <c r="J2280">
        <f t="shared" si="213"/>
        <v>1</v>
      </c>
      <c r="K2280">
        <v>0.42815486267500091</v>
      </c>
      <c r="L2280">
        <f t="shared" si="214"/>
        <v>2.6950762344726922</v>
      </c>
      <c r="M2280">
        <f t="shared" si="215"/>
        <v>9.19383254561345</v>
      </c>
      <c r="N2280">
        <v>1</v>
      </c>
      <c r="T2280" s="1">
        <v>-1.53721459818854E-2</v>
      </c>
    </row>
    <row r="2281" spans="1:20" x14ac:dyDescent="0.25">
      <c r="A2281">
        <v>0</v>
      </c>
      <c r="B2281">
        <v>0</v>
      </c>
      <c r="C2281">
        <f t="shared" si="210"/>
        <v>0</v>
      </c>
      <c r="D2281">
        <v>1</v>
      </c>
      <c r="E2281">
        <v>1</v>
      </c>
      <c r="F2281">
        <f t="shared" si="211"/>
        <v>2</v>
      </c>
      <c r="G2281">
        <v>0</v>
      </c>
      <c r="H2281">
        <v>1</v>
      </c>
      <c r="I2281">
        <f t="shared" si="212"/>
        <v>1</v>
      </c>
      <c r="J2281">
        <f t="shared" si="213"/>
        <v>2</v>
      </c>
      <c r="K2281">
        <v>0.26527800400799606</v>
      </c>
      <c r="L2281">
        <f t="shared" si="214"/>
        <v>1.0695712549105307</v>
      </c>
      <c r="M2281">
        <f t="shared" si="215"/>
        <v>2.6950762344726922</v>
      </c>
      <c r="N2281">
        <v>1</v>
      </c>
      <c r="T2281" s="1">
        <v>3.57396596335846E-3</v>
      </c>
    </row>
    <row r="2282" spans="1:20" x14ac:dyDescent="0.25">
      <c r="A2282">
        <v>0</v>
      </c>
      <c r="B2282">
        <v>0</v>
      </c>
      <c r="C2282">
        <f t="shared" si="210"/>
        <v>0</v>
      </c>
      <c r="D2282">
        <v>0</v>
      </c>
      <c r="E2282">
        <v>1</v>
      </c>
      <c r="F2282">
        <f t="shared" si="211"/>
        <v>1</v>
      </c>
      <c r="G2282">
        <v>0</v>
      </c>
      <c r="H2282">
        <v>1</v>
      </c>
      <c r="I2282">
        <f t="shared" si="212"/>
        <v>1</v>
      </c>
      <c r="J2282">
        <f t="shared" si="213"/>
        <v>1</v>
      </c>
      <c r="K2282">
        <v>0.31595391192240641</v>
      </c>
      <c r="L2282">
        <f t="shared" si="214"/>
        <v>10.62699035929406</v>
      </c>
      <c r="M2282">
        <f t="shared" si="215"/>
        <v>1.0695712549105307</v>
      </c>
      <c r="N2282">
        <v>1</v>
      </c>
      <c r="T2282" s="1">
        <v>2.0986552056763499E-2</v>
      </c>
    </row>
    <row r="2283" spans="1:20" x14ac:dyDescent="0.25">
      <c r="A2283">
        <v>0</v>
      </c>
      <c r="B2283">
        <v>0</v>
      </c>
      <c r="C2283">
        <f t="shared" si="210"/>
        <v>0</v>
      </c>
      <c r="D2283">
        <v>1</v>
      </c>
      <c r="E2283">
        <v>1</v>
      </c>
      <c r="F2283">
        <f t="shared" si="211"/>
        <v>2</v>
      </c>
      <c r="G2283">
        <v>0</v>
      </c>
      <c r="H2283">
        <v>1</v>
      </c>
      <c r="I2283">
        <f t="shared" si="212"/>
        <v>1</v>
      </c>
      <c r="J2283">
        <f t="shared" si="213"/>
        <v>2</v>
      </c>
      <c r="K2283">
        <v>-0.29104171517246868</v>
      </c>
      <c r="L2283">
        <f t="shared" si="214"/>
        <v>1.543314641513875</v>
      </c>
      <c r="M2283">
        <f t="shared" si="215"/>
        <v>10.62699035929406</v>
      </c>
      <c r="N2283">
        <v>1</v>
      </c>
      <c r="T2283" s="1">
        <v>1.04259477630606E-2</v>
      </c>
    </row>
    <row r="2284" spans="1:20" x14ac:dyDescent="0.25">
      <c r="A2284">
        <v>0</v>
      </c>
      <c r="B2284">
        <v>1</v>
      </c>
      <c r="C2284">
        <f t="shared" si="210"/>
        <v>1</v>
      </c>
      <c r="D2284">
        <v>1</v>
      </c>
      <c r="E2284">
        <v>1</v>
      </c>
      <c r="F2284">
        <f t="shared" si="211"/>
        <v>2</v>
      </c>
      <c r="G2284">
        <v>0</v>
      </c>
      <c r="H2284">
        <v>1</v>
      </c>
      <c r="I2284">
        <f t="shared" si="212"/>
        <v>1</v>
      </c>
      <c r="J2284">
        <f t="shared" si="213"/>
        <v>1</v>
      </c>
      <c r="K2284">
        <v>-0.99882299764431082</v>
      </c>
      <c r="L2284">
        <f t="shared" si="214"/>
        <v>6.5405366146129058</v>
      </c>
      <c r="M2284">
        <f t="shared" si="215"/>
        <v>1.543314641513875</v>
      </c>
      <c r="N2284">
        <v>1</v>
      </c>
      <c r="T2284" s="1">
        <v>1.53266971126928E-2</v>
      </c>
    </row>
    <row r="2285" spans="1:20" x14ac:dyDescent="0.25">
      <c r="A2285">
        <v>1</v>
      </c>
      <c r="B2285">
        <v>0</v>
      </c>
      <c r="C2285">
        <f t="shared" si="210"/>
        <v>1</v>
      </c>
      <c r="D2285">
        <v>1</v>
      </c>
      <c r="E2285">
        <v>1</v>
      </c>
      <c r="F2285">
        <f t="shared" si="211"/>
        <v>2</v>
      </c>
      <c r="G2285">
        <v>1</v>
      </c>
      <c r="H2285">
        <v>1</v>
      </c>
      <c r="I2285">
        <f t="shared" si="212"/>
        <v>2</v>
      </c>
      <c r="J2285">
        <f t="shared" si="213"/>
        <v>2</v>
      </c>
      <c r="K2285">
        <v>0.28737304091919214</v>
      </c>
      <c r="L2285">
        <f t="shared" si="214"/>
        <v>1.8828534047609655</v>
      </c>
      <c r="M2285">
        <f t="shared" si="215"/>
        <v>6.5405366146129058</v>
      </c>
      <c r="N2285">
        <v>1</v>
      </c>
      <c r="T2285" s="1">
        <v>7.3129273205516602E-3</v>
      </c>
    </row>
    <row r="2286" spans="1:20" x14ac:dyDescent="0.25">
      <c r="A2286">
        <v>1</v>
      </c>
      <c r="B2286">
        <v>0</v>
      </c>
      <c r="C2286">
        <f t="shared" si="210"/>
        <v>1</v>
      </c>
      <c r="D2286">
        <v>1</v>
      </c>
      <c r="E2286">
        <v>1</v>
      </c>
      <c r="F2286">
        <f t="shared" si="211"/>
        <v>2</v>
      </c>
      <c r="G2286">
        <v>0</v>
      </c>
      <c r="H2286">
        <v>1</v>
      </c>
      <c r="I2286">
        <f t="shared" si="212"/>
        <v>1</v>
      </c>
      <c r="J2286">
        <f t="shared" si="213"/>
        <v>1</v>
      </c>
      <c r="K2286">
        <v>0.20487277652136981</v>
      </c>
      <c r="L2286">
        <f t="shared" si="214"/>
        <v>10.04976230813582</v>
      </c>
      <c r="M2286">
        <f t="shared" si="215"/>
        <v>1.8828534047609655</v>
      </c>
      <c r="N2286">
        <v>1</v>
      </c>
      <c r="T2286" s="1">
        <v>1.9343350393761199E-3</v>
      </c>
    </row>
    <row r="2287" spans="1:20" x14ac:dyDescent="0.25">
      <c r="A2287">
        <v>0</v>
      </c>
      <c r="B2287">
        <v>0</v>
      </c>
      <c r="C2287">
        <f t="shared" si="210"/>
        <v>0</v>
      </c>
      <c r="D2287">
        <v>1</v>
      </c>
      <c r="E2287">
        <v>1</v>
      </c>
      <c r="F2287">
        <f t="shared" si="211"/>
        <v>2</v>
      </c>
      <c r="G2287">
        <v>0</v>
      </c>
      <c r="H2287">
        <v>1</v>
      </c>
      <c r="I2287">
        <f t="shared" si="212"/>
        <v>1</v>
      </c>
      <c r="J2287">
        <f t="shared" si="213"/>
        <v>2</v>
      </c>
      <c r="K2287">
        <v>-0.7583253136544954</v>
      </c>
      <c r="L2287">
        <f t="shared" si="214"/>
        <v>0.49330183431817343</v>
      </c>
      <c r="M2287">
        <f t="shared" si="215"/>
        <v>10.04976230813582</v>
      </c>
      <c r="N2287">
        <v>1</v>
      </c>
      <c r="T2287" s="1">
        <v>-9.96609582690588E-3</v>
      </c>
    </row>
    <row r="2288" spans="1:20" x14ac:dyDescent="0.25">
      <c r="A2288">
        <v>1</v>
      </c>
      <c r="B2288">
        <v>0</v>
      </c>
      <c r="C2288">
        <f t="shared" si="210"/>
        <v>1</v>
      </c>
      <c r="D2288">
        <v>1</v>
      </c>
      <c r="E2288">
        <v>1</v>
      </c>
      <c r="F2288">
        <f t="shared" si="211"/>
        <v>2</v>
      </c>
      <c r="G2288">
        <v>0</v>
      </c>
      <c r="H2288">
        <v>1</v>
      </c>
      <c r="I2288">
        <f t="shared" si="212"/>
        <v>1</v>
      </c>
      <c r="J2288">
        <f t="shared" si="213"/>
        <v>1</v>
      </c>
      <c r="K2288">
        <v>9.5269570010714233E-2</v>
      </c>
      <c r="L2288">
        <f t="shared" si="214"/>
        <v>10.137818159736691</v>
      </c>
      <c r="M2288">
        <f t="shared" si="215"/>
        <v>0.49330183431817343</v>
      </c>
      <c r="N2288">
        <v>1</v>
      </c>
      <c r="T2288" s="1">
        <v>2.2482367604304401E-2</v>
      </c>
    </row>
    <row r="2289" spans="1:20" x14ac:dyDescent="0.25">
      <c r="A2289">
        <v>1</v>
      </c>
      <c r="B2289">
        <v>0</v>
      </c>
      <c r="C2289">
        <f t="shared" si="210"/>
        <v>1</v>
      </c>
      <c r="D2289">
        <v>1</v>
      </c>
      <c r="E2289">
        <v>1</v>
      </c>
      <c r="F2289">
        <f t="shared" si="211"/>
        <v>2</v>
      </c>
      <c r="G2289">
        <v>0</v>
      </c>
      <c r="H2289">
        <v>1</v>
      </c>
      <c r="I2289">
        <f t="shared" si="212"/>
        <v>1</v>
      </c>
      <c r="J2289">
        <f t="shared" si="213"/>
        <v>2</v>
      </c>
      <c r="K2289">
        <v>0.56990302255144343</v>
      </c>
      <c r="L2289">
        <f t="shared" si="214"/>
        <v>3.1673696770502251</v>
      </c>
      <c r="M2289">
        <f t="shared" si="215"/>
        <v>10.137818159736691</v>
      </c>
      <c r="N2289">
        <v>1</v>
      </c>
      <c r="T2289" s="1">
        <v>1.4386566100093E-3</v>
      </c>
    </row>
    <row r="2290" spans="1:20" x14ac:dyDescent="0.25">
      <c r="A2290">
        <v>0</v>
      </c>
      <c r="B2290">
        <v>0</v>
      </c>
      <c r="C2290">
        <f t="shared" si="210"/>
        <v>0</v>
      </c>
      <c r="D2290">
        <v>1</v>
      </c>
      <c r="E2290">
        <v>1</v>
      </c>
      <c r="F2290">
        <f t="shared" si="211"/>
        <v>2</v>
      </c>
      <c r="G2290">
        <v>0</v>
      </c>
      <c r="H2290">
        <v>1</v>
      </c>
      <c r="I2290">
        <f t="shared" si="212"/>
        <v>1</v>
      </c>
      <c r="J2290">
        <f t="shared" si="213"/>
        <v>1</v>
      </c>
      <c r="K2290">
        <v>0.78500988820451312</v>
      </c>
      <c r="L2290">
        <f t="shared" si="214"/>
        <v>11.404818761498472</v>
      </c>
      <c r="M2290">
        <f t="shared" si="215"/>
        <v>3.1673696770502251</v>
      </c>
      <c r="N2290">
        <v>1</v>
      </c>
      <c r="T2290" s="1">
        <v>1.8697086048083698E-2</v>
      </c>
    </row>
    <row r="2291" spans="1:20" x14ac:dyDescent="0.25">
      <c r="A2291">
        <v>1</v>
      </c>
      <c r="B2291">
        <v>1</v>
      </c>
      <c r="C2291">
        <f t="shared" si="210"/>
        <v>2</v>
      </c>
      <c r="D2291">
        <v>1</v>
      </c>
      <c r="E2291">
        <v>1</v>
      </c>
      <c r="F2291">
        <f t="shared" si="211"/>
        <v>2</v>
      </c>
      <c r="G2291">
        <v>0</v>
      </c>
      <c r="H2291">
        <v>1</v>
      </c>
      <c r="I2291">
        <f t="shared" si="212"/>
        <v>1</v>
      </c>
      <c r="J2291">
        <f t="shared" si="213"/>
        <v>2</v>
      </c>
      <c r="K2291">
        <v>-0.25269969228247646</v>
      </c>
      <c r="L2291">
        <f t="shared" si="214"/>
        <v>1.7755643677347415</v>
      </c>
      <c r="M2291">
        <f t="shared" si="215"/>
        <v>11.404818761498472</v>
      </c>
      <c r="N2291">
        <v>1</v>
      </c>
      <c r="T2291" s="1">
        <v>-1.08876034259655E-2</v>
      </c>
    </row>
    <row r="2292" spans="1:20" x14ac:dyDescent="0.25">
      <c r="A2292">
        <v>0</v>
      </c>
      <c r="B2292">
        <v>0</v>
      </c>
      <c r="C2292">
        <f t="shared" si="210"/>
        <v>0</v>
      </c>
      <c r="D2292">
        <v>1</v>
      </c>
      <c r="E2292">
        <v>1</v>
      </c>
      <c r="F2292">
        <f t="shared" si="211"/>
        <v>2</v>
      </c>
      <c r="G2292">
        <v>0</v>
      </c>
      <c r="H2292">
        <v>1</v>
      </c>
      <c r="I2292">
        <f t="shared" si="212"/>
        <v>1</v>
      </c>
      <c r="J2292">
        <f t="shared" si="213"/>
        <v>1</v>
      </c>
      <c r="K2292">
        <v>0.56603767006890848</v>
      </c>
      <c r="L2292">
        <f t="shared" si="214"/>
        <v>11.165443699886303</v>
      </c>
      <c r="M2292">
        <f t="shared" si="215"/>
        <v>1.7755643677347415</v>
      </c>
      <c r="N2292">
        <v>1</v>
      </c>
      <c r="T2292" s="1">
        <v>1.64178127132057E-2</v>
      </c>
    </row>
    <row r="2293" spans="1:20" x14ac:dyDescent="0.25">
      <c r="A2293">
        <v>1</v>
      </c>
      <c r="B2293">
        <v>0</v>
      </c>
      <c r="C2293">
        <f t="shared" si="210"/>
        <v>1</v>
      </c>
      <c r="D2293">
        <v>1</v>
      </c>
      <c r="E2293">
        <v>0</v>
      </c>
      <c r="F2293">
        <f t="shared" si="211"/>
        <v>1</v>
      </c>
      <c r="G2293">
        <v>0</v>
      </c>
      <c r="H2293">
        <v>1</v>
      </c>
      <c r="I2293">
        <f t="shared" si="212"/>
        <v>1</v>
      </c>
      <c r="J2293">
        <f t="shared" si="213"/>
        <v>1</v>
      </c>
      <c r="K2293">
        <v>1.2948294170200825</v>
      </c>
      <c r="L2293">
        <f t="shared" si="214"/>
        <v>4.8227475740174253</v>
      </c>
      <c r="M2293">
        <f t="shared" si="215"/>
        <v>11.165443699886303</v>
      </c>
      <c r="N2293">
        <v>1</v>
      </c>
      <c r="T2293" s="1">
        <v>-2.4013929811061898E-3</v>
      </c>
    </row>
    <row r="2294" spans="1:20" x14ac:dyDescent="0.25">
      <c r="A2294">
        <v>1</v>
      </c>
      <c r="B2294">
        <v>0</v>
      </c>
      <c r="C2294">
        <f t="shared" si="210"/>
        <v>1</v>
      </c>
      <c r="D2294">
        <v>1</v>
      </c>
      <c r="E2294">
        <v>1</v>
      </c>
      <c r="F2294">
        <f t="shared" si="211"/>
        <v>2</v>
      </c>
      <c r="G2294">
        <v>0</v>
      </c>
      <c r="H2294">
        <v>1</v>
      </c>
      <c r="I2294">
        <f t="shared" si="212"/>
        <v>1</v>
      </c>
      <c r="J2294">
        <f t="shared" si="213"/>
        <v>2</v>
      </c>
      <c r="K2294">
        <v>0.21746586753579322</v>
      </c>
      <c r="L2294">
        <f t="shared" si="214"/>
        <v>1.3994812498750715</v>
      </c>
      <c r="M2294">
        <f t="shared" si="215"/>
        <v>4.8227475740174253</v>
      </c>
      <c r="N2294">
        <v>1</v>
      </c>
      <c r="T2294" s="1">
        <v>1.22567287503603E-2</v>
      </c>
    </row>
    <row r="2295" spans="1:20" x14ac:dyDescent="0.25">
      <c r="A2295">
        <v>0</v>
      </c>
      <c r="B2295">
        <v>0</v>
      </c>
      <c r="C2295">
        <f t="shared" si="210"/>
        <v>0</v>
      </c>
      <c r="D2295">
        <v>1</v>
      </c>
      <c r="E2295">
        <v>1</v>
      </c>
      <c r="F2295">
        <f t="shared" si="211"/>
        <v>2</v>
      </c>
      <c r="G2295">
        <v>1</v>
      </c>
      <c r="H2295">
        <v>1</v>
      </c>
      <c r="I2295">
        <f t="shared" si="212"/>
        <v>2</v>
      </c>
      <c r="J2295">
        <f t="shared" si="213"/>
        <v>2</v>
      </c>
      <c r="K2295">
        <v>-0.31338231565314345</v>
      </c>
      <c r="L2295">
        <f t="shared" si="214"/>
        <v>8.6400086780780487</v>
      </c>
      <c r="M2295">
        <f t="shared" si="215"/>
        <v>1.3994812498750715</v>
      </c>
      <c r="N2295">
        <v>1</v>
      </c>
      <c r="T2295" s="1">
        <v>-9.3751017114662705E-4</v>
      </c>
    </row>
    <row r="2296" spans="1:20" x14ac:dyDescent="0.25">
      <c r="A2296">
        <v>0</v>
      </c>
      <c r="B2296">
        <v>1</v>
      </c>
      <c r="C2296">
        <f t="shared" si="210"/>
        <v>1</v>
      </c>
      <c r="D2296">
        <v>1</v>
      </c>
      <c r="E2296">
        <v>1</v>
      </c>
      <c r="F2296">
        <f t="shared" si="211"/>
        <v>2</v>
      </c>
      <c r="G2296">
        <v>0</v>
      </c>
      <c r="H2296">
        <v>1</v>
      </c>
      <c r="I2296">
        <f t="shared" si="212"/>
        <v>1</v>
      </c>
      <c r="J2296">
        <f t="shared" si="213"/>
        <v>1</v>
      </c>
      <c r="K2296">
        <v>-0.76825472206110135</v>
      </c>
      <c r="L2296">
        <f t="shared" si="214"/>
        <v>5.1032332303932808</v>
      </c>
      <c r="M2296">
        <f t="shared" si="215"/>
        <v>8.6400086780780487</v>
      </c>
      <c r="N2296">
        <v>1</v>
      </c>
      <c r="T2296" s="1">
        <v>-1.69121018405054E-2</v>
      </c>
    </row>
    <row r="2297" spans="1:20" x14ac:dyDescent="0.25">
      <c r="A2297">
        <v>0</v>
      </c>
      <c r="B2297">
        <v>0</v>
      </c>
      <c r="C2297">
        <f t="shared" si="210"/>
        <v>0</v>
      </c>
      <c r="D2297">
        <v>1</v>
      </c>
      <c r="E2297">
        <v>0</v>
      </c>
      <c r="F2297">
        <f t="shared" si="211"/>
        <v>1</v>
      </c>
      <c r="G2297">
        <v>0</v>
      </c>
      <c r="H2297">
        <v>1</v>
      </c>
      <c r="I2297">
        <f t="shared" si="212"/>
        <v>1</v>
      </c>
      <c r="J2297">
        <f t="shared" si="213"/>
        <v>1</v>
      </c>
      <c r="K2297">
        <v>-0.50519474825705402</v>
      </c>
      <c r="L2297">
        <f t="shared" si="214"/>
        <v>1.0257149564548262E-2</v>
      </c>
      <c r="M2297">
        <f t="shared" si="215"/>
        <v>5.1032332303932808</v>
      </c>
      <c r="N2297">
        <v>1</v>
      </c>
      <c r="T2297" s="1">
        <v>-1.9591547330541901E-3</v>
      </c>
    </row>
    <row r="2298" spans="1:20" x14ac:dyDescent="0.25">
      <c r="A2298">
        <v>1</v>
      </c>
      <c r="B2298">
        <v>0</v>
      </c>
      <c r="C2298">
        <f t="shared" si="210"/>
        <v>1</v>
      </c>
      <c r="D2298">
        <v>1</v>
      </c>
      <c r="E2298">
        <v>1</v>
      </c>
      <c r="F2298">
        <f t="shared" si="211"/>
        <v>2</v>
      </c>
      <c r="G2298">
        <v>0</v>
      </c>
      <c r="H2298">
        <v>1</v>
      </c>
      <c r="I2298">
        <f t="shared" si="212"/>
        <v>1</v>
      </c>
      <c r="J2298">
        <f t="shared" si="213"/>
        <v>2</v>
      </c>
      <c r="K2298">
        <v>1.2193163456686307</v>
      </c>
      <c r="L2298">
        <f t="shared" si="214"/>
        <v>2.4406841212501709</v>
      </c>
      <c r="M2298">
        <f t="shared" si="215"/>
        <v>1.0257149564548262E-2</v>
      </c>
      <c r="N2298">
        <v>1</v>
      </c>
      <c r="T2298" s="1">
        <v>-2.4844236615818301E-2</v>
      </c>
    </row>
    <row r="2299" spans="1:20" x14ac:dyDescent="0.25">
      <c r="A2299">
        <v>0</v>
      </c>
      <c r="B2299">
        <v>0</v>
      </c>
      <c r="C2299">
        <f t="shared" si="210"/>
        <v>0</v>
      </c>
      <c r="D2299">
        <v>0</v>
      </c>
      <c r="E2299">
        <v>0</v>
      </c>
      <c r="F2299">
        <f t="shared" si="211"/>
        <v>0</v>
      </c>
      <c r="G2299">
        <v>0</v>
      </c>
      <c r="H2299">
        <v>1</v>
      </c>
      <c r="I2299">
        <f t="shared" si="212"/>
        <v>1</v>
      </c>
      <c r="J2299">
        <f t="shared" si="213"/>
        <v>1</v>
      </c>
      <c r="K2299">
        <v>-1.6575177141930908</v>
      </c>
      <c r="L2299">
        <f t="shared" si="214"/>
        <v>4.2952416210456761</v>
      </c>
      <c r="M2299">
        <f t="shared" si="215"/>
        <v>2.4406841212501709</v>
      </c>
      <c r="N2299">
        <v>1</v>
      </c>
      <c r="T2299" s="1">
        <v>-8.7556129977332999E-3</v>
      </c>
    </row>
    <row r="2300" spans="1:20" x14ac:dyDescent="0.25">
      <c r="A2300">
        <v>1</v>
      </c>
      <c r="B2300">
        <v>0</v>
      </c>
      <c r="C2300">
        <f t="shared" si="210"/>
        <v>1</v>
      </c>
      <c r="D2300">
        <v>1</v>
      </c>
      <c r="E2300">
        <v>1</v>
      </c>
      <c r="F2300">
        <f t="shared" si="211"/>
        <v>2</v>
      </c>
      <c r="G2300">
        <v>0</v>
      </c>
      <c r="H2300">
        <v>1</v>
      </c>
      <c r="I2300">
        <f t="shared" si="212"/>
        <v>1</v>
      </c>
      <c r="J2300">
        <f t="shared" si="213"/>
        <v>2</v>
      </c>
      <c r="K2300">
        <v>-1.3607609616883565</v>
      </c>
      <c r="L2300">
        <f t="shared" si="214"/>
        <v>-1.8624735991675778</v>
      </c>
      <c r="M2300">
        <f t="shared" si="215"/>
        <v>4.2952416210456761</v>
      </c>
      <c r="N2300">
        <v>1</v>
      </c>
      <c r="T2300" s="1">
        <v>-8.1797947397568294E-3</v>
      </c>
    </row>
    <row r="2301" spans="1:20" x14ac:dyDescent="0.25">
      <c r="A2301">
        <v>1</v>
      </c>
      <c r="B2301">
        <v>1</v>
      </c>
      <c r="C2301">
        <f t="shared" si="210"/>
        <v>2</v>
      </c>
      <c r="D2301">
        <v>1</v>
      </c>
      <c r="E2301">
        <v>1</v>
      </c>
      <c r="F2301">
        <f t="shared" si="211"/>
        <v>2</v>
      </c>
      <c r="G2301">
        <v>0</v>
      </c>
      <c r="H2301">
        <v>1</v>
      </c>
      <c r="I2301">
        <f t="shared" si="212"/>
        <v>1</v>
      </c>
      <c r="J2301">
        <f t="shared" si="213"/>
        <v>1</v>
      </c>
      <c r="K2301">
        <v>-0.80685140346758999</v>
      </c>
      <c r="L2301">
        <f t="shared" si="214"/>
        <v>8.1381878693475027</v>
      </c>
      <c r="M2301">
        <f t="shared" si="215"/>
        <v>-1.8624735991675778</v>
      </c>
      <c r="N2301">
        <v>1</v>
      </c>
      <c r="T2301" s="1">
        <v>2.38555053707401E-3</v>
      </c>
    </row>
    <row r="2302" spans="1:20" x14ac:dyDescent="0.25">
      <c r="A2302">
        <v>1</v>
      </c>
      <c r="B2302">
        <v>0</v>
      </c>
      <c r="C2302">
        <f t="shared" si="210"/>
        <v>1</v>
      </c>
      <c r="D2302">
        <v>1</v>
      </c>
      <c r="E2302">
        <v>1</v>
      </c>
      <c r="F2302">
        <f t="shared" si="211"/>
        <v>2</v>
      </c>
      <c r="G2302">
        <v>0</v>
      </c>
      <c r="H2302">
        <v>1</v>
      </c>
      <c r="I2302">
        <f t="shared" si="212"/>
        <v>1</v>
      </c>
      <c r="J2302">
        <f t="shared" si="213"/>
        <v>2</v>
      </c>
      <c r="K2302">
        <v>-0.67034079620498233</v>
      </c>
      <c r="L2302">
        <f t="shared" si="214"/>
        <v>0.28695598145953594</v>
      </c>
      <c r="M2302">
        <f t="shared" si="215"/>
        <v>8.1381878693475027</v>
      </c>
      <c r="N2302">
        <v>1</v>
      </c>
      <c r="T2302" s="1">
        <v>-2.4466795142036001E-2</v>
      </c>
    </row>
    <row r="2303" spans="1:20" x14ac:dyDescent="0.25">
      <c r="A2303">
        <v>1</v>
      </c>
      <c r="B2303">
        <v>1</v>
      </c>
      <c r="C2303">
        <f t="shared" si="210"/>
        <v>2</v>
      </c>
      <c r="D2303">
        <v>0</v>
      </c>
      <c r="E2303">
        <v>1</v>
      </c>
      <c r="F2303">
        <f t="shared" si="211"/>
        <v>1</v>
      </c>
      <c r="G2303">
        <v>0</v>
      </c>
      <c r="H2303">
        <v>1</v>
      </c>
      <c r="I2303">
        <f t="shared" si="212"/>
        <v>1</v>
      </c>
      <c r="J2303">
        <f t="shared" si="213"/>
        <v>1</v>
      </c>
      <c r="K2303">
        <v>-1.9198887457605451</v>
      </c>
      <c r="L2303">
        <f t="shared" si="214"/>
        <v>4.1542469682805034</v>
      </c>
      <c r="M2303">
        <f t="shared" si="215"/>
        <v>0.28695598145953594</v>
      </c>
      <c r="N2303">
        <v>1</v>
      </c>
      <c r="T2303" s="1">
        <v>1.7776311398607799E-2</v>
      </c>
    </row>
    <row r="2304" spans="1:20" x14ac:dyDescent="0.25">
      <c r="A2304">
        <v>1</v>
      </c>
      <c r="B2304">
        <v>0</v>
      </c>
      <c r="C2304">
        <f t="shared" si="210"/>
        <v>1</v>
      </c>
      <c r="D2304">
        <v>1</v>
      </c>
      <c r="E2304">
        <v>1</v>
      </c>
      <c r="F2304">
        <f t="shared" si="211"/>
        <v>2</v>
      </c>
      <c r="G2304">
        <v>0</v>
      </c>
      <c r="H2304">
        <v>0</v>
      </c>
      <c r="I2304">
        <f t="shared" si="212"/>
        <v>0</v>
      </c>
      <c r="J2304">
        <f t="shared" si="213"/>
        <v>2</v>
      </c>
      <c r="K2304">
        <v>-1.2769919521815609</v>
      </c>
      <c r="L2304">
        <f t="shared" si="214"/>
        <v>-1.7231345107070211</v>
      </c>
      <c r="M2304">
        <f t="shared" si="215"/>
        <v>4.1542469682805034</v>
      </c>
      <c r="N2304">
        <v>1</v>
      </c>
      <c r="T2304" s="1">
        <v>1.9921726312265499E-2</v>
      </c>
    </row>
    <row r="2305" spans="1:20" x14ac:dyDescent="0.25">
      <c r="A2305">
        <v>1</v>
      </c>
      <c r="B2305">
        <v>0</v>
      </c>
      <c r="C2305">
        <f t="shared" si="210"/>
        <v>1</v>
      </c>
      <c r="D2305">
        <v>1</v>
      </c>
      <c r="E2305">
        <v>1</v>
      </c>
      <c r="F2305">
        <f t="shared" si="211"/>
        <v>2</v>
      </c>
      <c r="G2305">
        <v>0</v>
      </c>
      <c r="H2305">
        <v>1</v>
      </c>
      <c r="I2305">
        <f t="shared" si="212"/>
        <v>1</v>
      </c>
      <c r="J2305">
        <f t="shared" si="213"/>
        <v>1</v>
      </c>
      <c r="K2305">
        <v>1.1100541996711399</v>
      </c>
      <c r="L2305">
        <f t="shared" si="214"/>
        <v>13.847102952225526</v>
      </c>
      <c r="M2305">
        <f t="shared" si="215"/>
        <v>-1.7231345107070211</v>
      </c>
      <c r="N2305">
        <v>1</v>
      </c>
      <c r="T2305" s="1">
        <v>-1.01503950283188E-4</v>
      </c>
    </row>
    <row r="2306" spans="1:20" x14ac:dyDescent="0.25">
      <c r="A2306">
        <v>1</v>
      </c>
      <c r="B2306">
        <v>0</v>
      </c>
      <c r="C2306">
        <f t="shared" si="210"/>
        <v>1</v>
      </c>
      <c r="D2306">
        <v>1</v>
      </c>
      <c r="E2306">
        <v>1</v>
      </c>
      <c r="F2306">
        <f t="shared" si="211"/>
        <v>2</v>
      </c>
      <c r="G2306">
        <v>0</v>
      </c>
      <c r="H2306">
        <v>0</v>
      </c>
      <c r="I2306">
        <f t="shared" si="212"/>
        <v>0</v>
      </c>
      <c r="J2306">
        <f t="shared" si="213"/>
        <v>2</v>
      </c>
      <c r="K2306">
        <v>9.8805230663856491E-2</v>
      </c>
      <c r="L2306">
        <f t="shared" si="214"/>
        <v>2.9670310517728185</v>
      </c>
      <c r="M2306">
        <f t="shared" si="215"/>
        <v>13.847102952225526</v>
      </c>
      <c r="N2306">
        <v>1</v>
      </c>
      <c r="T2306" s="1">
        <v>-1.24956938200408E-2</v>
      </c>
    </row>
    <row r="2307" spans="1:20" x14ac:dyDescent="0.25">
      <c r="A2307">
        <v>1</v>
      </c>
      <c r="B2307">
        <v>0</v>
      </c>
      <c r="C2307">
        <f t="shared" si="210"/>
        <v>1</v>
      </c>
      <c r="D2307">
        <v>1</v>
      </c>
      <c r="E2307">
        <v>1</v>
      </c>
      <c r="F2307">
        <f t="shared" si="211"/>
        <v>2</v>
      </c>
      <c r="G2307">
        <v>0</v>
      </c>
      <c r="H2307">
        <v>1</v>
      </c>
      <c r="I2307">
        <f t="shared" si="212"/>
        <v>1</v>
      </c>
      <c r="J2307">
        <f t="shared" si="213"/>
        <v>1</v>
      </c>
      <c r="K2307">
        <v>-0.44194621295901015</v>
      </c>
      <c r="L2307">
        <f t="shared" si="214"/>
        <v>7.7840520455911246</v>
      </c>
      <c r="M2307">
        <f t="shared" si="215"/>
        <v>2.9670310517728185</v>
      </c>
      <c r="N2307">
        <v>1</v>
      </c>
      <c r="T2307" s="1">
        <v>-1.0089443554210899E-2</v>
      </c>
    </row>
    <row r="2308" spans="1:20" x14ac:dyDescent="0.25">
      <c r="A2308">
        <v>0</v>
      </c>
      <c r="B2308">
        <v>1</v>
      </c>
      <c r="C2308">
        <f t="shared" si="210"/>
        <v>1</v>
      </c>
      <c r="D2308">
        <v>1</v>
      </c>
      <c r="E2308">
        <v>0</v>
      </c>
      <c r="F2308">
        <f t="shared" si="211"/>
        <v>1</v>
      </c>
      <c r="G2308">
        <v>0</v>
      </c>
      <c r="H2308">
        <v>1</v>
      </c>
      <c r="I2308">
        <f t="shared" si="212"/>
        <v>1</v>
      </c>
      <c r="J2308">
        <f t="shared" si="213"/>
        <v>1</v>
      </c>
      <c r="K2308">
        <v>1.1708834790624678</v>
      </c>
      <c r="L2308">
        <f t="shared" si="214"/>
        <v>3.8985773672431607</v>
      </c>
      <c r="M2308">
        <f t="shared" si="215"/>
        <v>7.7840520455911246</v>
      </c>
      <c r="N2308">
        <v>1</v>
      </c>
      <c r="T2308" s="1">
        <v>-1.6927964734223901E-2</v>
      </c>
    </row>
    <row r="2309" spans="1:20" x14ac:dyDescent="0.25">
      <c r="A2309">
        <v>1</v>
      </c>
      <c r="B2309">
        <v>0</v>
      </c>
      <c r="C2309">
        <f t="shared" ref="C2309:C2372" si="216">SUM(A2309:B2309)</f>
        <v>1</v>
      </c>
      <c r="D2309">
        <v>1</v>
      </c>
      <c r="E2309">
        <v>1</v>
      </c>
      <c r="F2309">
        <f t="shared" ref="F2309:F2372" si="217">SUM(D2309:E2309)</f>
        <v>2</v>
      </c>
      <c r="G2309">
        <v>0</v>
      </c>
      <c r="H2309">
        <v>1</v>
      </c>
      <c r="I2309">
        <f t="shared" ref="I2309:I2372" si="218">SUM(G2309:H2309)</f>
        <v>1</v>
      </c>
      <c r="J2309">
        <f t="shared" ref="J2309:J2372" si="219">IF(J2308=0,C2309,IF(J2308=1,F2309,I2309))</f>
        <v>2</v>
      </c>
      <c r="K2309">
        <v>1.5128625818761066</v>
      </c>
      <c r="L2309">
        <f t="shared" ref="L2309:L2372" si="220">IF(J2309=0,-10+0.5*L2308+K2309,IF(J2308=1,0.2*L2308+2*K2309,10-0.3*L2308+3*K2309))</f>
        <v>3.8054406372008454</v>
      </c>
      <c r="M2309">
        <f t="shared" ref="M2309:M2372" si="221">L2308</f>
        <v>3.8985773672431607</v>
      </c>
      <c r="N2309">
        <v>1</v>
      </c>
      <c r="T2309" s="1">
        <v>-4.9048246674665502E-3</v>
      </c>
    </row>
    <row r="2310" spans="1:20" x14ac:dyDescent="0.25">
      <c r="A2310">
        <v>0</v>
      </c>
      <c r="B2310">
        <v>0</v>
      </c>
      <c r="C2310">
        <f t="shared" si="216"/>
        <v>0</v>
      </c>
      <c r="D2310">
        <v>1</v>
      </c>
      <c r="E2310">
        <v>1</v>
      </c>
      <c r="F2310">
        <f t="shared" si="217"/>
        <v>2</v>
      </c>
      <c r="G2310">
        <v>0</v>
      </c>
      <c r="H2310">
        <v>1</v>
      </c>
      <c r="I2310">
        <f t="shared" si="218"/>
        <v>1</v>
      </c>
      <c r="J2310">
        <f t="shared" si="219"/>
        <v>1</v>
      </c>
      <c r="K2310">
        <v>0.70268242780002765</v>
      </c>
      <c r="L2310">
        <f t="shared" si="220"/>
        <v>10.96641509223983</v>
      </c>
      <c r="M2310">
        <f t="shared" si="221"/>
        <v>3.8054406372008454</v>
      </c>
      <c r="N2310">
        <v>1</v>
      </c>
      <c r="T2310" s="1">
        <v>5.0104194300644098E-3</v>
      </c>
    </row>
    <row r="2311" spans="1:20" x14ac:dyDescent="0.25">
      <c r="A2311">
        <v>0</v>
      </c>
      <c r="B2311">
        <v>0</v>
      </c>
      <c r="C2311">
        <f t="shared" si="216"/>
        <v>0</v>
      </c>
      <c r="D2311">
        <v>1</v>
      </c>
      <c r="E2311">
        <v>1</v>
      </c>
      <c r="F2311">
        <f t="shared" si="217"/>
        <v>2</v>
      </c>
      <c r="G2311">
        <v>0</v>
      </c>
      <c r="H2311">
        <v>1</v>
      </c>
      <c r="I2311">
        <f t="shared" si="218"/>
        <v>1</v>
      </c>
      <c r="J2311">
        <f t="shared" si="219"/>
        <v>2</v>
      </c>
      <c r="K2311">
        <v>-1.7710135580273345E-2</v>
      </c>
      <c r="L2311">
        <f t="shared" si="220"/>
        <v>2.1578627472874192</v>
      </c>
      <c r="M2311">
        <f t="shared" si="221"/>
        <v>10.96641509223983</v>
      </c>
      <c r="N2311">
        <v>1</v>
      </c>
      <c r="T2311" s="1">
        <v>-1.5285882722727301E-2</v>
      </c>
    </row>
    <row r="2312" spans="1:20" x14ac:dyDescent="0.25">
      <c r="A2312">
        <v>0</v>
      </c>
      <c r="B2312">
        <v>0</v>
      </c>
      <c r="C2312">
        <f t="shared" si="216"/>
        <v>0</v>
      </c>
      <c r="D2312">
        <v>1</v>
      </c>
      <c r="E2312">
        <v>1</v>
      </c>
      <c r="F2312">
        <f t="shared" si="217"/>
        <v>2</v>
      </c>
      <c r="G2312">
        <v>0</v>
      </c>
      <c r="H2312">
        <v>0</v>
      </c>
      <c r="I2312">
        <f t="shared" si="218"/>
        <v>0</v>
      </c>
      <c r="J2312">
        <f t="shared" si="219"/>
        <v>0</v>
      </c>
      <c r="K2312">
        <v>0.34382310332148336</v>
      </c>
      <c r="L2312">
        <f t="shared" si="220"/>
        <v>-8.5772455230348079</v>
      </c>
      <c r="M2312">
        <f t="shared" si="221"/>
        <v>2.1578627472874192</v>
      </c>
      <c r="N2312">
        <v>1</v>
      </c>
      <c r="T2312" s="1">
        <v>2.2090777619871101E-2</v>
      </c>
    </row>
    <row r="2313" spans="1:20" x14ac:dyDescent="0.25">
      <c r="A2313">
        <v>1</v>
      </c>
      <c r="B2313">
        <v>0</v>
      </c>
      <c r="C2313">
        <f t="shared" si="216"/>
        <v>1</v>
      </c>
      <c r="D2313">
        <v>1</v>
      </c>
      <c r="E2313">
        <v>1</v>
      </c>
      <c r="F2313">
        <f t="shared" si="217"/>
        <v>2</v>
      </c>
      <c r="G2313">
        <v>0</v>
      </c>
      <c r="H2313">
        <v>1</v>
      </c>
      <c r="I2313">
        <f t="shared" si="218"/>
        <v>1</v>
      </c>
      <c r="J2313">
        <f t="shared" si="219"/>
        <v>1</v>
      </c>
      <c r="K2313">
        <v>0.81077814684249461</v>
      </c>
      <c r="L2313">
        <f t="shared" si="220"/>
        <v>15.005508097437925</v>
      </c>
      <c r="M2313">
        <f t="shared" si="221"/>
        <v>-8.5772455230348079</v>
      </c>
      <c r="N2313">
        <v>1</v>
      </c>
      <c r="T2313" s="1">
        <v>-4.62720131768996E-2</v>
      </c>
    </row>
    <row r="2314" spans="1:20" x14ac:dyDescent="0.25">
      <c r="A2314">
        <v>1</v>
      </c>
      <c r="B2314">
        <v>1</v>
      </c>
      <c r="C2314">
        <f t="shared" si="216"/>
        <v>2</v>
      </c>
      <c r="D2314">
        <v>1</v>
      </c>
      <c r="E2314">
        <v>1</v>
      </c>
      <c r="F2314">
        <f t="shared" si="217"/>
        <v>2</v>
      </c>
      <c r="G2314">
        <v>0</v>
      </c>
      <c r="H2314">
        <v>1</v>
      </c>
      <c r="I2314">
        <f t="shared" si="218"/>
        <v>1</v>
      </c>
      <c r="J2314">
        <f t="shared" si="219"/>
        <v>2</v>
      </c>
      <c r="K2314">
        <v>-0.71201611717697233</v>
      </c>
      <c r="L2314">
        <f t="shared" si="220"/>
        <v>1.5770693851336404</v>
      </c>
      <c r="M2314">
        <f t="shared" si="221"/>
        <v>15.005508097437925</v>
      </c>
      <c r="N2314">
        <v>1</v>
      </c>
      <c r="T2314" s="1">
        <v>-9.38024166864437E-3</v>
      </c>
    </row>
    <row r="2315" spans="1:20" x14ac:dyDescent="0.25">
      <c r="A2315">
        <v>0</v>
      </c>
      <c r="B2315">
        <v>0</v>
      </c>
      <c r="C2315">
        <f t="shared" si="216"/>
        <v>0</v>
      </c>
      <c r="D2315">
        <v>0</v>
      </c>
      <c r="E2315">
        <v>1</v>
      </c>
      <c r="F2315">
        <f t="shared" si="217"/>
        <v>1</v>
      </c>
      <c r="G2315">
        <v>0</v>
      </c>
      <c r="H2315">
        <v>1</v>
      </c>
      <c r="I2315">
        <f t="shared" si="218"/>
        <v>1</v>
      </c>
      <c r="J2315">
        <f t="shared" si="219"/>
        <v>1</v>
      </c>
      <c r="K2315">
        <v>0.41452835830568802</v>
      </c>
      <c r="L2315">
        <f t="shared" si="220"/>
        <v>10.770464259376972</v>
      </c>
      <c r="M2315">
        <f t="shared" si="221"/>
        <v>1.5770693851336404</v>
      </c>
      <c r="N2315">
        <v>1</v>
      </c>
      <c r="T2315" s="1">
        <v>-2.3502339079417501E-2</v>
      </c>
    </row>
    <row r="2316" spans="1:20" x14ac:dyDescent="0.25">
      <c r="A2316">
        <v>0</v>
      </c>
      <c r="B2316">
        <v>0</v>
      </c>
      <c r="C2316">
        <f t="shared" si="216"/>
        <v>0</v>
      </c>
      <c r="D2316">
        <v>1</v>
      </c>
      <c r="E2316">
        <v>1</v>
      </c>
      <c r="F2316">
        <f t="shared" si="217"/>
        <v>2</v>
      </c>
      <c r="G2316">
        <v>0</v>
      </c>
      <c r="H2316">
        <v>1</v>
      </c>
      <c r="I2316">
        <f t="shared" si="218"/>
        <v>1</v>
      </c>
      <c r="J2316">
        <f t="shared" si="219"/>
        <v>2</v>
      </c>
      <c r="K2316">
        <v>-1.5766681826789863</v>
      </c>
      <c r="L2316">
        <f t="shared" si="220"/>
        <v>-0.99924351348257812</v>
      </c>
      <c r="M2316">
        <f t="shared" si="221"/>
        <v>10.770464259376972</v>
      </c>
      <c r="N2316">
        <v>1</v>
      </c>
      <c r="T2316" s="1">
        <v>1.24089732462628E-2</v>
      </c>
    </row>
    <row r="2317" spans="1:20" x14ac:dyDescent="0.25">
      <c r="A2317">
        <v>1</v>
      </c>
      <c r="B2317">
        <v>0</v>
      </c>
      <c r="C2317">
        <f t="shared" si="216"/>
        <v>1</v>
      </c>
      <c r="D2317">
        <v>1</v>
      </c>
      <c r="E2317">
        <v>1</v>
      </c>
      <c r="F2317">
        <f t="shared" si="217"/>
        <v>2</v>
      </c>
      <c r="G2317">
        <v>0</v>
      </c>
      <c r="H2317">
        <v>1</v>
      </c>
      <c r="I2317">
        <f t="shared" si="218"/>
        <v>1</v>
      </c>
      <c r="J2317">
        <f t="shared" si="219"/>
        <v>1</v>
      </c>
      <c r="K2317">
        <v>2.7274609237792902E-2</v>
      </c>
      <c r="L2317">
        <f t="shared" si="220"/>
        <v>10.381596881758153</v>
      </c>
      <c r="M2317">
        <f t="shared" si="221"/>
        <v>-0.99924351348257812</v>
      </c>
      <c r="N2317">
        <v>1</v>
      </c>
      <c r="T2317" s="1">
        <v>1.8897996168547499E-2</v>
      </c>
    </row>
    <row r="2318" spans="1:20" x14ac:dyDescent="0.25">
      <c r="A2318">
        <v>1</v>
      </c>
      <c r="B2318">
        <v>0</v>
      </c>
      <c r="C2318">
        <f t="shared" si="216"/>
        <v>1</v>
      </c>
      <c r="D2318">
        <v>1</v>
      </c>
      <c r="E2318">
        <v>1</v>
      </c>
      <c r="F2318">
        <f t="shared" si="217"/>
        <v>2</v>
      </c>
      <c r="G2318">
        <v>0</v>
      </c>
      <c r="H2318">
        <v>1</v>
      </c>
      <c r="I2318">
        <f t="shared" si="218"/>
        <v>1</v>
      </c>
      <c r="J2318">
        <f t="shared" si="219"/>
        <v>2</v>
      </c>
      <c r="K2318">
        <v>0.88259866970474832</v>
      </c>
      <c r="L2318">
        <f t="shared" si="220"/>
        <v>3.8415167157611272</v>
      </c>
      <c r="M2318">
        <f t="shared" si="221"/>
        <v>10.381596881758153</v>
      </c>
      <c r="N2318">
        <v>1</v>
      </c>
      <c r="T2318" s="1">
        <v>4.6150737103408397E-2</v>
      </c>
    </row>
    <row r="2319" spans="1:20" x14ac:dyDescent="0.25">
      <c r="A2319">
        <v>0</v>
      </c>
      <c r="B2319">
        <v>1</v>
      </c>
      <c r="C2319">
        <f t="shared" si="216"/>
        <v>1</v>
      </c>
      <c r="D2319">
        <v>1</v>
      </c>
      <c r="E2319">
        <v>1</v>
      </c>
      <c r="F2319">
        <f t="shared" si="217"/>
        <v>2</v>
      </c>
      <c r="G2319">
        <v>0</v>
      </c>
      <c r="H2319">
        <v>1</v>
      </c>
      <c r="I2319">
        <f t="shared" si="218"/>
        <v>1</v>
      </c>
      <c r="J2319">
        <f t="shared" si="219"/>
        <v>1</v>
      </c>
      <c r="K2319">
        <v>0.39633960113860667</v>
      </c>
      <c r="L2319">
        <f t="shared" si="220"/>
        <v>10.036563788687483</v>
      </c>
      <c r="M2319">
        <f t="shared" si="221"/>
        <v>3.8415167157611272</v>
      </c>
      <c r="N2319">
        <v>1</v>
      </c>
      <c r="T2319" s="1">
        <v>5.60450524621991E-3</v>
      </c>
    </row>
    <row r="2320" spans="1:20" x14ac:dyDescent="0.25">
      <c r="A2320">
        <v>1</v>
      </c>
      <c r="B2320">
        <v>0</v>
      </c>
      <c r="C2320">
        <f t="shared" si="216"/>
        <v>1</v>
      </c>
      <c r="D2320">
        <v>1</v>
      </c>
      <c r="E2320">
        <v>1</v>
      </c>
      <c r="F2320">
        <f t="shared" si="217"/>
        <v>2</v>
      </c>
      <c r="G2320">
        <v>0</v>
      </c>
      <c r="H2320">
        <v>1</v>
      </c>
      <c r="I2320">
        <f t="shared" si="218"/>
        <v>1</v>
      </c>
      <c r="J2320">
        <f t="shared" si="219"/>
        <v>2</v>
      </c>
      <c r="K2320">
        <v>-0.78688572102691978</v>
      </c>
      <c r="L2320">
        <f t="shared" si="220"/>
        <v>0.43354131568365695</v>
      </c>
      <c r="M2320">
        <f t="shared" si="221"/>
        <v>10.036563788687483</v>
      </c>
      <c r="N2320">
        <v>1</v>
      </c>
      <c r="T2320" s="1">
        <v>-6.6029900847652803E-3</v>
      </c>
    </row>
    <row r="2321" spans="1:20" x14ac:dyDescent="0.25">
      <c r="A2321">
        <v>0</v>
      </c>
      <c r="B2321">
        <v>1</v>
      </c>
      <c r="C2321">
        <f t="shared" si="216"/>
        <v>1</v>
      </c>
      <c r="D2321">
        <v>1</v>
      </c>
      <c r="E2321">
        <v>1</v>
      </c>
      <c r="F2321">
        <f t="shared" si="217"/>
        <v>2</v>
      </c>
      <c r="G2321">
        <v>0</v>
      </c>
      <c r="H2321">
        <v>1</v>
      </c>
      <c r="I2321">
        <f t="shared" si="218"/>
        <v>1</v>
      </c>
      <c r="J2321">
        <f t="shared" si="219"/>
        <v>1</v>
      </c>
      <c r="K2321">
        <v>0.82531641965033486</v>
      </c>
      <c r="L2321">
        <f t="shared" si="220"/>
        <v>12.345886864245907</v>
      </c>
      <c r="M2321">
        <f t="shared" si="221"/>
        <v>0.43354131568365695</v>
      </c>
      <c r="N2321">
        <v>1</v>
      </c>
      <c r="T2321" s="1">
        <v>3.6562472395100798E-3</v>
      </c>
    </row>
    <row r="2322" spans="1:20" x14ac:dyDescent="0.25">
      <c r="A2322">
        <v>0</v>
      </c>
      <c r="B2322">
        <v>1</v>
      </c>
      <c r="C2322">
        <f t="shared" si="216"/>
        <v>1</v>
      </c>
      <c r="D2322">
        <v>1</v>
      </c>
      <c r="E2322">
        <v>1</v>
      </c>
      <c r="F2322">
        <f t="shared" si="217"/>
        <v>2</v>
      </c>
      <c r="G2322">
        <v>0</v>
      </c>
      <c r="H2322">
        <v>1</v>
      </c>
      <c r="I2322">
        <f t="shared" si="218"/>
        <v>1</v>
      </c>
      <c r="J2322">
        <f t="shared" si="219"/>
        <v>2</v>
      </c>
      <c r="K2322">
        <v>-1.0002099770645145</v>
      </c>
      <c r="L2322">
        <f t="shared" si="220"/>
        <v>0.46875741872015242</v>
      </c>
      <c r="M2322">
        <f t="shared" si="221"/>
        <v>12.345886864245907</v>
      </c>
      <c r="N2322">
        <v>1</v>
      </c>
      <c r="T2322" s="1">
        <v>-3.4752737830512297E-2</v>
      </c>
    </row>
    <row r="2323" spans="1:20" x14ac:dyDescent="0.25">
      <c r="A2323">
        <v>1</v>
      </c>
      <c r="B2323">
        <v>0</v>
      </c>
      <c r="C2323">
        <f t="shared" si="216"/>
        <v>1</v>
      </c>
      <c r="D2323">
        <v>1</v>
      </c>
      <c r="E2323">
        <v>1</v>
      </c>
      <c r="F2323">
        <f t="shared" si="217"/>
        <v>2</v>
      </c>
      <c r="G2323">
        <v>0</v>
      </c>
      <c r="H2323">
        <v>1</v>
      </c>
      <c r="I2323">
        <f t="shared" si="218"/>
        <v>1</v>
      </c>
      <c r="J2323">
        <f t="shared" si="219"/>
        <v>1</v>
      </c>
      <c r="K2323">
        <v>0.18639184418134391</v>
      </c>
      <c r="L2323">
        <f t="shared" si="220"/>
        <v>10.418548306927987</v>
      </c>
      <c r="M2323">
        <f t="shared" si="221"/>
        <v>0.46875741872015242</v>
      </c>
      <c r="N2323">
        <v>1</v>
      </c>
      <c r="T2323" s="1">
        <v>4.6712298202112999E-2</v>
      </c>
    </row>
    <row r="2324" spans="1:20" x14ac:dyDescent="0.25">
      <c r="A2324">
        <v>1</v>
      </c>
      <c r="B2324">
        <v>0</v>
      </c>
      <c r="C2324">
        <f t="shared" si="216"/>
        <v>1</v>
      </c>
      <c r="D2324">
        <v>1</v>
      </c>
      <c r="E2324">
        <v>1</v>
      </c>
      <c r="F2324">
        <f t="shared" si="217"/>
        <v>2</v>
      </c>
      <c r="G2324">
        <v>0</v>
      </c>
      <c r="H2324">
        <v>1</v>
      </c>
      <c r="I2324">
        <f t="shared" si="218"/>
        <v>1</v>
      </c>
      <c r="J2324">
        <f t="shared" si="219"/>
        <v>2</v>
      </c>
      <c r="K2324">
        <v>1.1597217053349596</v>
      </c>
      <c r="L2324">
        <f t="shared" si="220"/>
        <v>4.4031530720555168</v>
      </c>
      <c r="M2324">
        <f t="shared" si="221"/>
        <v>10.418548306927987</v>
      </c>
      <c r="N2324">
        <v>1</v>
      </c>
      <c r="T2324" s="1">
        <v>1.01749584103316E-3</v>
      </c>
    </row>
    <row r="2325" spans="1:20" x14ac:dyDescent="0.25">
      <c r="A2325">
        <v>0</v>
      </c>
      <c r="B2325">
        <v>0</v>
      </c>
      <c r="C2325">
        <f t="shared" si="216"/>
        <v>0</v>
      </c>
      <c r="D2325">
        <v>1</v>
      </c>
      <c r="E2325">
        <v>1</v>
      </c>
      <c r="F2325">
        <f t="shared" si="217"/>
        <v>2</v>
      </c>
      <c r="G2325">
        <v>0</v>
      </c>
      <c r="H2325">
        <v>1</v>
      </c>
      <c r="I2325">
        <f t="shared" si="218"/>
        <v>1</v>
      </c>
      <c r="J2325">
        <f t="shared" si="219"/>
        <v>1</v>
      </c>
      <c r="K2325">
        <v>0.33005903787852731</v>
      </c>
      <c r="L2325">
        <f t="shared" si="220"/>
        <v>9.6692311920189269</v>
      </c>
      <c r="M2325">
        <f t="shared" si="221"/>
        <v>4.4031530720555168</v>
      </c>
      <c r="N2325">
        <v>1</v>
      </c>
      <c r="T2325" s="1">
        <v>-3.29420938887654E-2</v>
      </c>
    </row>
    <row r="2326" spans="1:20" x14ac:dyDescent="0.25">
      <c r="A2326">
        <v>0</v>
      </c>
      <c r="B2326">
        <v>0</v>
      </c>
      <c r="C2326">
        <f t="shared" si="216"/>
        <v>0</v>
      </c>
      <c r="D2326">
        <v>1</v>
      </c>
      <c r="E2326">
        <v>1</v>
      </c>
      <c r="F2326">
        <f t="shared" si="217"/>
        <v>2</v>
      </c>
      <c r="G2326">
        <v>0</v>
      </c>
      <c r="H2326">
        <v>1</v>
      </c>
      <c r="I2326">
        <f t="shared" si="218"/>
        <v>1</v>
      </c>
      <c r="J2326">
        <f t="shared" si="219"/>
        <v>2</v>
      </c>
      <c r="K2326">
        <v>1.7958882381208241</v>
      </c>
      <c r="L2326">
        <f t="shared" si="220"/>
        <v>5.5256227146454338</v>
      </c>
      <c r="M2326">
        <f t="shared" si="221"/>
        <v>9.6692311920189269</v>
      </c>
      <c r="N2326">
        <v>1</v>
      </c>
      <c r="T2326" s="1">
        <v>-3.3272110061707397E-2</v>
      </c>
    </row>
    <row r="2327" spans="1:20" x14ac:dyDescent="0.25">
      <c r="A2327">
        <v>1</v>
      </c>
      <c r="B2327">
        <v>1</v>
      </c>
      <c r="C2327">
        <f t="shared" si="216"/>
        <v>2</v>
      </c>
      <c r="D2327">
        <v>0</v>
      </c>
      <c r="E2327">
        <v>1</v>
      </c>
      <c r="F2327">
        <f t="shared" si="217"/>
        <v>1</v>
      </c>
      <c r="G2327">
        <v>0</v>
      </c>
      <c r="H2327">
        <v>1</v>
      </c>
      <c r="I2327">
        <f t="shared" si="218"/>
        <v>1</v>
      </c>
      <c r="J2327">
        <f t="shared" si="219"/>
        <v>1</v>
      </c>
      <c r="K2327">
        <v>1.7331331036984921</v>
      </c>
      <c r="L2327">
        <f t="shared" si="220"/>
        <v>13.541712496701846</v>
      </c>
      <c r="M2327">
        <f t="shared" si="221"/>
        <v>5.5256227146454338</v>
      </c>
      <c r="N2327">
        <v>1</v>
      </c>
      <c r="T2327" s="1">
        <v>2.59055942449446E-2</v>
      </c>
    </row>
    <row r="2328" spans="1:20" x14ac:dyDescent="0.25">
      <c r="A2328">
        <v>0</v>
      </c>
      <c r="B2328">
        <v>0</v>
      </c>
      <c r="C2328">
        <f t="shared" si="216"/>
        <v>0</v>
      </c>
      <c r="D2328">
        <v>1</v>
      </c>
      <c r="E2328">
        <v>1</v>
      </c>
      <c r="F2328">
        <f t="shared" si="217"/>
        <v>2</v>
      </c>
      <c r="G2328">
        <v>0</v>
      </c>
      <c r="H2328">
        <v>1</v>
      </c>
      <c r="I2328">
        <f t="shared" si="218"/>
        <v>1</v>
      </c>
      <c r="J2328">
        <f t="shared" si="219"/>
        <v>2</v>
      </c>
      <c r="K2328">
        <v>-0.98767259260057472</v>
      </c>
      <c r="L2328">
        <f t="shared" si="220"/>
        <v>0.73299731413922009</v>
      </c>
      <c r="M2328">
        <f t="shared" si="221"/>
        <v>13.541712496701846</v>
      </c>
      <c r="N2328">
        <v>1</v>
      </c>
      <c r="T2328" s="1">
        <v>-2.58319294198638E-2</v>
      </c>
    </row>
    <row r="2329" spans="1:20" x14ac:dyDescent="0.25">
      <c r="A2329">
        <v>1</v>
      </c>
      <c r="B2329">
        <v>0</v>
      </c>
      <c r="C2329">
        <f t="shared" si="216"/>
        <v>1</v>
      </c>
      <c r="D2329">
        <v>1</v>
      </c>
      <c r="E2329">
        <v>1</v>
      </c>
      <c r="F2329">
        <f t="shared" si="217"/>
        <v>2</v>
      </c>
      <c r="G2329">
        <v>0</v>
      </c>
      <c r="H2329">
        <v>1</v>
      </c>
      <c r="I2329">
        <f t="shared" si="218"/>
        <v>1</v>
      </c>
      <c r="J2329">
        <f t="shared" si="219"/>
        <v>1</v>
      </c>
      <c r="K2329">
        <v>1.6109925127238967</v>
      </c>
      <c r="L2329">
        <f t="shared" si="220"/>
        <v>14.613078343929924</v>
      </c>
      <c r="M2329">
        <f t="shared" si="221"/>
        <v>0.73299731413922009</v>
      </c>
      <c r="N2329">
        <v>1</v>
      </c>
      <c r="T2329" s="1">
        <v>-3.5043966717658699E-2</v>
      </c>
    </row>
    <row r="2330" spans="1:20" x14ac:dyDescent="0.25">
      <c r="A2330">
        <v>1</v>
      </c>
      <c r="B2330">
        <v>0</v>
      </c>
      <c r="C2330">
        <f t="shared" si="216"/>
        <v>1</v>
      </c>
      <c r="D2330">
        <v>0</v>
      </c>
      <c r="E2330">
        <v>1</v>
      </c>
      <c r="F2330">
        <f t="shared" si="217"/>
        <v>1</v>
      </c>
      <c r="G2330">
        <v>0</v>
      </c>
      <c r="H2330">
        <v>1</v>
      </c>
      <c r="I2330">
        <f t="shared" si="218"/>
        <v>1</v>
      </c>
      <c r="J2330">
        <f t="shared" si="219"/>
        <v>1</v>
      </c>
      <c r="K2330">
        <v>-1.7580578060005791</v>
      </c>
      <c r="L2330">
        <f t="shared" si="220"/>
        <v>-0.59349994321517308</v>
      </c>
      <c r="M2330">
        <f t="shared" si="221"/>
        <v>14.613078343929924</v>
      </c>
      <c r="N2330">
        <v>1</v>
      </c>
      <c r="T2330" s="1">
        <v>-4.0059899622946199E-4</v>
      </c>
    </row>
    <row r="2331" spans="1:20" x14ac:dyDescent="0.25">
      <c r="A2331">
        <v>1</v>
      </c>
      <c r="B2331">
        <v>1</v>
      </c>
      <c r="C2331">
        <f t="shared" si="216"/>
        <v>2</v>
      </c>
      <c r="D2331">
        <v>1</v>
      </c>
      <c r="E2331">
        <v>1</v>
      </c>
      <c r="F2331">
        <f t="shared" si="217"/>
        <v>2</v>
      </c>
      <c r="G2331">
        <v>0</v>
      </c>
      <c r="H2331">
        <v>1</v>
      </c>
      <c r="I2331">
        <f t="shared" si="218"/>
        <v>1</v>
      </c>
      <c r="J2331">
        <f t="shared" si="219"/>
        <v>2</v>
      </c>
      <c r="K2331">
        <v>-1.9117396732326597</v>
      </c>
      <c r="L2331">
        <f t="shared" si="220"/>
        <v>-3.9421793351083538</v>
      </c>
      <c r="M2331">
        <f t="shared" si="221"/>
        <v>-0.59349994321517308</v>
      </c>
      <c r="N2331">
        <v>1</v>
      </c>
      <c r="T2331" s="1">
        <v>-3.29342049741718E-2</v>
      </c>
    </row>
    <row r="2332" spans="1:20" x14ac:dyDescent="0.25">
      <c r="A2332">
        <v>0</v>
      </c>
      <c r="B2332">
        <v>0</v>
      </c>
      <c r="C2332">
        <f t="shared" si="216"/>
        <v>0</v>
      </c>
      <c r="D2332">
        <v>1</v>
      </c>
      <c r="E2332">
        <v>1</v>
      </c>
      <c r="F2332">
        <f t="shared" si="217"/>
        <v>2</v>
      </c>
      <c r="G2332">
        <v>0</v>
      </c>
      <c r="H2332">
        <v>1</v>
      </c>
      <c r="I2332">
        <f t="shared" si="218"/>
        <v>1</v>
      </c>
      <c r="J2332">
        <f t="shared" si="219"/>
        <v>1</v>
      </c>
      <c r="K2332">
        <v>1.4969600670156069</v>
      </c>
      <c r="L2332">
        <f t="shared" si="220"/>
        <v>15.673534001579327</v>
      </c>
      <c r="M2332">
        <f t="shared" si="221"/>
        <v>-3.9421793351083538</v>
      </c>
      <c r="N2332">
        <v>1</v>
      </c>
      <c r="T2332" s="1">
        <v>2.3906918248545801E-2</v>
      </c>
    </row>
    <row r="2333" spans="1:20" x14ac:dyDescent="0.25">
      <c r="A2333">
        <v>1</v>
      </c>
      <c r="B2333">
        <v>1</v>
      </c>
      <c r="C2333">
        <f t="shared" si="216"/>
        <v>2</v>
      </c>
      <c r="D2333">
        <v>1</v>
      </c>
      <c r="E2333">
        <v>1</v>
      </c>
      <c r="F2333">
        <f t="shared" si="217"/>
        <v>2</v>
      </c>
      <c r="G2333">
        <v>0</v>
      </c>
      <c r="H2333">
        <v>1</v>
      </c>
      <c r="I2333">
        <f t="shared" si="218"/>
        <v>1</v>
      </c>
      <c r="J2333">
        <f t="shared" si="219"/>
        <v>2</v>
      </c>
      <c r="K2333">
        <v>-1.3628869055537507</v>
      </c>
      <c r="L2333">
        <f t="shared" si="220"/>
        <v>0.40893298920836418</v>
      </c>
      <c r="M2333">
        <f t="shared" si="221"/>
        <v>15.673534001579327</v>
      </c>
      <c r="N2333">
        <v>1</v>
      </c>
      <c r="T2333" s="1">
        <v>-2.8056465777156699E-2</v>
      </c>
    </row>
    <row r="2334" spans="1:20" x14ac:dyDescent="0.25">
      <c r="A2334">
        <v>0</v>
      </c>
      <c r="B2334">
        <v>0</v>
      </c>
      <c r="C2334">
        <f t="shared" si="216"/>
        <v>0</v>
      </c>
      <c r="D2334">
        <v>1</v>
      </c>
      <c r="E2334">
        <v>1</v>
      </c>
      <c r="F2334">
        <f t="shared" si="217"/>
        <v>2</v>
      </c>
      <c r="G2334">
        <v>0</v>
      </c>
      <c r="H2334">
        <v>1</v>
      </c>
      <c r="I2334">
        <f t="shared" si="218"/>
        <v>1</v>
      </c>
      <c r="J2334">
        <f t="shared" si="219"/>
        <v>1</v>
      </c>
      <c r="K2334">
        <v>-1.3971839507576078</v>
      </c>
      <c r="L2334">
        <f t="shared" si="220"/>
        <v>5.6857682509646672</v>
      </c>
      <c r="M2334">
        <f t="shared" si="221"/>
        <v>0.40893298920836418</v>
      </c>
      <c r="N2334">
        <v>1</v>
      </c>
      <c r="T2334" s="1">
        <v>3.5537079926671197E-2</v>
      </c>
    </row>
    <row r="2335" spans="1:20" x14ac:dyDescent="0.25">
      <c r="A2335">
        <v>0</v>
      </c>
      <c r="B2335">
        <v>0</v>
      </c>
      <c r="C2335">
        <f t="shared" si="216"/>
        <v>0</v>
      </c>
      <c r="D2335">
        <v>1</v>
      </c>
      <c r="E2335">
        <v>1</v>
      </c>
      <c r="F2335">
        <f t="shared" si="217"/>
        <v>2</v>
      </c>
      <c r="G2335">
        <v>0</v>
      </c>
      <c r="H2335">
        <v>0</v>
      </c>
      <c r="I2335">
        <f t="shared" si="218"/>
        <v>0</v>
      </c>
      <c r="J2335">
        <f t="shared" si="219"/>
        <v>2</v>
      </c>
      <c r="K2335">
        <v>-1.6488138498971239</v>
      </c>
      <c r="L2335">
        <f t="shared" si="220"/>
        <v>-2.160474049601314</v>
      </c>
      <c r="M2335">
        <f t="shared" si="221"/>
        <v>5.6857682509646672</v>
      </c>
      <c r="N2335">
        <v>1</v>
      </c>
      <c r="T2335" s="1">
        <v>-2.47838646038918E-2</v>
      </c>
    </row>
    <row r="2336" spans="1:20" x14ac:dyDescent="0.25">
      <c r="A2336">
        <v>0</v>
      </c>
      <c r="B2336">
        <v>0</v>
      </c>
      <c r="C2336">
        <f t="shared" si="216"/>
        <v>0</v>
      </c>
      <c r="D2336">
        <v>1</v>
      </c>
      <c r="E2336">
        <v>1</v>
      </c>
      <c r="F2336">
        <f t="shared" si="217"/>
        <v>2</v>
      </c>
      <c r="G2336">
        <v>0</v>
      </c>
      <c r="H2336">
        <v>1</v>
      </c>
      <c r="I2336">
        <f t="shared" si="218"/>
        <v>1</v>
      </c>
      <c r="J2336">
        <f t="shared" si="219"/>
        <v>1</v>
      </c>
      <c r="K2336">
        <v>0.94269807959790342</v>
      </c>
      <c r="L2336">
        <f t="shared" si="220"/>
        <v>13.476236453674105</v>
      </c>
      <c r="M2336">
        <f t="shared" si="221"/>
        <v>-2.160474049601314</v>
      </c>
      <c r="N2336">
        <v>1</v>
      </c>
      <c r="T2336" s="1">
        <v>2.4898515015802699E-2</v>
      </c>
    </row>
    <row r="2337" spans="1:20" x14ac:dyDescent="0.25">
      <c r="A2337">
        <v>0</v>
      </c>
      <c r="B2337">
        <v>1</v>
      </c>
      <c r="C2337">
        <f t="shared" si="216"/>
        <v>1</v>
      </c>
      <c r="D2337">
        <v>1</v>
      </c>
      <c r="E2337">
        <v>1</v>
      </c>
      <c r="F2337">
        <f t="shared" si="217"/>
        <v>2</v>
      </c>
      <c r="G2337">
        <v>0</v>
      </c>
      <c r="H2337">
        <v>1</v>
      </c>
      <c r="I2337">
        <f t="shared" si="218"/>
        <v>1</v>
      </c>
      <c r="J2337">
        <f t="shared" si="219"/>
        <v>2</v>
      </c>
      <c r="K2337">
        <v>-0.45353090172284283</v>
      </c>
      <c r="L2337">
        <f t="shared" si="220"/>
        <v>1.7881854872891356</v>
      </c>
      <c r="M2337">
        <f t="shared" si="221"/>
        <v>13.476236453674105</v>
      </c>
      <c r="N2337">
        <v>1</v>
      </c>
      <c r="T2337" s="1">
        <v>4.2862101020149902E-2</v>
      </c>
    </row>
    <row r="2338" spans="1:20" x14ac:dyDescent="0.25">
      <c r="A2338">
        <v>1</v>
      </c>
      <c r="B2338">
        <v>0</v>
      </c>
      <c r="C2338">
        <f t="shared" si="216"/>
        <v>1</v>
      </c>
      <c r="D2338">
        <v>1</v>
      </c>
      <c r="E2338">
        <v>1</v>
      </c>
      <c r="F2338">
        <f t="shared" si="217"/>
        <v>2</v>
      </c>
      <c r="G2338">
        <v>0</v>
      </c>
      <c r="H2338">
        <v>1</v>
      </c>
      <c r="I2338">
        <f t="shared" si="218"/>
        <v>1</v>
      </c>
      <c r="J2338">
        <f t="shared" si="219"/>
        <v>1</v>
      </c>
      <c r="K2338">
        <v>-0.82574615589692257</v>
      </c>
      <c r="L2338">
        <f t="shared" si="220"/>
        <v>6.9863058861224907</v>
      </c>
      <c r="M2338">
        <f t="shared" si="221"/>
        <v>1.7881854872891356</v>
      </c>
      <c r="N2338">
        <v>1</v>
      </c>
      <c r="T2338" s="1">
        <v>-1.25444887017227E-2</v>
      </c>
    </row>
    <row r="2339" spans="1:20" x14ac:dyDescent="0.25">
      <c r="A2339">
        <v>0</v>
      </c>
      <c r="B2339">
        <v>0</v>
      </c>
      <c r="C2339">
        <f t="shared" si="216"/>
        <v>0</v>
      </c>
      <c r="D2339">
        <v>1</v>
      </c>
      <c r="E2339">
        <v>1</v>
      </c>
      <c r="F2339">
        <f t="shared" si="217"/>
        <v>2</v>
      </c>
      <c r="G2339">
        <v>0</v>
      </c>
      <c r="H2339">
        <v>1</v>
      </c>
      <c r="I2339">
        <f t="shared" si="218"/>
        <v>1</v>
      </c>
      <c r="J2339">
        <f t="shared" si="219"/>
        <v>2</v>
      </c>
      <c r="K2339">
        <v>-0.38050075090723112</v>
      </c>
      <c r="L2339">
        <f t="shared" si="220"/>
        <v>0.63625967541003603</v>
      </c>
      <c r="M2339">
        <f t="shared" si="221"/>
        <v>6.9863058861224907</v>
      </c>
      <c r="N2339">
        <v>1</v>
      </c>
      <c r="T2339" s="1">
        <v>8.0495219091414293E-3</v>
      </c>
    </row>
    <row r="2340" spans="1:20" x14ac:dyDescent="0.25">
      <c r="A2340">
        <v>1</v>
      </c>
      <c r="B2340">
        <v>0</v>
      </c>
      <c r="C2340">
        <f t="shared" si="216"/>
        <v>1</v>
      </c>
      <c r="D2340">
        <v>0</v>
      </c>
      <c r="E2340">
        <v>1</v>
      </c>
      <c r="F2340">
        <f t="shared" si="217"/>
        <v>1</v>
      </c>
      <c r="G2340">
        <v>0</v>
      </c>
      <c r="H2340">
        <v>1</v>
      </c>
      <c r="I2340">
        <f t="shared" si="218"/>
        <v>1</v>
      </c>
      <c r="J2340">
        <f t="shared" si="219"/>
        <v>1</v>
      </c>
      <c r="K2340">
        <v>-0.42312990444770548</v>
      </c>
      <c r="L2340">
        <f t="shared" si="220"/>
        <v>8.5397323840338721</v>
      </c>
      <c r="M2340">
        <f t="shared" si="221"/>
        <v>0.63625967541003603</v>
      </c>
      <c r="N2340">
        <v>1</v>
      </c>
      <c r="T2340" s="1">
        <v>-1.26758481502093E-2</v>
      </c>
    </row>
    <row r="2341" spans="1:20" x14ac:dyDescent="0.25">
      <c r="A2341">
        <v>0</v>
      </c>
      <c r="B2341">
        <v>1</v>
      </c>
      <c r="C2341">
        <f t="shared" si="216"/>
        <v>1</v>
      </c>
      <c r="D2341">
        <v>1</v>
      </c>
      <c r="E2341">
        <v>1</v>
      </c>
      <c r="F2341">
        <f t="shared" si="217"/>
        <v>2</v>
      </c>
      <c r="G2341">
        <v>0</v>
      </c>
      <c r="H2341">
        <v>1</v>
      </c>
      <c r="I2341">
        <f t="shared" si="218"/>
        <v>1</v>
      </c>
      <c r="J2341">
        <f t="shared" si="219"/>
        <v>2</v>
      </c>
      <c r="K2341">
        <v>-0.65462245402159169</v>
      </c>
      <c r="L2341">
        <f t="shared" si="220"/>
        <v>0.39870156876359109</v>
      </c>
      <c r="M2341">
        <f t="shared" si="221"/>
        <v>8.5397323840338721</v>
      </c>
      <c r="N2341">
        <v>1</v>
      </c>
      <c r="T2341" s="1">
        <v>-1.99564623618258E-2</v>
      </c>
    </row>
    <row r="2342" spans="1:20" x14ac:dyDescent="0.25">
      <c r="A2342">
        <v>1</v>
      </c>
      <c r="B2342">
        <v>1</v>
      </c>
      <c r="C2342">
        <f t="shared" si="216"/>
        <v>2</v>
      </c>
      <c r="D2342">
        <v>1</v>
      </c>
      <c r="E2342">
        <v>1</v>
      </c>
      <c r="F2342">
        <f t="shared" si="217"/>
        <v>2</v>
      </c>
      <c r="G2342">
        <v>0</v>
      </c>
      <c r="H2342">
        <v>1</v>
      </c>
      <c r="I2342">
        <f t="shared" si="218"/>
        <v>1</v>
      </c>
      <c r="J2342">
        <f t="shared" si="219"/>
        <v>1</v>
      </c>
      <c r="K2342">
        <v>1.4072020348976366</v>
      </c>
      <c r="L2342">
        <f t="shared" si="220"/>
        <v>14.101995634063833</v>
      </c>
      <c r="M2342">
        <f t="shared" si="221"/>
        <v>0.39870156876359109</v>
      </c>
      <c r="N2342">
        <v>1</v>
      </c>
      <c r="T2342" s="1">
        <v>1.1052550189072301E-2</v>
      </c>
    </row>
    <row r="2343" spans="1:20" x14ac:dyDescent="0.25">
      <c r="A2343">
        <v>1</v>
      </c>
      <c r="B2343">
        <v>0</v>
      </c>
      <c r="C2343">
        <f t="shared" si="216"/>
        <v>1</v>
      </c>
      <c r="D2343">
        <v>1</v>
      </c>
      <c r="E2343">
        <v>1</v>
      </c>
      <c r="F2343">
        <f t="shared" si="217"/>
        <v>2</v>
      </c>
      <c r="G2343">
        <v>0</v>
      </c>
      <c r="H2343">
        <v>0</v>
      </c>
      <c r="I2343">
        <f t="shared" si="218"/>
        <v>0</v>
      </c>
      <c r="J2343">
        <f t="shared" si="219"/>
        <v>2</v>
      </c>
      <c r="K2343">
        <v>-2.0360130292829126</v>
      </c>
      <c r="L2343">
        <f t="shared" si="220"/>
        <v>-1.2516269317530586</v>
      </c>
      <c r="M2343">
        <f t="shared" si="221"/>
        <v>14.101995634063833</v>
      </c>
      <c r="N2343">
        <v>1</v>
      </c>
      <c r="T2343" s="1">
        <v>-9.3821183357949405E-3</v>
      </c>
    </row>
    <row r="2344" spans="1:20" x14ac:dyDescent="0.25">
      <c r="A2344">
        <v>0</v>
      </c>
      <c r="B2344">
        <v>1</v>
      </c>
      <c r="C2344">
        <f t="shared" si="216"/>
        <v>1</v>
      </c>
      <c r="D2344">
        <v>1</v>
      </c>
      <c r="E2344">
        <v>1</v>
      </c>
      <c r="F2344">
        <f t="shared" si="217"/>
        <v>2</v>
      </c>
      <c r="G2344">
        <v>0</v>
      </c>
      <c r="H2344">
        <v>1</v>
      </c>
      <c r="I2344">
        <f t="shared" si="218"/>
        <v>1</v>
      </c>
      <c r="J2344">
        <f t="shared" si="219"/>
        <v>1</v>
      </c>
      <c r="K2344">
        <v>1.0024814400821924</v>
      </c>
      <c r="L2344">
        <f t="shared" si="220"/>
        <v>13.382932399772494</v>
      </c>
      <c r="M2344">
        <f t="shared" si="221"/>
        <v>-1.2516269317530586</v>
      </c>
      <c r="N2344">
        <v>1</v>
      </c>
      <c r="T2344" s="1">
        <v>-4.7719175333877902E-3</v>
      </c>
    </row>
    <row r="2345" spans="1:20" x14ac:dyDescent="0.25">
      <c r="A2345">
        <v>0</v>
      </c>
      <c r="B2345">
        <v>0</v>
      </c>
      <c r="C2345">
        <f t="shared" si="216"/>
        <v>0</v>
      </c>
      <c r="D2345">
        <v>1</v>
      </c>
      <c r="E2345">
        <v>1</v>
      </c>
      <c r="F2345">
        <f t="shared" si="217"/>
        <v>2</v>
      </c>
      <c r="G2345">
        <v>0</v>
      </c>
      <c r="H2345">
        <v>1</v>
      </c>
      <c r="I2345">
        <f t="shared" si="218"/>
        <v>1</v>
      </c>
      <c r="J2345">
        <f t="shared" si="219"/>
        <v>2</v>
      </c>
      <c r="K2345">
        <v>-0.49375557864550501</v>
      </c>
      <c r="L2345">
        <f t="shared" si="220"/>
        <v>1.6890753226634891</v>
      </c>
      <c r="M2345">
        <f t="shared" si="221"/>
        <v>13.382932399772494</v>
      </c>
      <c r="N2345">
        <v>1</v>
      </c>
      <c r="T2345" s="1">
        <v>9.5589242055442707E-3</v>
      </c>
    </row>
    <row r="2346" spans="1:20" x14ac:dyDescent="0.25">
      <c r="A2346">
        <v>1</v>
      </c>
      <c r="B2346">
        <v>0</v>
      </c>
      <c r="C2346">
        <f t="shared" si="216"/>
        <v>1</v>
      </c>
      <c r="D2346">
        <v>1</v>
      </c>
      <c r="E2346">
        <v>1</v>
      </c>
      <c r="F2346">
        <f t="shared" si="217"/>
        <v>2</v>
      </c>
      <c r="G2346">
        <v>0</v>
      </c>
      <c r="H2346">
        <v>1</v>
      </c>
      <c r="I2346">
        <f t="shared" si="218"/>
        <v>1</v>
      </c>
      <c r="J2346">
        <f t="shared" si="219"/>
        <v>1</v>
      </c>
      <c r="K2346">
        <v>0.54612655731034465</v>
      </c>
      <c r="L2346">
        <f t="shared" si="220"/>
        <v>11.131657075131987</v>
      </c>
      <c r="M2346">
        <f t="shared" si="221"/>
        <v>1.6890753226634891</v>
      </c>
      <c r="N2346">
        <v>1</v>
      </c>
      <c r="T2346" s="1">
        <v>-2.15989469496786E-2</v>
      </c>
    </row>
    <row r="2347" spans="1:20" x14ac:dyDescent="0.25">
      <c r="A2347">
        <v>1</v>
      </c>
      <c r="B2347">
        <v>0</v>
      </c>
      <c r="C2347">
        <f t="shared" si="216"/>
        <v>1</v>
      </c>
      <c r="D2347">
        <v>1</v>
      </c>
      <c r="E2347">
        <v>1</v>
      </c>
      <c r="F2347">
        <f t="shared" si="217"/>
        <v>2</v>
      </c>
      <c r="G2347">
        <v>0</v>
      </c>
      <c r="H2347">
        <v>1</v>
      </c>
      <c r="I2347">
        <f t="shared" si="218"/>
        <v>1</v>
      </c>
      <c r="J2347">
        <f t="shared" si="219"/>
        <v>2</v>
      </c>
      <c r="K2347">
        <v>0.87932903625187464</v>
      </c>
      <c r="L2347">
        <f t="shared" si="220"/>
        <v>3.9849894875301466</v>
      </c>
      <c r="M2347">
        <f t="shared" si="221"/>
        <v>11.131657075131987</v>
      </c>
      <c r="N2347">
        <v>1</v>
      </c>
      <c r="T2347" s="1">
        <v>-1.4283235071257301E-3</v>
      </c>
    </row>
    <row r="2348" spans="1:20" x14ac:dyDescent="0.25">
      <c r="A2348">
        <v>1</v>
      </c>
      <c r="B2348">
        <v>0</v>
      </c>
      <c r="C2348">
        <f t="shared" si="216"/>
        <v>1</v>
      </c>
      <c r="D2348">
        <v>1</v>
      </c>
      <c r="E2348">
        <v>1</v>
      </c>
      <c r="F2348">
        <f t="shared" si="217"/>
        <v>2</v>
      </c>
      <c r="G2348">
        <v>0</v>
      </c>
      <c r="H2348">
        <v>1</v>
      </c>
      <c r="I2348">
        <f t="shared" si="218"/>
        <v>1</v>
      </c>
      <c r="J2348">
        <f t="shared" si="219"/>
        <v>1</v>
      </c>
      <c r="K2348">
        <v>-2.1894265955779701</v>
      </c>
      <c r="L2348">
        <f t="shared" si="220"/>
        <v>2.2362233670070459</v>
      </c>
      <c r="M2348">
        <f t="shared" si="221"/>
        <v>3.9849894875301466</v>
      </c>
      <c r="N2348">
        <v>1</v>
      </c>
      <c r="T2348" s="1">
        <v>-1.0016778243469899E-2</v>
      </c>
    </row>
    <row r="2349" spans="1:20" x14ac:dyDescent="0.25">
      <c r="A2349">
        <v>0</v>
      </c>
      <c r="B2349">
        <v>0</v>
      </c>
      <c r="C2349">
        <f t="shared" si="216"/>
        <v>0</v>
      </c>
      <c r="D2349">
        <v>1</v>
      </c>
      <c r="E2349">
        <v>1</v>
      </c>
      <c r="F2349">
        <f t="shared" si="217"/>
        <v>2</v>
      </c>
      <c r="G2349">
        <v>0</v>
      </c>
      <c r="H2349">
        <v>1</v>
      </c>
      <c r="I2349">
        <f t="shared" si="218"/>
        <v>1</v>
      </c>
      <c r="J2349">
        <f t="shared" si="219"/>
        <v>2</v>
      </c>
      <c r="K2349">
        <v>-0.88316483015660197</v>
      </c>
      <c r="L2349">
        <f t="shared" si="220"/>
        <v>-1.3190849869117947</v>
      </c>
      <c r="M2349">
        <f t="shared" si="221"/>
        <v>2.2362233670070459</v>
      </c>
      <c r="N2349">
        <v>1</v>
      </c>
      <c r="T2349" s="1">
        <v>1.5583423650671301E-2</v>
      </c>
    </row>
    <row r="2350" spans="1:20" x14ac:dyDescent="0.25">
      <c r="A2350">
        <v>0</v>
      </c>
      <c r="B2350">
        <v>0</v>
      </c>
      <c r="C2350">
        <f t="shared" si="216"/>
        <v>0</v>
      </c>
      <c r="D2350">
        <v>1</v>
      </c>
      <c r="E2350">
        <v>1</v>
      </c>
      <c r="F2350">
        <f t="shared" si="217"/>
        <v>2</v>
      </c>
      <c r="G2350">
        <v>0</v>
      </c>
      <c r="H2350">
        <v>1</v>
      </c>
      <c r="I2350">
        <f t="shared" si="218"/>
        <v>1</v>
      </c>
      <c r="J2350">
        <f t="shared" si="219"/>
        <v>1</v>
      </c>
      <c r="K2350">
        <v>0.97997599368682131</v>
      </c>
      <c r="L2350">
        <f t="shared" si="220"/>
        <v>13.335653477134002</v>
      </c>
      <c r="M2350">
        <f t="shared" si="221"/>
        <v>-1.3190849869117947</v>
      </c>
      <c r="N2350">
        <v>1</v>
      </c>
      <c r="T2350" s="1">
        <v>2.54320904609244E-2</v>
      </c>
    </row>
    <row r="2351" spans="1:20" x14ac:dyDescent="0.25">
      <c r="A2351">
        <v>0</v>
      </c>
      <c r="B2351">
        <v>0</v>
      </c>
      <c r="C2351">
        <f t="shared" si="216"/>
        <v>0</v>
      </c>
      <c r="D2351">
        <v>1</v>
      </c>
      <c r="E2351">
        <v>1</v>
      </c>
      <c r="F2351">
        <f t="shared" si="217"/>
        <v>2</v>
      </c>
      <c r="G2351">
        <v>0</v>
      </c>
      <c r="H2351">
        <v>1</v>
      </c>
      <c r="I2351">
        <f t="shared" si="218"/>
        <v>1</v>
      </c>
      <c r="J2351">
        <f t="shared" si="219"/>
        <v>2</v>
      </c>
      <c r="K2351">
        <v>-0.5406286618381273</v>
      </c>
      <c r="L2351">
        <f t="shared" si="220"/>
        <v>1.5858733717505462</v>
      </c>
      <c r="M2351">
        <f t="shared" si="221"/>
        <v>13.335653477134002</v>
      </c>
      <c r="N2351">
        <v>1</v>
      </c>
      <c r="T2351" s="1">
        <v>2.3417423098574999E-2</v>
      </c>
    </row>
    <row r="2352" spans="1:20" x14ac:dyDescent="0.25">
      <c r="A2352">
        <v>0</v>
      </c>
      <c r="B2352">
        <v>0</v>
      </c>
      <c r="C2352">
        <f t="shared" si="216"/>
        <v>0</v>
      </c>
      <c r="D2352">
        <v>1</v>
      </c>
      <c r="E2352">
        <v>0</v>
      </c>
      <c r="F2352">
        <f t="shared" si="217"/>
        <v>1</v>
      </c>
      <c r="G2352">
        <v>0</v>
      </c>
      <c r="H2352">
        <v>1</v>
      </c>
      <c r="I2352">
        <f t="shared" si="218"/>
        <v>1</v>
      </c>
      <c r="J2352">
        <f t="shared" si="219"/>
        <v>1</v>
      </c>
      <c r="K2352">
        <v>-6.227196536201518E-2</v>
      </c>
      <c r="L2352">
        <f t="shared" si="220"/>
        <v>9.3374220923887901</v>
      </c>
      <c r="M2352">
        <f t="shared" si="221"/>
        <v>1.5858733717505462</v>
      </c>
      <c r="N2352">
        <v>1</v>
      </c>
      <c r="T2352" s="1">
        <v>2.5584945311992499E-2</v>
      </c>
    </row>
    <row r="2353" spans="1:20" x14ac:dyDescent="0.25">
      <c r="A2353">
        <v>1</v>
      </c>
      <c r="B2353">
        <v>0</v>
      </c>
      <c r="C2353">
        <f t="shared" si="216"/>
        <v>1</v>
      </c>
      <c r="D2353">
        <v>1</v>
      </c>
      <c r="E2353">
        <v>1</v>
      </c>
      <c r="F2353">
        <f t="shared" si="217"/>
        <v>2</v>
      </c>
      <c r="G2353">
        <v>0</v>
      </c>
      <c r="H2353">
        <v>1</v>
      </c>
      <c r="I2353">
        <f t="shared" si="218"/>
        <v>1</v>
      </c>
      <c r="J2353">
        <f t="shared" si="219"/>
        <v>2</v>
      </c>
      <c r="K2353">
        <v>-2.1918822312727571E-2</v>
      </c>
      <c r="L2353">
        <f t="shared" si="220"/>
        <v>1.823646773852303</v>
      </c>
      <c r="M2353">
        <f t="shared" si="221"/>
        <v>9.3374220923887901</v>
      </c>
      <c r="N2353">
        <v>1</v>
      </c>
      <c r="T2353" s="1">
        <v>-1.21626757209227E-2</v>
      </c>
    </row>
    <row r="2354" spans="1:20" x14ac:dyDescent="0.25">
      <c r="A2354">
        <v>1</v>
      </c>
      <c r="B2354">
        <v>1</v>
      </c>
      <c r="C2354">
        <f t="shared" si="216"/>
        <v>2</v>
      </c>
      <c r="D2354">
        <v>1</v>
      </c>
      <c r="E2354">
        <v>1</v>
      </c>
      <c r="F2354">
        <f t="shared" si="217"/>
        <v>2</v>
      </c>
      <c r="G2354">
        <v>0</v>
      </c>
      <c r="H2354">
        <v>1</v>
      </c>
      <c r="I2354">
        <f t="shared" si="218"/>
        <v>1</v>
      </c>
      <c r="J2354">
        <f t="shared" si="219"/>
        <v>1</v>
      </c>
      <c r="K2354">
        <v>0.25641384127084166</v>
      </c>
      <c r="L2354">
        <f t="shared" si="220"/>
        <v>10.222147491656834</v>
      </c>
      <c r="M2354">
        <f t="shared" si="221"/>
        <v>1.823646773852303</v>
      </c>
      <c r="N2354">
        <v>1</v>
      </c>
      <c r="T2354" s="1">
        <v>2.7756267481819901E-3</v>
      </c>
    </row>
    <row r="2355" spans="1:20" x14ac:dyDescent="0.25">
      <c r="A2355">
        <v>0</v>
      </c>
      <c r="B2355">
        <v>0</v>
      </c>
      <c r="C2355">
        <f t="shared" si="216"/>
        <v>0</v>
      </c>
      <c r="D2355">
        <v>0</v>
      </c>
      <c r="E2355">
        <v>1</v>
      </c>
      <c r="F2355">
        <f t="shared" si="217"/>
        <v>1</v>
      </c>
      <c r="G2355">
        <v>1</v>
      </c>
      <c r="H2355">
        <v>1</v>
      </c>
      <c r="I2355">
        <f t="shared" si="218"/>
        <v>2</v>
      </c>
      <c r="J2355">
        <f t="shared" si="219"/>
        <v>1</v>
      </c>
      <c r="K2355">
        <v>0.82887027019751258</v>
      </c>
      <c r="L2355">
        <f t="shared" si="220"/>
        <v>3.7021700387263921</v>
      </c>
      <c r="M2355">
        <f t="shared" si="221"/>
        <v>10.222147491656834</v>
      </c>
      <c r="N2355">
        <v>1</v>
      </c>
      <c r="T2355" s="1">
        <v>-8.3501000267034407E-3</v>
      </c>
    </row>
    <row r="2356" spans="1:20" x14ac:dyDescent="0.25">
      <c r="A2356">
        <v>1</v>
      </c>
      <c r="B2356">
        <v>0</v>
      </c>
      <c r="C2356">
        <f t="shared" si="216"/>
        <v>1</v>
      </c>
      <c r="D2356">
        <v>1</v>
      </c>
      <c r="E2356">
        <v>0</v>
      </c>
      <c r="F2356">
        <f t="shared" si="217"/>
        <v>1</v>
      </c>
      <c r="G2356">
        <v>0</v>
      </c>
      <c r="H2356">
        <v>1</v>
      </c>
      <c r="I2356">
        <f t="shared" si="218"/>
        <v>1</v>
      </c>
      <c r="J2356">
        <f t="shared" si="219"/>
        <v>1</v>
      </c>
      <c r="K2356">
        <v>-1.0927965377049986</v>
      </c>
      <c r="L2356">
        <f t="shared" si="220"/>
        <v>-1.4451590676647188</v>
      </c>
      <c r="M2356">
        <f t="shared" si="221"/>
        <v>3.7021700387263921</v>
      </c>
      <c r="N2356">
        <v>1</v>
      </c>
      <c r="T2356" s="1">
        <v>-6.8658698583270398E-3</v>
      </c>
    </row>
    <row r="2357" spans="1:20" x14ac:dyDescent="0.25">
      <c r="A2357">
        <v>0</v>
      </c>
      <c r="B2357">
        <v>0</v>
      </c>
      <c r="C2357">
        <f t="shared" si="216"/>
        <v>0</v>
      </c>
      <c r="D2357">
        <v>0</v>
      </c>
      <c r="E2357">
        <v>1</v>
      </c>
      <c r="F2357">
        <f t="shared" si="217"/>
        <v>1</v>
      </c>
      <c r="G2357">
        <v>0</v>
      </c>
      <c r="H2357">
        <v>1</v>
      </c>
      <c r="I2357">
        <f t="shared" si="218"/>
        <v>1</v>
      </c>
      <c r="J2357">
        <f t="shared" si="219"/>
        <v>1</v>
      </c>
      <c r="K2357">
        <v>-0.43815362005261704</v>
      </c>
      <c r="L2357">
        <f t="shared" si="220"/>
        <v>-1.1653390536381778</v>
      </c>
      <c r="M2357">
        <f t="shared" si="221"/>
        <v>-1.4451590676647188</v>
      </c>
      <c r="N2357">
        <v>1</v>
      </c>
      <c r="T2357" s="1">
        <v>5.4822056753778202E-5</v>
      </c>
    </row>
    <row r="2358" spans="1:20" x14ac:dyDescent="0.25">
      <c r="A2358">
        <v>1</v>
      </c>
      <c r="B2358">
        <v>0</v>
      </c>
      <c r="C2358">
        <f t="shared" si="216"/>
        <v>1</v>
      </c>
      <c r="D2358">
        <v>1</v>
      </c>
      <c r="E2358">
        <v>0</v>
      </c>
      <c r="F2358">
        <f t="shared" si="217"/>
        <v>1</v>
      </c>
      <c r="G2358">
        <v>0</v>
      </c>
      <c r="H2358">
        <v>1</v>
      </c>
      <c r="I2358">
        <f t="shared" si="218"/>
        <v>1</v>
      </c>
      <c r="J2358">
        <f t="shared" si="219"/>
        <v>1</v>
      </c>
      <c r="K2358">
        <v>0.29447505767166149</v>
      </c>
      <c r="L2358">
        <f t="shared" si="220"/>
        <v>0.35588230461568737</v>
      </c>
      <c r="M2358">
        <f t="shared" si="221"/>
        <v>-1.1653390536381778</v>
      </c>
      <c r="N2358">
        <v>1</v>
      </c>
      <c r="T2358" s="1">
        <v>-4.5764995323077401E-2</v>
      </c>
    </row>
    <row r="2359" spans="1:20" x14ac:dyDescent="0.25">
      <c r="A2359">
        <v>0</v>
      </c>
      <c r="B2359">
        <v>1</v>
      </c>
      <c r="C2359">
        <f t="shared" si="216"/>
        <v>1</v>
      </c>
      <c r="D2359">
        <v>1</v>
      </c>
      <c r="E2359">
        <v>1</v>
      </c>
      <c r="F2359">
        <f t="shared" si="217"/>
        <v>2</v>
      </c>
      <c r="G2359">
        <v>0</v>
      </c>
      <c r="H2359">
        <v>1</v>
      </c>
      <c r="I2359">
        <f t="shared" si="218"/>
        <v>1</v>
      </c>
      <c r="J2359">
        <f t="shared" si="219"/>
        <v>2</v>
      </c>
      <c r="K2359">
        <v>-1.1512202036101371</v>
      </c>
      <c r="L2359">
        <f t="shared" si="220"/>
        <v>-2.2312639462971369</v>
      </c>
      <c r="M2359">
        <f t="shared" si="221"/>
        <v>0.35588230461568737</v>
      </c>
      <c r="N2359">
        <v>1</v>
      </c>
      <c r="T2359" s="1">
        <v>-1.2783171145189299E-2</v>
      </c>
    </row>
    <row r="2360" spans="1:20" x14ac:dyDescent="0.25">
      <c r="A2360">
        <v>1</v>
      </c>
      <c r="B2360">
        <v>0</v>
      </c>
      <c r="C2360">
        <f t="shared" si="216"/>
        <v>1</v>
      </c>
      <c r="D2360">
        <v>1</v>
      </c>
      <c r="E2360">
        <v>1</v>
      </c>
      <c r="F2360">
        <f t="shared" si="217"/>
        <v>2</v>
      </c>
      <c r="G2360">
        <v>0</v>
      </c>
      <c r="H2360">
        <v>0</v>
      </c>
      <c r="I2360">
        <f t="shared" si="218"/>
        <v>0</v>
      </c>
      <c r="J2360">
        <f t="shared" si="219"/>
        <v>0</v>
      </c>
      <c r="K2360">
        <v>-1.1616725714702625</v>
      </c>
      <c r="L2360">
        <f t="shared" si="220"/>
        <v>-12.277304544618831</v>
      </c>
      <c r="M2360">
        <f t="shared" si="221"/>
        <v>-2.2312639462971369</v>
      </c>
      <c r="N2360">
        <v>1</v>
      </c>
      <c r="T2360" s="1">
        <v>1.3624503559343601E-2</v>
      </c>
    </row>
    <row r="2361" spans="1:20" x14ac:dyDescent="0.25">
      <c r="A2361">
        <v>0</v>
      </c>
      <c r="B2361">
        <v>0</v>
      </c>
      <c r="C2361">
        <f t="shared" si="216"/>
        <v>0</v>
      </c>
      <c r="D2361">
        <v>1</v>
      </c>
      <c r="E2361">
        <v>1</v>
      </c>
      <c r="F2361">
        <f t="shared" si="217"/>
        <v>2</v>
      </c>
      <c r="G2361">
        <v>0</v>
      </c>
      <c r="H2361">
        <v>1</v>
      </c>
      <c r="I2361">
        <f t="shared" si="218"/>
        <v>1</v>
      </c>
      <c r="J2361">
        <f t="shared" si="219"/>
        <v>0</v>
      </c>
      <c r="K2361">
        <v>-0.84778548625763506</v>
      </c>
      <c r="L2361">
        <f t="shared" si="220"/>
        <v>-16.98643775856705</v>
      </c>
      <c r="M2361">
        <f t="shared" si="221"/>
        <v>-12.277304544618831</v>
      </c>
      <c r="N2361">
        <v>1</v>
      </c>
      <c r="T2361" s="1">
        <v>-1.72348260041435E-2</v>
      </c>
    </row>
    <row r="2362" spans="1:20" x14ac:dyDescent="0.25">
      <c r="A2362">
        <v>1</v>
      </c>
      <c r="B2362">
        <v>0</v>
      </c>
      <c r="C2362">
        <f t="shared" si="216"/>
        <v>1</v>
      </c>
      <c r="D2362">
        <v>1</v>
      </c>
      <c r="E2362">
        <v>1</v>
      </c>
      <c r="F2362">
        <f t="shared" si="217"/>
        <v>2</v>
      </c>
      <c r="G2362">
        <v>0</v>
      </c>
      <c r="H2362">
        <v>1</v>
      </c>
      <c r="I2362">
        <f t="shared" si="218"/>
        <v>1</v>
      </c>
      <c r="J2362">
        <f t="shared" si="219"/>
        <v>1</v>
      </c>
      <c r="K2362">
        <v>-0.43478848965605721</v>
      </c>
      <c r="L2362">
        <f t="shared" si="220"/>
        <v>13.791565858601942</v>
      </c>
      <c r="M2362">
        <f t="shared" si="221"/>
        <v>-16.98643775856705</v>
      </c>
      <c r="N2362">
        <v>1</v>
      </c>
      <c r="T2362" s="1">
        <v>1.0945979447248099E-2</v>
      </c>
    </row>
    <row r="2363" spans="1:20" x14ac:dyDescent="0.25">
      <c r="A2363">
        <v>0</v>
      </c>
      <c r="B2363">
        <v>0</v>
      </c>
      <c r="C2363">
        <f t="shared" si="216"/>
        <v>0</v>
      </c>
      <c r="D2363">
        <v>1</v>
      </c>
      <c r="E2363">
        <v>1</v>
      </c>
      <c r="F2363">
        <f t="shared" si="217"/>
        <v>2</v>
      </c>
      <c r="G2363">
        <v>0</v>
      </c>
      <c r="H2363">
        <v>1</v>
      </c>
      <c r="I2363">
        <f t="shared" si="218"/>
        <v>1</v>
      </c>
      <c r="J2363">
        <f t="shared" si="219"/>
        <v>2</v>
      </c>
      <c r="K2363">
        <v>0.37565314414678141</v>
      </c>
      <c r="L2363">
        <f t="shared" si="220"/>
        <v>3.5096194600139512</v>
      </c>
      <c r="M2363">
        <f t="shared" si="221"/>
        <v>13.791565858601942</v>
      </c>
      <c r="N2363">
        <v>1</v>
      </c>
      <c r="T2363" s="1">
        <v>-3.3601815732843897E-2</v>
      </c>
    </row>
    <row r="2364" spans="1:20" x14ac:dyDescent="0.25">
      <c r="A2364">
        <v>0</v>
      </c>
      <c r="B2364">
        <v>1</v>
      </c>
      <c r="C2364">
        <f t="shared" si="216"/>
        <v>1</v>
      </c>
      <c r="D2364">
        <v>1</v>
      </c>
      <c r="E2364">
        <v>1</v>
      </c>
      <c r="F2364">
        <f t="shared" si="217"/>
        <v>2</v>
      </c>
      <c r="G2364">
        <v>0</v>
      </c>
      <c r="H2364">
        <v>1</v>
      </c>
      <c r="I2364">
        <f t="shared" si="218"/>
        <v>1</v>
      </c>
      <c r="J2364">
        <f t="shared" si="219"/>
        <v>1</v>
      </c>
      <c r="K2364">
        <v>0.43403133531683125</v>
      </c>
      <c r="L2364">
        <f t="shared" si="220"/>
        <v>10.249208167946309</v>
      </c>
      <c r="M2364">
        <f t="shared" si="221"/>
        <v>3.5096194600139512</v>
      </c>
      <c r="N2364">
        <v>1</v>
      </c>
      <c r="T2364" s="1">
        <v>-1.6124701155693E-3</v>
      </c>
    </row>
    <row r="2365" spans="1:20" x14ac:dyDescent="0.25">
      <c r="A2365">
        <v>0</v>
      </c>
      <c r="B2365">
        <v>0</v>
      </c>
      <c r="C2365">
        <f t="shared" si="216"/>
        <v>0</v>
      </c>
      <c r="D2365">
        <v>1</v>
      </c>
      <c r="E2365">
        <v>1</v>
      </c>
      <c r="F2365">
        <f t="shared" si="217"/>
        <v>2</v>
      </c>
      <c r="G2365">
        <v>0</v>
      </c>
      <c r="H2365">
        <v>1</v>
      </c>
      <c r="I2365">
        <f t="shared" si="218"/>
        <v>1</v>
      </c>
      <c r="J2365">
        <f t="shared" si="219"/>
        <v>2</v>
      </c>
      <c r="K2365">
        <v>1.1546399036888033</v>
      </c>
      <c r="L2365">
        <f t="shared" si="220"/>
        <v>4.3591214409668684</v>
      </c>
      <c r="M2365">
        <f t="shared" si="221"/>
        <v>10.249208167946309</v>
      </c>
      <c r="N2365">
        <v>1</v>
      </c>
      <c r="T2365" s="1">
        <v>-1.29336780516826E-2</v>
      </c>
    </row>
    <row r="2366" spans="1:20" x14ac:dyDescent="0.25">
      <c r="A2366">
        <v>1</v>
      </c>
      <c r="B2366">
        <v>0</v>
      </c>
      <c r="C2366">
        <f t="shared" si="216"/>
        <v>1</v>
      </c>
      <c r="D2366">
        <v>1</v>
      </c>
      <c r="E2366">
        <v>1</v>
      </c>
      <c r="F2366">
        <f t="shared" si="217"/>
        <v>2</v>
      </c>
      <c r="G2366">
        <v>0</v>
      </c>
      <c r="H2366">
        <v>1</v>
      </c>
      <c r="I2366">
        <f t="shared" si="218"/>
        <v>1</v>
      </c>
      <c r="J2366">
        <f t="shared" si="219"/>
        <v>1</v>
      </c>
      <c r="K2366">
        <v>-0.17030288290698081</v>
      </c>
      <c r="L2366">
        <f t="shared" si="220"/>
        <v>8.1813549189889976</v>
      </c>
      <c r="M2366">
        <f t="shared" si="221"/>
        <v>4.3591214409668684</v>
      </c>
      <c r="N2366">
        <v>1</v>
      </c>
      <c r="T2366" s="1">
        <v>6.29723735957732E-3</v>
      </c>
    </row>
    <row r="2367" spans="1:20" x14ac:dyDescent="0.25">
      <c r="A2367">
        <v>1</v>
      </c>
      <c r="B2367">
        <v>0</v>
      </c>
      <c r="C2367">
        <f t="shared" si="216"/>
        <v>1</v>
      </c>
      <c r="D2367">
        <v>1</v>
      </c>
      <c r="E2367">
        <v>1</v>
      </c>
      <c r="F2367">
        <f t="shared" si="217"/>
        <v>2</v>
      </c>
      <c r="G2367">
        <v>0</v>
      </c>
      <c r="H2367">
        <v>1</v>
      </c>
      <c r="I2367">
        <f t="shared" si="218"/>
        <v>1</v>
      </c>
      <c r="J2367">
        <f t="shared" si="219"/>
        <v>2</v>
      </c>
      <c r="K2367">
        <v>0.60839738580398262</v>
      </c>
      <c r="L2367">
        <f t="shared" si="220"/>
        <v>2.8530657554057646</v>
      </c>
      <c r="M2367">
        <f t="shared" si="221"/>
        <v>8.1813549189889976</v>
      </c>
      <c r="N2367">
        <v>1</v>
      </c>
      <c r="T2367" s="1">
        <v>-3.8017290027315902E-2</v>
      </c>
    </row>
    <row r="2368" spans="1:20" x14ac:dyDescent="0.25">
      <c r="A2368">
        <v>1</v>
      </c>
      <c r="B2368">
        <v>1</v>
      </c>
      <c r="C2368">
        <f t="shared" si="216"/>
        <v>2</v>
      </c>
      <c r="D2368">
        <v>1</v>
      </c>
      <c r="E2368">
        <v>1</v>
      </c>
      <c r="F2368">
        <f t="shared" si="217"/>
        <v>2</v>
      </c>
      <c r="G2368">
        <v>1</v>
      </c>
      <c r="H2368">
        <v>1</v>
      </c>
      <c r="I2368">
        <f t="shared" si="218"/>
        <v>2</v>
      </c>
      <c r="J2368">
        <f t="shared" si="219"/>
        <v>2</v>
      </c>
      <c r="K2368">
        <v>1.410917320754379</v>
      </c>
      <c r="L2368">
        <f t="shared" si="220"/>
        <v>13.376832235641407</v>
      </c>
      <c r="M2368">
        <f t="shared" si="221"/>
        <v>2.8530657554057646</v>
      </c>
      <c r="N2368">
        <v>1</v>
      </c>
      <c r="T2368" s="1">
        <v>-2.06913369083832E-2</v>
      </c>
    </row>
    <row r="2369" spans="1:20" x14ac:dyDescent="0.25">
      <c r="A2369">
        <v>0</v>
      </c>
      <c r="B2369">
        <v>0</v>
      </c>
      <c r="C2369">
        <f t="shared" si="216"/>
        <v>0</v>
      </c>
      <c r="D2369">
        <v>1</v>
      </c>
      <c r="E2369">
        <v>1</v>
      </c>
      <c r="F2369">
        <f t="shared" si="217"/>
        <v>2</v>
      </c>
      <c r="G2369">
        <v>1</v>
      </c>
      <c r="H2369">
        <v>1</v>
      </c>
      <c r="I2369">
        <f t="shared" si="218"/>
        <v>2</v>
      </c>
      <c r="J2369">
        <f t="shared" si="219"/>
        <v>2</v>
      </c>
      <c r="K2369">
        <v>0.43293880480632652</v>
      </c>
      <c r="L2369">
        <f t="shared" si="220"/>
        <v>7.2857667437265574</v>
      </c>
      <c r="M2369">
        <f t="shared" si="221"/>
        <v>13.376832235641407</v>
      </c>
      <c r="N2369">
        <v>1</v>
      </c>
      <c r="T2369" s="1">
        <v>-2.3398032544896799E-4</v>
      </c>
    </row>
    <row r="2370" spans="1:20" x14ac:dyDescent="0.25">
      <c r="A2370">
        <v>1</v>
      </c>
      <c r="B2370">
        <v>0</v>
      </c>
      <c r="C2370">
        <f t="shared" si="216"/>
        <v>1</v>
      </c>
      <c r="D2370">
        <v>1</v>
      </c>
      <c r="E2370">
        <v>1</v>
      </c>
      <c r="F2370">
        <f t="shared" si="217"/>
        <v>2</v>
      </c>
      <c r="G2370">
        <v>0</v>
      </c>
      <c r="H2370">
        <v>1</v>
      </c>
      <c r="I2370">
        <f t="shared" si="218"/>
        <v>1</v>
      </c>
      <c r="J2370">
        <f t="shared" si="219"/>
        <v>1</v>
      </c>
      <c r="K2370">
        <v>-0.64573896452202462</v>
      </c>
      <c r="L2370">
        <f t="shared" si="220"/>
        <v>5.8770530833159587</v>
      </c>
      <c r="M2370">
        <f t="shared" si="221"/>
        <v>7.2857667437265574</v>
      </c>
      <c r="N2370">
        <v>1</v>
      </c>
      <c r="T2370" s="1">
        <v>3.5649408127644798E-2</v>
      </c>
    </row>
    <row r="2371" spans="1:20" x14ac:dyDescent="0.25">
      <c r="A2371">
        <v>1</v>
      </c>
      <c r="B2371">
        <v>0</v>
      </c>
      <c r="C2371">
        <f t="shared" si="216"/>
        <v>1</v>
      </c>
      <c r="D2371">
        <v>1</v>
      </c>
      <c r="E2371">
        <v>1</v>
      </c>
      <c r="F2371">
        <f t="shared" si="217"/>
        <v>2</v>
      </c>
      <c r="G2371">
        <v>0</v>
      </c>
      <c r="H2371">
        <v>1</v>
      </c>
      <c r="I2371">
        <f t="shared" si="218"/>
        <v>1</v>
      </c>
      <c r="J2371">
        <f t="shared" si="219"/>
        <v>2</v>
      </c>
      <c r="K2371">
        <v>-1.3893077266402543</v>
      </c>
      <c r="L2371">
        <f t="shared" si="220"/>
        <v>-1.6032048366173168</v>
      </c>
      <c r="M2371">
        <f t="shared" si="221"/>
        <v>5.8770530833159587</v>
      </c>
      <c r="N2371">
        <v>1</v>
      </c>
      <c r="T2371" s="1">
        <v>-4.4852350725204104E-3</v>
      </c>
    </row>
    <row r="2372" spans="1:20" x14ac:dyDescent="0.25">
      <c r="A2372">
        <v>0</v>
      </c>
      <c r="B2372">
        <v>0</v>
      </c>
      <c r="C2372">
        <f t="shared" si="216"/>
        <v>0</v>
      </c>
      <c r="D2372">
        <v>1</v>
      </c>
      <c r="E2372">
        <v>1</v>
      </c>
      <c r="F2372">
        <f t="shared" si="217"/>
        <v>2</v>
      </c>
      <c r="G2372">
        <v>0</v>
      </c>
      <c r="H2372">
        <v>1</v>
      </c>
      <c r="I2372">
        <f t="shared" si="218"/>
        <v>1</v>
      </c>
      <c r="J2372">
        <f t="shared" si="219"/>
        <v>1</v>
      </c>
      <c r="K2372">
        <v>-1.7759157344698906</v>
      </c>
      <c r="L2372">
        <f t="shared" si="220"/>
        <v>5.1532142475755229</v>
      </c>
      <c r="M2372">
        <f t="shared" si="221"/>
        <v>-1.6032048366173168</v>
      </c>
      <c r="N2372">
        <v>1</v>
      </c>
      <c r="T2372" s="1">
        <v>2.3537690645675E-2</v>
      </c>
    </row>
    <row r="2373" spans="1:20" x14ac:dyDescent="0.25">
      <c r="A2373">
        <v>1</v>
      </c>
      <c r="B2373">
        <v>0</v>
      </c>
      <c r="C2373">
        <f t="shared" ref="C2373:C2436" si="222">SUM(A2373:B2373)</f>
        <v>1</v>
      </c>
      <c r="D2373">
        <v>1</v>
      </c>
      <c r="E2373">
        <v>1</v>
      </c>
      <c r="F2373">
        <f t="shared" ref="F2373:F2436" si="223">SUM(D2373:E2373)</f>
        <v>2</v>
      </c>
      <c r="G2373">
        <v>0</v>
      </c>
      <c r="H2373">
        <v>1</v>
      </c>
      <c r="I2373">
        <f t="shared" ref="I2373:I2436" si="224">SUM(G2373:H2373)</f>
        <v>1</v>
      </c>
      <c r="J2373">
        <f t="shared" ref="J2373:J2436" si="225">IF(J2372=0,C2373,IF(J2372=1,F2373,I2373))</f>
        <v>2</v>
      </c>
      <c r="K2373">
        <v>0.63082779888645746</v>
      </c>
      <c r="L2373">
        <f t="shared" ref="L2373:L2436" si="226">IF(J2373=0,-10+0.5*L2372+K2373,IF(J2372=1,0.2*L2372+2*K2373,10-0.3*L2372+3*K2373))</f>
        <v>2.2922984472880197</v>
      </c>
      <c r="M2373">
        <f t="shared" ref="M2373:M2436" si="227">L2372</f>
        <v>5.1532142475755229</v>
      </c>
      <c r="N2373">
        <v>1</v>
      </c>
      <c r="T2373" s="1">
        <v>9.4217395366857897E-3</v>
      </c>
    </row>
    <row r="2374" spans="1:20" x14ac:dyDescent="0.25">
      <c r="A2374">
        <v>0</v>
      </c>
      <c r="B2374">
        <v>0</v>
      </c>
      <c r="C2374">
        <f t="shared" si="222"/>
        <v>0</v>
      </c>
      <c r="D2374">
        <v>1</v>
      </c>
      <c r="E2374">
        <v>0</v>
      </c>
      <c r="F2374">
        <f t="shared" si="223"/>
        <v>1</v>
      </c>
      <c r="G2374">
        <v>0</v>
      </c>
      <c r="H2374">
        <v>1</v>
      </c>
      <c r="I2374">
        <f t="shared" si="224"/>
        <v>1</v>
      </c>
      <c r="J2374">
        <f t="shared" si="225"/>
        <v>1</v>
      </c>
      <c r="K2374">
        <v>1.4759461919311434</v>
      </c>
      <c r="L2374">
        <f t="shared" si="226"/>
        <v>13.740149041607024</v>
      </c>
      <c r="M2374">
        <f t="shared" si="227"/>
        <v>2.2922984472880197</v>
      </c>
      <c r="N2374">
        <v>1</v>
      </c>
      <c r="T2374" s="1">
        <v>1.52266601538286E-2</v>
      </c>
    </row>
    <row r="2375" spans="1:20" x14ac:dyDescent="0.25">
      <c r="A2375">
        <v>0</v>
      </c>
      <c r="B2375">
        <v>0</v>
      </c>
      <c r="C2375">
        <f t="shared" si="222"/>
        <v>0</v>
      </c>
      <c r="D2375">
        <v>1</v>
      </c>
      <c r="E2375">
        <v>0</v>
      </c>
      <c r="F2375">
        <f t="shared" si="223"/>
        <v>1</v>
      </c>
      <c r="G2375">
        <v>0</v>
      </c>
      <c r="H2375">
        <v>1</v>
      </c>
      <c r="I2375">
        <f t="shared" si="224"/>
        <v>1</v>
      </c>
      <c r="J2375">
        <f t="shared" si="225"/>
        <v>1</v>
      </c>
      <c r="K2375">
        <v>-1.7841193766798824</v>
      </c>
      <c r="L2375">
        <f t="shared" si="226"/>
        <v>-0.82020894503835962</v>
      </c>
      <c r="M2375">
        <f t="shared" si="227"/>
        <v>13.740149041607024</v>
      </c>
      <c r="N2375">
        <v>1</v>
      </c>
      <c r="T2375" s="1">
        <v>-5.5867061024947803E-3</v>
      </c>
    </row>
    <row r="2376" spans="1:20" x14ac:dyDescent="0.25">
      <c r="A2376">
        <v>1</v>
      </c>
      <c r="B2376">
        <v>1</v>
      </c>
      <c r="C2376">
        <f t="shared" si="222"/>
        <v>2</v>
      </c>
      <c r="D2376">
        <v>1</v>
      </c>
      <c r="E2376">
        <v>1</v>
      </c>
      <c r="F2376">
        <f t="shared" si="223"/>
        <v>2</v>
      </c>
      <c r="G2376">
        <v>0</v>
      </c>
      <c r="H2376">
        <v>1</v>
      </c>
      <c r="I2376">
        <f t="shared" si="224"/>
        <v>1</v>
      </c>
      <c r="J2376">
        <f t="shared" si="225"/>
        <v>2</v>
      </c>
      <c r="K2376">
        <v>-3.8679672798025422E-2</v>
      </c>
      <c r="L2376">
        <f t="shared" si="226"/>
        <v>-0.24140113460372278</v>
      </c>
      <c r="M2376">
        <f t="shared" si="227"/>
        <v>-0.82020894503835962</v>
      </c>
      <c r="N2376">
        <v>1</v>
      </c>
      <c r="T2376" s="1">
        <v>-4.1140136669657297E-3</v>
      </c>
    </row>
    <row r="2377" spans="1:20" x14ac:dyDescent="0.25">
      <c r="A2377">
        <v>1</v>
      </c>
      <c r="B2377">
        <v>0</v>
      </c>
      <c r="C2377">
        <f t="shared" si="222"/>
        <v>1</v>
      </c>
      <c r="D2377">
        <v>1</v>
      </c>
      <c r="E2377">
        <v>1</v>
      </c>
      <c r="F2377">
        <f t="shared" si="223"/>
        <v>2</v>
      </c>
      <c r="G2377">
        <v>0</v>
      </c>
      <c r="H2377">
        <v>1</v>
      </c>
      <c r="I2377">
        <f t="shared" si="224"/>
        <v>1</v>
      </c>
      <c r="J2377">
        <f t="shared" si="225"/>
        <v>1</v>
      </c>
      <c r="K2377">
        <v>0.92871232482139021</v>
      </c>
      <c r="L2377">
        <f t="shared" si="226"/>
        <v>12.858557314845287</v>
      </c>
      <c r="M2377">
        <f t="shared" si="227"/>
        <v>-0.24140113460372278</v>
      </c>
      <c r="N2377">
        <v>1</v>
      </c>
      <c r="T2377" s="1">
        <v>-5.0472042386253604E-3</v>
      </c>
    </row>
    <row r="2378" spans="1:20" x14ac:dyDescent="0.25">
      <c r="A2378">
        <v>0</v>
      </c>
      <c r="B2378">
        <v>0</v>
      </c>
      <c r="C2378">
        <f t="shared" si="222"/>
        <v>0</v>
      </c>
      <c r="D2378">
        <v>1</v>
      </c>
      <c r="E2378">
        <v>1</v>
      </c>
      <c r="F2378">
        <f t="shared" si="223"/>
        <v>2</v>
      </c>
      <c r="G2378">
        <v>0</v>
      </c>
      <c r="H2378">
        <v>1</v>
      </c>
      <c r="I2378">
        <f t="shared" si="224"/>
        <v>1</v>
      </c>
      <c r="J2378">
        <f t="shared" si="225"/>
        <v>2</v>
      </c>
      <c r="K2378">
        <v>-0.52274231165938545</v>
      </c>
      <c r="L2378">
        <f t="shared" si="226"/>
        <v>1.5262268396502865</v>
      </c>
      <c r="M2378">
        <f t="shared" si="227"/>
        <v>12.858557314845287</v>
      </c>
      <c r="N2378">
        <v>1</v>
      </c>
      <c r="T2378" s="1">
        <v>8.9143606290118492E-3</v>
      </c>
    </row>
    <row r="2379" spans="1:20" x14ac:dyDescent="0.25">
      <c r="A2379">
        <v>0</v>
      </c>
      <c r="B2379">
        <v>1</v>
      </c>
      <c r="C2379">
        <f t="shared" si="222"/>
        <v>1</v>
      </c>
      <c r="D2379">
        <v>0</v>
      </c>
      <c r="E2379">
        <v>1</v>
      </c>
      <c r="F2379">
        <f t="shared" si="223"/>
        <v>1</v>
      </c>
      <c r="G2379">
        <v>0</v>
      </c>
      <c r="H2379">
        <v>1</v>
      </c>
      <c r="I2379">
        <f t="shared" si="224"/>
        <v>1</v>
      </c>
      <c r="J2379">
        <f t="shared" si="225"/>
        <v>1</v>
      </c>
      <c r="K2379">
        <v>-0.58872274166787975</v>
      </c>
      <c r="L2379">
        <f t="shared" si="226"/>
        <v>7.7759637231012739</v>
      </c>
      <c r="M2379">
        <f t="shared" si="227"/>
        <v>1.5262268396502865</v>
      </c>
      <c r="N2379">
        <v>1</v>
      </c>
      <c r="T2379" s="1">
        <v>-1.1650231173561501E-2</v>
      </c>
    </row>
    <row r="2380" spans="1:20" x14ac:dyDescent="0.25">
      <c r="A2380">
        <v>0</v>
      </c>
      <c r="B2380">
        <v>1</v>
      </c>
      <c r="C2380">
        <f t="shared" si="222"/>
        <v>1</v>
      </c>
      <c r="D2380">
        <v>1</v>
      </c>
      <c r="E2380">
        <v>1</v>
      </c>
      <c r="F2380">
        <f t="shared" si="223"/>
        <v>2</v>
      </c>
      <c r="G2380">
        <v>1</v>
      </c>
      <c r="H2380">
        <v>1</v>
      </c>
      <c r="I2380">
        <f t="shared" si="224"/>
        <v>2</v>
      </c>
      <c r="J2380">
        <f t="shared" si="225"/>
        <v>2</v>
      </c>
      <c r="K2380">
        <v>1.6332342056557536</v>
      </c>
      <c r="L2380">
        <f t="shared" si="226"/>
        <v>4.8216611559317624</v>
      </c>
      <c r="M2380">
        <f t="shared" si="227"/>
        <v>7.7759637231012739</v>
      </c>
      <c r="N2380">
        <v>1</v>
      </c>
      <c r="T2380" s="1">
        <v>-1.0208636936486199E-2</v>
      </c>
    </row>
    <row r="2381" spans="1:20" x14ac:dyDescent="0.25">
      <c r="A2381">
        <v>1</v>
      </c>
      <c r="B2381">
        <v>1</v>
      </c>
      <c r="C2381">
        <f t="shared" si="222"/>
        <v>2</v>
      </c>
      <c r="D2381">
        <v>1</v>
      </c>
      <c r="E2381">
        <v>1</v>
      </c>
      <c r="F2381">
        <f t="shared" si="223"/>
        <v>2</v>
      </c>
      <c r="G2381">
        <v>0</v>
      </c>
      <c r="H2381">
        <v>1</v>
      </c>
      <c r="I2381">
        <f t="shared" si="224"/>
        <v>1</v>
      </c>
      <c r="J2381">
        <f t="shared" si="225"/>
        <v>1</v>
      </c>
      <c r="K2381">
        <v>-1.0868393474083859</v>
      </c>
      <c r="L2381">
        <f t="shared" si="226"/>
        <v>5.2929836109953143</v>
      </c>
      <c r="M2381">
        <f t="shared" si="227"/>
        <v>4.8216611559317624</v>
      </c>
      <c r="N2381">
        <v>1</v>
      </c>
      <c r="T2381" s="1">
        <v>-1.0322923754790299E-2</v>
      </c>
    </row>
    <row r="2382" spans="1:20" x14ac:dyDescent="0.25">
      <c r="A2382">
        <v>1</v>
      </c>
      <c r="B2382">
        <v>0</v>
      </c>
      <c r="C2382">
        <f t="shared" si="222"/>
        <v>1</v>
      </c>
      <c r="D2382">
        <v>1</v>
      </c>
      <c r="E2382">
        <v>1</v>
      </c>
      <c r="F2382">
        <f t="shared" si="223"/>
        <v>2</v>
      </c>
      <c r="G2382">
        <v>1</v>
      </c>
      <c r="H2382">
        <v>1</v>
      </c>
      <c r="I2382">
        <f t="shared" si="224"/>
        <v>2</v>
      </c>
      <c r="J2382">
        <f t="shared" si="225"/>
        <v>2</v>
      </c>
      <c r="K2382">
        <v>-0.17775846572476439</v>
      </c>
      <c r="L2382">
        <f t="shared" si="226"/>
        <v>0.70307979074953408</v>
      </c>
      <c r="M2382">
        <f t="shared" si="227"/>
        <v>5.2929836109953143</v>
      </c>
      <c r="N2382">
        <v>1</v>
      </c>
      <c r="T2382" s="1">
        <v>-9.8202449178774708E-3</v>
      </c>
    </row>
    <row r="2383" spans="1:20" x14ac:dyDescent="0.25">
      <c r="A2383">
        <v>0</v>
      </c>
      <c r="B2383">
        <v>1</v>
      </c>
      <c r="C2383">
        <f t="shared" si="222"/>
        <v>1</v>
      </c>
      <c r="D2383">
        <v>1</v>
      </c>
      <c r="E2383">
        <v>1</v>
      </c>
      <c r="F2383">
        <f t="shared" si="223"/>
        <v>2</v>
      </c>
      <c r="G2383">
        <v>0</v>
      </c>
      <c r="H2383">
        <v>1</v>
      </c>
      <c r="I2383">
        <f t="shared" si="224"/>
        <v>1</v>
      </c>
      <c r="J2383">
        <f t="shared" si="225"/>
        <v>1</v>
      </c>
      <c r="K2383">
        <v>-1.425769369234331</v>
      </c>
      <c r="L2383">
        <f t="shared" si="226"/>
        <v>5.5117679550721466</v>
      </c>
      <c r="M2383">
        <f t="shared" si="227"/>
        <v>0.70307979074953408</v>
      </c>
      <c r="N2383">
        <v>1</v>
      </c>
      <c r="T2383" s="1">
        <v>-2.07446935926132E-2</v>
      </c>
    </row>
    <row r="2384" spans="1:20" x14ac:dyDescent="0.25">
      <c r="A2384">
        <v>1</v>
      </c>
      <c r="B2384">
        <v>1</v>
      </c>
      <c r="C2384">
        <f t="shared" si="222"/>
        <v>2</v>
      </c>
      <c r="D2384">
        <v>1</v>
      </c>
      <c r="E2384">
        <v>1</v>
      </c>
      <c r="F2384">
        <f t="shared" si="223"/>
        <v>2</v>
      </c>
      <c r="G2384">
        <v>0</v>
      </c>
      <c r="H2384">
        <v>1</v>
      </c>
      <c r="I2384">
        <f t="shared" si="224"/>
        <v>1</v>
      </c>
      <c r="J2384">
        <f t="shared" si="225"/>
        <v>2</v>
      </c>
      <c r="K2384">
        <v>0.74130184657406062</v>
      </c>
      <c r="L2384">
        <f t="shared" si="226"/>
        <v>2.5849572841625506</v>
      </c>
      <c r="M2384">
        <f t="shared" si="227"/>
        <v>5.5117679550721466</v>
      </c>
      <c r="N2384">
        <v>1</v>
      </c>
      <c r="T2384" s="1">
        <v>1.01345144805975E-2</v>
      </c>
    </row>
    <row r="2385" spans="1:20" x14ac:dyDescent="0.25">
      <c r="A2385">
        <v>0</v>
      </c>
      <c r="B2385">
        <v>0</v>
      </c>
      <c r="C2385">
        <f t="shared" si="222"/>
        <v>0</v>
      </c>
      <c r="D2385">
        <v>1</v>
      </c>
      <c r="E2385">
        <v>1</v>
      </c>
      <c r="F2385">
        <f t="shared" si="223"/>
        <v>2</v>
      </c>
      <c r="G2385">
        <v>0</v>
      </c>
      <c r="H2385">
        <v>1</v>
      </c>
      <c r="I2385">
        <f t="shared" si="224"/>
        <v>1</v>
      </c>
      <c r="J2385">
        <f t="shared" si="225"/>
        <v>1</v>
      </c>
      <c r="K2385">
        <v>0.49643631427898072</v>
      </c>
      <c r="L2385">
        <f t="shared" si="226"/>
        <v>10.713821757588176</v>
      </c>
      <c r="M2385">
        <f t="shared" si="227"/>
        <v>2.5849572841625506</v>
      </c>
      <c r="N2385">
        <v>1</v>
      </c>
      <c r="T2385" s="1">
        <v>3.0003687084375799E-2</v>
      </c>
    </row>
    <row r="2386" spans="1:20" x14ac:dyDescent="0.25">
      <c r="A2386">
        <v>0</v>
      </c>
      <c r="B2386">
        <v>0</v>
      </c>
      <c r="C2386">
        <f t="shared" si="222"/>
        <v>0</v>
      </c>
      <c r="D2386">
        <v>1</v>
      </c>
      <c r="E2386">
        <v>1</v>
      </c>
      <c r="F2386">
        <f t="shared" si="223"/>
        <v>2</v>
      </c>
      <c r="G2386">
        <v>0</v>
      </c>
      <c r="H2386">
        <v>1</v>
      </c>
      <c r="I2386">
        <f t="shared" si="224"/>
        <v>1</v>
      </c>
      <c r="J2386">
        <f t="shared" si="225"/>
        <v>2</v>
      </c>
      <c r="K2386">
        <v>0.52599034461309202</v>
      </c>
      <c r="L2386">
        <f t="shared" si="226"/>
        <v>3.1947450407438196</v>
      </c>
      <c r="M2386">
        <f t="shared" si="227"/>
        <v>10.713821757588176</v>
      </c>
      <c r="N2386">
        <v>1</v>
      </c>
      <c r="T2386" s="1">
        <v>9.6776571416086199E-3</v>
      </c>
    </row>
    <row r="2387" spans="1:20" x14ac:dyDescent="0.25">
      <c r="A2387">
        <v>0</v>
      </c>
      <c r="B2387">
        <v>0</v>
      </c>
      <c r="C2387">
        <f t="shared" si="222"/>
        <v>0</v>
      </c>
      <c r="D2387">
        <v>1</v>
      </c>
      <c r="E2387">
        <v>1</v>
      </c>
      <c r="F2387">
        <f t="shared" si="223"/>
        <v>2</v>
      </c>
      <c r="G2387">
        <v>1</v>
      </c>
      <c r="H2387">
        <v>1</v>
      </c>
      <c r="I2387">
        <f t="shared" si="224"/>
        <v>2</v>
      </c>
      <c r="J2387">
        <f t="shared" si="225"/>
        <v>2</v>
      </c>
      <c r="K2387">
        <v>0.12644363778235856</v>
      </c>
      <c r="L2387">
        <f t="shared" si="226"/>
        <v>9.4209074011239302</v>
      </c>
      <c r="M2387">
        <f t="shared" si="227"/>
        <v>3.1947450407438196</v>
      </c>
      <c r="N2387">
        <v>1</v>
      </c>
      <c r="T2387" s="1">
        <v>-2.2332705891370701E-2</v>
      </c>
    </row>
    <row r="2388" spans="1:20" x14ac:dyDescent="0.25">
      <c r="A2388">
        <v>0</v>
      </c>
      <c r="B2388">
        <v>0</v>
      </c>
      <c r="C2388">
        <f t="shared" si="222"/>
        <v>0</v>
      </c>
      <c r="D2388">
        <v>1</v>
      </c>
      <c r="E2388">
        <v>1</v>
      </c>
      <c r="F2388">
        <f t="shared" si="223"/>
        <v>2</v>
      </c>
      <c r="G2388">
        <v>0</v>
      </c>
      <c r="H2388">
        <v>1</v>
      </c>
      <c r="I2388">
        <f t="shared" si="224"/>
        <v>1</v>
      </c>
      <c r="J2388">
        <f t="shared" si="225"/>
        <v>1</v>
      </c>
      <c r="K2388">
        <v>-0.53197254601400346</v>
      </c>
      <c r="L2388">
        <f t="shared" si="226"/>
        <v>5.5778101416208106</v>
      </c>
      <c r="M2388">
        <f t="shared" si="227"/>
        <v>9.4209074011239302</v>
      </c>
      <c r="N2388">
        <v>1</v>
      </c>
      <c r="T2388" s="1">
        <v>-1.44569898494921E-2</v>
      </c>
    </row>
    <row r="2389" spans="1:20" x14ac:dyDescent="0.25">
      <c r="A2389">
        <v>0</v>
      </c>
      <c r="B2389">
        <v>0</v>
      </c>
      <c r="C2389">
        <f t="shared" si="222"/>
        <v>0</v>
      </c>
      <c r="D2389">
        <v>0</v>
      </c>
      <c r="E2389">
        <v>1</v>
      </c>
      <c r="F2389">
        <f t="shared" si="223"/>
        <v>1</v>
      </c>
      <c r="G2389">
        <v>1</v>
      </c>
      <c r="H2389">
        <v>1</v>
      </c>
      <c r="I2389">
        <f t="shared" si="224"/>
        <v>2</v>
      </c>
      <c r="J2389">
        <f t="shared" si="225"/>
        <v>1</v>
      </c>
      <c r="K2389">
        <v>1.0373560144216754</v>
      </c>
      <c r="L2389">
        <f t="shared" si="226"/>
        <v>3.190274057167513</v>
      </c>
      <c r="M2389">
        <f t="shared" si="227"/>
        <v>5.5778101416208106</v>
      </c>
      <c r="N2389">
        <v>1</v>
      </c>
      <c r="T2389" s="1">
        <v>-2.0378464112003002E-3</v>
      </c>
    </row>
    <row r="2390" spans="1:20" x14ac:dyDescent="0.25">
      <c r="A2390">
        <v>0</v>
      </c>
      <c r="B2390">
        <v>0</v>
      </c>
      <c r="C2390">
        <f t="shared" si="222"/>
        <v>0</v>
      </c>
      <c r="D2390">
        <v>1</v>
      </c>
      <c r="E2390">
        <v>1</v>
      </c>
      <c r="F2390">
        <f t="shared" si="223"/>
        <v>2</v>
      </c>
      <c r="G2390">
        <v>0</v>
      </c>
      <c r="H2390">
        <v>1</v>
      </c>
      <c r="I2390">
        <f t="shared" si="224"/>
        <v>1</v>
      </c>
      <c r="J2390">
        <f t="shared" si="225"/>
        <v>2</v>
      </c>
      <c r="K2390">
        <v>-0.64234995988954324</v>
      </c>
      <c r="L2390">
        <f t="shared" si="226"/>
        <v>-0.64664510834558386</v>
      </c>
      <c r="M2390">
        <f t="shared" si="227"/>
        <v>3.190274057167513</v>
      </c>
      <c r="N2390">
        <v>1</v>
      </c>
      <c r="T2390" s="1">
        <v>-8.2771201816598198E-3</v>
      </c>
    </row>
    <row r="2391" spans="1:20" x14ac:dyDescent="0.25">
      <c r="A2391">
        <v>1</v>
      </c>
      <c r="B2391">
        <v>0</v>
      </c>
      <c r="C2391">
        <f t="shared" si="222"/>
        <v>1</v>
      </c>
      <c r="D2391">
        <v>1</v>
      </c>
      <c r="E2391">
        <v>1</v>
      </c>
      <c r="F2391">
        <f t="shared" si="223"/>
        <v>2</v>
      </c>
      <c r="G2391">
        <v>0</v>
      </c>
      <c r="H2391">
        <v>1</v>
      </c>
      <c r="I2391">
        <f t="shared" si="224"/>
        <v>1</v>
      </c>
      <c r="J2391">
        <f t="shared" si="225"/>
        <v>1</v>
      </c>
      <c r="K2391">
        <v>1.9136405171593651</v>
      </c>
      <c r="L2391">
        <f t="shared" si="226"/>
        <v>15.934915083981771</v>
      </c>
      <c r="M2391">
        <f t="shared" si="227"/>
        <v>-0.64664510834558386</v>
      </c>
      <c r="N2391">
        <v>1</v>
      </c>
      <c r="T2391" s="1">
        <v>7.9648381259715892E-3</v>
      </c>
    </row>
    <row r="2392" spans="1:20" x14ac:dyDescent="0.25">
      <c r="A2392">
        <v>0</v>
      </c>
      <c r="B2392">
        <v>0</v>
      </c>
      <c r="C2392">
        <f t="shared" si="222"/>
        <v>0</v>
      </c>
      <c r="D2392">
        <v>1</v>
      </c>
      <c r="E2392">
        <v>0</v>
      </c>
      <c r="F2392">
        <f t="shared" si="223"/>
        <v>1</v>
      </c>
      <c r="G2392">
        <v>0</v>
      </c>
      <c r="H2392">
        <v>1</v>
      </c>
      <c r="I2392">
        <f t="shared" si="224"/>
        <v>1</v>
      </c>
      <c r="J2392">
        <f t="shared" si="225"/>
        <v>1</v>
      </c>
      <c r="K2392">
        <v>-1.5033219824545085</v>
      </c>
      <c r="L2392">
        <f t="shared" si="226"/>
        <v>0.18033905188733712</v>
      </c>
      <c r="M2392">
        <f t="shared" si="227"/>
        <v>15.934915083981771</v>
      </c>
      <c r="N2392">
        <v>1</v>
      </c>
      <c r="T2392" s="1">
        <v>2.0404244497230498E-2</v>
      </c>
    </row>
    <row r="2393" spans="1:20" x14ac:dyDescent="0.25">
      <c r="A2393">
        <v>1</v>
      </c>
      <c r="B2393">
        <v>0</v>
      </c>
      <c r="C2393">
        <f t="shared" si="222"/>
        <v>1</v>
      </c>
      <c r="D2393">
        <v>1</v>
      </c>
      <c r="E2393">
        <v>1</v>
      </c>
      <c r="F2393">
        <f t="shared" si="223"/>
        <v>2</v>
      </c>
      <c r="G2393">
        <v>0</v>
      </c>
      <c r="H2393">
        <v>1</v>
      </c>
      <c r="I2393">
        <f t="shared" si="224"/>
        <v>1</v>
      </c>
      <c r="J2393">
        <f t="shared" si="225"/>
        <v>2</v>
      </c>
      <c r="K2393">
        <v>-0.18662490219867323</v>
      </c>
      <c r="L2393">
        <f t="shared" si="226"/>
        <v>-0.33718199401987903</v>
      </c>
      <c r="M2393">
        <f t="shared" si="227"/>
        <v>0.18033905188733712</v>
      </c>
      <c r="N2393">
        <v>1</v>
      </c>
      <c r="T2393" s="1">
        <v>-2.60001832627345E-2</v>
      </c>
    </row>
    <row r="2394" spans="1:20" x14ac:dyDescent="0.25">
      <c r="A2394">
        <v>0</v>
      </c>
      <c r="B2394">
        <v>0</v>
      </c>
      <c r="C2394">
        <f t="shared" si="222"/>
        <v>0</v>
      </c>
      <c r="D2394">
        <v>1</v>
      </c>
      <c r="E2394">
        <v>1</v>
      </c>
      <c r="F2394">
        <f t="shared" si="223"/>
        <v>2</v>
      </c>
      <c r="G2394">
        <v>0</v>
      </c>
      <c r="H2394">
        <v>1</v>
      </c>
      <c r="I2394">
        <f t="shared" si="224"/>
        <v>1</v>
      </c>
      <c r="J2394">
        <f t="shared" si="225"/>
        <v>1</v>
      </c>
      <c r="K2394">
        <v>1.4435363482334651</v>
      </c>
      <c r="L2394">
        <f t="shared" si="226"/>
        <v>14.431763642906359</v>
      </c>
      <c r="M2394">
        <f t="shared" si="227"/>
        <v>-0.33718199401987903</v>
      </c>
      <c r="N2394">
        <v>1</v>
      </c>
      <c r="T2394" s="1">
        <v>2.4677428505039899E-3</v>
      </c>
    </row>
    <row r="2395" spans="1:20" x14ac:dyDescent="0.25">
      <c r="A2395">
        <v>0</v>
      </c>
      <c r="B2395">
        <v>0</v>
      </c>
      <c r="C2395">
        <f t="shared" si="222"/>
        <v>0</v>
      </c>
      <c r="D2395">
        <v>1</v>
      </c>
      <c r="E2395">
        <v>1</v>
      </c>
      <c r="F2395">
        <f t="shared" si="223"/>
        <v>2</v>
      </c>
      <c r="G2395">
        <v>0</v>
      </c>
      <c r="H2395">
        <v>1</v>
      </c>
      <c r="I2395">
        <f t="shared" si="224"/>
        <v>1</v>
      </c>
      <c r="J2395">
        <f t="shared" si="225"/>
        <v>2</v>
      </c>
      <c r="K2395">
        <v>0.45582169150293339</v>
      </c>
      <c r="L2395">
        <f t="shared" si="226"/>
        <v>3.797996111587139</v>
      </c>
      <c r="M2395">
        <f t="shared" si="227"/>
        <v>14.431763642906359</v>
      </c>
      <c r="N2395">
        <v>1</v>
      </c>
      <c r="T2395" s="1">
        <v>2.7766974427064901E-2</v>
      </c>
    </row>
    <row r="2396" spans="1:20" x14ac:dyDescent="0.25">
      <c r="A2396">
        <v>0</v>
      </c>
      <c r="B2396">
        <v>0</v>
      </c>
      <c r="C2396">
        <f t="shared" si="222"/>
        <v>0</v>
      </c>
      <c r="D2396">
        <v>1</v>
      </c>
      <c r="E2396">
        <v>1</v>
      </c>
      <c r="F2396">
        <f t="shared" si="223"/>
        <v>2</v>
      </c>
      <c r="G2396">
        <v>0</v>
      </c>
      <c r="H2396">
        <v>1</v>
      </c>
      <c r="I2396">
        <f t="shared" si="224"/>
        <v>1</v>
      </c>
      <c r="J2396">
        <f t="shared" si="225"/>
        <v>1</v>
      </c>
      <c r="K2396">
        <v>-0.74938157013093587</v>
      </c>
      <c r="L2396">
        <f t="shared" si="226"/>
        <v>6.612456456131051</v>
      </c>
      <c r="M2396">
        <f t="shared" si="227"/>
        <v>3.797996111587139</v>
      </c>
      <c r="N2396">
        <v>1</v>
      </c>
      <c r="T2396" s="1">
        <v>4.4189559674769896E-3</v>
      </c>
    </row>
    <row r="2397" spans="1:20" x14ac:dyDescent="0.25">
      <c r="A2397">
        <v>0</v>
      </c>
      <c r="B2397">
        <v>0</v>
      </c>
      <c r="C2397">
        <f t="shared" si="222"/>
        <v>0</v>
      </c>
      <c r="D2397">
        <v>1</v>
      </c>
      <c r="E2397">
        <v>1</v>
      </c>
      <c r="F2397">
        <f t="shared" si="223"/>
        <v>2</v>
      </c>
      <c r="G2397">
        <v>0</v>
      </c>
      <c r="H2397">
        <v>1</v>
      </c>
      <c r="I2397">
        <f t="shared" si="224"/>
        <v>1</v>
      </c>
      <c r="J2397">
        <f t="shared" si="225"/>
        <v>2</v>
      </c>
      <c r="K2397">
        <v>-1.9841172615997493</v>
      </c>
      <c r="L2397">
        <f t="shared" si="226"/>
        <v>-2.6457432319732881</v>
      </c>
      <c r="M2397">
        <f t="shared" si="227"/>
        <v>6.612456456131051</v>
      </c>
      <c r="N2397">
        <v>1</v>
      </c>
      <c r="T2397" s="1">
        <v>-1.35823788964906E-2</v>
      </c>
    </row>
    <row r="2398" spans="1:20" x14ac:dyDescent="0.25">
      <c r="A2398">
        <v>0</v>
      </c>
      <c r="B2398">
        <v>0</v>
      </c>
      <c r="C2398">
        <f t="shared" si="222"/>
        <v>0</v>
      </c>
      <c r="D2398">
        <v>1</v>
      </c>
      <c r="E2398">
        <v>1</v>
      </c>
      <c r="F2398">
        <f t="shared" si="223"/>
        <v>2</v>
      </c>
      <c r="G2398">
        <v>0</v>
      </c>
      <c r="H2398">
        <v>0</v>
      </c>
      <c r="I2398">
        <f t="shared" si="224"/>
        <v>0</v>
      </c>
      <c r="J2398">
        <f t="shared" si="225"/>
        <v>0</v>
      </c>
      <c r="K2398">
        <v>-0.77836602940806188</v>
      </c>
      <c r="L2398">
        <f t="shared" si="226"/>
        <v>-12.101237645394706</v>
      </c>
      <c r="M2398">
        <f t="shared" si="227"/>
        <v>-2.6457432319732881</v>
      </c>
      <c r="N2398">
        <v>1</v>
      </c>
      <c r="T2398" s="1">
        <v>-4.0883047360100698E-3</v>
      </c>
    </row>
    <row r="2399" spans="1:20" x14ac:dyDescent="0.25">
      <c r="A2399">
        <v>0</v>
      </c>
      <c r="B2399">
        <v>0</v>
      </c>
      <c r="C2399">
        <f t="shared" si="222"/>
        <v>0</v>
      </c>
      <c r="D2399">
        <v>1</v>
      </c>
      <c r="E2399">
        <v>1</v>
      </c>
      <c r="F2399">
        <f t="shared" si="223"/>
        <v>2</v>
      </c>
      <c r="G2399">
        <v>0</v>
      </c>
      <c r="H2399">
        <v>1</v>
      </c>
      <c r="I2399">
        <f t="shared" si="224"/>
        <v>1</v>
      </c>
      <c r="J2399">
        <f t="shared" si="225"/>
        <v>0</v>
      </c>
      <c r="K2399">
        <v>0.1873263499874156</v>
      </c>
      <c r="L2399">
        <f t="shared" si="226"/>
        <v>-15.863292472709936</v>
      </c>
      <c r="M2399">
        <f t="shared" si="227"/>
        <v>-12.101237645394706</v>
      </c>
      <c r="N2399">
        <v>1</v>
      </c>
      <c r="T2399" s="1">
        <v>3.0874679920422899E-4</v>
      </c>
    </row>
    <row r="2400" spans="1:20" x14ac:dyDescent="0.25">
      <c r="A2400">
        <v>1</v>
      </c>
      <c r="B2400">
        <v>0</v>
      </c>
      <c r="C2400">
        <f t="shared" si="222"/>
        <v>1</v>
      </c>
      <c r="D2400">
        <v>1</v>
      </c>
      <c r="E2400">
        <v>1</v>
      </c>
      <c r="F2400">
        <f t="shared" si="223"/>
        <v>2</v>
      </c>
      <c r="G2400">
        <v>0</v>
      </c>
      <c r="H2400">
        <v>1</v>
      </c>
      <c r="I2400">
        <f t="shared" si="224"/>
        <v>1</v>
      </c>
      <c r="J2400">
        <f t="shared" si="225"/>
        <v>1</v>
      </c>
      <c r="K2400">
        <v>-1.2695932127826381</v>
      </c>
      <c r="L2400">
        <f t="shared" si="226"/>
        <v>10.950208103465066</v>
      </c>
      <c r="M2400">
        <f t="shared" si="227"/>
        <v>-15.863292472709936</v>
      </c>
      <c r="N2400">
        <v>1</v>
      </c>
      <c r="T2400" s="1">
        <v>-1.8632724753338398E-2</v>
      </c>
    </row>
    <row r="2401" spans="1:20" x14ac:dyDescent="0.25">
      <c r="A2401">
        <v>1</v>
      </c>
      <c r="B2401">
        <v>1</v>
      </c>
      <c r="C2401">
        <f t="shared" si="222"/>
        <v>2</v>
      </c>
      <c r="D2401">
        <v>1</v>
      </c>
      <c r="E2401">
        <v>0</v>
      </c>
      <c r="F2401">
        <f t="shared" si="223"/>
        <v>1</v>
      </c>
      <c r="G2401">
        <v>0</v>
      </c>
      <c r="H2401">
        <v>1</v>
      </c>
      <c r="I2401">
        <f t="shared" si="224"/>
        <v>1</v>
      </c>
      <c r="J2401">
        <f t="shared" si="225"/>
        <v>1</v>
      </c>
      <c r="K2401">
        <v>2.1385494619607925</v>
      </c>
      <c r="L2401">
        <f t="shared" si="226"/>
        <v>6.4671405446145984</v>
      </c>
      <c r="M2401">
        <f t="shared" si="227"/>
        <v>10.950208103465066</v>
      </c>
      <c r="N2401">
        <v>1</v>
      </c>
      <c r="T2401" s="1">
        <v>1.42474043543927E-3</v>
      </c>
    </row>
    <row r="2402" spans="1:20" x14ac:dyDescent="0.25">
      <c r="A2402">
        <v>0</v>
      </c>
      <c r="B2402">
        <v>0</v>
      </c>
      <c r="C2402">
        <f t="shared" si="222"/>
        <v>0</v>
      </c>
      <c r="D2402">
        <v>0</v>
      </c>
      <c r="E2402">
        <v>1</v>
      </c>
      <c r="F2402">
        <f t="shared" si="223"/>
        <v>1</v>
      </c>
      <c r="G2402">
        <v>0</v>
      </c>
      <c r="H2402">
        <v>1</v>
      </c>
      <c r="I2402">
        <f t="shared" si="224"/>
        <v>1</v>
      </c>
      <c r="J2402">
        <f t="shared" si="225"/>
        <v>1</v>
      </c>
      <c r="K2402">
        <v>0.47705952965770848</v>
      </c>
      <c r="L2402">
        <f t="shared" si="226"/>
        <v>2.247547168238337</v>
      </c>
      <c r="M2402">
        <f t="shared" si="227"/>
        <v>6.4671405446145984</v>
      </c>
      <c r="N2402">
        <v>1</v>
      </c>
      <c r="T2402" s="1">
        <v>-1.80634262081227E-2</v>
      </c>
    </row>
    <row r="2403" spans="1:20" x14ac:dyDescent="0.25">
      <c r="A2403">
        <v>0</v>
      </c>
      <c r="B2403">
        <v>0</v>
      </c>
      <c r="C2403">
        <f t="shared" si="222"/>
        <v>0</v>
      </c>
      <c r="D2403">
        <v>1</v>
      </c>
      <c r="E2403">
        <v>1</v>
      </c>
      <c r="F2403">
        <f t="shared" si="223"/>
        <v>2</v>
      </c>
      <c r="G2403">
        <v>0</v>
      </c>
      <c r="H2403">
        <v>1</v>
      </c>
      <c r="I2403">
        <f t="shared" si="224"/>
        <v>1</v>
      </c>
      <c r="J2403">
        <f t="shared" si="225"/>
        <v>2</v>
      </c>
      <c r="K2403">
        <v>0.96159510576399043</v>
      </c>
      <c r="L2403">
        <f t="shared" si="226"/>
        <v>2.3726996451756484</v>
      </c>
      <c r="M2403">
        <f t="shared" si="227"/>
        <v>2.247547168238337</v>
      </c>
      <c r="N2403">
        <v>1</v>
      </c>
      <c r="T2403" s="1">
        <v>1.5715712053863101E-2</v>
      </c>
    </row>
    <row r="2404" spans="1:20" x14ac:dyDescent="0.25">
      <c r="A2404">
        <v>1</v>
      </c>
      <c r="B2404">
        <v>0</v>
      </c>
      <c r="C2404">
        <f t="shared" si="222"/>
        <v>1</v>
      </c>
      <c r="D2404">
        <v>1</v>
      </c>
      <c r="E2404">
        <v>1</v>
      </c>
      <c r="F2404">
        <f t="shared" si="223"/>
        <v>2</v>
      </c>
      <c r="G2404">
        <v>0</v>
      </c>
      <c r="H2404">
        <v>1</v>
      </c>
      <c r="I2404">
        <f t="shared" si="224"/>
        <v>1</v>
      </c>
      <c r="J2404">
        <f t="shared" si="225"/>
        <v>1</v>
      </c>
      <c r="K2404">
        <v>-0.51827555580530316</v>
      </c>
      <c r="L2404">
        <f t="shared" si="226"/>
        <v>7.7333634390313968</v>
      </c>
      <c r="M2404">
        <f t="shared" si="227"/>
        <v>2.3726996451756484</v>
      </c>
      <c r="N2404">
        <v>1</v>
      </c>
      <c r="T2404" s="1">
        <v>2.7182280736457801E-2</v>
      </c>
    </row>
    <row r="2405" spans="1:20" x14ac:dyDescent="0.25">
      <c r="A2405">
        <v>0</v>
      </c>
      <c r="B2405">
        <v>1</v>
      </c>
      <c r="C2405">
        <f t="shared" si="222"/>
        <v>1</v>
      </c>
      <c r="D2405">
        <v>1</v>
      </c>
      <c r="E2405">
        <v>0</v>
      </c>
      <c r="F2405">
        <f t="shared" si="223"/>
        <v>1</v>
      </c>
      <c r="G2405">
        <v>0</v>
      </c>
      <c r="H2405">
        <v>1</v>
      </c>
      <c r="I2405">
        <f t="shared" si="224"/>
        <v>1</v>
      </c>
      <c r="J2405">
        <f t="shared" si="225"/>
        <v>1</v>
      </c>
      <c r="K2405">
        <v>0.44160856305097695</v>
      </c>
      <c r="L2405">
        <f t="shared" si="226"/>
        <v>2.4298898139082334</v>
      </c>
      <c r="M2405">
        <f t="shared" si="227"/>
        <v>7.7333634390313968</v>
      </c>
      <c r="N2405">
        <v>1</v>
      </c>
      <c r="T2405" s="1">
        <v>6.8794539819183598E-3</v>
      </c>
    </row>
    <row r="2406" spans="1:20" x14ac:dyDescent="0.25">
      <c r="A2406">
        <v>0</v>
      </c>
      <c r="B2406">
        <v>1</v>
      </c>
      <c r="C2406">
        <f t="shared" si="222"/>
        <v>1</v>
      </c>
      <c r="D2406">
        <v>1</v>
      </c>
      <c r="E2406">
        <v>1</v>
      </c>
      <c r="F2406">
        <f t="shared" si="223"/>
        <v>2</v>
      </c>
      <c r="G2406">
        <v>1</v>
      </c>
      <c r="H2406">
        <v>1</v>
      </c>
      <c r="I2406">
        <f t="shared" si="224"/>
        <v>2</v>
      </c>
      <c r="J2406">
        <f t="shared" si="225"/>
        <v>2</v>
      </c>
      <c r="K2406">
        <v>-1.0509484127396718</v>
      </c>
      <c r="L2406">
        <f t="shared" si="226"/>
        <v>-1.6159188626976968</v>
      </c>
      <c r="M2406">
        <f t="shared" si="227"/>
        <v>2.4298898139082334</v>
      </c>
      <c r="N2406">
        <v>1</v>
      </c>
      <c r="T2406" s="1">
        <v>-1.38023445298607E-3</v>
      </c>
    </row>
    <row r="2407" spans="1:20" x14ac:dyDescent="0.25">
      <c r="A2407">
        <v>1</v>
      </c>
      <c r="B2407">
        <v>0</v>
      </c>
      <c r="C2407">
        <f t="shared" si="222"/>
        <v>1</v>
      </c>
      <c r="D2407">
        <v>0</v>
      </c>
      <c r="E2407">
        <v>1</v>
      </c>
      <c r="F2407">
        <f t="shared" si="223"/>
        <v>1</v>
      </c>
      <c r="G2407">
        <v>0</v>
      </c>
      <c r="H2407">
        <v>0</v>
      </c>
      <c r="I2407">
        <f t="shared" si="224"/>
        <v>0</v>
      </c>
      <c r="J2407">
        <f t="shared" si="225"/>
        <v>0</v>
      </c>
      <c r="K2407">
        <v>0.57107399697997607</v>
      </c>
      <c r="L2407">
        <f t="shared" si="226"/>
        <v>-10.236885434368872</v>
      </c>
      <c r="M2407">
        <f t="shared" si="227"/>
        <v>-1.6159188626976968</v>
      </c>
      <c r="N2407">
        <v>1</v>
      </c>
      <c r="T2407" s="1">
        <v>-8.9977653714452491E-3</v>
      </c>
    </row>
    <row r="2408" spans="1:20" x14ac:dyDescent="0.25">
      <c r="A2408">
        <v>1</v>
      </c>
      <c r="B2408">
        <v>0</v>
      </c>
      <c r="C2408">
        <f t="shared" si="222"/>
        <v>1</v>
      </c>
      <c r="D2408">
        <v>1</v>
      </c>
      <c r="E2408">
        <v>1</v>
      </c>
      <c r="F2408">
        <f t="shared" si="223"/>
        <v>2</v>
      </c>
      <c r="G2408">
        <v>0</v>
      </c>
      <c r="H2408">
        <v>1</v>
      </c>
      <c r="I2408">
        <f t="shared" si="224"/>
        <v>1</v>
      </c>
      <c r="J2408">
        <f t="shared" si="225"/>
        <v>1</v>
      </c>
      <c r="K2408">
        <v>-0.5527988378162263</v>
      </c>
      <c r="L2408">
        <f t="shared" si="226"/>
        <v>11.412669116861982</v>
      </c>
      <c r="M2408">
        <f t="shared" si="227"/>
        <v>-10.236885434368872</v>
      </c>
      <c r="N2408">
        <v>1</v>
      </c>
      <c r="T2408" s="1">
        <v>1.20196203303084E-2</v>
      </c>
    </row>
    <row r="2409" spans="1:20" x14ac:dyDescent="0.25">
      <c r="A2409">
        <v>1</v>
      </c>
      <c r="B2409">
        <v>0</v>
      </c>
      <c r="C2409">
        <f t="shared" si="222"/>
        <v>1</v>
      </c>
      <c r="D2409">
        <v>1</v>
      </c>
      <c r="E2409">
        <v>1</v>
      </c>
      <c r="F2409">
        <f t="shared" si="223"/>
        <v>2</v>
      </c>
      <c r="G2409">
        <v>0</v>
      </c>
      <c r="H2409">
        <v>1</v>
      </c>
      <c r="I2409">
        <f t="shared" si="224"/>
        <v>1</v>
      </c>
      <c r="J2409">
        <f t="shared" si="225"/>
        <v>2</v>
      </c>
      <c r="K2409">
        <v>-0.26353518478572369</v>
      </c>
      <c r="L2409">
        <f t="shared" si="226"/>
        <v>1.755463453800949</v>
      </c>
      <c r="M2409">
        <f t="shared" si="227"/>
        <v>11.412669116861982</v>
      </c>
      <c r="N2409">
        <v>1</v>
      </c>
      <c r="T2409" s="1">
        <v>-1.7816023067338E-2</v>
      </c>
    </row>
    <row r="2410" spans="1:20" x14ac:dyDescent="0.25">
      <c r="A2410">
        <v>0</v>
      </c>
      <c r="B2410">
        <v>1</v>
      </c>
      <c r="C2410">
        <f t="shared" si="222"/>
        <v>1</v>
      </c>
      <c r="D2410">
        <v>1</v>
      </c>
      <c r="E2410">
        <v>1</v>
      </c>
      <c r="F2410">
        <f t="shared" si="223"/>
        <v>2</v>
      </c>
      <c r="G2410">
        <v>0</v>
      </c>
      <c r="H2410">
        <v>1</v>
      </c>
      <c r="I2410">
        <f t="shared" si="224"/>
        <v>1</v>
      </c>
      <c r="J2410">
        <f t="shared" si="225"/>
        <v>1</v>
      </c>
      <c r="K2410">
        <v>-1.4946181181585416</v>
      </c>
      <c r="L2410">
        <f t="shared" si="226"/>
        <v>4.9895066093840903</v>
      </c>
      <c r="M2410">
        <f t="shared" si="227"/>
        <v>1.755463453800949</v>
      </c>
      <c r="N2410">
        <v>1</v>
      </c>
      <c r="T2410" s="1">
        <v>-5.6021397379666304E-3</v>
      </c>
    </row>
    <row r="2411" spans="1:20" x14ac:dyDescent="0.25">
      <c r="A2411">
        <v>1</v>
      </c>
      <c r="B2411">
        <v>0</v>
      </c>
      <c r="C2411">
        <f t="shared" si="222"/>
        <v>1</v>
      </c>
      <c r="D2411">
        <v>0</v>
      </c>
      <c r="E2411">
        <v>0</v>
      </c>
      <c r="F2411">
        <f t="shared" si="223"/>
        <v>0</v>
      </c>
      <c r="G2411">
        <v>0</v>
      </c>
      <c r="H2411">
        <v>1</v>
      </c>
      <c r="I2411">
        <f t="shared" si="224"/>
        <v>1</v>
      </c>
      <c r="J2411">
        <f t="shared" si="225"/>
        <v>0</v>
      </c>
      <c r="K2411">
        <v>-0.97997599368682131</v>
      </c>
      <c r="L2411">
        <f t="shared" si="226"/>
        <v>-8.4852226889947762</v>
      </c>
      <c r="M2411">
        <f t="shared" si="227"/>
        <v>4.9895066093840903</v>
      </c>
      <c r="N2411">
        <v>1</v>
      </c>
      <c r="T2411" s="1">
        <v>2.6451102833693299E-2</v>
      </c>
    </row>
    <row r="2412" spans="1:20" x14ac:dyDescent="0.25">
      <c r="A2412">
        <v>0</v>
      </c>
      <c r="B2412">
        <v>1</v>
      </c>
      <c r="C2412">
        <f t="shared" si="222"/>
        <v>1</v>
      </c>
      <c r="D2412">
        <v>1</v>
      </c>
      <c r="E2412">
        <v>1</v>
      </c>
      <c r="F2412">
        <f t="shared" si="223"/>
        <v>2</v>
      </c>
      <c r="G2412">
        <v>0</v>
      </c>
      <c r="H2412">
        <v>1</v>
      </c>
      <c r="I2412">
        <f t="shared" si="224"/>
        <v>1</v>
      </c>
      <c r="J2412">
        <f t="shared" si="225"/>
        <v>1</v>
      </c>
      <c r="K2412">
        <v>0.8824849828670267</v>
      </c>
      <c r="L2412">
        <f t="shared" si="226"/>
        <v>15.193021755299513</v>
      </c>
      <c r="M2412">
        <f t="shared" si="227"/>
        <v>-8.4852226889947762</v>
      </c>
      <c r="N2412">
        <v>1</v>
      </c>
      <c r="T2412" s="1">
        <v>2.2024111431395699E-2</v>
      </c>
    </row>
    <row r="2413" spans="1:20" x14ac:dyDescent="0.25">
      <c r="A2413">
        <v>1</v>
      </c>
      <c r="B2413">
        <v>0</v>
      </c>
      <c r="C2413">
        <f t="shared" si="222"/>
        <v>1</v>
      </c>
      <c r="D2413">
        <v>1</v>
      </c>
      <c r="E2413">
        <v>1</v>
      </c>
      <c r="F2413">
        <f t="shared" si="223"/>
        <v>2</v>
      </c>
      <c r="G2413">
        <v>1</v>
      </c>
      <c r="H2413">
        <v>1</v>
      </c>
      <c r="I2413">
        <f t="shared" si="224"/>
        <v>2</v>
      </c>
      <c r="J2413">
        <f t="shared" si="225"/>
        <v>2</v>
      </c>
      <c r="K2413">
        <v>0.70493570092367008</v>
      </c>
      <c r="L2413">
        <f t="shared" si="226"/>
        <v>4.4484757529072425</v>
      </c>
      <c r="M2413">
        <f t="shared" si="227"/>
        <v>15.193021755299513</v>
      </c>
      <c r="N2413">
        <v>1</v>
      </c>
      <c r="T2413" s="1">
        <v>3.2130262012337501E-3</v>
      </c>
    </row>
    <row r="2414" spans="1:20" x14ac:dyDescent="0.25">
      <c r="A2414">
        <v>1</v>
      </c>
      <c r="B2414">
        <v>0</v>
      </c>
      <c r="C2414">
        <f t="shared" si="222"/>
        <v>1</v>
      </c>
      <c r="D2414">
        <v>1</v>
      </c>
      <c r="E2414">
        <v>1</v>
      </c>
      <c r="F2414">
        <f t="shared" si="223"/>
        <v>2</v>
      </c>
      <c r="G2414">
        <v>0</v>
      </c>
      <c r="H2414">
        <v>1</v>
      </c>
      <c r="I2414">
        <f t="shared" si="224"/>
        <v>1</v>
      </c>
      <c r="J2414">
        <f t="shared" si="225"/>
        <v>1</v>
      </c>
      <c r="K2414">
        <v>0.36983124118705746</v>
      </c>
      <c r="L2414">
        <f t="shared" si="226"/>
        <v>9.7749509976890003</v>
      </c>
      <c r="M2414">
        <f t="shared" si="227"/>
        <v>4.4484757529072425</v>
      </c>
      <c r="N2414">
        <v>1</v>
      </c>
      <c r="T2414" s="1">
        <v>4.5610324309777097E-3</v>
      </c>
    </row>
    <row r="2415" spans="1:20" x14ac:dyDescent="0.25">
      <c r="A2415">
        <v>0</v>
      </c>
      <c r="B2415">
        <v>0</v>
      </c>
      <c r="C2415">
        <f t="shared" si="222"/>
        <v>0</v>
      </c>
      <c r="D2415">
        <v>1</v>
      </c>
      <c r="E2415">
        <v>1</v>
      </c>
      <c r="F2415">
        <f t="shared" si="223"/>
        <v>2</v>
      </c>
      <c r="G2415">
        <v>0</v>
      </c>
      <c r="H2415">
        <v>1</v>
      </c>
      <c r="I2415">
        <f t="shared" si="224"/>
        <v>1</v>
      </c>
      <c r="J2415">
        <f t="shared" si="225"/>
        <v>2</v>
      </c>
      <c r="K2415">
        <v>-1.3411363397608511</v>
      </c>
      <c r="L2415">
        <f t="shared" si="226"/>
        <v>-0.72728247998390216</v>
      </c>
      <c r="M2415">
        <f t="shared" si="227"/>
        <v>9.7749509976890003</v>
      </c>
      <c r="N2415">
        <v>1</v>
      </c>
      <c r="T2415" s="1">
        <v>4.8837171959554802E-3</v>
      </c>
    </row>
    <row r="2416" spans="1:20" x14ac:dyDescent="0.25">
      <c r="A2416">
        <v>0</v>
      </c>
      <c r="B2416">
        <v>0</v>
      </c>
      <c r="C2416">
        <f t="shared" si="222"/>
        <v>0</v>
      </c>
      <c r="D2416">
        <v>1</v>
      </c>
      <c r="E2416">
        <v>1</v>
      </c>
      <c r="F2416">
        <f t="shared" si="223"/>
        <v>2</v>
      </c>
      <c r="G2416">
        <v>0</v>
      </c>
      <c r="H2416">
        <v>1</v>
      </c>
      <c r="I2416">
        <f t="shared" si="224"/>
        <v>1</v>
      </c>
      <c r="J2416">
        <f t="shared" si="225"/>
        <v>1</v>
      </c>
      <c r="K2416">
        <v>-1.353268999082502</v>
      </c>
      <c r="L2416">
        <f t="shared" si="226"/>
        <v>6.1583777467476644</v>
      </c>
      <c r="M2416">
        <f t="shared" si="227"/>
        <v>-0.72728247998390216</v>
      </c>
      <c r="N2416">
        <v>1</v>
      </c>
      <c r="T2416" s="1">
        <v>2.7297365973666301E-4</v>
      </c>
    </row>
    <row r="2417" spans="1:20" x14ac:dyDescent="0.25">
      <c r="A2417">
        <v>1</v>
      </c>
      <c r="B2417">
        <v>1</v>
      </c>
      <c r="C2417">
        <f t="shared" si="222"/>
        <v>2</v>
      </c>
      <c r="D2417">
        <v>1</v>
      </c>
      <c r="E2417">
        <v>1</v>
      </c>
      <c r="F2417">
        <f t="shared" si="223"/>
        <v>2</v>
      </c>
      <c r="G2417">
        <v>0</v>
      </c>
      <c r="H2417">
        <v>1</v>
      </c>
      <c r="I2417">
        <f t="shared" si="224"/>
        <v>1</v>
      </c>
      <c r="J2417">
        <f t="shared" si="225"/>
        <v>2</v>
      </c>
      <c r="K2417">
        <v>0.48280980990966782</v>
      </c>
      <c r="L2417">
        <f t="shared" si="226"/>
        <v>2.1972951691688687</v>
      </c>
      <c r="M2417">
        <f t="shared" si="227"/>
        <v>6.1583777467476644</v>
      </c>
      <c r="N2417">
        <v>1</v>
      </c>
      <c r="T2417" s="1">
        <v>-1.11185896698806E-3</v>
      </c>
    </row>
    <row r="2418" spans="1:20" x14ac:dyDescent="0.25">
      <c r="A2418">
        <v>0</v>
      </c>
      <c r="B2418">
        <v>0</v>
      </c>
      <c r="C2418">
        <f t="shared" si="222"/>
        <v>0</v>
      </c>
      <c r="D2418">
        <v>1</v>
      </c>
      <c r="E2418">
        <v>0</v>
      </c>
      <c r="F2418">
        <f t="shared" si="223"/>
        <v>1</v>
      </c>
      <c r="G2418">
        <v>0</v>
      </c>
      <c r="H2418">
        <v>1</v>
      </c>
      <c r="I2418">
        <f t="shared" si="224"/>
        <v>1</v>
      </c>
      <c r="J2418">
        <f t="shared" si="225"/>
        <v>1</v>
      </c>
      <c r="K2418">
        <v>0.94293682195711881</v>
      </c>
      <c r="L2418">
        <f t="shared" si="226"/>
        <v>12.169621915120695</v>
      </c>
      <c r="M2418">
        <f t="shared" si="227"/>
        <v>2.1972951691688687</v>
      </c>
      <c r="N2418">
        <v>1</v>
      </c>
      <c r="T2418" s="1">
        <v>8.3888530725140199E-4</v>
      </c>
    </row>
    <row r="2419" spans="1:20" x14ac:dyDescent="0.25">
      <c r="A2419">
        <v>0</v>
      </c>
      <c r="B2419">
        <v>1</v>
      </c>
      <c r="C2419">
        <f t="shared" si="222"/>
        <v>1</v>
      </c>
      <c r="D2419">
        <v>1</v>
      </c>
      <c r="E2419">
        <v>1</v>
      </c>
      <c r="F2419">
        <f t="shared" si="223"/>
        <v>2</v>
      </c>
      <c r="G2419">
        <v>0</v>
      </c>
      <c r="H2419">
        <v>1</v>
      </c>
      <c r="I2419">
        <f t="shared" si="224"/>
        <v>1</v>
      </c>
      <c r="J2419">
        <f t="shared" si="225"/>
        <v>2</v>
      </c>
      <c r="K2419">
        <v>1.9538219930836931</v>
      </c>
      <c r="L2419">
        <f t="shared" si="226"/>
        <v>6.3415683691915259</v>
      </c>
      <c r="M2419">
        <f t="shared" si="227"/>
        <v>12.169621915120695</v>
      </c>
      <c r="N2419">
        <v>1</v>
      </c>
      <c r="T2419" s="1">
        <v>1.15168886442074E-2</v>
      </c>
    </row>
    <row r="2420" spans="1:20" x14ac:dyDescent="0.25">
      <c r="A2420">
        <v>0</v>
      </c>
      <c r="B2420">
        <v>0</v>
      </c>
      <c r="C2420">
        <f t="shared" si="222"/>
        <v>0</v>
      </c>
      <c r="D2420">
        <v>1</v>
      </c>
      <c r="E2420">
        <v>1</v>
      </c>
      <c r="F2420">
        <f t="shared" si="223"/>
        <v>2</v>
      </c>
      <c r="G2420">
        <v>0</v>
      </c>
      <c r="H2420">
        <v>1</v>
      </c>
      <c r="I2420">
        <f t="shared" si="224"/>
        <v>1</v>
      </c>
      <c r="J2420">
        <f t="shared" si="225"/>
        <v>1</v>
      </c>
      <c r="K2420">
        <v>-0.87595481090829708</v>
      </c>
      <c r="L2420">
        <f t="shared" si="226"/>
        <v>5.4696650565176519</v>
      </c>
      <c r="M2420">
        <f t="shared" si="227"/>
        <v>6.3415683691915259</v>
      </c>
      <c r="N2420">
        <v>1</v>
      </c>
      <c r="T2420" s="1">
        <v>-1.21521932300616E-3</v>
      </c>
    </row>
    <row r="2421" spans="1:20" x14ac:dyDescent="0.25">
      <c r="A2421">
        <v>1</v>
      </c>
      <c r="B2421">
        <v>0</v>
      </c>
      <c r="C2421">
        <f t="shared" si="222"/>
        <v>1</v>
      </c>
      <c r="D2421">
        <v>1</v>
      </c>
      <c r="E2421">
        <v>1</v>
      </c>
      <c r="F2421">
        <f t="shared" si="223"/>
        <v>2</v>
      </c>
      <c r="G2421">
        <v>0</v>
      </c>
      <c r="H2421">
        <v>1</v>
      </c>
      <c r="I2421">
        <f t="shared" si="224"/>
        <v>1</v>
      </c>
      <c r="J2421">
        <f t="shared" si="225"/>
        <v>2</v>
      </c>
      <c r="K2421">
        <v>1.5408386389026418</v>
      </c>
      <c r="L2421">
        <f t="shared" si="226"/>
        <v>4.175610289108814</v>
      </c>
      <c r="M2421">
        <f t="shared" si="227"/>
        <v>5.4696650565176519</v>
      </c>
      <c r="N2421">
        <v>1</v>
      </c>
      <c r="T2421" s="1">
        <v>-9.84831740970193E-4</v>
      </c>
    </row>
    <row r="2422" spans="1:20" x14ac:dyDescent="0.25">
      <c r="A2422">
        <v>0</v>
      </c>
      <c r="B2422">
        <v>0</v>
      </c>
      <c r="C2422">
        <f t="shared" si="222"/>
        <v>0</v>
      </c>
      <c r="D2422">
        <v>1</v>
      </c>
      <c r="E2422">
        <v>0</v>
      </c>
      <c r="F2422">
        <f t="shared" si="223"/>
        <v>1</v>
      </c>
      <c r="G2422">
        <v>1</v>
      </c>
      <c r="H2422">
        <v>1</v>
      </c>
      <c r="I2422">
        <f t="shared" si="224"/>
        <v>2</v>
      </c>
      <c r="J2422">
        <f t="shared" si="225"/>
        <v>2</v>
      </c>
      <c r="K2422">
        <v>1.2620921552297659</v>
      </c>
      <c r="L2422">
        <f t="shared" si="226"/>
        <v>12.533593378956654</v>
      </c>
      <c r="M2422">
        <f t="shared" si="227"/>
        <v>4.175610289108814</v>
      </c>
      <c r="N2422">
        <v>1</v>
      </c>
      <c r="T2422" s="1">
        <v>-3.4254893524696601E-3</v>
      </c>
    </row>
    <row r="2423" spans="1:20" x14ac:dyDescent="0.25">
      <c r="A2423">
        <v>0</v>
      </c>
      <c r="B2423">
        <v>0</v>
      </c>
      <c r="C2423">
        <f t="shared" si="222"/>
        <v>0</v>
      </c>
      <c r="D2423">
        <v>1</v>
      </c>
      <c r="E2423">
        <v>1</v>
      </c>
      <c r="F2423">
        <f t="shared" si="223"/>
        <v>2</v>
      </c>
      <c r="G2423">
        <v>0</v>
      </c>
      <c r="H2423">
        <v>1</v>
      </c>
      <c r="I2423">
        <f t="shared" si="224"/>
        <v>1</v>
      </c>
      <c r="J2423">
        <f t="shared" si="225"/>
        <v>1</v>
      </c>
      <c r="K2423">
        <v>0.68255531004979275</v>
      </c>
      <c r="L2423">
        <f t="shared" si="226"/>
        <v>8.2875879164623818</v>
      </c>
      <c r="M2423">
        <f t="shared" si="227"/>
        <v>12.533593378956654</v>
      </c>
      <c r="N2423">
        <v>1</v>
      </c>
      <c r="T2423" s="1">
        <v>-1.0974448126511001E-2</v>
      </c>
    </row>
    <row r="2424" spans="1:20" x14ac:dyDescent="0.25">
      <c r="A2424">
        <v>1</v>
      </c>
      <c r="B2424">
        <v>0</v>
      </c>
      <c r="C2424">
        <f t="shared" si="222"/>
        <v>1</v>
      </c>
      <c r="D2424">
        <v>1</v>
      </c>
      <c r="E2424">
        <v>0</v>
      </c>
      <c r="F2424">
        <f t="shared" si="223"/>
        <v>1</v>
      </c>
      <c r="G2424">
        <v>1</v>
      </c>
      <c r="H2424">
        <v>1</v>
      </c>
      <c r="I2424">
        <f t="shared" si="224"/>
        <v>2</v>
      </c>
      <c r="J2424">
        <f t="shared" si="225"/>
        <v>1</v>
      </c>
      <c r="K2424">
        <v>-3.4622189559740946E-2</v>
      </c>
      <c r="L2424">
        <f t="shared" si="226"/>
        <v>1.5882732041729946</v>
      </c>
      <c r="M2424">
        <f t="shared" si="227"/>
        <v>8.2875879164623818</v>
      </c>
      <c r="N2424">
        <v>1</v>
      </c>
      <c r="T2424" s="1">
        <v>5.5510091328958497E-3</v>
      </c>
    </row>
    <row r="2425" spans="1:20" x14ac:dyDescent="0.25">
      <c r="A2425">
        <v>1</v>
      </c>
      <c r="B2425">
        <v>1</v>
      </c>
      <c r="C2425">
        <f t="shared" si="222"/>
        <v>2</v>
      </c>
      <c r="D2425">
        <v>0</v>
      </c>
      <c r="E2425">
        <v>1</v>
      </c>
      <c r="F2425">
        <f t="shared" si="223"/>
        <v>1</v>
      </c>
      <c r="G2425">
        <v>0</v>
      </c>
      <c r="H2425">
        <v>1</v>
      </c>
      <c r="I2425">
        <f t="shared" si="224"/>
        <v>1</v>
      </c>
      <c r="J2425">
        <f t="shared" si="225"/>
        <v>1</v>
      </c>
      <c r="K2425">
        <v>-0.25530653147143312</v>
      </c>
      <c r="L2425">
        <f t="shared" si="226"/>
        <v>-0.1929584221082673</v>
      </c>
      <c r="M2425">
        <f t="shared" si="227"/>
        <v>1.5882732041729946</v>
      </c>
      <c r="N2425">
        <v>1</v>
      </c>
      <c r="T2425" s="1">
        <v>-1.6429249781065601E-2</v>
      </c>
    </row>
    <row r="2426" spans="1:20" x14ac:dyDescent="0.25">
      <c r="A2426">
        <v>0</v>
      </c>
      <c r="B2426">
        <v>0</v>
      </c>
      <c r="C2426">
        <f t="shared" si="222"/>
        <v>0</v>
      </c>
      <c r="D2426">
        <v>0</v>
      </c>
      <c r="E2426">
        <v>1</v>
      </c>
      <c r="F2426">
        <f t="shared" si="223"/>
        <v>1</v>
      </c>
      <c r="G2426">
        <v>0</v>
      </c>
      <c r="H2426">
        <v>1</v>
      </c>
      <c r="I2426">
        <f t="shared" si="224"/>
        <v>1</v>
      </c>
      <c r="J2426">
        <f t="shared" si="225"/>
        <v>1</v>
      </c>
      <c r="K2426">
        <v>0.70984924604999833</v>
      </c>
      <c r="L2426">
        <f t="shared" si="226"/>
        <v>1.3811068076783433</v>
      </c>
      <c r="M2426">
        <f t="shared" si="227"/>
        <v>-0.1929584221082673</v>
      </c>
      <c r="N2426">
        <v>1</v>
      </c>
      <c r="T2426" s="1">
        <v>-2.0429826708507899E-3</v>
      </c>
    </row>
    <row r="2427" spans="1:20" x14ac:dyDescent="0.25">
      <c r="A2427">
        <v>0</v>
      </c>
      <c r="B2427">
        <v>1</v>
      </c>
      <c r="C2427">
        <f t="shared" si="222"/>
        <v>1</v>
      </c>
      <c r="D2427">
        <v>0</v>
      </c>
      <c r="E2427">
        <v>1</v>
      </c>
      <c r="F2427">
        <f t="shared" si="223"/>
        <v>1</v>
      </c>
      <c r="G2427">
        <v>0</v>
      </c>
      <c r="H2427">
        <v>1</v>
      </c>
      <c r="I2427">
        <f t="shared" si="224"/>
        <v>1</v>
      </c>
      <c r="J2427">
        <f t="shared" si="225"/>
        <v>1</v>
      </c>
      <c r="K2427">
        <v>0.11049678505514748</v>
      </c>
      <c r="L2427">
        <f t="shared" si="226"/>
        <v>0.49721493164596364</v>
      </c>
      <c r="M2427">
        <f t="shared" si="227"/>
        <v>1.3811068076783433</v>
      </c>
      <c r="N2427">
        <v>1</v>
      </c>
      <c r="T2427" s="1">
        <v>-7.6535561847936801E-3</v>
      </c>
    </row>
    <row r="2428" spans="1:20" x14ac:dyDescent="0.25">
      <c r="A2428">
        <v>0</v>
      </c>
      <c r="B2428">
        <v>1</v>
      </c>
      <c r="C2428">
        <f t="shared" si="222"/>
        <v>1</v>
      </c>
      <c r="D2428">
        <v>1</v>
      </c>
      <c r="E2428">
        <v>1</v>
      </c>
      <c r="F2428">
        <f t="shared" si="223"/>
        <v>2</v>
      </c>
      <c r="G2428">
        <v>0</v>
      </c>
      <c r="H2428">
        <v>1</v>
      </c>
      <c r="I2428">
        <f t="shared" si="224"/>
        <v>1</v>
      </c>
      <c r="J2428">
        <f t="shared" si="225"/>
        <v>2</v>
      </c>
      <c r="K2428">
        <v>0.19106437321170233</v>
      </c>
      <c r="L2428">
        <f t="shared" si="226"/>
        <v>0.4815717327525974</v>
      </c>
      <c r="M2428">
        <f t="shared" si="227"/>
        <v>0.49721493164596364</v>
      </c>
      <c r="N2428">
        <v>1</v>
      </c>
      <c r="T2428" s="1">
        <v>-1.61355631596364E-2</v>
      </c>
    </row>
    <row r="2429" spans="1:20" x14ac:dyDescent="0.25">
      <c r="A2429">
        <v>1</v>
      </c>
      <c r="B2429">
        <v>1</v>
      </c>
      <c r="C2429">
        <f t="shared" si="222"/>
        <v>2</v>
      </c>
      <c r="D2429">
        <v>1</v>
      </c>
      <c r="E2429">
        <v>1</v>
      </c>
      <c r="F2429">
        <f t="shared" si="223"/>
        <v>2</v>
      </c>
      <c r="G2429">
        <v>1</v>
      </c>
      <c r="H2429">
        <v>1</v>
      </c>
      <c r="I2429">
        <f t="shared" si="224"/>
        <v>2</v>
      </c>
      <c r="J2429">
        <f t="shared" si="225"/>
        <v>2</v>
      </c>
      <c r="K2429">
        <v>1.1829638424387667</v>
      </c>
      <c r="L2429">
        <f t="shared" si="226"/>
        <v>13.40442000749052</v>
      </c>
      <c r="M2429">
        <f t="shared" si="227"/>
        <v>0.4815717327525974</v>
      </c>
      <c r="N2429">
        <v>1</v>
      </c>
      <c r="T2429" s="1">
        <v>-1.8220747430929E-2</v>
      </c>
    </row>
    <row r="2430" spans="1:20" x14ac:dyDescent="0.25">
      <c r="A2430">
        <v>0</v>
      </c>
      <c r="B2430">
        <v>0</v>
      </c>
      <c r="C2430">
        <f t="shared" si="222"/>
        <v>0</v>
      </c>
      <c r="D2430">
        <v>1</v>
      </c>
      <c r="E2430">
        <v>1</v>
      </c>
      <c r="F2430">
        <f t="shared" si="223"/>
        <v>2</v>
      </c>
      <c r="G2430">
        <v>0</v>
      </c>
      <c r="H2430">
        <v>1</v>
      </c>
      <c r="I2430">
        <f t="shared" si="224"/>
        <v>1</v>
      </c>
      <c r="J2430">
        <f t="shared" si="225"/>
        <v>1</v>
      </c>
      <c r="K2430">
        <v>0.34041704566334374</v>
      </c>
      <c r="L2430">
        <f t="shared" si="226"/>
        <v>6.9999251347428757</v>
      </c>
      <c r="M2430">
        <f t="shared" si="227"/>
        <v>13.40442000749052</v>
      </c>
      <c r="N2430">
        <v>1</v>
      </c>
      <c r="T2430" s="1">
        <v>1.25930181231712E-2</v>
      </c>
    </row>
    <row r="2431" spans="1:20" x14ac:dyDescent="0.25">
      <c r="A2431">
        <v>1</v>
      </c>
      <c r="B2431">
        <v>0</v>
      </c>
      <c r="C2431">
        <f t="shared" si="222"/>
        <v>1</v>
      </c>
      <c r="D2431">
        <v>1</v>
      </c>
      <c r="E2431">
        <v>1</v>
      </c>
      <c r="F2431">
        <f t="shared" si="223"/>
        <v>2</v>
      </c>
      <c r="G2431">
        <v>0</v>
      </c>
      <c r="H2431">
        <v>1</v>
      </c>
      <c r="I2431">
        <f t="shared" si="224"/>
        <v>1</v>
      </c>
      <c r="J2431">
        <f t="shared" si="225"/>
        <v>2</v>
      </c>
      <c r="K2431">
        <v>-0.66470192905399017</v>
      </c>
      <c r="L2431">
        <f t="shared" si="226"/>
        <v>7.0581168840594843E-2</v>
      </c>
      <c r="M2431">
        <f t="shared" si="227"/>
        <v>6.9999251347428757</v>
      </c>
      <c r="N2431">
        <v>1</v>
      </c>
      <c r="T2431" s="1">
        <v>-5.1132587911695195E-4</v>
      </c>
    </row>
    <row r="2432" spans="1:20" x14ac:dyDescent="0.25">
      <c r="A2432">
        <v>0</v>
      </c>
      <c r="B2432">
        <v>0</v>
      </c>
      <c r="C2432">
        <f t="shared" si="222"/>
        <v>0</v>
      </c>
      <c r="D2432">
        <v>0</v>
      </c>
      <c r="E2432">
        <v>1</v>
      </c>
      <c r="F2432">
        <f t="shared" si="223"/>
        <v>1</v>
      </c>
      <c r="G2432">
        <v>0</v>
      </c>
      <c r="H2432">
        <v>0</v>
      </c>
      <c r="I2432">
        <f t="shared" si="224"/>
        <v>0</v>
      </c>
      <c r="J2432">
        <f t="shared" si="225"/>
        <v>0</v>
      </c>
      <c r="K2432">
        <v>0.31097215469344519</v>
      </c>
      <c r="L2432">
        <f t="shared" si="226"/>
        <v>-9.6537372608862579</v>
      </c>
      <c r="M2432">
        <f t="shared" si="227"/>
        <v>7.0581168840594843E-2</v>
      </c>
      <c r="N2432">
        <v>1</v>
      </c>
      <c r="T2432" s="1">
        <v>-5.8476699079061901E-3</v>
      </c>
    </row>
    <row r="2433" spans="1:20" x14ac:dyDescent="0.25">
      <c r="A2433">
        <v>0</v>
      </c>
      <c r="B2433">
        <v>0</v>
      </c>
      <c r="C2433">
        <f t="shared" si="222"/>
        <v>0</v>
      </c>
      <c r="D2433">
        <v>1</v>
      </c>
      <c r="E2433">
        <v>1</v>
      </c>
      <c r="F2433">
        <f t="shared" si="223"/>
        <v>2</v>
      </c>
      <c r="G2433">
        <v>0</v>
      </c>
      <c r="H2433">
        <v>1</v>
      </c>
      <c r="I2433">
        <f t="shared" si="224"/>
        <v>1</v>
      </c>
      <c r="J2433">
        <f t="shared" si="225"/>
        <v>0</v>
      </c>
      <c r="K2433">
        <v>0.73969204095192254</v>
      </c>
      <c r="L2433">
        <f t="shared" si="226"/>
        <v>-14.087176589491207</v>
      </c>
      <c r="M2433">
        <f t="shared" si="227"/>
        <v>-9.6537372608862579</v>
      </c>
      <c r="N2433">
        <v>1</v>
      </c>
      <c r="T2433" s="1">
        <v>5.1927910370892496E-3</v>
      </c>
    </row>
    <row r="2434" spans="1:20" x14ac:dyDescent="0.25">
      <c r="A2434">
        <v>0</v>
      </c>
      <c r="B2434">
        <v>0</v>
      </c>
      <c r="C2434">
        <f t="shared" si="222"/>
        <v>0</v>
      </c>
      <c r="D2434">
        <v>0</v>
      </c>
      <c r="E2434">
        <v>1</v>
      </c>
      <c r="F2434">
        <f t="shared" si="223"/>
        <v>1</v>
      </c>
      <c r="G2434">
        <v>0</v>
      </c>
      <c r="H2434">
        <v>1</v>
      </c>
      <c r="I2434">
        <f t="shared" si="224"/>
        <v>1</v>
      </c>
      <c r="J2434">
        <f t="shared" si="225"/>
        <v>0</v>
      </c>
      <c r="K2434">
        <v>-0.71349404606735334</v>
      </c>
      <c r="L2434">
        <f t="shared" si="226"/>
        <v>-17.757082340812957</v>
      </c>
      <c r="M2434">
        <f t="shared" si="227"/>
        <v>-14.087176589491207</v>
      </c>
      <c r="N2434">
        <v>1</v>
      </c>
      <c r="T2434" s="1">
        <v>2.8993385903920199E-2</v>
      </c>
    </row>
    <row r="2435" spans="1:20" x14ac:dyDescent="0.25">
      <c r="A2435">
        <v>1</v>
      </c>
      <c r="B2435">
        <v>0</v>
      </c>
      <c r="C2435">
        <f t="shared" si="222"/>
        <v>1</v>
      </c>
      <c r="D2435">
        <v>1</v>
      </c>
      <c r="E2435">
        <v>1</v>
      </c>
      <c r="F2435">
        <f t="shared" si="223"/>
        <v>2</v>
      </c>
      <c r="G2435">
        <v>0</v>
      </c>
      <c r="H2435">
        <v>1</v>
      </c>
      <c r="I2435">
        <f t="shared" si="224"/>
        <v>1</v>
      </c>
      <c r="J2435">
        <f t="shared" si="225"/>
        <v>1</v>
      </c>
      <c r="K2435">
        <v>0.16937065083766356</v>
      </c>
      <c r="L2435">
        <f t="shared" si="226"/>
        <v>15.835236654756876</v>
      </c>
      <c r="M2435">
        <f t="shared" si="227"/>
        <v>-17.757082340812957</v>
      </c>
      <c r="N2435">
        <v>1</v>
      </c>
      <c r="T2435" s="1">
        <v>2.4379712746087599E-2</v>
      </c>
    </row>
    <row r="2436" spans="1:20" x14ac:dyDescent="0.25">
      <c r="A2436">
        <v>0</v>
      </c>
      <c r="B2436">
        <v>0</v>
      </c>
      <c r="C2436">
        <f t="shared" si="222"/>
        <v>0</v>
      </c>
      <c r="D2436">
        <v>1</v>
      </c>
      <c r="E2436">
        <v>1</v>
      </c>
      <c r="F2436">
        <f t="shared" si="223"/>
        <v>2</v>
      </c>
      <c r="G2436">
        <v>0</v>
      </c>
      <c r="H2436">
        <v>1</v>
      </c>
      <c r="I2436">
        <f t="shared" si="224"/>
        <v>1</v>
      </c>
      <c r="J2436">
        <f t="shared" si="225"/>
        <v>2</v>
      </c>
      <c r="K2436">
        <v>-5.5681539379293099E-2</v>
      </c>
      <c r="L2436">
        <f t="shared" si="226"/>
        <v>3.0556842521927892</v>
      </c>
      <c r="M2436">
        <f t="shared" si="227"/>
        <v>15.835236654756876</v>
      </c>
      <c r="N2436">
        <v>1</v>
      </c>
      <c r="T2436" s="1">
        <v>-1.11828954510961E-2</v>
      </c>
    </row>
    <row r="2437" spans="1:20" x14ac:dyDescent="0.25">
      <c r="A2437">
        <v>0</v>
      </c>
      <c r="B2437">
        <v>1</v>
      </c>
      <c r="C2437">
        <f t="shared" ref="C2437:C2500" si="228">SUM(A2437:B2437)</f>
        <v>1</v>
      </c>
      <c r="D2437">
        <v>1</v>
      </c>
      <c r="E2437">
        <v>1</v>
      </c>
      <c r="F2437">
        <f t="shared" ref="F2437:F2500" si="229">SUM(D2437:E2437)</f>
        <v>2</v>
      </c>
      <c r="G2437">
        <v>0</v>
      </c>
      <c r="H2437">
        <v>1</v>
      </c>
      <c r="I2437">
        <f t="shared" ref="I2437:I2500" si="230">SUM(G2437:H2437)</f>
        <v>1</v>
      </c>
      <c r="J2437">
        <f t="shared" ref="J2437:J2500" si="231">IF(J2436=0,C2437,IF(J2436=1,F2437,I2437))</f>
        <v>1</v>
      </c>
      <c r="K2437">
        <v>-0.63185439103108365</v>
      </c>
      <c r="L2437">
        <f t="shared" ref="L2437:L2500" si="232">IF(J2437=0,-10+0.5*L2436+K2437,IF(J2436=1,0.2*L2436+2*K2437,10-0.3*L2436+3*K2437))</f>
        <v>7.1877315512489126</v>
      </c>
      <c r="M2437">
        <f t="shared" ref="M2437:M2500" si="233">L2436</f>
        <v>3.0556842521927892</v>
      </c>
      <c r="N2437">
        <v>1</v>
      </c>
      <c r="T2437" s="1">
        <v>1.96860193855279E-2</v>
      </c>
    </row>
    <row r="2438" spans="1:20" x14ac:dyDescent="0.25">
      <c r="A2438">
        <v>1</v>
      </c>
      <c r="B2438">
        <v>0</v>
      </c>
      <c r="C2438">
        <f t="shared" si="228"/>
        <v>1</v>
      </c>
      <c r="D2438">
        <v>1</v>
      </c>
      <c r="E2438">
        <v>1</v>
      </c>
      <c r="F2438">
        <f t="shared" si="229"/>
        <v>2</v>
      </c>
      <c r="G2438">
        <v>0</v>
      </c>
      <c r="H2438">
        <v>1</v>
      </c>
      <c r="I2438">
        <f t="shared" si="230"/>
        <v>1</v>
      </c>
      <c r="J2438">
        <f t="shared" si="231"/>
        <v>2</v>
      </c>
      <c r="K2438">
        <v>-0.80621703091310337</v>
      </c>
      <c r="L2438">
        <f t="shared" si="232"/>
        <v>-0.17488775157642422</v>
      </c>
      <c r="M2438">
        <f t="shared" si="233"/>
        <v>7.1877315512489126</v>
      </c>
      <c r="N2438">
        <v>1</v>
      </c>
      <c r="T2438" s="1">
        <v>-1.1167377019791699E-3</v>
      </c>
    </row>
    <row r="2439" spans="1:20" x14ac:dyDescent="0.25">
      <c r="A2439">
        <v>0</v>
      </c>
      <c r="B2439">
        <v>0</v>
      </c>
      <c r="C2439">
        <f t="shared" si="228"/>
        <v>0</v>
      </c>
      <c r="D2439">
        <v>1</v>
      </c>
      <c r="E2439">
        <v>1</v>
      </c>
      <c r="F2439">
        <f t="shared" si="229"/>
        <v>2</v>
      </c>
      <c r="G2439">
        <v>0</v>
      </c>
      <c r="H2439">
        <v>1</v>
      </c>
      <c r="I2439">
        <f t="shared" si="230"/>
        <v>1</v>
      </c>
      <c r="J2439">
        <f t="shared" si="231"/>
        <v>1</v>
      </c>
      <c r="K2439">
        <v>-0.28545969144033734</v>
      </c>
      <c r="L2439">
        <f t="shared" si="232"/>
        <v>9.1960872511519156</v>
      </c>
      <c r="M2439">
        <f t="shared" si="233"/>
        <v>-0.17488775157642422</v>
      </c>
      <c r="N2439">
        <v>1</v>
      </c>
      <c r="T2439" s="1">
        <v>-7.7746151370874303E-3</v>
      </c>
    </row>
    <row r="2440" spans="1:20" x14ac:dyDescent="0.25">
      <c r="A2440">
        <v>1</v>
      </c>
      <c r="B2440">
        <v>0</v>
      </c>
      <c r="C2440">
        <f t="shared" si="228"/>
        <v>1</v>
      </c>
      <c r="D2440">
        <v>1</v>
      </c>
      <c r="E2440">
        <v>1</v>
      </c>
      <c r="F2440">
        <f t="shared" si="229"/>
        <v>2</v>
      </c>
      <c r="G2440">
        <v>0</v>
      </c>
      <c r="H2440">
        <v>1</v>
      </c>
      <c r="I2440">
        <f t="shared" si="230"/>
        <v>1</v>
      </c>
      <c r="J2440">
        <f t="shared" si="231"/>
        <v>2</v>
      </c>
      <c r="K2440">
        <v>4.4727812564815395E-2</v>
      </c>
      <c r="L2440">
        <f t="shared" si="232"/>
        <v>1.9286730753600141</v>
      </c>
      <c r="M2440">
        <f t="shared" si="233"/>
        <v>9.1960872511519156</v>
      </c>
      <c r="N2440">
        <v>1</v>
      </c>
      <c r="T2440" s="1">
        <v>6.8109082606611004E-3</v>
      </c>
    </row>
    <row r="2441" spans="1:20" x14ac:dyDescent="0.25">
      <c r="A2441">
        <v>0</v>
      </c>
      <c r="B2441">
        <v>0</v>
      </c>
      <c r="C2441">
        <f t="shared" si="228"/>
        <v>0</v>
      </c>
      <c r="D2441">
        <v>1</v>
      </c>
      <c r="E2441">
        <v>1</v>
      </c>
      <c r="F2441">
        <f t="shared" si="229"/>
        <v>2</v>
      </c>
      <c r="G2441">
        <v>0</v>
      </c>
      <c r="H2441">
        <v>1</v>
      </c>
      <c r="I2441">
        <f t="shared" si="230"/>
        <v>1</v>
      </c>
      <c r="J2441">
        <f t="shared" si="231"/>
        <v>1</v>
      </c>
      <c r="K2441">
        <v>3.6334313335828483E-3</v>
      </c>
      <c r="L2441">
        <f t="shared" si="232"/>
        <v>9.4322983713927435</v>
      </c>
      <c r="M2441">
        <f t="shared" si="233"/>
        <v>1.9286730753600141</v>
      </c>
      <c r="N2441">
        <v>1</v>
      </c>
      <c r="T2441" s="1">
        <v>-2.49727436125191E-2</v>
      </c>
    </row>
    <row r="2442" spans="1:20" x14ac:dyDescent="0.25">
      <c r="A2442">
        <v>0</v>
      </c>
      <c r="B2442">
        <v>1</v>
      </c>
      <c r="C2442">
        <f t="shared" si="228"/>
        <v>1</v>
      </c>
      <c r="D2442">
        <v>1</v>
      </c>
      <c r="E2442">
        <v>1</v>
      </c>
      <c r="F2442">
        <f t="shared" si="229"/>
        <v>2</v>
      </c>
      <c r="G2442">
        <v>0</v>
      </c>
      <c r="H2442">
        <v>1</v>
      </c>
      <c r="I2442">
        <f t="shared" si="230"/>
        <v>1</v>
      </c>
      <c r="J2442">
        <f t="shared" si="231"/>
        <v>2</v>
      </c>
      <c r="K2442">
        <v>0.99304315881454386</v>
      </c>
      <c r="L2442">
        <f t="shared" si="232"/>
        <v>3.8725459919076366</v>
      </c>
      <c r="M2442">
        <f t="shared" si="233"/>
        <v>9.4322983713927435</v>
      </c>
      <c r="N2442">
        <v>1</v>
      </c>
      <c r="T2442" s="1">
        <v>-9.6352299461201999E-3</v>
      </c>
    </row>
    <row r="2443" spans="1:20" x14ac:dyDescent="0.25">
      <c r="A2443">
        <v>0</v>
      </c>
      <c r="B2443">
        <v>0</v>
      </c>
      <c r="C2443">
        <f t="shared" si="228"/>
        <v>0</v>
      </c>
      <c r="D2443">
        <v>1</v>
      </c>
      <c r="E2443">
        <v>1</v>
      </c>
      <c r="F2443">
        <f t="shared" si="229"/>
        <v>2</v>
      </c>
      <c r="G2443">
        <v>0</v>
      </c>
      <c r="H2443">
        <v>1</v>
      </c>
      <c r="I2443">
        <f t="shared" si="230"/>
        <v>1</v>
      </c>
      <c r="J2443">
        <f t="shared" si="231"/>
        <v>1</v>
      </c>
      <c r="K2443">
        <v>-0.76189962783246301</v>
      </c>
      <c r="L2443">
        <f t="shared" si="232"/>
        <v>6.5525373189303195</v>
      </c>
      <c r="M2443">
        <f t="shared" si="233"/>
        <v>3.8725459919076366</v>
      </c>
      <c r="N2443">
        <v>1</v>
      </c>
      <c r="T2443" s="1">
        <v>2.2677782884116399E-2</v>
      </c>
    </row>
    <row r="2444" spans="1:20" x14ac:dyDescent="0.25">
      <c r="A2444">
        <v>1</v>
      </c>
      <c r="B2444">
        <v>0</v>
      </c>
      <c r="C2444">
        <f t="shared" si="228"/>
        <v>1</v>
      </c>
      <c r="D2444">
        <v>1</v>
      </c>
      <c r="E2444">
        <v>1</v>
      </c>
      <c r="F2444">
        <f t="shared" si="229"/>
        <v>2</v>
      </c>
      <c r="G2444">
        <v>0</v>
      </c>
      <c r="H2444">
        <v>1</v>
      </c>
      <c r="I2444">
        <f t="shared" si="230"/>
        <v>1</v>
      </c>
      <c r="J2444">
        <f t="shared" si="231"/>
        <v>2</v>
      </c>
      <c r="K2444">
        <v>0.21073446987429634</v>
      </c>
      <c r="L2444">
        <f t="shared" si="232"/>
        <v>1.7319764035346568</v>
      </c>
      <c r="M2444">
        <f t="shared" si="233"/>
        <v>6.5525373189303195</v>
      </c>
      <c r="N2444">
        <v>1</v>
      </c>
      <c r="T2444" s="1">
        <v>-1.8165309263977699E-3</v>
      </c>
    </row>
    <row r="2445" spans="1:20" x14ac:dyDescent="0.25">
      <c r="A2445">
        <v>1</v>
      </c>
      <c r="B2445">
        <v>1</v>
      </c>
      <c r="C2445">
        <f t="shared" si="228"/>
        <v>2</v>
      </c>
      <c r="D2445">
        <v>1</v>
      </c>
      <c r="E2445">
        <v>1</v>
      </c>
      <c r="F2445">
        <f t="shared" si="229"/>
        <v>2</v>
      </c>
      <c r="G2445">
        <v>0</v>
      </c>
      <c r="H2445">
        <v>0</v>
      </c>
      <c r="I2445">
        <f t="shared" si="230"/>
        <v>0</v>
      </c>
      <c r="J2445">
        <f t="shared" si="231"/>
        <v>0</v>
      </c>
      <c r="K2445">
        <v>-0.36786559576285072</v>
      </c>
      <c r="L2445">
        <f t="shared" si="232"/>
        <v>-9.5018773939955228</v>
      </c>
      <c r="M2445">
        <f t="shared" si="233"/>
        <v>1.7319764035346568</v>
      </c>
      <c r="N2445">
        <v>1</v>
      </c>
      <c r="T2445" s="1">
        <v>2.2635327718500499E-2</v>
      </c>
    </row>
    <row r="2446" spans="1:20" x14ac:dyDescent="0.25">
      <c r="A2446">
        <v>1</v>
      </c>
      <c r="B2446">
        <v>0</v>
      </c>
      <c r="C2446">
        <f t="shared" si="228"/>
        <v>1</v>
      </c>
      <c r="D2446">
        <v>1</v>
      </c>
      <c r="E2446">
        <v>1</v>
      </c>
      <c r="F2446">
        <f t="shared" si="229"/>
        <v>2</v>
      </c>
      <c r="G2446">
        <v>0</v>
      </c>
      <c r="H2446">
        <v>1</v>
      </c>
      <c r="I2446">
        <f t="shared" si="230"/>
        <v>1</v>
      </c>
      <c r="J2446">
        <f t="shared" si="231"/>
        <v>1</v>
      </c>
      <c r="K2446">
        <v>0.90012690634466708</v>
      </c>
      <c r="L2446">
        <f t="shared" si="232"/>
        <v>15.550943937232658</v>
      </c>
      <c r="M2446">
        <f t="shared" si="233"/>
        <v>-9.5018773939955228</v>
      </c>
      <c r="N2446">
        <v>1</v>
      </c>
      <c r="T2446" s="1">
        <v>1.52121593609528E-2</v>
      </c>
    </row>
    <row r="2447" spans="1:20" x14ac:dyDescent="0.25">
      <c r="A2447">
        <v>0</v>
      </c>
      <c r="B2447">
        <v>0</v>
      </c>
      <c r="C2447">
        <f t="shared" si="228"/>
        <v>0</v>
      </c>
      <c r="D2447">
        <v>1</v>
      </c>
      <c r="E2447">
        <v>1</v>
      </c>
      <c r="F2447">
        <f t="shared" si="229"/>
        <v>2</v>
      </c>
      <c r="G2447">
        <v>0</v>
      </c>
      <c r="H2447">
        <v>1</v>
      </c>
      <c r="I2447">
        <f t="shared" si="230"/>
        <v>1</v>
      </c>
      <c r="J2447">
        <f t="shared" si="231"/>
        <v>2</v>
      </c>
      <c r="K2447">
        <v>0.19605295165092684</v>
      </c>
      <c r="L2447">
        <f t="shared" si="232"/>
        <v>3.5022946907483856</v>
      </c>
      <c r="M2447">
        <f t="shared" si="233"/>
        <v>15.550943937232658</v>
      </c>
      <c r="N2447">
        <v>1</v>
      </c>
      <c r="T2447" s="1">
        <v>5.1452630832926598E-3</v>
      </c>
    </row>
    <row r="2448" spans="1:20" x14ac:dyDescent="0.25">
      <c r="A2448">
        <v>1</v>
      </c>
      <c r="B2448">
        <v>1</v>
      </c>
      <c r="C2448">
        <f t="shared" si="228"/>
        <v>2</v>
      </c>
      <c r="D2448">
        <v>1</v>
      </c>
      <c r="E2448">
        <v>1</v>
      </c>
      <c r="F2448">
        <f t="shared" si="229"/>
        <v>2</v>
      </c>
      <c r="G2448">
        <v>0</v>
      </c>
      <c r="H2448">
        <v>1</v>
      </c>
      <c r="I2448">
        <f t="shared" si="230"/>
        <v>1</v>
      </c>
      <c r="J2448">
        <f t="shared" si="231"/>
        <v>1</v>
      </c>
      <c r="K2448">
        <v>1.587363840371836</v>
      </c>
      <c r="L2448">
        <f t="shared" si="232"/>
        <v>13.711403113890992</v>
      </c>
      <c r="M2448">
        <f t="shared" si="233"/>
        <v>3.5022946907483856</v>
      </c>
      <c r="N2448">
        <v>1</v>
      </c>
      <c r="T2448" s="1">
        <v>6.3465347293139001E-3</v>
      </c>
    </row>
    <row r="2449" spans="1:20" x14ac:dyDescent="0.25">
      <c r="A2449">
        <v>1</v>
      </c>
      <c r="B2449">
        <v>0</v>
      </c>
      <c r="C2449">
        <f t="shared" si="228"/>
        <v>1</v>
      </c>
      <c r="D2449">
        <v>1</v>
      </c>
      <c r="E2449">
        <v>1</v>
      </c>
      <c r="F2449">
        <f t="shared" si="229"/>
        <v>2</v>
      </c>
      <c r="G2449">
        <v>0</v>
      </c>
      <c r="H2449">
        <v>1</v>
      </c>
      <c r="I2449">
        <f t="shared" si="230"/>
        <v>1</v>
      </c>
      <c r="J2449">
        <f t="shared" si="231"/>
        <v>2</v>
      </c>
      <c r="K2449">
        <v>-0.92941945695201866</v>
      </c>
      <c r="L2449">
        <f t="shared" si="232"/>
        <v>0.88344170887416107</v>
      </c>
      <c r="M2449">
        <f t="shared" si="233"/>
        <v>13.711403113890992</v>
      </c>
      <c r="N2449">
        <v>1</v>
      </c>
      <c r="T2449" s="1">
        <v>-1.4888429856441099E-4</v>
      </c>
    </row>
    <row r="2450" spans="1:20" x14ac:dyDescent="0.25">
      <c r="A2450">
        <v>0</v>
      </c>
      <c r="B2450">
        <v>0</v>
      </c>
      <c r="C2450">
        <f t="shared" si="228"/>
        <v>0</v>
      </c>
      <c r="D2450">
        <v>1</v>
      </c>
      <c r="E2450">
        <v>1</v>
      </c>
      <c r="F2450">
        <f t="shared" si="229"/>
        <v>2</v>
      </c>
      <c r="G2450">
        <v>0</v>
      </c>
      <c r="H2450">
        <v>1</v>
      </c>
      <c r="I2450">
        <f t="shared" si="230"/>
        <v>1</v>
      </c>
      <c r="J2450">
        <f t="shared" si="231"/>
        <v>1</v>
      </c>
      <c r="K2450">
        <v>-1.1145993994432501</v>
      </c>
      <c r="L2450">
        <f t="shared" si="232"/>
        <v>6.3911692890080012</v>
      </c>
      <c r="M2450">
        <f t="shared" si="233"/>
        <v>0.88344170887416107</v>
      </c>
      <c r="N2450">
        <v>1</v>
      </c>
      <c r="T2450" s="1">
        <v>-1.2664123119137101E-3</v>
      </c>
    </row>
    <row r="2451" spans="1:20" x14ac:dyDescent="0.25">
      <c r="A2451">
        <v>0</v>
      </c>
      <c r="B2451">
        <v>0</v>
      </c>
      <c r="C2451">
        <f t="shared" si="228"/>
        <v>0</v>
      </c>
      <c r="D2451">
        <v>1</v>
      </c>
      <c r="E2451">
        <v>1</v>
      </c>
      <c r="F2451">
        <f t="shared" si="229"/>
        <v>2</v>
      </c>
      <c r="G2451">
        <v>0</v>
      </c>
      <c r="H2451">
        <v>1</v>
      </c>
      <c r="I2451">
        <f t="shared" si="230"/>
        <v>1</v>
      </c>
      <c r="J2451">
        <f t="shared" si="231"/>
        <v>2</v>
      </c>
      <c r="K2451">
        <v>1.1006113709299825</v>
      </c>
      <c r="L2451">
        <f t="shared" si="232"/>
        <v>3.4794565996615656</v>
      </c>
      <c r="M2451">
        <f t="shared" si="233"/>
        <v>6.3911692890080012</v>
      </c>
      <c r="N2451">
        <v>1</v>
      </c>
      <c r="T2451" s="1">
        <v>2.62416051874758E-3</v>
      </c>
    </row>
    <row r="2452" spans="1:20" x14ac:dyDescent="0.25">
      <c r="A2452">
        <v>1</v>
      </c>
      <c r="B2452">
        <v>0</v>
      </c>
      <c r="C2452">
        <f t="shared" si="228"/>
        <v>1</v>
      </c>
      <c r="D2452">
        <v>1</v>
      </c>
      <c r="E2452">
        <v>1</v>
      </c>
      <c r="F2452">
        <f t="shared" si="229"/>
        <v>2</v>
      </c>
      <c r="G2452">
        <v>1</v>
      </c>
      <c r="H2452">
        <v>1</v>
      </c>
      <c r="I2452">
        <f t="shared" si="230"/>
        <v>2</v>
      </c>
      <c r="J2452">
        <f t="shared" si="231"/>
        <v>2</v>
      </c>
      <c r="K2452">
        <v>0.4710670964414021</v>
      </c>
      <c r="L2452">
        <f t="shared" si="232"/>
        <v>10.369364309425738</v>
      </c>
      <c r="M2452">
        <f t="shared" si="233"/>
        <v>3.4794565996615656</v>
      </c>
      <c r="N2452">
        <v>1</v>
      </c>
      <c r="T2452" s="1">
        <v>7.6285364762913501E-3</v>
      </c>
    </row>
    <row r="2453" spans="1:20" x14ac:dyDescent="0.25">
      <c r="A2453">
        <v>0</v>
      </c>
      <c r="B2453">
        <v>0</v>
      </c>
      <c r="C2453">
        <f t="shared" si="228"/>
        <v>0</v>
      </c>
      <c r="D2453">
        <v>1</v>
      </c>
      <c r="E2453">
        <v>1</v>
      </c>
      <c r="F2453">
        <f t="shared" si="229"/>
        <v>2</v>
      </c>
      <c r="G2453">
        <v>0</v>
      </c>
      <c r="H2453">
        <v>1</v>
      </c>
      <c r="I2453">
        <f t="shared" si="230"/>
        <v>1</v>
      </c>
      <c r="J2453">
        <f t="shared" si="231"/>
        <v>1</v>
      </c>
      <c r="K2453">
        <v>-0.6699588084302377</v>
      </c>
      <c r="L2453">
        <f t="shared" si="232"/>
        <v>4.879314281881566</v>
      </c>
      <c r="M2453">
        <f t="shared" si="233"/>
        <v>10.369364309425738</v>
      </c>
      <c r="N2453">
        <v>1</v>
      </c>
      <c r="T2453" s="1">
        <v>4.6102920975599199E-4</v>
      </c>
    </row>
    <row r="2454" spans="1:20" x14ac:dyDescent="0.25">
      <c r="A2454">
        <v>0</v>
      </c>
      <c r="B2454">
        <v>0</v>
      </c>
      <c r="C2454">
        <f t="shared" si="228"/>
        <v>0</v>
      </c>
      <c r="D2454">
        <v>1</v>
      </c>
      <c r="E2454">
        <v>1</v>
      </c>
      <c r="F2454">
        <f t="shared" si="229"/>
        <v>2</v>
      </c>
      <c r="G2454">
        <v>0</v>
      </c>
      <c r="H2454">
        <v>1</v>
      </c>
      <c r="I2454">
        <f t="shared" si="230"/>
        <v>1</v>
      </c>
      <c r="J2454">
        <f t="shared" si="231"/>
        <v>2</v>
      </c>
      <c r="K2454">
        <v>0.85956799011910334</v>
      </c>
      <c r="L2454">
        <f t="shared" si="232"/>
        <v>2.6949988366145199</v>
      </c>
      <c r="M2454">
        <f t="shared" si="233"/>
        <v>4.879314281881566</v>
      </c>
      <c r="N2454">
        <v>1</v>
      </c>
      <c r="T2454" s="1">
        <v>-4.7680740859767897E-3</v>
      </c>
    </row>
    <row r="2455" spans="1:20" x14ac:dyDescent="0.25">
      <c r="A2455">
        <v>0</v>
      </c>
      <c r="B2455">
        <v>0</v>
      </c>
      <c r="C2455">
        <f t="shared" si="228"/>
        <v>0</v>
      </c>
      <c r="D2455">
        <v>1</v>
      </c>
      <c r="E2455">
        <v>1</v>
      </c>
      <c r="F2455">
        <f t="shared" si="229"/>
        <v>2</v>
      </c>
      <c r="G2455">
        <v>0</v>
      </c>
      <c r="H2455">
        <v>1</v>
      </c>
      <c r="I2455">
        <f t="shared" si="230"/>
        <v>1</v>
      </c>
      <c r="J2455">
        <f t="shared" si="231"/>
        <v>1</v>
      </c>
      <c r="K2455">
        <v>1.1479619388410356</v>
      </c>
      <c r="L2455">
        <f t="shared" si="232"/>
        <v>12.635386165538751</v>
      </c>
      <c r="M2455">
        <f t="shared" si="233"/>
        <v>2.6949988366145199</v>
      </c>
      <c r="N2455">
        <v>1</v>
      </c>
      <c r="T2455" s="1">
        <v>1.7209030832660201E-2</v>
      </c>
    </row>
    <row r="2456" spans="1:20" x14ac:dyDescent="0.25">
      <c r="A2456">
        <v>1</v>
      </c>
      <c r="B2456">
        <v>1</v>
      </c>
      <c r="C2456">
        <f t="shared" si="228"/>
        <v>2</v>
      </c>
      <c r="D2456">
        <v>1</v>
      </c>
      <c r="E2456">
        <v>1</v>
      </c>
      <c r="F2456">
        <f t="shared" si="229"/>
        <v>2</v>
      </c>
      <c r="G2456">
        <v>0</v>
      </c>
      <c r="H2456">
        <v>0</v>
      </c>
      <c r="I2456">
        <f t="shared" si="230"/>
        <v>0</v>
      </c>
      <c r="J2456">
        <f t="shared" si="231"/>
        <v>2</v>
      </c>
      <c r="K2456">
        <v>-0.23599000087415334</v>
      </c>
      <c r="L2456">
        <f t="shared" si="232"/>
        <v>2.0550972313594436</v>
      </c>
      <c r="M2456">
        <f t="shared" si="233"/>
        <v>12.635386165538751</v>
      </c>
      <c r="N2456">
        <v>1</v>
      </c>
      <c r="T2456" s="1">
        <v>-4.4528871299593896E-3</v>
      </c>
    </row>
    <row r="2457" spans="1:20" x14ac:dyDescent="0.25">
      <c r="A2457">
        <v>0</v>
      </c>
      <c r="B2457">
        <v>0</v>
      </c>
      <c r="C2457">
        <f t="shared" si="228"/>
        <v>0</v>
      </c>
      <c r="D2457">
        <v>1</v>
      </c>
      <c r="E2457">
        <v>0</v>
      </c>
      <c r="F2457">
        <f t="shared" si="229"/>
        <v>1</v>
      </c>
      <c r="G2457">
        <v>0</v>
      </c>
      <c r="H2457">
        <v>1</v>
      </c>
      <c r="I2457">
        <f t="shared" si="230"/>
        <v>1</v>
      </c>
      <c r="J2457">
        <f t="shared" si="231"/>
        <v>1</v>
      </c>
      <c r="K2457">
        <v>-0.54160409490577877</v>
      </c>
      <c r="L2457">
        <f t="shared" si="232"/>
        <v>7.7586585458748303</v>
      </c>
      <c r="M2457">
        <f t="shared" si="233"/>
        <v>2.0550972313594436</v>
      </c>
      <c r="N2457">
        <v>1</v>
      </c>
      <c r="T2457" s="1">
        <v>-1.32564448202838E-2</v>
      </c>
    </row>
    <row r="2458" spans="1:20" x14ac:dyDescent="0.25">
      <c r="A2458">
        <v>0</v>
      </c>
      <c r="B2458">
        <v>0</v>
      </c>
      <c r="C2458">
        <f t="shared" si="228"/>
        <v>0</v>
      </c>
      <c r="D2458">
        <v>1</v>
      </c>
      <c r="E2458">
        <v>1</v>
      </c>
      <c r="F2458">
        <f t="shared" si="229"/>
        <v>2</v>
      </c>
      <c r="G2458">
        <v>0</v>
      </c>
      <c r="H2458">
        <v>1</v>
      </c>
      <c r="I2458">
        <f t="shared" si="230"/>
        <v>1</v>
      </c>
      <c r="J2458">
        <f t="shared" si="231"/>
        <v>2</v>
      </c>
      <c r="K2458">
        <v>0.15201294445432723</v>
      </c>
      <c r="L2458">
        <f t="shared" si="232"/>
        <v>1.8557575980836205</v>
      </c>
      <c r="M2458">
        <f t="shared" si="233"/>
        <v>7.7586585458748303</v>
      </c>
      <c r="N2458">
        <v>1</v>
      </c>
      <c r="T2458" s="1">
        <v>-3.5835344480830101E-3</v>
      </c>
    </row>
    <row r="2459" spans="1:20" x14ac:dyDescent="0.25">
      <c r="A2459">
        <v>1</v>
      </c>
      <c r="B2459">
        <v>0</v>
      </c>
      <c r="C2459">
        <f t="shared" si="228"/>
        <v>1</v>
      </c>
      <c r="D2459">
        <v>1</v>
      </c>
      <c r="E2459">
        <v>0</v>
      </c>
      <c r="F2459">
        <f t="shared" si="229"/>
        <v>1</v>
      </c>
      <c r="G2459">
        <v>0</v>
      </c>
      <c r="H2459">
        <v>1</v>
      </c>
      <c r="I2459">
        <f t="shared" si="230"/>
        <v>1</v>
      </c>
      <c r="J2459">
        <f t="shared" si="231"/>
        <v>1</v>
      </c>
      <c r="K2459">
        <v>-0.42522287913016044</v>
      </c>
      <c r="L2459">
        <f t="shared" si="232"/>
        <v>8.1676040831844325</v>
      </c>
      <c r="M2459">
        <f t="shared" si="233"/>
        <v>1.8557575980836205</v>
      </c>
      <c r="N2459">
        <v>1</v>
      </c>
      <c r="T2459" s="1">
        <v>8.85863544087683E-3</v>
      </c>
    </row>
    <row r="2460" spans="1:20" x14ac:dyDescent="0.25">
      <c r="A2460">
        <v>1</v>
      </c>
      <c r="B2460">
        <v>1</v>
      </c>
      <c r="C2460">
        <f t="shared" si="228"/>
        <v>2</v>
      </c>
      <c r="D2460">
        <v>1</v>
      </c>
      <c r="E2460">
        <v>1</v>
      </c>
      <c r="F2460">
        <f t="shared" si="229"/>
        <v>2</v>
      </c>
      <c r="G2460">
        <v>0</v>
      </c>
      <c r="H2460">
        <v>1</v>
      </c>
      <c r="I2460">
        <f t="shared" si="230"/>
        <v>1</v>
      </c>
      <c r="J2460">
        <f t="shared" si="231"/>
        <v>2</v>
      </c>
      <c r="K2460">
        <v>0.55913801588758361</v>
      </c>
      <c r="L2460">
        <f t="shared" si="232"/>
        <v>2.7517968484120541</v>
      </c>
      <c r="M2460">
        <f t="shared" si="233"/>
        <v>8.1676040831844325</v>
      </c>
      <c r="N2460">
        <v>1</v>
      </c>
      <c r="T2460" s="1">
        <v>6.9382569279614597E-3</v>
      </c>
    </row>
    <row r="2461" spans="1:20" x14ac:dyDescent="0.25">
      <c r="A2461">
        <v>1</v>
      </c>
      <c r="B2461">
        <v>0</v>
      </c>
      <c r="C2461">
        <f t="shared" si="228"/>
        <v>1</v>
      </c>
      <c r="D2461">
        <v>1</v>
      </c>
      <c r="E2461">
        <v>1</v>
      </c>
      <c r="F2461">
        <f t="shared" si="229"/>
        <v>2</v>
      </c>
      <c r="G2461">
        <v>0</v>
      </c>
      <c r="H2461">
        <v>1</v>
      </c>
      <c r="I2461">
        <f t="shared" si="230"/>
        <v>1</v>
      </c>
      <c r="J2461">
        <f t="shared" si="231"/>
        <v>1</v>
      </c>
      <c r="K2461">
        <v>0.54692691264790483</v>
      </c>
      <c r="L2461">
        <f t="shared" si="232"/>
        <v>10.815241683420098</v>
      </c>
      <c r="M2461">
        <f t="shared" si="233"/>
        <v>2.7517968484120541</v>
      </c>
      <c r="N2461">
        <v>1</v>
      </c>
      <c r="T2461" s="1">
        <v>1.9347662925111898E-2</v>
      </c>
    </row>
    <row r="2462" spans="1:20" x14ac:dyDescent="0.25">
      <c r="A2462">
        <v>0</v>
      </c>
      <c r="B2462">
        <v>1</v>
      </c>
      <c r="C2462">
        <f t="shared" si="228"/>
        <v>1</v>
      </c>
      <c r="D2462">
        <v>1</v>
      </c>
      <c r="E2462">
        <v>1</v>
      </c>
      <c r="F2462">
        <f t="shared" si="229"/>
        <v>2</v>
      </c>
      <c r="G2462">
        <v>0</v>
      </c>
      <c r="H2462">
        <v>1</v>
      </c>
      <c r="I2462">
        <f t="shared" si="230"/>
        <v>1</v>
      </c>
      <c r="J2462">
        <f t="shared" si="231"/>
        <v>2</v>
      </c>
      <c r="K2462">
        <v>-1.0224061952612828</v>
      </c>
      <c r="L2462">
        <f t="shared" si="232"/>
        <v>0.11823594616145394</v>
      </c>
      <c r="M2462">
        <f t="shared" si="233"/>
        <v>10.815241683420098</v>
      </c>
      <c r="N2462">
        <v>1</v>
      </c>
      <c r="T2462" s="1">
        <v>1.6210119996532699E-2</v>
      </c>
    </row>
    <row r="2463" spans="1:20" x14ac:dyDescent="0.25">
      <c r="A2463">
        <v>1</v>
      </c>
      <c r="B2463">
        <v>0</v>
      </c>
      <c r="C2463">
        <f t="shared" si="228"/>
        <v>1</v>
      </c>
      <c r="D2463">
        <v>1</v>
      </c>
      <c r="E2463">
        <v>0</v>
      </c>
      <c r="F2463">
        <f t="shared" si="229"/>
        <v>1</v>
      </c>
      <c r="G2463">
        <v>1</v>
      </c>
      <c r="H2463">
        <v>1</v>
      </c>
      <c r="I2463">
        <f t="shared" si="230"/>
        <v>2</v>
      </c>
      <c r="J2463">
        <f t="shared" si="231"/>
        <v>2</v>
      </c>
      <c r="K2463">
        <v>0.22114932107797358</v>
      </c>
      <c r="L2463">
        <f t="shared" si="232"/>
        <v>10.627977179385484</v>
      </c>
      <c r="M2463">
        <f t="shared" si="233"/>
        <v>0.11823594616145394</v>
      </c>
      <c r="N2463">
        <v>1</v>
      </c>
      <c r="T2463" s="1">
        <v>-1.8907526728357299E-2</v>
      </c>
    </row>
    <row r="2464" spans="1:20" x14ac:dyDescent="0.25">
      <c r="A2464">
        <v>0</v>
      </c>
      <c r="B2464">
        <v>0</v>
      </c>
      <c r="C2464">
        <f t="shared" si="228"/>
        <v>0</v>
      </c>
      <c r="D2464">
        <v>1</v>
      </c>
      <c r="E2464">
        <v>1</v>
      </c>
      <c r="F2464">
        <f t="shared" si="229"/>
        <v>2</v>
      </c>
      <c r="G2464">
        <v>0</v>
      </c>
      <c r="H2464">
        <v>1</v>
      </c>
      <c r="I2464">
        <f t="shared" si="230"/>
        <v>1</v>
      </c>
      <c r="J2464">
        <f t="shared" si="231"/>
        <v>1</v>
      </c>
      <c r="K2464">
        <v>-0.63353581936098635</v>
      </c>
      <c r="L2464">
        <f t="shared" si="232"/>
        <v>4.9109993881013958</v>
      </c>
      <c r="M2464">
        <f t="shared" si="233"/>
        <v>10.627977179385484</v>
      </c>
      <c r="N2464">
        <v>1</v>
      </c>
      <c r="T2464" s="1">
        <v>4.9934542354641504E-3</v>
      </c>
    </row>
    <row r="2465" spans="1:20" x14ac:dyDescent="0.25">
      <c r="A2465">
        <v>0</v>
      </c>
      <c r="B2465">
        <v>1</v>
      </c>
      <c r="C2465">
        <f t="shared" si="228"/>
        <v>1</v>
      </c>
      <c r="D2465">
        <v>1</v>
      </c>
      <c r="E2465">
        <v>1</v>
      </c>
      <c r="F2465">
        <f t="shared" si="229"/>
        <v>2</v>
      </c>
      <c r="G2465">
        <v>0</v>
      </c>
      <c r="H2465">
        <v>1</v>
      </c>
      <c r="I2465">
        <f t="shared" si="230"/>
        <v>1</v>
      </c>
      <c r="J2465">
        <f t="shared" si="231"/>
        <v>2</v>
      </c>
      <c r="K2465">
        <v>1.4725446817465127</v>
      </c>
      <c r="L2465">
        <f t="shared" si="232"/>
        <v>3.9272892411133045</v>
      </c>
      <c r="M2465">
        <f t="shared" si="233"/>
        <v>4.9109993881013958</v>
      </c>
      <c r="N2465">
        <v>1</v>
      </c>
      <c r="T2465" s="1">
        <v>-8.7640140928471003E-3</v>
      </c>
    </row>
    <row r="2466" spans="1:20" x14ac:dyDescent="0.25">
      <c r="A2466">
        <v>1</v>
      </c>
      <c r="B2466">
        <v>0</v>
      </c>
      <c r="C2466">
        <f t="shared" si="228"/>
        <v>1</v>
      </c>
      <c r="D2466">
        <v>1</v>
      </c>
      <c r="E2466">
        <v>1</v>
      </c>
      <c r="F2466">
        <f t="shared" si="229"/>
        <v>2</v>
      </c>
      <c r="G2466">
        <v>0</v>
      </c>
      <c r="H2466">
        <v>1</v>
      </c>
      <c r="I2466">
        <f t="shared" si="230"/>
        <v>1</v>
      </c>
      <c r="J2466">
        <f t="shared" si="231"/>
        <v>1</v>
      </c>
      <c r="K2466">
        <v>-8.8278966359212063E-2</v>
      </c>
      <c r="L2466">
        <f t="shared" si="232"/>
        <v>8.5569763285883731</v>
      </c>
      <c r="M2466">
        <f t="shared" si="233"/>
        <v>3.9272892411133045</v>
      </c>
      <c r="N2466">
        <v>1</v>
      </c>
      <c r="T2466" s="1">
        <v>1.6207752107844E-2</v>
      </c>
    </row>
    <row r="2467" spans="1:20" x14ac:dyDescent="0.25">
      <c r="A2467">
        <v>1</v>
      </c>
      <c r="B2467">
        <v>1</v>
      </c>
      <c r="C2467">
        <f t="shared" si="228"/>
        <v>2</v>
      </c>
      <c r="D2467">
        <v>1</v>
      </c>
      <c r="E2467">
        <v>1</v>
      </c>
      <c r="F2467">
        <f t="shared" si="229"/>
        <v>2</v>
      </c>
      <c r="G2467">
        <v>0</v>
      </c>
      <c r="H2467">
        <v>1</v>
      </c>
      <c r="I2467">
        <f t="shared" si="230"/>
        <v>1</v>
      </c>
      <c r="J2467">
        <f t="shared" si="231"/>
        <v>2</v>
      </c>
      <c r="K2467">
        <v>1.3525050235330127</v>
      </c>
      <c r="L2467">
        <f t="shared" si="232"/>
        <v>4.4164053127837004</v>
      </c>
      <c r="M2467">
        <f t="shared" si="233"/>
        <v>8.5569763285883731</v>
      </c>
      <c r="N2467">
        <v>1</v>
      </c>
      <c r="T2467" s="1">
        <v>9.7892527119398595E-3</v>
      </c>
    </row>
    <row r="2468" spans="1:20" x14ac:dyDescent="0.25">
      <c r="A2468">
        <v>1</v>
      </c>
      <c r="B2468">
        <v>1</v>
      </c>
      <c r="C2468">
        <f t="shared" si="228"/>
        <v>2</v>
      </c>
      <c r="D2468">
        <v>1</v>
      </c>
      <c r="E2468">
        <v>1</v>
      </c>
      <c r="F2468">
        <f t="shared" si="229"/>
        <v>2</v>
      </c>
      <c r="G2468">
        <v>0</v>
      </c>
      <c r="H2468">
        <v>1</v>
      </c>
      <c r="I2468">
        <f t="shared" si="230"/>
        <v>1</v>
      </c>
      <c r="J2468">
        <f t="shared" si="231"/>
        <v>1</v>
      </c>
      <c r="K2468">
        <v>1.5976957001839764</v>
      </c>
      <c r="L2468">
        <f t="shared" si="232"/>
        <v>13.468165506716819</v>
      </c>
      <c r="M2468">
        <f t="shared" si="233"/>
        <v>4.4164053127837004</v>
      </c>
      <c r="N2468">
        <v>1</v>
      </c>
      <c r="T2468" s="1">
        <v>1.00032618252345E-2</v>
      </c>
    </row>
    <row r="2469" spans="1:20" x14ac:dyDescent="0.25">
      <c r="A2469">
        <v>0</v>
      </c>
      <c r="B2469">
        <v>0</v>
      </c>
      <c r="C2469">
        <f t="shared" si="228"/>
        <v>0</v>
      </c>
      <c r="D2469">
        <v>1</v>
      </c>
      <c r="E2469">
        <v>1</v>
      </c>
      <c r="F2469">
        <f t="shared" si="229"/>
        <v>2</v>
      </c>
      <c r="G2469">
        <v>0</v>
      </c>
      <c r="H2469">
        <v>1</v>
      </c>
      <c r="I2469">
        <f t="shared" si="230"/>
        <v>1</v>
      </c>
      <c r="J2469">
        <f t="shared" si="231"/>
        <v>2</v>
      </c>
      <c r="K2469">
        <v>0.31868921723798849</v>
      </c>
      <c r="L2469">
        <f t="shared" si="232"/>
        <v>3.3310115358193411</v>
      </c>
      <c r="M2469">
        <f t="shared" si="233"/>
        <v>13.468165506716819</v>
      </c>
      <c r="N2469">
        <v>1</v>
      </c>
      <c r="T2469" s="1">
        <v>1.20967819422492E-2</v>
      </c>
    </row>
    <row r="2470" spans="1:20" x14ac:dyDescent="0.25">
      <c r="A2470">
        <v>1</v>
      </c>
      <c r="B2470">
        <v>0</v>
      </c>
      <c r="C2470">
        <f t="shared" si="228"/>
        <v>1</v>
      </c>
      <c r="D2470">
        <v>1</v>
      </c>
      <c r="E2470">
        <v>1</v>
      </c>
      <c r="F2470">
        <f t="shared" si="229"/>
        <v>2</v>
      </c>
      <c r="G2470">
        <v>0</v>
      </c>
      <c r="H2470">
        <v>1</v>
      </c>
      <c r="I2470">
        <f t="shared" si="230"/>
        <v>1</v>
      </c>
      <c r="J2470">
        <f t="shared" si="231"/>
        <v>1</v>
      </c>
      <c r="K2470">
        <v>-1.7341699276585132</v>
      </c>
      <c r="L2470">
        <f t="shared" si="232"/>
        <v>3.7981867562786586</v>
      </c>
      <c r="M2470">
        <f t="shared" si="233"/>
        <v>3.3310115358193411</v>
      </c>
      <c r="N2470">
        <v>1</v>
      </c>
      <c r="T2470" s="1">
        <v>-1.6465279838008901E-2</v>
      </c>
    </row>
    <row r="2471" spans="1:20" x14ac:dyDescent="0.25">
      <c r="A2471">
        <v>1</v>
      </c>
      <c r="B2471">
        <v>0</v>
      </c>
      <c r="C2471">
        <f t="shared" si="228"/>
        <v>1</v>
      </c>
      <c r="D2471">
        <v>1</v>
      </c>
      <c r="E2471">
        <v>1</v>
      </c>
      <c r="F2471">
        <f t="shared" si="229"/>
        <v>2</v>
      </c>
      <c r="G2471">
        <v>0</v>
      </c>
      <c r="H2471">
        <v>1</v>
      </c>
      <c r="I2471">
        <f t="shared" si="230"/>
        <v>1</v>
      </c>
      <c r="J2471">
        <f t="shared" si="231"/>
        <v>2</v>
      </c>
      <c r="K2471">
        <v>9.6961230156011879E-2</v>
      </c>
      <c r="L2471">
        <f t="shared" si="232"/>
        <v>0.95355981156775549</v>
      </c>
      <c r="M2471">
        <f t="shared" si="233"/>
        <v>3.7981867562786586</v>
      </c>
      <c r="N2471">
        <v>1</v>
      </c>
      <c r="T2471" s="1">
        <v>-3.1923131018274302E-3</v>
      </c>
    </row>
    <row r="2472" spans="1:20" x14ac:dyDescent="0.25">
      <c r="A2472">
        <v>0</v>
      </c>
      <c r="B2472">
        <v>0</v>
      </c>
      <c r="C2472">
        <f t="shared" si="228"/>
        <v>0</v>
      </c>
      <c r="D2472">
        <v>1</v>
      </c>
      <c r="E2472">
        <v>1</v>
      </c>
      <c r="F2472">
        <f t="shared" si="229"/>
        <v>2</v>
      </c>
      <c r="G2472">
        <v>0</v>
      </c>
      <c r="H2472">
        <v>1</v>
      </c>
      <c r="I2472">
        <f t="shared" si="230"/>
        <v>1</v>
      </c>
      <c r="J2472">
        <f t="shared" si="231"/>
        <v>1</v>
      </c>
      <c r="K2472">
        <v>1.7252887118957005</v>
      </c>
      <c r="L2472">
        <f t="shared" si="232"/>
        <v>14.889798192216775</v>
      </c>
      <c r="M2472">
        <f t="shared" si="233"/>
        <v>0.95355981156775549</v>
      </c>
      <c r="N2472">
        <v>1</v>
      </c>
      <c r="T2472" s="1">
        <v>3.9975506904141797E-3</v>
      </c>
    </row>
    <row r="2473" spans="1:20" x14ac:dyDescent="0.25">
      <c r="A2473">
        <v>0</v>
      </c>
      <c r="B2473">
        <v>0</v>
      </c>
      <c r="C2473">
        <f t="shared" si="228"/>
        <v>0</v>
      </c>
      <c r="D2473">
        <v>1</v>
      </c>
      <c r="E2473">
        <v>1</v>
      </c>
      <c r="F2473">
        <f t="shared" si="229"/>
        <v>2</v>
      </c>
      <c r="G2473">
        <v>0</v>
      </c>
      <c r="H2473">
        <v>1</v>
      </c>
      <c r="I2473">
        <f t="shared" si="230"/>
        <v>1</v>
      </c>
      <c r="J2473">
        <f t="shared" si="231"/>
        <v>2</v>
      </c>
      <c r="K2473">
        <v>-2.0798688638024032</v>
      </c>
      <c r="L2473">
        <f t="shared" si="232"/>
        <v>-1.1817780891614511</v>
      </c>
      <c r="M2473">
        <f t="shared" si="233"/>
        <v>14.889798192216775</v>
      </c>
      <c r="N2473">
        <v>1</v>
      </c>
      <c r="T2473" s="1">
        <v>8.3955718292472105E-4</v>
      </c>
    </row>
    <row r="2474" spans="1:20" x14ac:dyDescent="0.25">
      <c r="A2474">
        <v>1</v>
      </c>
      <c r="B2474">
        <v>0</v>
      </c>
      <c r="C2474">
        <f t="shared" si="228"/>
        <v>1</v>
      </c>
      <c r="D2474">
        <v>1</v>
      </c>
      <c r="E2474">
        <v>1</v>
      </c>
      <c r="F2474">
        <f t="shared" si="229"/>
        <v>2</v>
      </c>
      <c r="G2474">
        <v>0</v>
      </c>
      <c r="H2474">
        <v>1</v>
      </c>
      <c r="I2474">
        <f t="shared" si="230"/>
        <v>1</v>
      </c>
      <c r="J2474">
        <f t="shared" si="231"/>
        <v>1</v>
      </c>
      <c r="K2474">
        <v>-0.74069816946575884</v>
      </c>
      <c r="L2474">
        <f t="shared" si="232"/>
        <v>8.1324389183511592</v>
      </c>
      <c r="M2474">
        <f t="shared" si="233"/>
        <v>-1.1817780891614511</v>
      </c>
      <c r="N2474">
        <v>1</v>
      </c>
      <c r="T2474" s="1">
        <v>-7.1059787207978699E-3</v>
      </c>
    </row>
    <row r="2475" spans="1:20" x14ac:dyDescent="0.25">
      <c r="A2475">
        <v>0</v>
      </c>
      <c r="B2475">
        <v>0</v>
      </c>
      <c r="C2475">
        <f t="shared" si="228"/>
        <v>0</v>
      </c>
      <c r="D2475">
        <v>1</v>
      </c>
      <c r="E2475">
        <v>1</v>
      </c>
      <c r="F2475">
        <f t="shared" si="229"/>
        <v>2</v>
      </c>
      <c r="G2475">
        <v>0</v>
      </c>
      <c r="H2475">
        <v>1</v>
      </c>
      <c r="I2475">
        <f t="shared" si="230"/>
        <v>1</v>
      </c>
      <c r="J2475">
        <f t="shared" si="231"/>
        <v>2</v>
      </c>
      <c r="K2475">
        <v>1.1211704986635596</v>
      </c>
      <c r="L2475">
        <f t="shared" si="232"/>
        <v>3.8688287809973509</v>
      </c>
      <c r="M2475">
        <f t="shared" si="233"/>
        <v>8.1324389183511592</v>
      </c>
      <c r="N2475">
        <v>1</v>
      </c>
      <c r="T2475" s="1">
        <v>-7.4228894078203203E-3</v>
      </c>
    </row>
    <row r="2476" spans="1:20" x14ac:dyDescent="0.25">
      <c r="A2476">
        <v>1</v>
      </c>
      <c r="B2476">
        <v>0</v>
      </c>
      <c r="C2476">
        <f t="shared" si="228"/>
        <v>1</v>
      </c>
      <c r="D2476">
        <v>1</v>
      </c>
      <c r="E2476">
        <v>1</v>
      </c>
      <c r="F2476">
        <f t="shared" si="229"/>
        <v>2</v>
      </c>
      <c r="G2476">
        <v>0</v>
      </c>
      <c r="H2476">
        <v>1</v>
      </c>
      <c r="I2476">
        <f t="shared" si="230"/>
        <v>1</v>
      </c>
      <c r="J2476">
        <f t="shared" si="231"/>
        <v>1</v>
      </c>
      <c r="K2476">
        <v>-0.58790419643628411</v>
      </c>
      <c r="L2476">
        <f t="shared" si="232"/>
        <v>7.0756387763919424</v>
      </c>
      <c r="M2476">
        <f t="shared" si="233"/>
        <v>3.8688287809973509</v>
      </c>
      <c r="N2476">
        <v>1</v>
      </c>
      <c r="T2476" s="1">
        <v>5.0253140402833898E-3</v>
      </c>
    </row>
    <row r="2477" spans="1:20" x14ac:dyDescent="0.25">
      <c r="A2477">
        <v>1</v>
      </c>
      <c r="B2477">
        <v>0</v>
      </c>
      <c r="C2477">
        <f t="shared" si="228"/>
        <v>1</v>
      </c>
      <c r="D2477">
        <v>1</v>
      </c>
      <c r="E2477">
        <v>1</v>
      </c>
      <c r="F2477">
        <f t="shared" si="229"/>
        <v>2</v>
      </c>
      <c r="G2477">
        <v>0</v>
      </c>
      <c r="H2477">
        <v>1</v>
      </c>
      <c r="I2477">
        <f t="shared" si="230"/>
        <v>1</v>
      </c>
      <c r="J2477">
        <f t="shared" si="231"/>
        <v>2</v>
      </c>
      <c r="K2477">
        <v>-1.0779058357002214</v>
      </c>
      <c r="L2477">
        <f t="shared" si="232"/>
        <v>-0.7406839161220542</v>
      </c>
      <c r="M2477">
        <f t="shared" si="233"/>
        <v>7.0756387763919424</v>
      </c>
      <c r="N2477">
        <v>1</v>
      </c>
      <c r="T2477" s="1">
        <v>1.0394811956759301E-2</v>
      </c>
    </row>
    <row r="2478" spans="1:20" x14ac:dyDescent="0.25">
      <c r="A2478">
        <v>1</v>
      </c>
      <c r="B2478">
        <v>1</v>
      </c>
      <c r="C2478">
        <f t="shared" si="228"/>
        <v>2</v>
      </c>
      <c r="D2478">
        <v>1</v>
      </c>
      <c r="E2478">
        <v>1</v>
      </c>
      <c r="F2478">
        <f t="shared" si="229"/>
        <v>2</v>
      </c>
      <c r="G2478">
        <v>0</v>
      </c>
      <c r="H2478">
        <v>1</v>
      </c>
      <c r="I2478">
        <f t="shared" si="230"/>
        <v>1</v>
      </c>
      <c r="J2478">
        <f t="shared" si="231"/>
        <v>1</v>
      </c>
      <c r="K2478">
        <v>0.15387058738269843</v>
      </c>
      <c r="L2478">
        <f t="shared" si="232"/>
        <v>10.683816936984712</v>
      </c>
      <c r="M2478">
        <f t="shared" si="233"/>
        <v>-0.7406839161220542</v>
      </c>
      <c r="N2478">
        <v>1</v>
      </c>
      <c r="T2478" s="1">
        <v>-1.84047785822141E-2</v>
      </c>
    </row>
    <row r="2479" spans="1:20" x14ac:dyDescent="0.25">
      <c r="A2479">
        <v>1</v>
      </c>
      <c r="B2479">
        <v>0</v>
      </c>
      <c r="C2479">
        <f t="shared" si="228"/>
        <v>1</v>
      </c>
      <c r="D2479">
        <v>0</v>
      </c>
      <c r="E2479">
        <v>1</v>
      </c>
      <c r="F2479">
        <f t="shared" si="229"/>
        <v>1</v>
      </c>
      <c r="G2479">
        <v>1</v>
      </c>
      <c r="H2479">
        <v>1</v>
      </c>
      <c r="I2479">
        <f t="shared" si="230"/>
        <v>2</v>
      </c>
      <c r="J2479">
        <f t="shared" si="231"/>
        <v>1</v>
      </c>
      <c r="K2479">
        <v>1.562771103635896</v>
      </c>
      <c r="L2479">
        <f t="shared" si="232"/>
        <v>5.2623055946687352</v>
      </c>
      <c r="M2479">
        <f t="shared" si="233"/>
        <v>10.683816936984712</v>
      </c>
      <c r="N2479">
        <v>1</v>
      </c>
      <c r="T2479" s="1">
        <v>-1.26409446770541E-2</v>
      </c>
    </row>
    <row r="2480" spans="1:20" x14ac:dyDescent="0.25">
      <c r="A2480">
        <v>0</v>
      </c>
      <c r="B2480">
        <v>0</v>
      </c>
      <c r="C2480">
        <f t="shared" si="228"/>
        <v>0</v>
      </c>
      <c r="D2480">
        <v>1</v>
      </c>
      <c r="E2480">
        <v>1</v>
      </c>
      <c r="F2480">
        <f t="shared" si="229"/>
        <v>2</v>
      </c>
      <c r="G2480">
        <v>0</v>
      </c>
      <c r="H2480">
        <v>1</v>
      </c>
      <c r="I2480">
        <f t="shared" si="230"/>
        <v>1</v>
      </c>
      <c r="J2480">
        <f t="shared" si="231"/>
        <v>2</v>
      </c>
      <c r="K2480">
        <v>-0.28928639039804693</v>
      </c>
      <c r="L2480">
        <f t="shared" si="232"/>
        <v>0.4738883381376533</v>
      </c>
      <c r="M2480">
        <f t="shared" si="233"/>
        <v>5.2623055946687352</v>
      </c>
      <c r="N2480">
        <v>1</v>
      </c>
      <c r="T2480" s="1">
        <v>-1.0815420781197399E-2</v>
      </c>
    </row>
    <row r="2481" spans="1:20" x14ac:dyDescent="0.25">
      <c r="A2481">
        <v>1</v>
      </c>
      <c r="B2481">
        <v>0</v>
      </c>
      <c r="C2481">
        <f t="shared" si="228"/>
        <v>1</v>
      </c>
      <c r="D2481">
        <v>1</v>
      </c>
      <c r="E2481">
        <v>0</v>
      </c>
      <c r="F2481">
        <f t="shared" si="229"/>
        <v>1</v>
      </c>
      <c r="G2481">
        <v>0</v>
      </c>
      <c r="H2481">
        <v>1</v>
      </c>
      <c r="I2481">
        <f t="shared" si="230"/>
        <v>1</v>
      </c>
      <c r="J2481">
        <f t="shared" si="231"/>
        <v>1</v>
      </c>
      <c r="K2481">
        <v>-0.61670220929954667</v>
      </c>
      <c r="L2481">
        <f t="shared" si="232"/>
        <v>8.0077268706600648</v>
      </c>
      <c r="M2481">
        <f t="shared" si="233"/>
        <v>0.4738883381376533</v>
      </c>
      <c r="N2481">
        <v>1</v>
      </c>
      <c r="T2481" s="1">
        <v>3.8359150050517599E-3</v>
      </c>
    </row>
    <row r="2482" spans="1:20" x14ac:dyDescent="0.25">
      <c r="A2482">
        <v>0</v>
      </c>
      <c r="B2482">
        <v>0</v>
      </c>
      <c r="C2482">
        <f t="shared" si="228"/>
        <v>0</v>
      </c>
      <c r="D2482">
        <v>1</v>
      </c>
      <c r="E2482">
        <v>1</v>
      </c>
      <c r="F2482">
        <f t="shared" si="229"/>
        <v>2</v>
      </c>
      <c r="G2482">
        <v>1</v>
      </c>
      <c r="H2482">
        <v>1</v>
      </c>
      <c r="I2482">
        <f t="shared" si="230"/>
        <v>2</v>
      </c>
      <c r="J2482">
        <f t="shared" si="231"/>
        <v>2</v>
      </c>
      <c r="K2482">
        <v>0.12459395293262787</v>
      </c>
      <c r="L2482">
        <f t="shared" si="232"/>
        <v>1.8507332799972689</v>
      </c>
      <c r="M2482">
        <f t="shared" si="233"/>
        <v>8.0077268706600648</v>
      </c>
      <c r="N2482">
        <v>1</v>
      </c>
      <c r="T2482" s="1">
        <v>-1.34262079492764E-2</v>
      </c>
    </row>
    <row r="2483" spans="1:20" x14ac:dyDescent="0.25">
      <c r="A2483">
        <v>0</v>
      </c>
      <c r="B2483">
        <v>0</v>
      </c>
      <c r="C2483">
        <f t="shared" si="228"/>
        <v>0</v>
      </c>
      <c r="D2483">
        <v>1</v>
      </c>
      <c r="E2483">
        <v>1</v>
      </c>
      <c r="F2483">
        <f t="shared" si="229"/>
        <v>2</v>
      </c>
      <c r="G2483">
        <v>0</v>
      </c>
      <c r="H2483">
        <v>1</v>
      </c>
      <c r="I2483">
        <f t="shared" si="230"/>
        <v>1</v>
      </c>
      <c r="J2483">
        <f t="shared" si="231"/>
        <v>1</v>
      </c>
      <c r="K2483">
        <v>0.44338094085105695</v>
      </c>
      <c r="L2483">
        <f t="shared" si="232"/>
        <v>10.774922838553991</v>
      </c>
      <c r="M2483">
        <f t="shared" si="233"/>
        <v>1.8507332799972689</v>
      </c>
      <c r="N2483">
        <v>1</v>
      </c>
      <c r="T2483" s="1">
        <v>4.2574339902543496E-3</v>
      </c>
    </row>
    <row r="2484" spans="1:20" x14ac:dyDescent="0.25">
      <c r="A2484">
        <v>1</v>
      </c>
      <c r="B2484">
        <v>0</v>
      </c>
      <c r="C2484">
        <f t="shared" si="228"/>
        <v>1</v>
      </c>
      <c r="D2484">
        <v>1</v>
      </c>
      <c r="E2484">
        <v>1</v>
      </c>
      <c r="F2484">
        <f t="shared" si="229"/>
        <v>2</v>
      </c>
      <c r="G2484">
        <v>0</v>
      </c>
      <c r="H2484">
        <v>0</v>
      </c>
      <c r="I2484">
        <f t="shared" si="230"/>
        <v>0</v>
      </c>
      <c r="J2484">
        <f t="shared" si="231"/>
        <v>2</v>
      </c>
      <c r="K2484">
        <v>0.42647798181860708</v>
      </c>
      <c r="L2484">
        <f t="shared" si="232"/>
        <v>3.0079405313480123</v>
      </c>
      <c r="M2484">
        <f t="shared" si="233"/>
        <v>10.774922838553991</v>
      </c>
      <c r="N2484">
        <v>1</v>
      </c>
      <c r="T2484" s="1">
        <v>-1.8108737790949899E-2</v>
      </c>
    </row>
    <row r="2485" spans="1:20" x14ac:dyDescent="0.25">
      <c r="A2485">
        <v>0</v>
      </c>
      <c r="B2485">
        <v>0</v>
      </c>
      <c r="C2485">
        <f t="shared" si="228"/>
        <v>0</v>
      </c>
      <c r="D2485">
        <v>1</v>
      </c>
      <c r="E2485">
        <v>1</v>
      </c>
      <c r="F2485">
        <f t="shared" si="229"/>
        <v>2</v>
      </c>
      <c r="G2485">
        <v>0</v>
      </c>
      <c r="H2485">
        <v>1</v>
      </c>
      <c r="I2485">
        <f t="shared" si="230"/>
        <v>1</v>
      </c>
      <c r="J2485">
        <f t="shared" si="231"/>
        <v>1</v>
      </c>
      <c r="K2485">
        <v>-0.37910240280325525</v>
      </c>
      <c r="L2485">
        <f t="shared" si="232"/>
        <v>7.9603106321858306</v>
      </c>
      <c r="M2485">
        <f t="shared" si="233"/>
        <v>3.0079405313480123</v>
      </c>
      <c r="N2485">
        <v>1</v>
      </c>
      <c r="T2485" s="1">
        <v>1.12549280591416E-2</v>
      </c>
    </row>
    <row r="2486" spans="1:20" x14ac:dyDescent="0.25">
      <c r="A2486">
        <v>1</v>
      </c>
      <c r="B2486">
        <v>0</v>
      </c>
      <c r="C2486">
        <f t="shared" si="228"/>
        <v>1</v>
      </c>
      <c r="D2486">
        <v>1</v>
      </c>
      <c r="E2486">
        <v>1</v>
      </c>
      <c r="F2486">
        <f t="shared" si="229"/>
        <v>2</v>
      </c>
      <c r="G2486">
        <v>0</v>
      </c>
      <c r="H2486">
        <v>1</v>
      </c>
      <c r="I2486">
        <f t="shared" si="230"/>
        <v>1</v>
      </c>
      <c r="J2486">
        <f t="shared" si="231"/>
        <v>2</v>
      </c>
      <c r="K2486">
        <v>0.11904376151505858</v>
      </c>
      <c r="L2486">
        <f t="shared" si="232"/>
        <v>1.8301496494672833</v>
      </c>
      <c r="M2486">
        <f t="shared" si="233"/>
        <v>7.9603106321858306</v>
      </c>
      <c r="N2486">
        <v>1</v>
      </c>
      <c r="T2486" s="1">
        <v>-4.8053912749388399E-3</v>
      </c>
    </row>
    <row r="2487" spans="1:20" x14ac:dyDescent="0.25">
      <c r="A2487">
        <v>1</v>
      </c>
      <c r="B2487">
        <v>0</v>
      </c>
      <c r="C2487">
        <f t="shared" si="228"/>
        <v>1</v>
      </c>
      <c r="D2487">
        <v>1</v>
      </c>
      <c r="E2487">
        <v>1</v>
      </c>
      <c r="F2487">
        <f t="shared" si="229"/>
        <v>2</v>
      </c>
      <c r="G2487">
        <v>0</v>
      </c>
      <c r="H2487">
        <v>1</v>
      </c>
      <c r="I2487">
        <f t="shared" si="230"/>
        <v>1</v>
      </c>
      <c r="J2487">
        <f t="shared" si="231"/>
        <v>1</v>
      </c>
      <c r="K2487">
        <v>1.297130438615568</v>
      </c>
      <c r="L2487">
        <f t="shared" si="232"/>
        <v>13.342346421006519</v>
      </c>
      <c r="M2487">
        <f t="shared" si="233"/>
        <v>1.8301496494672833</v>
      </c>
      <c r="N2487">
        <v>1</v>
      </c>
      <c r="T2487" s="1">
        <v>-2.2786175476010501E-2</v>
      </c>
    </row>
    <row r="2488" spans="1:20" x14ac:dyDescent="0.25">
      <c r="A2488">
        <v>1</v>
      </c>
      <c r="B2488">
        <v>0</v>
      </c>
      <c r="C2488">
        <f t="shared" si="228"/>
        <v>1</v>
      </c>
      <c r="D2488">
        <v>1</v>
      </c>
      <c r="E2488">
        <v>1</v>
      </c>
      <c r="F2488">
        <f t="shared" si="229"/>
        <v>2</v>
      </c>
      <c r="G2488">
        <v>0</v>
      </c>
      <c r="H2488">
        <v>1</v>
      </c>
      <c r="I2488">
        <f t="shared" si="230"/>
        <v>1</v>
      </c>
      <c r="J2488">
        <f t="shared" si="231"/>
        <v>2</v>
      </c>
      <c r="K2488">
        <v>-0.29519469535443932</v>
      </c>
      <c r="L2488">
        <f t="shared" si="232"/>
        <v>2.0780798934924256</v>
      </c>
      <c r="M2488">
        <f t="shared" si="233"/>
        <v>13.342346421006519</v>
      </c>
      <c r="N2488">
        <v>1</v>
      </c>
      <c r="T2488" s="1">
        <v>5.1233203727409898E-3</v>
      </c>
    </row>
    <row r="2489" spans="1:20" x14ac:dyDescent="0.25">
      <c r="A2489">
        <v>1</v>
      </c>
      <c r="B2489">
        <v>0</v>
      </c>
      <c r="C2489">
        <f t="shared" si="228"/>
        <v>1</v>
      </c>
      <c r="D2489">
        <v>1</v>
      </c>
      <c r="E2489">
        <v>1</v>
      </c>
      <c r="F2489">
        <f t="shared" si="229"/>
        <v>2</v>
      </c>
      <c r="G2489">
        <v>0</v>
      </c>
      <c r="H2489">
        <v>0</v>
      </c>
      <c r="I2489">
        <f t="shared" si="230"/>
        <v>0</v>
      </c>
      <c r="J2489">
        <f t="shared" si="231"/>
        <v>0</v>
      </c>
      <c r="K2489">
        <v>0.50363041737000458</v>
      </c>
      <c r="L2489">
        <f t="shared" si="232"/>
        <v>-8.4573296358837826</v>
      </c>
      <c r="M2489">
        <f t="shared" si="233"/>
        <v>2.0780798934924256</v>
      </c>
      <c r="N2489">
        <v>1</v>
      </c>
      <c r="T2489" s="1">
        <v>2.2468246378208399E-2</v>
      </c>
    </row>
    <row r="2490" spans="1:20" x14ac:dyDescent="0.25">
      <c r="A2490">
        <v>0</v>
      </c>
      <c r="B2490">
        <v>1</v>
      </c>
      <c r="C2490">
        <f t="shared" si="228"/>
        <v>1</v>
      </c>
      <c r="D2490">
        <v>1</v>
      </c>
      <c r="E2490">
        <v>1</v>
      </c>
      <c r="F2490">
        <f t="shared" si="229"/>
        <v>2</v>
      </c>
      <c r="G2490">
        <v>0</v>
      </c>
      <c r="H2490">
        <v>1</v>
      </c>
      <c r="I2490">
        <f t="shared" si="230"/>
        <v>1</v>
      </c>
      <c r="J2490">
        <f t="shared" si="231"/>
        <v>1</v>
      </c>
      <c r="K2490">
        <v>0.94102915682015009</v>
      </c>
      <c r="L2490">
        <f t="shared" si="232"/>
        <v>15.360286361225585</v>
      </c>
      <c r="M2490">
        <f t="shared" si="233"/>
        <v>-8.4573296358837826</v>
      </c>
      <c r="N2490">
        <v>1</v>
      </c>
      <c r="T2490" s="1">
        <v>-1.325211027053E-2</v>
      </c>
    </row>
    <row r="2491" spans="1:20" x14ac:dyDescent="0.25">
      <c r="A2491">
        <v>1</v>
      </c>
      <c r="B2491">
        <v>0</v>
      </c>
      <c r="C2491">
        <f t="shared" si="228"/>
        <v>1</v>
      </c>
      <c r="D2491">
        <v>0</v>
      </c>
      <c r="E2491">
        <v>1</v>
      </c>
      <c r="F2491">
        <f t="shared" si="229"/>
        <v>1</v>
      </c>
      <c r="G2491">
        <v>0</v>
      </c>
      <c r="H2491">
        <v>1</v>
      </c>
      <c r="I2491">
        <f t="shared" si="230"/>
        <v>1</v>
      </c>
      <c r="J2491">
        <f t="shared" si="231"/>
        <v>1</v>
      </c>
      <c r="K2491">
        <v>0.80748804975883104</v>
      </c>
      <c r="L2491">
        <f t="shared" si="232"/>
        <v>4.6870333717627792</v>
      </c>
      <c r="M2491">
        <f t="shared" si="233"/>
        <v>15.360286361225585</v>
      </c>
      <c r="N2491">
        <v>1</v>
      </c>
      <c r="T2491" s="1">
        <v>-4.8208245806922101E-3</v>
      </c>
    </row>
    <row r="2492" spans="1:20" x14ac:dyDescent="0.25">
      <c r="A2492">
        <v>1</v>
      </c>
      <c r="B2492">
        <v>0</v>
      </c>
      <c r="C2492">
        <f t="shared" si="228"/>
        <v>1</v>
      </c>
      <c r="D2492">
        <v>1</v>
      </c>
      <c r="E2492">
        <v>1</v>
      </c>
      <c r="F2492">
        <f t="shared" si="229"/>
        <v>2</v>
      </c>
      <c r="G2492">
        <v>0</v>
      </c>
      <c r="H2492">
        <v>1</v>
      </c>
      <c r="I2492">
        <f t="shared" si="230"/>
        <v>1</v>
      </c>
      <c r="J2492">
        <f t="shared" si="231"/>
        <v>2</v>
      </c>
      <c r="K2492">
        <v>0.42338115235907026</v>
      </c>
      <c r="L2492">
        <f t="shared" si="232"/>
        <v>1.7841689790706963</v>
      </c>
      <c r="M2492">
        <f t="shared" si="233"/>
        <v>4.6870333717627792</v>
      </c>
      <c r="N2492">
        <v>1</v>
      </c>
      <c r="T2492" s="1">
        <v>-5.48960996455072E-3</v>
      </c>
    </row>
    <row r="2493" spans="1:20" x14ac:dyDescent="0.25">
      <c r="A2493">
        <v>1</v>
      </c>
      <c r="B2493">
        <v>0</v>
      </c>
      <c r="C2493">
        <f t="shared" si="228"/>
        <v>1</v>
      </c>
      <c r="D2493">
        <v>1</v>
      </c>
      <c r="E2493">
        <v>0</v>
      </c>
      <c r="F2493">
        <f t="shared" si="229"/>
        <v>1</v>
      </c>
      <c r="G2493">
        <v>0</v>
      </c>
      <c r="H2493">
        <v>1</v>
      </c>
      <c r="I2493">
        <f t="shared" si="230"/>
        <v>1</v>
      </c>
      <c r="J2493">
        <f t="shared" si="231"/>
        <v>1</v>
      </c>
      <c r="K2493">
        <v>0.4304195044824155</v>
      </c>
      <c r="L2493">
        <f t="shared" si="232"/>
        <v>10.756007819726038</v>
      </c>
      <c r="M2493">
        <f t="shared" si="233"/>
        <v>1.7841689790706963</v>
      </c>
      <c r="N2493">
        <v>1</v>
      </c>
      <c r="T2493" s="1">
        <v>-3.1007190523464302E-3</v>
      </c>
    </row>
    <row r="2494" spans="1:20" x14ac:dyDescent="0.25">
      <c r="A2494">
        <v>0</v>
      </c>
      <c r="B2494">
        <v>0</v>
      </c>
      <c r="C2494">
        <f t="shared" si="228"/>
        <v>0</v>
      </c>
      <c r="D2494">
        <v>1</v>
      </c>
      <c r="E2494">
        <v>1</v>
      </c>
      <c r="F2494">
        <f t="shared" si="229"/>
        <v>2</v>
      </c>
      <c r="G2494">
        <v>0</v>
      </c>
      <c r="H2494">
        <v>1</v>
      </c>
      <c r="I2494">
        <f t="shared" si="230"/>
        <v>1</v>
      </c>
      <c r="J2494">
        <f t="shared" si="231"/>
        <v>2</v>
      </c>
      <c r="K2494">
        <v>8.912365956348367E-2</v>
      </c>
      <c r="L2494">
        <f t="shared" si="232"/>
        <v>2.3294488830721751</v>
      </c>
      <c r="M2494">
        <f t="shared" si="233"/>
        <v>10.756007819726038</v>
      </c>
      <c r="N2494">
        <v>1</v>
      </c>
      <c r="T2494" s="1">
        <v>1.13610543181152E-4</v>
      </c>
    </row>
    <row r="2495" spans="1:20" x14ac:dyDescent="0.25">
      <c r="A2495">
        <v>1</v>
      </c>
      <c r="B2495">
        <v>0</v>
      </c>
      <c r="C2495">
        <f t="shared" si="228"/>
        <v>1</v>
      </c>
      <c r="D2495">
        <v>1</v>
      </c>
      <c r="E2495">
        <v>1</v>
      </c>
      <c r="F2495">
        <f t="shared" si="229"/>
        <v>2</v>
      </c>
      <c r="G2495">
        <v>0</v>
      </c>
      <c r="H2495">
        <v>1</v>
      </c>
      <c r="I2495">
        <f t="shared" si="230"/>
        <v>1</v>
      </c>
      <c r="J2495">
        <f t="shared" si="231"/>
        <v>1</v>
      </c>
      <c r="K2495">
        <v>0.14141846804704983</v>
      </c>
      <c r="L2495">
        <f t="shared" si="232"/>
        <v>9.7254207392194978</v>
      </c>
      <c r="M2495">
        <f t="shared" si="233"/>
        <v>2.3294488830721751</v>
      </c>
      <c r="N2495">
        <v>1</v>
      </c>
      <c r="T2495" s="1">
        <v>1.9889868461442299E-2</v>
      </c>
    </row>
    <row r="2496" spans="1:20" x14ac:dyDescent="0.25">
      <c r="A2496">
        <v>0</v>
      </c>
      <c r="B2496">
        <v>1</v>
      </c>
      <c r="C2496">
        <f t="shared" si="228"/>
        <v>1</v>
      </c>
      <c r="D2496">
        <v>0</v>
      </c>
      <c r="E2496">
        <v>1</v>
      </c>
      <c r="F2496">
        <f t="shared" si="229"/>
        <v>1</v>
      </c>
      <c r="G2496">
        <v>0</v>
      </c>
      <c r="H2496">
        <v>1</v>
      </c>
      <c r="I2496">
        <f t="shared" si="230"/>
        <v>1</v>
      </c>
      <c r="J2496">
        <f t="shared" si="231"/>
        <v>1</v>
      </c>
      <c r="K2496">
        <v>-0.41452835830568802</v>
      </c>
      <c r="L2496">
        <f t="shared" si="232"/>
        <v>1.1160274312325236</v>
      </c>
      <c r="M2496">
        <f t="shared" si="233"/>
        <v>9.7254207392194978</v>
      </c>
      <c r="N2496">
        <v>1</v>
      </c>
      <c r="T2496" s="1">
        <v>-3.4955968806293898E-3</v>
      </c>
    </row>
    <row r="2497" spans="1:20" x14ac:dyDescent="0.25">
      <c r="A2497">
        <v>1</v>
      </c>
      <c r="B2497">
        <v>1</v>
      </c>
      <c r="C2497">
        <f t="shared" si="228"/>
        <v>2</v>
      </c>
      <c r="D2497">
        <v>1</v>
      </c>
      <c r="E2497">
        <v>1</v>
      </c>
      <c r="F2497">
        <f t="shared" si="229"/>
        <v>2</v>
      </c>
      <c r="G2497">
        <v>0</v>
      </c>
      <c r="H2497">
        <v>1</v>
      </c>
      <c r="I2497">
        <f t="shared" si="230"/>
        <v>1</v>
      </c>
      <c r="J2497">
        <f t="shared" si="231"/>
        <v>2</v>
      </c>
      <c r="K2497">
        <v>0.7405969881801866</v>
      </c>
      <c r="L2497">
        <f t="shared" si="232"/>
        <v>1.7043994626068779</v>
      </c>
      <c r="M2497">
        <f t="shared" si="233"/>
        <v>1.1160274312325236</v>
      </c>
      <c r="N2497">
        <v>1</v>
      </c>
      <c r="T2497" s="1">
        <v>-6.3717691166438302E-3</v>
      </c>
    </row>
    <row r="2498" spans="1:20" x14ac:dyDescent="0.25">
      <c r="A2498">
        <v>1</v>
      </c>
      <c r="B2498">
        <v>0</v>
      </c>
      <c r="C2498">
        <f t="shared" si="228"/>
        <v>1</v>
      </c>
      <c r="D2498">
        <v>1</v>
      </c>
      <c r="E2498">
        <v>1</v>
      </c>
      <c r="F2498">
        <f t="shared" si="229"/>
        <v>2</v>
      </c>
      <c r="G2498">
        <v>0</v>
      </c>
      <c r="H2498">
        <v>1</v>
      </c>
      <c r="I2498">
        <f t="shared" si="230"/>
        <v>1</v>
      </c>
      <c r="J2498">
        <f t="shared" si="231"/>
        <v>1</v>
      </c>
      <c r="K2498">
        <v>0.4899561645288486</v>
      </c>
      <c r="L2498">
        <f t="shared" si="232"/>
        <v>10.958548654804483</v>
      </c>
      <c r="M2498">
        <f t="shared" si="233"/>
        <v>1.7043994626068779</v>
      </c>
      <c r="N2498">
        <v>1</v>
      </c>
      <c r="T2498" s="1">
        <v>-3.9442596493497401E-3</v>
      </c>
    </row>
    <row r="2499" spans="1:20" x14ac:dyDescent="0.25">
      <c r="A2499">
        <v>0</v>
      </c>
      <c r="B2499">
        <v>0</v>
      </c>
      <c r="C2499">
        <f t="shared" si="228"/>
        <v>0</v>
      </c>
      <c r="D2499">
        <v>1</v>
      </c>
      <c r="E2499">
        <v>1</v>
      </c>
      <c r="F2499">
        <f t="shared" si="229"/>
        <v>2</v>
      </c>
      <c r="G2499">
        <v>0</v>
      </c>
      <c r="H2499">
        <v>1</v>
      </c>
      <c r="I2499">
        <f t="shared" si="230"/>
        <v>1</v>
      </c>
      <c r="J2499">
        <f t="shared" si="231"/>
        <v>2</v>
      </c>
      <c r="K2499">
        <v>-1.0570806807663757</v>
      </c>
      <c r="L2499">
        <f t="shared" si="232"/>
        <v>7.7548369428145136E-2</v>
      </c>
      <c r="M2499">
        <f t="shared" si="233"/>
        <v>10.958548654804483</v>
      </c>
      <c r="N2499">
        <v>1</v>
      </c>
      <c r="T2499" s="1">
        <v>1.0576760679194599E-2</v>
      </c>
    </row>
    <row r="2500" spans="1:20" x14ac:dyDescent="0.25">
      <c r="A2500">
        <v>0</v>
      </c>
      <c r="B2500">
        <v>1</v>
      </c>
      <c r="C2500">
        <f t="shared" si="228"/>
        <v>1</v>
      </c>
      <c r="D2500">
        <v>1</v>
      </c>
      <c r="E2500">
        <v>1</v>
      </c>
      <c r="F2500">
        <f t="shared" si="229"/>
        <v>2</v>
      </c>
      <c r="G2500">
        <v>0</v>
      </c>
      <c r="H2500">
        <v>1</v>
      </c>
      <c r="I2500">
        <f t="shared" si="230"/>
        <v>1</v>
      </c>
      <c r="J2500">
        <f t="shared" si="231"/>
        <v>1</v>
      </c>
      <c r="K2500">
        <v>-1.200862698169658</v>
      </c>
      <c r="L2500">
        <f t="shared" si="232"/>
        <v>6.3741473946625824</v>
      </c>
      <c r="M2500">
        <f t="shared" si="233"/>
        <v>7.7548369428145136E-2</v>
      </c>
      <c r="N2500">
        <v>1</v>
      </c>
      <c r="T2500" s="1">
        <v>-8.4899995703953107E-3</v>
      </c>
    </row>
    <row r="2501" spans="1:20" x14ac:dyDescent="0.25">
      <c r="A2501">
        <v>1</v>
      </c>
      <c r="B2501">
        <v>1</v>
      </c>
      <c r="C2501">
        <f t="shared" ref="C2501:C2564" si="234">SUM(A2501:B2501)</f>
        <v>2</v>
      </c>
      <c r="D2501">
        <v>1</v>
      </c>
      <c r="E2501">
        <v>1</v>
      </c>
      <c r="F2501">
        <f t="shared" ref="F2501:F2564" si="235">SUM(D2501:E2501)</f>
        <v>2</v>
      </c>
      <c r="G2501">
        <v>0</v>
      </c>
      <c r="H2501">
        <v>1</v>
      </c>
      <c r="I2501">
        <f t="shared" ref="I2501:I2564" si="236">SUM(G2501:H2501)</f>
        <v>1</v>
      </c>
      <c r="J2501">
        <f t="shared" ref="J2501:J2564" si="237">IF(J2500=0,C2501,IF(J2500=1,F2501,I2501))</f>
        <v>2</v>
      </c>
      <c r="K2501">
        <v>0.73979208536911756</v>
      </c>
      <c r="L2501">
        <f t="shared" ref="L2501:L2564" si="238">IF(J2501=0,-10+0.5*L2500+K2501,IF(J2500=1,0.2*L2500+2*K2501,10-0.3*L2500+3*K2501))</f>
        <v>2.7544136496707514</v>
      </c>
      <c r="M2501">
        <f t="shared" ref="M2501:M2564" si="239">L2500</f>
        <v>6.3741473946625824</v>
      </c>
      <c r="N2501">
        <v>1</v>
      </c>
      <c r="T2501" s="1">
        <v>1.8421524597222499E-2</v>
      </c>
    </row>
    <row r="2502" spans="1:20" x14ac:dyDescent="0.25">
      <c r="A2502">
        <v>1</v>
      </c>
      <c r="B2502">
        <v>0</v>
      </c>
      <c r="C2502">
        <f t="shared" si="234"/>
        <v>1</v>
      </c>
      <c r="D2502">
        <v>1</v>
      </c>
      <c r="E2502">
        <v>0</v>
      </c>
      <c r="F2502">
        <f t="shared" si="235"/>
        <v>1</v>
      </c>
      <c r="G2502">
        <v>0</v>
      </c>
      <c r="H2502">
        <v>1</v>
      </c>
      <c r="I2502">
        <f t="shared" si="236"/>
        <v>1</v>
      </c>
      <c r="J2502">
        <f t="shared" si="237"/>
        <v>1</v>
      </c>
      <c r="K2502">
        <v>1.0075518730445765</v>
      </c>
      <c r="L2502">
        <f t="shared" si="238"/>
        <v>12.196331524232503</v>
      </c>
      <c r="M2502">
        <f t="shared" si="239"/>
        <v>2.7544136496707514</v>
      </c>
      <c r="N2502">
        <v>1</v>
      </c>
      <c r="T2502" s="1">
        <v>-9.0567076124265997E-3</v>
      </c>
    </row>
    <row r="2503" spans="1:20" x14ac:dyDescent="0.25">
      <c r="A2503">
        <v>1</v>
      </c>
      <c r="B2503">
        <v>1</v>
      </c>
      <c r="C2503">
        <f t="shared" si="234"/>
        <v>2</v>
      </c>
      <c r="D2503">
        <v>1</v>
      </c>
      <c r="E2503">
        <v>1</v>
      </c>
      <c r="F2503">
        <f t="shared" si="235"/>
        <v>2</v>
      </c>
      <c r="G2503">
        <v>0</v>
      </c>
      <c r="H2503">
        <v>1</v>
      </c>
      <c r="I2503">
        <f t="shared" si="236"/>
        <v>1</v>
      </c>
      <c r="J2503">
        <f t="shared" si="237"/>
        <v>2</v>
      </c>
      <c r="K2503">
        <v>0.88440629042452201</v>
      </c>
      <c r="L2503">
        <f t="shared" si="238"/>
        <v>4.2080788856955449</v>
      </c>
      <c r="M2503">
        <f t="shared" si="239"/>
        <v>12.196331524232503</v>
      </c>
      <c r="N2503">
        <v>1</v>
      </c>
      <c r="T2503" s="1">
        <v>2.11872361159493E-3</v>
      </c>
    </row>
    <row r="2504" spans="1:20" x14ac:dyDescent="0.25">
      <c r="A2504">
        <v>0</v>
      </c>
      <c r="B2504">
        <v>0</v>
      </c>
      <c r="C2504">
        <f t="shared" si="234"/>
        <v>0</v>
      </c>
      <c r="D2504">
        <v>1</v>
      </c>
      <c r="E2504">
        <v>1</v>
      </c>
      <c r="F2504">
        <f t="shared" si="235"/>
        <v>2</v>
      </c>
      <c r="G2504">
        <v>1</v>
      </c>
      <c r="H2504">
        <v>0</v>
      </c>
      <c r="I2504">
        <f t="shared" si="236"/>
        <v>1</v>
      </c>
      <c r="J2504">
        <f t="shared" si="237"/>
        <v>1</v>
      </c>
      <c r="K2504">
        <v>1.4871829989715479</v>
      </c>
      <c r="L2504">
        <f t="shared" si="238"/>
        <v>13.19912533120598</v>
      </c>
      <c r="M2504">
        <f t="shared" si="239"/>
        <v>4.2080788856955449</v>
      </c>
      <c r="N2504">
        <v>1</v>
      </c>
      <c r="T2504" s="1">
        <v>-1.6909002031280001E-3</v>
      </c>
    </row>
    <row r="2505" spans="1:20" x14ac:dyDescent="0.25">
      <c r="A2505">
        <v>0</v>
      </c>
      <c r="B2505">
        <v>1</v>
      </c>
      <c r="C2505">
        <f t="shared" si="234"/>
        <v>1</v>
      </c>
      <c r="D2505">
        <v>1</v>
      </c>
      <c r="E2505">
        <v>1</v>
      </c>
      <c r="F2505">
        <f t="shared" si="235"/>
        <v>2</v>
      </c>
      <c r="G2505">
        <v>0</v>
      </c>
      <c r="H2505">
        <v>1</v>
      </c>
      <c r="I2505">
        <f t="shared" si="236"/>
        <v>1</v>
      </c>
      <c r="J2505">
        <f t="shared" si="237"/>
        <v>2</v>
      </c>
      <c r="K2505">
        <v>-0.72757757152430713</v>
      </c>
      <c r="L2505">
        <f t="shared" si="238"/>
        <v>1.1846699231925819</v>
      </c>
      <c r="M2505">
        <f t="shared" si="239"/>
        <v>13.19912533120598</v>
      </c>
      <c r="N2505">
        <v>1</v>
      </c>
      <c r="T2505" s="1">
        <v>1.3009461570554399E-3</v>
      </c>
    </row>
    <row r="2506" spans="1:20" x14ac:dyDescent="0.25">
      <c r="A2506">
        <v>1</v>
      </c>
      <c r="B2506">
        <v>0</v>
      </c>
      <c r="C2506">
        <f t="shared" si="234"/>
        <v>1</v>
      </c>
      <c r="D2506">
        <v>1</v>
      </c>
      <c r="E2506">
        <v>1</v>
      </c>
      <c r="F2506">
        <f t="shared" si="235"/>
        <v>2</v>
      </c>
      <c r="G2506">
        <v>1</v>
      </c>
      <c r="H2506">
        <v>1</v>
      </c>
      <c r="I2506">
        <f t="shared" si="236"/>
        <v>2</v>
      </c>
      <c r="J2506">
        <f t="shared" si="237"/>
        <v>2</v>
      </c>
      <c r="K2506">
        <v>0.3338573151268065</v>
      </c>
      <c r="L2506">
        <f t="shared" si="238"/>
        <v>10.646170968422645</v>
      </c>
      <c r="M2506">
        <f t="shared" si="239"/>
        <v>1.1846699231925819</v>
      </c>
      <c r="N2506">
        <v>1</v>
      </c>
      <c r="T2506" s="1">
        <v>-1.2465470662760899E-2</v>
      </c>
    </row>
    <row r="2507" spans="1:20" x14ac:dyDescent="0.25">
      <c r="A2507">
        <v>0</v>
      </c>
      <c r="B2507">
        <v>1</v>
      </c>
      <c r="C2507">
        <f t="shared" si="234"/>
        <v>1</v>
      </c>
      <c r="D2507">
        <v>1</v>
      </c>
      <c r="E2507">
        <v>1</v>
      </c>
      <c r="F2507">
        <f t="shared" si="235"/>
        <v>2</v>
      </c>
      <c r="G2507">
        <v>0</v>
      </c>
      <c r="H2507">
        <v>1</v>
      </c>
      <c r="I2507">
        <f t="shared" si="236"/>
        <v>1</v>
      </c>
      <c r="J2507">
        <f t="shared" si="237"/>
        <v>1</v>
      </c>
      <c r="K2507">
        <v>-0.95554014478693716</v>
      </c>
      <c r="L2507">
        <f t="shared" si="238"/>
        <v>3.9395282751123952</v>
      </c>
      <c r="M2507">
        <f t="shared" si="239"/>
        <v>10.646170968422645</v>
      </c>
      <c r="N2507">
        <v>1</v>
      </c>
      <c r="T2507" s="1">
        <v>1.5691937887190401E-2</v>
      </c>
    </row>
    <row r="2508" spans="1:20" x14ac:dyDescent="0.25">
      <c r="A2508">
        <v>1</v>
      </c>
      <c r="B2508">
        <v>0</v>
      </c>
      <c r="C2508">
        <f t="shared" si="234"/>
        <v>1</v>
      </c>
      <c r="D2508">
        <v>1</v>
      </c>
      <c r="E2508">
        <v>0</v>
      </c>
      <c r="F2508">
        <f t="shared" si="235"/>
        <v>1</v>
      </c>
      <c r="G2508">
        <v>0</v>
      </c>
      <c r="H2508">
        <v>1</v>
      </c>
      <c r="I2508">
        <f t="shared" si="236"/>
        <v>1</v>
      </c>
      <c r="J2508">
        <f t="shared" si="237"/>
        <v>1</v>
      </c>
      <c r="K2508">
        <v>1.5547811926808208</v>
      </c>
      <c r="L2508">
        <f t="shared" si="238"/>
        <v>3.8974680403841209</v>
      </c>
      <c r="M2508">
        <f t="shared" si="239"/>
        <v>3.9395282751123952</v>
      </c>
      <c r="N2508">
        <v>1</v>
      </c>
      <c r="T2508" s="1">
        <v>-1.87242693596925E-2</v>
      </c>
    </row>
    <row r="2509" spans="1:20" x14ac:dyDescent="0.25">
      <c r="A2509">
        <v>1</v>
      </c>
      <c r="B2509">
        <v>0</v>
      </c>
      <c r="C2509">
        <f t="shared" si="234"/>
        <v>1</v>
      </c>
      <c r="D2509">
        <v>1</v>
      </c>
      <c r="E2509">
        <v>0</v>
      </c>
      <c r="F2509">
        <f t="shared" si="235"/>
        <v>1</v>
      </c>
      <c r="G2509">
        <v>0</v>
      </c>
      <c r="H2509">
        <v>1</v>
      </c>
      <c r="I2509">
        <f t="shared" si="236"/>
        <v>1</v>
      </c>
      <c r="J2509">
        <f t="shared" si="237"/>
        <v>1</v>
      </c>
      <c r="K2509">
        <v>-0.74170429797959514</v>
      </c>
      <c r="L2509">
        <f t="shared" si="238"/>
        <v>-0.70391498788236606</v>
      </c>
      <c r="M2509">
        <f t="shared" si="239"/>
        <v>3.8974680403841209</v>
      </c>
      <c r="N2509">
        <v>1</v>
      </c>
      <c r="T2509" s="1">
        <v>1.2441798502074101E-3</v>
      </c>
    </row>
    <row r="2510" spans="1:20" x14ac:dyDescent="0.25">
      <c r="A2510">
        <v>0</v>
      </c>
      <c r="B2510">
        <v>0</v>
      </c>
      <c r="C2510">
        <f t="shared" si="234"/>
        <v>0</v>
      </c>
      <c r="D2510">
        <v>1</v>
      </c>
      <c r="E2510">
        <v>1</v>
      </c>
      <c r="F2510">
        <f t="shared" si="235"/>
        <v>2</v>
      </c>
      <c r="G2510">
        <v>1</v>
      </c>
      <c r="H2510">
        <v>1</v>
      </c>
      <c r="I2510">
        <f t="shared" si="236"/>
        <v>2</v>
      </c>
      <c r="J2510">
        <f t="shared" si="237"/>
        <v>2</v>
      </c>
      <c r="K2510">
        <v>0.76363903644960374</v>
      </c>
      <c r="L2510">
        <f t="shared" si="238"/>
        <v>1.3864950753227343</v>
      </c>
      <c r="M2510">
        <f t="shared" si="239"/>
        <v>-0.70391498788236606</v>
      </c>
      <c r="N2510">
        <v>1</v>
      </c>
      <c r="T2510" s="1">
        <v>-6.1037444900850996E-3</v>
      </c>
    </row>
    <row r="2511" spans="1:20" x14ac:dyDescent="0.25">
      <c r="A2511">
        <v>0</v>
      </c>
      <c r="B2511">
        <v>0</v>
      </c>
      <c r="C2511">
        <f t="shared" si="234"/>
        <v>0</v>
      </c>
      <c r="D2511">
        <v>1</v>
      </c>
      <c r="E2511">
        <v>1</v>
      </c>
      <c r="F2511">
        <f t="shared" si="235"/>
        <v>2</v>
      </c>
      <c r="G2511">
        <v>0</v>
      </c>
      <c r="H2511">
        <v>1</v>
      </c>
      <c r="I2511">
        <f t="shared" si="236"/>
        <v>1</v>
      </c>
      <c r="J2511">
        <f t="shared" si="237"/>
        <v>1</v>
      </c>
      <c r="K2511">
        <v>0.63241486714105122</v>
      </c>
      <c r="L2511">
        <f t="shared" si="238"/>
        <v>11.481296078826333</v>
      </c>
      <c r="M2511">
        <f t="shared" si="239"/>
        <v>1.3864950753227343</v>
      </c>
      <c r="N2511">
        <v>1</v>
      </c>
      <c r="T2511" s="1">
        <v>6.5934512408727299E-3</v>
      </c>
    </row>
    <row r="2512" spans="1:20" x14ac:dyDescent="0.25">
      <c r="A2512">
        <v>0</v>
      </c>
      <c r="B2512">
        <v>1</v>
      </c>
      <c r="C2512">
        <f t="shared" si="234"/>
        <v>1</v>
      </c>
      <c r="D2512">
        <v>1</v>
      </c>
      <c r="E2512">
        <v>1</v>
      </c>
      <c r="F2512">
        <f t="shared" si="235"/>
        <v>2</v>
      </c>
      <c r="G2512">
        <v>0</v>
      </c>
      <c r="H2512">
        <v>1</v>
      </c>
      <c r="I2512">
        <f t="shared" si="236"/>
        <v>1</v>
      </c>
      <c r="J2512">
        <f t="shared" si="237"/>
        <v>2</v>
      </c>
      <c r="K2512">
        <v>2.5489862309768796</v>
      </c>
      <c r="L2512">
        <f t="shared" si="238"/>
        <v>7.3942316777190253</v>
      </c>
      <c r="M2512">
        <f t="shared" si="239"/>
        <v>11.481296078826333</v>
      </c>
      <c r="N2512">
        <v>1</v>
      </c>
      <c r="T2512" s="1">
        <v>-1.11149073270446E-2</v>
      </c>
    </row>
    <row r="2513" spans="1:20" x14ac:dyDescent="0.25">
      <c r="A2513">
        <v>1</v>
      </c>
      <c r="B2513">
        <v>0</v>
      </c>
      <c r="C2513">
        <f t="shared" si="234"/>
        <v>1</v>
      </c>
      <c r="D2513">
        <v>1</v>
      </c>
      <c r="E2513">
        <v>1</v>
      </c>
      <c r="F2513">
        <f t="shared" si="235"/>
        <v>2</v>
      </c>
      <c r="G2513">
        <v>1</v>
      </c>
      <c r="H2513">
        <v>1</v>
      </c>
      <c r="I2513">
        <f t="shared" si="236"/>
        <v>2</v>
      </c>
      <c r="J2513">
        <f t="shared" si="237"/>
        <v>2</v>
      </c>
      <c r="K2513">
        <v>-6.3880634115776047E-2</v>
      </c>
      <c r="L2513">
        <f t="shared" si="238"/>
        <v>7.5900885943369643</v>
      </c>
      <c r="M2513">
        <f t="shared" si="239"/>
        <v>7.3942316777190253</v>
      </c>
      <c r="N2513">
        <v>1</v>
      </c>
      <c r="T2513" s="1">
        <v>-7.0700030802370801E-3</v>
      </c>
    </row>
    <row r="2514" spans="1:20" x14ac:dyDescent="0.25">
      <c r="A2514">
        <v>1</v>
      </c>
      <c r="B2514">
        <v>0</v>
      </c>
      <c r="C2514">
        <f t="shared" si="234"/>
        <v>1</v>
      </c>
      <c r="D2514">
        <v>1</v>
      </c>
      <c r="E2514">
        <v>1</v>
      </c>
      <c r="F2514">
        <f t="shared" si="235"/>
        <v>2</v>
      </c>
      <c r="G2514">
        <v>0</v>
      </c>
      <c r="H2514">
        <v>1</v>
      </c>
      <c r="I2514">
        <f t="shared" si="236"/>
        <v>1</v>
      </c>
      <c r="J2514">
        <f t="shared" si="237"/>
        <v>1</v>
      </c>
      <c r="K2514">
        <v>0.81471625890117139</v>
      </c>
      <c r="L2514">
        <f t="shared" si="238"/>
        <v>10.167122198402424</v>
      </c>
      <c r="M2514">
        <f t="shared" si="239"/>
        <v>7.5900885943369643</v>
      </c>
      <c r="N2514">
        <v>1</v>
      </c>
      <c r="T2514" s="1">
        <v>3.7132071910672602E-3</v>
      </c>
    </row>
    <row r="2515" spans="1:20" x14ac:dyDescent="0.25">
      <c r="A2515">
        <v>0</v>
      </c>
      <c r="B2515">
        <v>0</v>
      </c>
      <c r="C2515">
        <f t="shared" si="234"/>
        <v>0</v>
      </c>
      <c r="D2515">
        <v>1</v>
      </c>
      <c r="E2515">
        <v>1</v>
      </c>
      <c r="F2515">
        <f t="shared" si="235"/>
        <v>2</v>
      </c>
      <c r="G2515">
        <v>0</v>
      </c>
      <c r="H2515">
        <v>0</v>
      </c>
      <c r="I2515">
        <f t="shared" si="236"/>
        <v>0</v>
      </c>
      <c r="J2515">
        <f t="shared" si="237"/>
        <v>2</v>
      </c>
      <c r="K2515">
        <v>6.6938810050487518E-3</v>
      </c>
      <c r="L2515">
        <f t="shared" si="238"/>
        <v>2.0468122016905825</v>
      </c>
      <c r="M2515">
        <f t="shared" si="239"/>
        <v>10.167122198402424</v>
      </c>
      <c r="N2515">
        <v>1</v>
      </c>
      <c r="T2515" s="1">
        <v>-1.07949263858131E-2</v>
      </c>
    </row>
    <row r="2516" spans="1:20" x14ac:dyDescent="0.25">
      <c r="A2516">
        <v>0</v>
      </c>
      <c r="B2516">
        <v>1</v>
      </c>
      <c r="C2516">
        <f t="shared" si="234"/>
        <v>1</v>
      </c>
      <c r="D2516">
        <v>1</v>
      </c>
      <c r="E2516">
        <v>1</v>
      </c>
      <c r="F2516">
        <f t="shared" si="235"/>
        <v>2</v>
      </c>
      <c r="G2516">
        <v>0</v>
      </c>
      <c r="H2516">
        <v>1</v>
      </c>
      <c r="I2516">
        <f t="shared" si="236"/>
        <v>1</v>
      </c>
      <c r="J2516">
        <f t="shared" si="237"/>
        <v>1</v>
      </c>
      <c r="K2516">
        <v>-1.48096660268493</v>
      </c>
      <c r="L2516">
        <f t="shared" si="238"/>
        <v>4.9430565314380353</v>
      </c>
      <c r="M2516">
        <f t="shared" si="239"/>
        <v>2.0468122016905825</v>
      </c>
      <c r="N2516">
        <v>1</v>
      </c>
      <c r="T2516" s="1">
        <v>8.5434970711233404E-3</v>
      </c>
    </row>
    <row r="2517" spans="1:20" x14ac:dyDescent="0.25">
      <c r="A2517">
        <v>1</v>
      </c>
      <c r="B2517">
        <v>0</v>
      </c>
      <c r="C2517">
        <f t="shared" si="234"/>
        <v>1</v>
      </c>
      <c r="D2517">
        <v>1</v>
      </c>
      <c r="E2517">
        <v>1</v>
      </c>
      <c r="F2517">
        <f t="shared" si="235"/>
        <v>2</v>
      </c>
      <c r="G2517">
        <v>0</v>
      </c>
      <c r="H2517">
        <v>1</v>
      </c>
      <c r="I2517">
        <f t="shared" si="236"/>
        <v>1</v>
      </c>
      <c r="J2517">
        <f t="shared" si="237"/>
        <v>2</v>
      </c>
      <c r="K2517">
        <v>0.55324449022009503</v>
      </c>
      <c r="L2517">
        <f t="shared" si="238"/>
        <v>2.095100286727797</v>
      </c>
      <c r="M2517">
        <f t="shared" si="239"/>
        <v>4.9430565314380353</v>
      </c>
      <c r="N2517">
        <v>1</v>
      </c>
      <c r="T2517" s="1">
        <v>6.9592039173631496E-3</v>
      </c>
    </row>
    <row r="2518" spans="1:20" x14ac:dyDescent="0.25">
      <c r="A2518">
        <v>1</v>
      </c>
      <c r="B2518">
        <v>0</v>
      </c>
      <c r="C2518">
        <f t="shared" si="234"/>
        <v>1</v>
      </c>
      <c r="D2518">
        <v>1</v>
      </c>
      <c r="E2518">
        <v>1</v>
      </c>
      <c r="F2518">
        <f t="shared" si="235"/>
        <v>2</v>
      </c>
      <c r="G2518">
        <v>0</v>
      </c>
      <c r="H2518">
        <v>1</v>
      </c>
      <c r="I2518">
        <f t="shared" si="236"/>
        <v>1</v>
      </c>
      <c r="J2518">
        <f t="shared" si="237"/>
        <v>1</v>
      </c>
      <c r="K2518">
        <v>1.8360697140451521</v>
      </c>
      <c r="L2518">
        <f t="shared" si="238"/>
        <v>14.879679056117117</v>
      </c>
      <c r="M2518">
        <f t="shared" si="239"/>
        <v>2.095100286727797</v>
      </c>
      <c r="N2518">
        <v>1</v>
      </c>
      <c r="T2518" s="1">
        <v>1.00086920885225E-2</v>
      </c>
    </row>
    <row r="2519" spans="1:20" x14ac:dyDescent="0.25">
      <c r="A2519">
        <v>1</v>
      </c>
      <c r="B2519">
        <v>0</v>
      </c>
      <c r="C2519">
        <f t="shared" si="234"/>
        <v>1</v>
      </c>
      <c r="D2519">
        <v>0</v>
      </c>
      <c r="E2519">
        <v>1</v>
      </c>
      <c r="F2519">
        <f t="shared" si="235"/>
        <v>1</v>
      </c>
      <c r="G2519">
        <v>0</v>
      </c>
      <c r="H2519">
        <v>1</v>
      </c>
      <c r="I2519">
        <f t="shared" si="236"/>
        <v>1</v>
      </c>
      <c r="J2519">
        <f t="shared" si="237"/>
        <v>1</v>
      </c>
      <c r="K2519">
        <v>0.14613306120736524</v>
      </c>
      <c r="L2519">
        <f t="shared" si="238"/>
        <v>3.2682019336381543</v>
      </c>
      <c r="M2519">
        <f t="shared" si="239"/>
        <v>14.879679056117117</v>
      </c>
      <c r="N2519">
        <v>1</v>
      </c>
      <c r="T2519" s="1">
        <v>2.2565307907118598E-3</v>
      </c>
    </row>
    <row r="2520" spans="1:20" x14ac:dyDescent="0.25">
      <c r="A2520">
        <v>1</v>
      </c>
      <c r="B2520">
        <v>0</v>
      </c>
      <c r="C2520">
        <f t="shared" si="234"/>
        <v>1</v>
      </c>
      <c r="D2520">
        <v>1</v>
      </c>
      <c r="E2520">
        <v>1</v>
      </c>
      <c r="F2520">
        <f t="shared" si="235"/>
        <v>2</v>
      </c>
      <c r="G2520">
        <v>0</v>
      </c>
      <c r="H2520">
        <v>0</v>
      </c>
      <c r="I2520">
        <f t="shared" si="236"/>
        <v>0</v>
      </c>
      <c r="J2520">
        <f t="shared" si="237"/>
        <v>2</v>
      </c>
      <c r="K2520">
        <v>1.2430518836481497E-2</v>
      </c>
      <c r="L2520">
        <f t="shared" si="238"/>
        <v>0.67850142440059391</v>
      </c>
      <c r="M2520">
        <f t="shared" si="239"/>
        <v>3.2682019336381543</v>
      </c>
      <c r="N2520">
        <v>1</v>
      </c>
      <c r="T2520" s="1">
        <v>-6.35006514754188E-3</v>
      </c>
    </row>
    <row r="2521" spans="1:20" x14ac:dyDescent="0.25">
      <c r="A2521">
        <v>0</v>
      </c>
      <c r="B2521">
        <v>0</v>
      </c>
      <c r="C2521">
        <f t="shared" si="234"/>
        <v>0</v>
      </c>
      <c r="D2521">
        <v>1</v>
      </c>
      <c r="E2521">
        <v>0</v>
      </c>
      <c r="F2521">
        <f t="shared" si="235"/>
        <v>1</v>
      </c>
      <c r="G2521">
        <v>0</v>
      </c>
      <c r="H2521">
        <v>1</v>
      </c>
      <c r="I2521">
        <f t="shared" si="236"/>
        <v>1</v>
      </c>
      <c r="J2521">
        <f t="shared" si="237"/>
        <v>1</v>
      </c>
      <c r="K2521">
        <v>0.21159507923584897</v>
      </c>
      <c r="L2521">
        <f t="shared" si="238"/>
        <v>10.43123481038737</v>
      </c>
      <c r="M2521">
        <f t="shared" si="239"/>
        <v>0.67850142440059391</v>
      </c>
      <c r="N2521">
        <v>1</v>
      </c>
      <c r="T2521" s="1">
        <v>3.15180829182715E-3</v>
      </c>
    </row>
    <row r="2522" spans="1:20" x14ac:dyDescent="0.25">
      <c r="A2522">
        <v>0</v>
      </c>
      <c r="B2522">
        <v>0</v>
      </c>
      <c r="C2522">
        <f t="shared" si="234"/>
        <v>0</v>
      </c>
      <c r="D2522">
        <v>1</v>
      </c>
      <c r="E2522">
        <v>1</v>
      </c>
      <c r="F2522">
        <f t="shared" si="235"/>
        <v>2</v>
      </c>
      <c r="G2522">
        <v>1</v>
      </c>
      <c r="H2522">
        <v>1</v>
      </c>
      <c r="I2522">
        <f t="shared" si="236"/>
        <v>2</v>
      </c>
      <c r="J2522">
        <f t="shared" si="237"/>
        <v>2</v>
      </c>
      <c r="K2522">
        <v>1.0122653293365147</v>
      </c>
      <c r="L2522">
        <f t="shared" si="238"/>
        <v>4.110777620750504</v>
      </c>
      <c r="M2522">
        <f t="shared" si="239"/>
        <v>10.43123481038737</v>
      </c>
      <c r="N2522">
        <v>1</v>
      </c>
      <c r="T2522" s="1">
        <v>-1.38129508588988E-2</v>
      </c>
    </row>
    <row r="2523" spans="1:20" x14ac:dyDescent="0.25">
      <c r="A2523">
        <v>1</v>
      </c>
      <c r="B2523">
        <v>0</v>
      </c>
      <c r="C2523">
        <f t="shared" si="234"/>
        <v>1</v>
      </c>
      <c r="D2523">
        <v>1</v>
      </c>
      <c r="E2523">
        <v>0</v>
      </c>
      <c r="F2523">
        <f t="shared" si="235"/>
        <v>1</v>
      </c>
      <c r="G2523">
        <v>0</v>
      </c>
      <c r="H2523">
        <v>1</v>
      </c>
      <c r="I2523">
        <f t="shared" si="236"/>
        <v>1</v>
      </c>
      <c r="J2523">
        <f t="shared" si="237"/>
        <v>1</v>
      </c>
      <c r="K2523">
        <v>-0.50841322263295297</v>
      </c>
      <c r="L2523">
        <f t="shared" si="238"/>
        <v>7.2415270458759906</v>
      </c>
      <c r="M2523">
        <f t="shared" si="239"/>
        <v>4.110777620750504</v>
      </c>
      <c r="N2523">
        <v>1</v>
      </c>
      <c r="T2523" s="1">
        <v>-1.4258330278357399E-2</v>
      </c>
    </row>
    <row r="2524" spans="1:20" x14ac:dyDescent="0.25">
      <c r="A2524">
        <v>1</v>
      </c>
      <c r="B2524">
        <v>0</v>
      </c>
      <c r="C2524">
        <f t="shared" si="234"/>
        <v>1</v>
      </c>
      <c r="D2524">
        <v>1</v>
      </c>
      <c r="E2524">
        <v>1</v>
      </c>
      <c r="F2524">
        <f t="shared" si="235"/>
        <v>2</v>
      </c>
      <c r="G2524">
        <v>0</v>
      </c>
      <c r="H2524">
        <v>0</v>
      </c>
      <c r="I2524">
        <f t="shared" si="236"/>
        <v>0</v>
      </c>
      <c r="J2524">
        <f t="shared" si="237"/>
        <v>2</v>
      </c>
      <c r="K2524">
        <v>-2.0770585251739249E-2</v>
      </c>
      <c r="L2524">
        <f t="shared" si="238"/>
        <v>1.4067642386717196</v>
      </c>
      <c r="M2524">
        <f t="shared" si="239"/>
        <v>7.2415270458759906</v>
      </c>
      <c r="N2524">
        <v>1</v>
      </c>
      <c r="T2524" s="1">
        <v>-2.4448466686326398E-3</v>
      </c>
    </row>
    <row r="2525" spans="1:20" x14ac:dyDescent="0.25">
      <c r="A2525">
        <v>0</v>
      </c>
      <c r="B2525">
        <v>0</v>
      </c>
      <c r="C2525">
        <f t="shared" si="234"/>
        <v>0</v>
      </c>
      <c r="D2525">
        <v>1</v>
      </c>
      <c r="E2525">
        <v>1</v>
      </c>
      <c r="F2525">
        <f t="shared" si="235"/>
        <v>2</v>
      </c>
      <c r="G2525">
        <v>0</v>
      </c>
      <c r="H2525">
        <v>1</v>
      </c>
      <c r="I2525">
        <f t="shared" si="236"/>
        <v>1</v>
      </c>
      <c r="J2525">
        <f t="shared" si="237"/>
        <v>1</v>
      </c>
      <c r="K2525">
        <v>0.94783899839967489</v>
      </c>
      <c r="L2525">
        <f t="shared" si="238"/>
        <v>12.421487723597508</v>
      </c>
      <c r="M2525">
        <f t="shared" si="239"/>
        <v>1.4067642386717196</v>
      </c>
      <c r="N2525">
        <v>1</v>
      </c>
      <c r="T2525" s="1">
        <v>-1.09192501952559E-2</v>
      </c>
    </row>
    <row r="2526" spans="1:20" x14ac:dyDescent="0.25">
      <c r="A2526">
        <v>1</v>
      </c>
      <c r="B2526">
        <v>0</v>
      </c>
      <c r="C2526">
        <f t="shared" si="234"/>
        <v>1</v>
      </c>
      <c r="D2526">
        <v>0</v>
      </c>
      <c r="E2526">
        <v>1</v>
      </c>
      <c r="F2526">
        <f t="shared" si="235"/>
        <v>1</v>
      </c>
      <c r="G2526">
        <v>0</v>
      </c>
      <c r="H2526">
        <v>1</v>
      </c>
      <c r="I2526">
        <f t="shared" si="236"/>
        <v>1</v>
      </c>
      <c r="J2526">
        <f t="shared" si="237"/>
        <v>1</v>
      </c>
      <c r="K2526">
        <v>0.90841467681457289</v>
      </c>
      <c r="L2526">
        <f t="shared" si="238"/>
        <v>4.301126898348647</v>
      </c>
      <c r="M2526">
        <f t="shared" si="239"/>
        <v>12.421487723597508</v>
      </c>
      <c r="N2526">
        <v>1</v>
      </c>
      <c r="T2526" s="1">
        <v>-2.20221169226739E-2</v>
      </c>
    </row>
    <row r="2527" spans="1:20" x14ac:dyDescent="0.25">
      <c r="A2527">
        <v>1</v>
      </c>
      <c r="B2527">
        <v>0</v>
      </c>
      <c r="C2527">
        <f t="shared" si="234"/>
        <v>1</v>
      </c>
      <c r="D2527">
        <v>1</v>
      </c>
      <c r="E2527">
        <v>1</v>
      </c>
      <c r="F2527">
        <f t="shared" si="235"/>
        <v>2</v>
      </c>
      <c r="G2527">
        <v>0</v>
      </c>
      <c r="H2527">
        <v>1</v>
      </c>
      <c r="I2527">
        <f t="shared" si="236"/>
        <v>1</v>
      </c>
      <c r="J2527">
        <f t="shared" si="237"/>
        <v>2</v>
      </c>
      <c r="K2527">
        <v>-0.54089468903839588</v>
      </c>
      <c r="L2527">
        <f t="shared" si="238"/>
        <v>-0.22156399840706231</v>
      </c>
      <c r="M2527">
        <f t="shared" si="239"/>
        <v>4.301126898348647</v>
      </c>
      <c r="N2527">
        <v>1</v>
      </c>
      <c r="T2527" s="1">
        <v>-1.13276190792888E-2</v>
      </c>
    </row>
    <row r="2528" spans="1:20" x14ac:dyDescent="0.25">
      <c r="A2528">
        <v>0</v>
      </c>
      <c r="B2528">
        <v>1</v>
      </c>
      <c r="C2528">
        <f t="shared" si="234"/>
        <v>1</v>
      </c>
      <c r="D2528">
        <v>1</v>
      </c>
      <c r="E2528">
        <v>1</v>
      </c>
      <c r="F2528">
        <f t="shared" si="235"/>
        <v>2</v>
      </c>
      <c r="G2528">
        <v>0</v>
      </c>
      <c r="H2528">
        <v>1</v>
      </c>
      <c r="I2528">
        <f t="shared" si="236"/>
        <v>1</v>
      </c>
      <c r="J2528">
        <f t="shared" si="237"/>
        <v>1</v>
      </c>
      <c r="K2528">
        <v>0.51050392357865348</v>
      </c>
      <c r="L2528">
        <f t="shared" si="238"/>
        <v>11.59798097025808</v>
      </c>
      <c r="M2528">
        <f t="shared" si="239"/>
        <v>-0.22156399840706231</v>
      </c>
      <c r="N2528">
        <v>1</v>
      </c>
      <c r="T2528" s="1">
        <v>-1.0410381832491201E-2</v>
      </c>
    </row>
    <row r="2529" spans="1:20" x14ac:dyDescent="0.25">
      <c r="A2529">
        <v>0</v>
      </c>
      <c r="B2529">
        <v>0</v>
      </c>
      <c r="C2529">
        <f t="shared" si="234"/>
        <v>0</v>
      </c>
      <c r="D2529">
        <v>1</v>
      </c>
      <c r="E2529">
        <v>1</v>
      </c>
      <c r="F2529">
        <f t="shared" si="235"/>
        <v>2</v>
      </c>
      <c r="G2529">
        <v>1</v>
      </c>
      <c r="H2529">
        <v>1</v>
      </c>
      <c r="I2529">
        <f t="shared" si="236"/>
        <v>2</v>
      </c>
      <c r="J2529">
        <f t="shared" si="237"/>
        <v>2</v>
      </c>
      <c r="K2529">
        <v>-2.3994653020054102</v>
      </c>
      <c r="L2529">
        <f t="shared" si="238"/>
        <v>-2.4793344099592045</v>
      </c>
      <c r="M2529">
        <f t="shared" si="239"/>
        <v>11.59798097025808</v>
      </c>
      <c r="N2529">
        <v>1</v>
      </c>
      <c r="T2529" s="1">
        <v>1.7613537028793699E-2</v>
      </c>
    </row>
    <row r="2530" spans="1:20" x14ac:dyDescent="0.25">
      <c r="A2530">
        <v>0</v>
      </c>
      <c r="B2530">
        <v>0</v>
      </c>
      <c r="C2530">
        <f t="shared" si="234"/>
        <v>0</v>
      </c>
      <c r="D2530">
        <v>1</v>
      </c>
      <c r="E2530">
        <v>1</v>
      </c>
      <c r="F2530">
        <f t="shared" si="235"/>
        <v>2</v>
      </c>
      <c r="G2530">
        <v>0</v>
      </c>
      <c r="H2530">
        <v>1</v>
      </c>
      <c r="I2530">
        <f t="shared" si="236"/>
        <v>1</v>
      </c>
      <c r="J2530">
        <f t="shared" si="237"/>
        <v>1</v>
      </c>
      <c r="K2530">
        <v>-2.2632229956798255</v>
      </c>
      <c r="L2530">
        <f t="shared" si="238"/>
        <v>3.9541313359482846</v>
      </c>
      <c r="M2530">
        <f t="shared" si="239"/>
        <v>-2.4793344099592045</v>
      </c>
      <c r="N2530">
        <v>1</v>
      </c>
      <c r="T2530" s="1">
        <v>1.29000446829543E-2</v>
      </c>
    </row>
    <row r="2531" spans="1:20" x14ac:dyDescent="0.25">
      <c r="A2531">
        <v>0</v>
      </c>
      <c r="B2531">
        <v>0</v>
      </c>
      <c r="C2531">
        <f t="shared" si="234"/>
        <v>0</v>
      </c>
      <c r="D2531">
        <v>1</v>
      </c>
      <c r="E2531">
        <v>1</v>
      </c>
      <c r="F2531">
        <f t="shared" si="235"/>
        <v>2</v>
      </c>
      <c r="G2531">
        <v>0</v>
      </c>
      <c r="H2531">
        <v>1</v>
      </c>
      <c r="I2531">
        <f t="shared" si="236"/>
        <v>1</v>
      </c>
      <c r="J2531">
        <f t="shared" si="237"/>
        <v>2</v>
      </c>
      <c r="K2531">
        <v>-0.83038003140245564</v>
      </c>
      <c r="L2531">
        <f t="shared" si="238"/>
        <v>-0.8699337956152543</v>
      </c>
      <c r="M2531">
        <f t="shared" si="239"/>
        <v>3.9541313359482846</v>
      </c>
      <c r="N2531">
        <v>1</v>
      </c>
      <c r="T2531" s="1">
        <v>-6.95015879122351E-3</v>
      </c>
    </row>
    <row r="2532" spans="1:20" x14ac:dyDescent="0.25">
      <c r="A2532">
        <v>0</v>
      </c>
      <c r="B2532">
        <v>0</v>
      </c>
      <c r="C2532">
        <f t="shared" si="234"/>
        <v>0</v>
      </c>
      <c r="D2532">
        <v>1</v>
      </c>
      <c r="E2532">
        <v>1</v>
      </c>
      <c r="F2532">
        <f t="shared" si="235"/>
        <v>2</v>
      </c>
      <c r="G2532">
        <v>0</v>
      </c>
      <c r="H2532">
        <v>1</v>
      </c>
      <c r="I2532">
        <f t="shared" si="236"/>
        <v>1</v>
      </c>
      <c r="J2532">
        <f t="shared" si="237"/>
        <v>1</v>
      </c>
      <c r="K2532">
        <v>-0.17534944163344335</v>
      </c>
      <c r="L2532">
        <f t="shared" si="238"/>
        <v>9.7349318137842467</v>
      </c>
      <c r="M2532">
        <f t="shared" si="239"/>
        <v>-0.8699337956152543</v>
      </c>
      <c r="N2532">
        <v>1</v>
      </c>
      <c r="T2532" s="1">
        <v>1.9194523458748902E-2</v>
      </c>
    </row>
    <row r="2533" spans="1:20" x14ac:dyDescent="0.25">
      <c r="A2533">
        <v>1</v>
      </c>
      <c r="B2533">
        <v>1</v>
      </c>
      <c r="C2533">
        <f t="shared" si="234"/>
        <v>2</v>
      </c>
      <c r="D2533">
        <v>1</v>
      </c>
      <c r="E2533">
        <v>1</v>
      </c>
      <c r="F2533">
        <f t="shared" si="235"/>
        <v>2</v>
      </c>
      <c r="G2533">
        <v>0</v>
      </c>
      <c r="H2533">
        <v>0</v>
      </c>
      <c r="I2533">
        <f t="shared" si="236"/>
        <v>0</v>
      </c>
      <c r="J2533">
        <f t="shared" si="237"/>
        <v>2</v>
      </c>
      <c r="K2533">
        <v>0.30968863029556815</v>
      </c>
      <c r="L2533">
        <f t="shared" si="238"/>
        <v>2.5663636233479856</v>
      </c>
      <c r="M2533">
        <f t="shared" si="239"/>
        <v>9.7349318137842467</v>
      </c>
      <c r="N2533">
        <v>1</v>
      </c>
      <c r="T2533" s="1">
        <v>-1.43762005465841E-2</v>
      </c>
    </row>
    <row r="2534" spans="1:20" x14ac:dyDescent="0.25">
      <c r="A2534">
        <v>0</v>
      </c>
      <c r="B2534">
        <v>1</v>
      </c>
      <c r="C2534">
        <f t="shared" si="234"/>
        <v>1</v>
      </c>
      <c r="D2534">
        <v>1</v>
      </c>
      <c r="E2534">
        <v>1</v>
      </c>
      <c r="F2534">
        <f t="shared" si="235"/>
        <v>2</v>
      </c>
      <c r="G2534">
        <v>0</v>
      </c>
      <c r="H2534">
        <v>1</v>
      </c>
      <c r="I2534">
        <f t="shared" si="236"/>
        <v>1</v>
      </c>
      <c r="J2534">
        <f t="shared" si="237"/>
        <v>1</v>
      </c>
      <c r="K2534">
        <v>-1.2881355360150337</v>
      </c>
      <c r="L2534">
        <f t="shared" si="238"/>
        <v>5.3656843049505039</v>
      </c>
      <c r="M2534">
        <f t="shared" si="239"/>
        <v>2.5663636233479856</v>
      </c>
      <c r="N2534">
        <v>1</v>
      </c>
      <c r="T2534" s="1">
        <v>-1.5968704738700201E-3</v>
      </c>
    </row>
    <row r="2535" spans="1:20" x14ac:dyDescent="0.25">
      <c r="A2535">
        <v>0</v>
      </c>
      <c r="B2535">
        <v>0</v>
      </c>
      <c r="C2535">
        <f t="shared" si="234"/>
        <v>0</v>
      </c>
      <c r="D2535">
        <v>1</v>
      </c>
      <c r="E2535">
        <v>1</v>
      </c>
      <c r="F2535">
        <f t="shared" si="235"/>
        <v>2</v>
      </c>
      <c r="G2535">
        <v>0</v>
      </c>
      <c r="H2535">
        <v>1</v>
      </c>
      <c r="I2535">
        <f t="shared" si="236"/>
        <v>1</v>
      </c>
      <c r="J2535">
        <f t="shared" si="237"/>
        <v>2</v>
      </c>
      <c r="K2535">
        <v>-2.5025656213983893</v>
      </c>
      <c r="L2535">
        <f t="shared" si="238"/>
        <v>-3.9319943818066778</v>
      </c>
      <c r="M2535">
        <f t="shared" si="239"/>
        <v>5.3656843049505039</v>
      </c>
      <c r="N2535">
        <v>1</v>
      </c>
      <c r="T2535" s="1">
        <v>4.5642612497473999E-3</v>
      </c>
    </row>
    <row r="2536" spans="1:20" x14ac:dyDescent="0.25">
      <c r="A2536">
        <v>0</v>
      </c>
      <c r="B2536">
        <v>0</v>
      </c>
      <c r="C2536">
        <f t="shared" si="234"/>
        <v>0</v>
      </c>
      <c r="D2536">
        <v>1</v>
      </c>
      <c r="E2536">
        <v>1</v>
      </c>
      <c r="F2536">
        <f t="shared" si="235"/>
        <v>2</v>
      </c>
      <c r="G2536">
        <v>0</v>
      </c>
      <c r="H2536">
        <v>1</v>
      </c>
      <c r="I2536">
        <f t="shared" si="236"/>
        <v>1</v>
      </c>
      <c r="J2536">
        <f t="shared" si="237"/>
        <v>1</v>
      </c>
      <c r="K2536">
        <v>-0.54790348258393351</v>
      </c>
      <c r="L2536">
        <f t="shared" si="238"/>
        <v>9.5358878667902029</v>
      </c>
      <c r="M2536">
        <f t="shared" si="239"/>
        <v>-3.9319943818066778</v>
      </c>
      <c r="N2536">
        <v>1</v>
      </c>
      <c r="T2536" s="1">
        <v>-5.5036131660450797E-3</v>
      </c>
    </row>
    <row r="2537" spans="1:20" x14ac:dyDescent="0.25">
      <c r="A2537">
        <v>0</v>
      </c>
      <c r="B2537">
        <v>0</v>
      </c>
      <c r="C2537">
        <f t="shared" si="234"/>
        <v>0</v>
      </c>
      <c r="D2537">
        <v>1</v>
      </c>
      <c r="E2537">
        <v>1</v>
      </c>
      <c r="F2537">
        <f t="shared" si="235"/>
        <v>2</v>
      </c>
      <c r="G2537">
        <v>0</v>
      </c>
      <c r="H2537">
        <v>1</v>
      </c>
      <c r="I2537">
        <f t="shared" si="236"/>
        <v>1</v>
      </c>
      <c r="J2537">
        <f t="shared" si="237"/>
        <v>2</v>
      </c>
      <c r="K2537">
        <v>0.98257714853389189</v>
      </c>
      <c r="L2537">
        <f t="shared" si="238"/>
        <v>3.8723318704258247</v>
      </c>
      <c r="M2537">
        <f t="shared" si="239"/>
        <v>9.5358878667902029</v>
      </c>
      <c r="N2537">
        <v>1</v>
      </c>
      <c r="T2537" s="1">
        <v>-2.9092813372665501E-2</v>
      </c>
    </row>
    <row r="2538" spans="1:20" x14ac:dyDescent="0.25">
      <c r="A2538">
        <v>1</v>
      </c>
      <c r="B2538">
        <v>0</v>
      </c>
      <c r="C2538">
        <f t="shared" si="234"/>
        <v>1</v>
      </c>
      <c r="D2538">
        <v>1</v>
      </c>
      <c r="E2538">
        <v>1</v>
      </c>
      <c r="F2538">
        <f t="shared" si="235"/>
        <v>2</v>
      </c>
      <c r="G2538">
        <v>0</v>
      </c>
      <c r="H2538">
        <v>1</v>
      </c>
      <c r="I2538">
        <f t="shared" si="236"/>
        <v>1</v>
      </c>
      <c r="J2538">
        <f t="shared" si="237"/>
        <v>1</v>
      </c>
      <c r="K2538">
        <v>-0.7768130672047846</v>
      </c>
      <c r="L2538">
        <f t="shared" si="238"/>
        <v>6.5078612372578988</v>
      </c>
      <c r="M2538">
        <f t="shared" si="239"/>
        <v>3.8723318704258247</v>
      </c>
      <c r="N2538">
        <v>1</v>
      </c>
      <c r="T2538" s="1">
        <v>1.5848386446362901E-2</v>
      </c>
    </row>
    <row r="2539" spans="1:20" x14ac:dyDescent="0.25">
      <c r="A2539">
        <v>0</v>
      </c>
      <c r="B2539">
        <v>0</v>
      </c>
      <c r="C2539">
        <f t="shared" si="234"/>
        <v>0</v>
      </c>
      <c r="D2539">
        <v>1</v>
      </c>
      <c r="E2539">
        <v>1</v>
      </c>
      <c r="F2539">
        <f t="shared" si="235"/>
        <v>2</v>
      </c>
      <c r="G2539">
        <v>0</v>
      </c>
      <c r="H2539">
        <v>1</v>
      </c>
      <c r="I2539">
        <f t="shared" si="236"/>
        <v>1</v>
      </c>
      <c r="J2539">
        <f t="shared" si="237"/>
        <v>2</v>
      </c>
      <c r="K2539">
        <v>1.0373560144216754</v>
      </c>
      <c r="L2539">
        <f t="shared" si="238"/>
        <v>3.3762842762949306</v>
      </c>
      <c r="M2539">
        <f t="shared" si="239"/>
        <v>6.5078612372578988</v>
      </c>
      <c r="N2539">
        <v>1</v>
      </c>
      <c r="T2539" s="1">
        <v>-5.7099469334982401E-3</v>
      </c>
    </row>
    <row r="2540" spans="1:20" x14ac:dyDescent="0.25">
      <c r="A2540">
        <v>0</v>
      </c>
      <c r="B2540">
        <v>0</v>
      </c>
      <c r="C2540">
        <f t="shared" si="234"/>
        <v>0</v>
      </c>
      <c r="D2540">
        <v>1</v>
      </c>
      <c r="E2540">
        <v>1</v>
      </c>
      <c r="F2540">
        <f t="shared" si="235"/>
        <v>2</v>
      </c>
      <c r="G2540">
        <v>0</v>
      </c>
      <c r="H2540">
        <v>1</v>
      </c>
      <c r="I2540">
        <f t="shared" si="236"/>
        <v>1</v>
      </c>
      <c r="J2540">
        <f t="shared" si="237"/>
        <v>1</v>
      </c>
      <c r="K2540">
        <v>0.36917526813340373</v>
      </c>
      <c r="L2540">
        <f t="shared" si="238"/>
        <v>10.094640521511732</v>
      </c>
      <c r="M2540">
        <f t="shared" si="239"/>
        <v>3.3762842762949306</v>
      </c>
      <c r="N2540">
        <v>1</v>
      </c>
      <c r="T2540" s="1">
        <v>-1.4036758274292099E-2</v>
      </c>
    </row>
    <row r="2541" spans="1:20" x14ac:dyDescent="0.25">
      <c r="A2541">
        <v>0</v>
      </c>
      <c r="B2541">
        <v>0</v>
      </c>
      <c r="C2541">
        <f t="shared" si="234"/>
        <v>0</v>
      </c>
      <c r="D2541">
        <v>1</v>
      </c>
      <c r="E2541">
        <v>1</v>
      </c>
      <c r="F2541">
        <f t="shared" si="235"/>
        <v>2</v>
      </c>
      <c r="G2541">
        <v>0</v>
      </c>
      <c r="H2541">
        <v>1</v>
      </c>
      <c r="I2541">
        <f t="shared" si="236"/>
        <v>1</v>
      </c>
      <c r="J2541">
        <f t="shared" si="237"/>
        <v>2</v>
      </c>
      <c r="K2541">
        <v>0.37442191569425631</v>
      </c>
      <c r="L2541">
        <f t="shared" si="238"/>
        <v>2.7677719356908592</v>
      </c>
      <c r="M2541">
        <f t="shared" si="239"/>
        <v>10.094640521511732</v>
      </c>
      <c r="N2541">
        <v>1</v>
      </c>
      <c r="T2541" s="1">
        <v>-7.8633557656395594E-3</v>
      </c>
    </row>
    <row r="2542" spans="1:20" x14ac:dyDescent="0.25">
      <c r="A2542">
        <v>1</v>
      </c>
      <c r="B2542">
        <v>0</v>
      </c>
      <c r="C2542">
        <f t="shared" si="234"/>
        <v>1</v>
      </c>
      <c r="D2542">
        <v>1</v>
      </c>
      <c r="E2542">
        <v>1</v>
      </c>
      <c r="F2542">
        <f t="shared" si="235"/>
        <v>2</v>
      </c>
      <c r="G2542">
        <v>1</v>
      </c>
      <c r="H2542">
        <v>1</v>
      </c>
      <c r="I2542">
        <f t="shared" si="236"/>
        <v>2</v>
      </c>
      <c r="J2542">
        <f t="shared" si="237"/>
        <v>2</v>
      </c>
      <c r="K2542">
        <v>0.36876599551760592</v>
      </c>
      <c r="L2542">
        <f t="shared" si="238"/>
        <v>10.27596640584556</v>
      </c>
      <c r="M2542">
        <f t="shared" si="239"/>
        <v>2.7677719356908592</v>
      </c>
      <c r="N2542">
        <v>1</v>
      </c>
      <c r="T2542" s="1">
        <v>-1.04903754199696E-2</v>
      </c>
    </row>
    <row r="2543" spans="1:20" x14ac:dyDescent="0.25">
      <c r="A2543">
        <v>1</v>
      </c>
      <c r="B2543">
        <v>0</v>
      </c>
      <c r="C2543">
        <f t="shared" si="234"/>
        <v>1</v>
      </c>
      <c r="D2543">
        <v>1</v>
      </c>
      <c r="E2543">
        <v>0</v>
      </c>
      <c r="F2543">
        <f t="shared" si="235"/>
        <v>1</v>
      </c>
      <c r="G2543">
        <v>0</v>
      </c>
      <c r="H2543">
        <v>1</v>
      </c>
      <c r="I2543">
        <f t="shared" si="236"/>
        <v>1</v>
      </c>
      <c r="J2543">
        <f t="shared" si="237"/>
        <v>1</v>
      </c>
      <c r="K2543">
        <v>0.4603248271450866</v>
      </c>
      <c r="L2543">
        <f t="shared" si="238"/>
        <v>8.2981845596815909</v>
      </c>
      <c r="M2543">
        <f t="shared" si="239"/>
        <v>10.27596640584556</v>
      </c>
      <c r="N2543">
        <v>1</v>
      </c>
      <c r="T2543" s="1">
        <v>-6.1441206744206004E-3</v>
      </c>
    </row>
    <row r="2544" spans="1:20" x14ac:dyDescent="0.25">
      <c r="A2544">
        <v>1</v>
      </c>
      <c r="B2544">
        <v>0</v>
      </c>
      <c r="C2544">
        <f t="shared" si="234"/>
        <v>1</v>
      </c>
      <c r="D2544">
        <v>1</v>
      </c>
      <c r="E2544">
        <v>1</v>
      </c>
      <c r="F2544">
        <f t="shared" si="235"/>
        <v>2</v>
      </c>
      <c r="G2544">
        <v>0</v>
      </c>
      <c r="H2544">
        <v>0</v>
      </c>
      <c r="I2544">
        <f t="shared" si="236"/>
        <v>0</v>
      </c>
      <c r="J2544">
        <f t="shared" si="237"/>
        <v>2</v>
      </c>
      <c r="K2544">
        <v>1.1727070159395225</v>
      </c>
      <c r="L2544">
        <f t="shared" si="238"/>
        <v>4.0050509438153634</v>
      </c>
      <c r="M2544">
        <f t="shared" si="239"/>
        <v>8.2981845596815909</v>
      </c>
      <c r="N2544">
        <v>1</v>
      </c>
      <c r="T2544" s="1">
        <v>4.9225278183637703E-3</v>
      </c>
    </row>
    <row r="2545" spans="1:20" x14ac:dyDescent="0.25">
      <c r="A2545">
        <v>0</v>
      </c>
      <c r="B2545">
        <v>0</v>
      </c>
      <c r="C2545">
        <f t="shared" si="234"/>
        <v>0</v>
      </c>
      <c r="D2545">
        <v>1</v>
      </c>
      <c r="E2545">
        <v>1</v>
      </c>
      <c r="F2545">
        <f t="shared" si="235"/>
        <v>2</v>
      </c>
      <c r="G2545">
        <v>0</v>
      </c>
      <c r="H2545">
        <v>1</v>
      </c>
      <c r="I2545">
        <f t="shared" si="236"/>
        <v>1</v>
      </c>
      <c r="J2545">
        <f t="shared" si="237"/>
        <v>1</v>
      </c>
      <c r="K2545">
        <v>0.55913801588758361</v>
      </c>
      <c r="L2545">
        <f t="shared" si="238"/>
        <v>10.475898764518142</v>
      </c>
      <c r="M2545">
        <f t="shared" si="239"/>
        <v>4.0050509438153634</v>
      </c>
      <c r="N2545">
        <v>1</v>
      </c>
      <c r="T2545" s="1">
        <v>-1.8333527815531801E-2</v>
      </c>
    </row>
    <row r="2546" spans="1:20" x14ac:dyDescent="0.25">
      <c r="A2546">
        <v>1</v>
      </c>
      <c r="B2546">
        <v>0</v>
      </c>
      <c r="C2546">
        <f t="shared" si="234"/>
        <v>1</v>
      </c>
      <c r="D2546">
        <v>1</v>
      </c>
      <c r="E2546">
        <v>0</v>
      </c>
      <c r="F2546">
        <f t="shared" si="235"/>
        <v>1</v>
      </c>
      <c r="G2546">
        <v>0</v>
      </c>
      <c r="H2546">
        <v>1</v>
      </c>
      <c r="I2546">
        <f t="shared" si="236"/>
        <v>1</v>
      </c>
      <c r="J2546">
        <f t="shared" si="237"/>
        <v>1</v>
      </c>
      <c r="K2546">
        <v>-0.36827486837864853</v>
      </c>
      <c r="L2546">
        <f t="shared" si="238"/>
        <v>1.3586300161463316</v>
      </c>
      <c r="M2546">
        <f t="shared" si="239"/>
        <v>10.475898764518142</v>
      </c>
      <c r="N2546">
        <v>1</v>
      </c>
      <c r="T2546" s="1">
        <v>1.3084935959657401E-3</v>
      </c>
    </row>
    <row r="2547" spans="1:20" x14ac:dyDescent="0.25">
      <c r="A2547">
        <v>1</v>
      </c>
      <c r="B2547">
        <v>0</v>
      </c>
      <c r="C2547">
        <f t="shared" si="234"/>
        <v>1</v>
      </c>
      <c r="D2547">
        <v>1</v>
      </c>
      <c r="E2547">
        <v>1</v>
      </c>
      <c r="F2547">
        <f t="shared" si="235"/>
        <v>2</v>
      </c>
      <c r="G2547">
        <v>0</v>
      </c>
      <c r="H2547">
        <v>1</v>
      </c>
      <c r="I2547">
        <f t="shared" si="236"/>
        <v>1</v>
      </c>
      <c r="J2547">
        <f t="shared" si="237"/>
        <v>2</v>
      </c>
      <c r="K2547">
        <v>-1.1621227713476401</v>
      </c>
      <c r="L2547">
        <f t="shared" si="238"/>
        <v>-2.0525195394660138</v>
      </c>
      <c r="M2547">
        <f t="shared" si="239"/>
        <v>1.3586300161463316</v>
      </c>
      <c r="N2547">
        <v>1</v>
      </c>
      <c r="T2547" s="1">
        <v>-2.01375244149293E-2</v>
      </c>
    </row>
    <row r="2548" spans="1:20" x14ac:dyDescent="0.25">
      <c r="A2548">
        <v>1</v>
      </c>
      <c r="B2548">
        <v>0</v>
      </c>
      <c r="C2548">
        <f t="shared" si="234"/>
        <v>1</v>
      </c>
      <c r="D2548">
        <v>1</v>
      </c>
      <c r="E2548">
        <v>1</v>
      </c>
      <c r="F2548">
        <f t="shared" si="235"/>
        <v>2</v>
      </c>
      <c r="G2548">
        <v>0</v>
      </c>
      <c r="H2548">
        <v>1</v>
      </c>
      <c r="I2548">
        <f t="shared" si="236"/>
        <v>1</v>
      </c>
      <c r="J2548">
        <f t="shared" si="237"/>
        <v>1</v>
      </c>
      <c r="K2548">
        <v>1.0453823051648214</v>
      </c>
      <c r="L2548">
        <f t="shared" si="238"/>
        <v>13.751902777334269</v>
      </c>
      <c r="M2548">
        <f t="shared" si="239"/>
        <v>-2.0525195394660138</v>
      </c>
      <c r="N2548">
        <v>1</v>
      </c>
      <c r="T2548" s="1">
        <v>-3.0716978300818099E-2</v>
      </c>
    </row>
    <row r="2549" spans="1:20" x14ac:dyDescent="0.25">
      <c r="A2549">
        <v>0</v>
      </c>
      <c r="B2549">
        <v>0</v>
      </c>
      <c r="C2549">
        <f t="shared" si="234"/>
        <v>0</v>
      </c>
      <c r="D2549">
        <v>0</v>
      </c>
      <c r="E2549">
        <v>1</v>
      </c>
      <c r="F2549">
        <f t="shared" si="235"/>
        <v>1</v>
      </c>
      <c r="G2549">
        <v>0</v>
      </c>
      <c r="H2549">
        <v>1</v>
      </c>
      <c r="I2549">
        <f t="shared" si="236"/>
        <v>1</v>
      </c>
      <c r="J2549">
        <f t="shared" si="237"/>
        <v>1</v>
      </c>
      <c r="K2549">
        <v>0.52326868171803653</v>
      </c>
      <c r="L2549">
        <f t="shared" si="238"/>
        <v>3.7969179189029272</v>
      </c>
      <c r="M2549">
        <f t="shared" si="239"/>
        <v>13.751902777334269</v>
      </c>
      <c r="N2549">
        <v>1</v>
      </c>
      <c r="T2549" s="1">
        <v>4.6804765913321901E-3</v>
      </c>
    </row>
    <row r="2550" spans="1:20" x14ac:dyDescent="0.25">
      <c r="A2550">
        <v>0</v>
      </c>
      <c r="B2550">
        <v>0</v>
      </c>
      <c r="C2550">
        <f t="shared" si="234"/>
        <v>0</v>
      </c>
      <c r="D2550">
        <v>1</v>
      </c>
      <c r="E2550">
        <v>1</v>
      </c>
      <c r="F2550">
        <f t="shared" si="235"/>
        <v>2</v>
      </c>
      <c r="G2550">
        <v>1</v>
      </c>
      <c r="H2550">
        <v>1</v>
      </c>
      <c r="I2550">
        <f t="shared" si="236"/>
        <v>2</v>
      </c>
      <c r="J2550">
        <f t="shared" si="237"/>
        <v>2</v>
      </c>
      <c r="K2550">
        <v>-0.88723936642054468</v>
      </c>
      <c r="L2550">
        <f t="shared" si="238"/>
        <v>-1.015095149060504</v>
      </c>
      <c r="M2550">
        <f t="shared" si="239"/>
        <v>3.7969179189029272</v>
      </c>
      <c r="N2550">
        <v>1</v>
      </c>
      <c r="T2550" s="1">
        <v>3.29896777116278E-2</v>
      </c>
    </row>
    <row r="2551" spans="1:20" x14ac:dyDescent="0.25">
      <c r="A2551">
        <v>1</v>
      </c>
      <c r="B2551">
        <v>1</v>
      </c>
      <c r="C2551">
        <f t="shared" si="234"/>
        <v>2</v>
      </c>
      <c r="D2551">
        <v>1</v>
      </c>
      <c r="E2551">
        <v>0</v>
      </c>
      <c r="F2551">
        <f t="shared" si="235"/>
        <v>1</v>
      </c>
      <c r="G2551">
        <v>0</v>
      </c>
      <c r="H2551">
        <v>1</v>
      </c>
      <c r="I2551">
        <f t="shared" si="236"/>
        <v>1</v>
      </c>
      <c r="J2551">
        <f t="shared" si="237"/>
        <v>1</v>
      </c>
      <c r="K2551">
        <v>0.576485490455525</v>
      </c>
      <c r="L2551">
        <f t="shared" si="238"/>
        <v>12.033985016084726</v>
      </c>
      <c r="M2551">
        <f t="shared" si="239"/>
        <v>-1.015095149060504</v>
      </c>
      <c r="N2551">
        <v>1</v>
      </c>
      <c r="T2551" s="1">
        <v>3.5778671445633799E-2</v>
      </c>
    </row>
    <row r="2552" spans="1:20" x14ac:dyDescent="0.25">
      <c r="A2552">
        <v>0</v>
      </c>
      <c r="B2552">
        <v>1</v>
      </c>
      <c r="C2552">
        <f t="shared" si="234"/>
        <v>1</v>
      </c>
      <c r="D2552">
        <v>1</v>
      </c>
      <c r="E2552">
        <v>1</v>
      </c>
      <c r="F2552">
        <f t="shared" si="235"/>
        <v>2</v>
      </c>
      <c r="G2552">
        <v>0</v>
      </c>
      <c r="H2552">
        <v>1</v>
      </c>
      <c r="I2552">
        <f t="shared" si="236"/>
        <v>1</v>
      </c>
      <c r="J2552">
        <f t="shared" si="237"/>
        <v>2</v>
      </c>
      <c r="K2552">
        <v>-0.28402610041666776</v>
      </c>
      <c r="L2552">
        <f t="shared" si="238"/>
        <v>1.8387448023836099</v>
      </c>
      <c r="M2552">
        <f t="shared" si="239"/>
        <v>12.033985016084726</v>
      </c>
      <c r="N2552">
        <v>1</v>
      </c>
      <c r="T2552" s="1">
        <v>-1.18481800906202E-2</v>
      </c>
    </row>
    <row r="2553" spans="1:20" x14ac:dyDescent="0.25">
      <c r="A2553">
        <v>1</v>
      </c>
      <c r="B2553">
        <v>0</v>
      </c>
      <c r="C2553">
        <f t="shared" si="234"/>
        <v>1</v>
      </c>
      <c r="D2553">
        <v>1</v>
      </c>
      <c r="E2553">
        <v>1</v>
      </c>
      <c r="F2553">
        <f t="shared" si="235"/>
        <v>2</v>
      </c>
      <c r="G2553">
        <v>0</v>
      </c>
      <c r="H2553">
        <v>1</v>
      </c>
      <c r="I2553">
        <f t="shared" si="236"/>
        <v>1</v>
      </c>
      <c r="J2553">
        <f t="shared" si="237"/>
        <v>1</v>
      </c>
      <c r="K2553">
        <v>-0.35308971746417228</v>
      </c>
      <c r="L2553">
        <f t="shared" si="238"/>
        <v>8.3891074068923999</v>
      </c>
      <c r="M2553">
        <f t="shared" si="239"/>
        <v>1.8387448023836099</v>
      </c>
      <c r="N2553">
        <v>1</v>
      </c>
      <c r="T2553" s="1">
        <v>-1.12607558146162E-2</v>
      </c>
    </row>
    <row r="2554" spans="1:20" x14ac:dyDescent="0.25">
      <c r="A2554">
        <v>0</v>
      </c>
      <c r="B2554">
        <v>0</v>
      </c>
      <c r="C2554">
        <f t="shared" si="234"/>
        <v>0</v>
      </c>
      <c r="D2554">
        <v>0</v>
      </c>
      <c r="E2554">
        <v>0</v>
      </c>
      <c r="F2554">
        <f t="shared" si="235"/>
        <v>0</v>
      </c>
      <c r="G2554">
        <v>0</v>
      </c>
      <c r="H2554">
        <v>1</v>
      </c>
      <c r="I2554">
        <f t="shared" si="236"/>
        <v>1</v>
      </c>
      <c r="J2554">
        <f t="shared" si="237"/>
        <v>0</v>
      </c>
      <c r="K2554">
        <v>0.46483592086588033</v>
      </c>
      <c r="L2554">
        <f t="shared" si="238"/>
        <v>-5.3406103756879197</v>
      </c>
      <c r="M2554">
        <f t="shared" si="239"/>
        <v>8.3891074068923999</v>
      </c>
      <c r="N2554">
        <v>1</v>
      </c>
      <c r="T2554" s="1">
        <v>-2.4930174317988801E-2</v>
      </c>
    </row>
    <row r="2555" spans="1:20" x14ac:dyDescent="0.25">
      <c r="A2555">
        <v>1</v>
      </c>
      <c r="B2555">
        <v>0</v>
      </c>
      <c r="C2555">
        <f t="shared" si="234"/>
        <v>1</v>
      </c>
      <c r="D2555">
        <v>1</v>
      </c>
      <c r="E2555">
        <v>1</v>
      </c>
      <c r="F2555">
        <f t="shared" si="235"/>
        <v>2</v>
      </c>
      <c r="G2555">
        <v>0</v>
      </c>
      <c r="H2555">
        <v>1</v>
      </c>
      <c r="I2555">
        <f t="shared" si="236"/>
        <v>1</v>
      </c>
      <c r="J2555">
        <f t="shared" si="237"/>
        <v>1</v>
      </c>
      <c r="K2555">
        <v>1.5076011550263502</v>
      </c>
      <c r="L2555">
        <f t="shared" si="238"/>
        <v>16.124986577785428</v>
      </c>
      <c r="M2555">
        <f t="shared" si="239"/>
        <v>-5.3406103756879197</v>
      </c>
      <c r="N2555">
        <v>1</v>
      </c>
      <c r="T2555" s="1">
        <v>2.1449593286169098E-2</v>
      </c>
    </row>
    <row r="2556" spans="1:20" x14ac:dyDescent="0.25">
      <c r="A2556">
        <v>0</v>
      </c>
      <c r="B2556">
        <v>0</v>
      </c>
      <c r="C2556">
        <f t="shared" si="234"/>
        <v>0</v>
      </c>
      <c r="D2556">
        <v>1</v>
      </c>
      <c r="E2556">
        <v>1</v>
      </c>
      <c r="F2556">
        <f t="shared" si="235"/>
        <v>2</v>
      </c>
      <c r="G2556">
        <v>0</v>
      </c>
      <c r="H2556">
        <v>1</v>
      </c>
      <c r="I2556">
        <f t="shared" si="236"/>
        <v>1</v>
      </c>
      <c r="J2556">
        <f t="shared" si="237"/>
        <v>2</v>
      </c>
      <c r="K2556">
        <v>-0.56469161791028455</v>
      </c>
      <c r="L2556">
        <f t="shared" si="238"/>
        <v>2.0956140797365168</v>
      </c>
      <c r="M2556">
        <f t="shared" si="239"/>
        <v>16.124986577785428</v>
      </c>
      <c r="N2556">
        <v>1</v>
      </c>
      <c r="T2556" s="1">
        <v>1.9227262395336401E-2</v>
      </c>
    </row>
    <row r="2557" spans="1:20" x14ac:dyDescent="0.25">
      <c r="A2557">
        <v>1</v>
      </c>
      <c r="B2557">
        <v>0</v>
      </c>
      <c r="C2557">
        <f t="shared" si="234"/>
        <v>1</v>
      </c>
      <c r="D2557">
        <v>1</v>
      </c>
      <c r="E2557">
        <v>1</v>
      </c>
      <c r="F2557">
        <f t="shared" si="235"/>
        <v>2</v>
      </c>
      <c r="G2557">
        <v>0</v>
      </c>
      <c r="H2557">
        <v>1</v>
      </c>
      <c r="I2557">
        <f t="shared" si="236"/>
        <v>1</v>
      </c>
      <c r="J2557">
        <f t="shared" si="237"/>
        <v>1</v>
      </c>
      <c r="K2557">
        <v>-0.95360974228242412</v>
      </c>
      <c r="L2557">
        <f t="shared" si="238"/>
        <v>6.5104865492317732</v>
      </c>
      <c r="M2557">
        <f t="shared" si="239"/>
        <v>2.0956140797365168</v>
      </c>
      <c r="N2557">
        <v>1</v>
      </c>
      <c r="T2557" s="1">
        <v>-1.8495764944473601E-2</v>
      </c>
    </row>
    <row r="2558" spans="1:20" x14ac:dyDescent="0.25">
      <c r="A2558">
        <v>0</v>
      </c>
      <c r="B2558">
        <v>0</v>
      </c>
      <c r="C2558">
        <f t="shared" si="234"/>
        <v>0</v>
      </c>
      <c r="D2558">
        <v>1</v>
      </c>
      <c r="E2558">
        <v>1</v>
      </c>
      <c r="F2558">
        <f t="shared" si="235"/>
        <v>2</v>
      </c>
      <c r="G2558">
        <v>0</v>
      </c>
      <c r="H2558">
        <v>1</v>
      </c>
      <c r="I2558">
        <f t="shared" si="236"/>
        <v>1</v>
      </c>
      <c r="J2558">
        <f t="shared" si="237"/>
        <v>2</v>
      </c>
      <c r="K2558">
        <v>-0.4653475116356276</v>
      </c>
      <c r="L2558">
        <f t="shared" si="238"/>
        <v>0.37140228657509944</v>
      </c>
      <c r="M2558">
        <f t="shared" si="239"/>
        <v>6.5104865492317732</v>
      </c>
      <c r="N2558">
        <v>1</v>
      </c>
      <c r="T2558" s="1">
        <v>3.38016772070481E-3</v>
      </c>
    </row>
    <row r="2559" spans="1:20" x14ac:dyDescent="0.25">
      <c r="A2559">
        <v>0</v>
      </c>
      <c r="B2559">
        <v>0</v>
      </c>
      <c r="C2559">
        <f t="shared" si="234"/>
        <v>0</v>
      </c>
      <c r="D2559">
        <v>1</v>
      </c>
      <c r="E2559">
        <v>1</v>
      </c>
      <c r="F2559">
        <f t="shared" si="235"/>
        <v>2</v>
      </c>
      <c r="G2559">
        <v>0</v>
      </c>
      <c r="H2559">
        <v>1</v>
      </c>
      <c r="I2559">
        <f t="shared" si="236"/>
        <v>1</v>
      </c>
      <c r="J2559">
        <f t="shared" si="237"/>
        <v>1</v>
      </c>
      <c r="K2559">
        <v>-1.322932803304866</v>
      </c>
      <c r="L2559">
        <f t="shared" si="238"/>
        <v>5.9197809041128728</v>
      </c>
      <c r="M2559">
        <f t="shared" si="239"/>
        <v>0.37140228657509944</v>
      </c>
      <c r="N2559">
        <v>1</v>
      </c>
      <c r="T2559" s="1">
        <v>2.3029451851179698E-3</v>
      </c>
    </row>
    <row r="2560" spans="1:20" x14ac:dyDescent="0.25">
      <c r="A2560">
        <v>0</v>
      </c>
      <c r="B2560">
        <v>0</v>
      </c>
      <c r="C2560">
        <f t="shared" si="234"/>
        <v>0</v>
      </c>
      <c r="D2560">
        <v>0</v>
      </c>
      <c r="E2560">
        <v>1</v>
      </c>
      <c r="F2560">
        <f t="shared" si="235"/>
        <v>1</v>
      </c>
      <c r="G2560">
        <v>0</v>
      </c>
      <c r="H2560">
        <v>1</v>
      </c>
      <c r="I2560">
        <f t="shared" si="236"/>
        <v>1</v>
      </c>
      <c r="J2560">
        <f t="shared" si="237"/>
        <v>1</v>
      </c>
      <c r="K2560">
        <v>0.54497263590747025</v>
      </c>
      <c r="L2560">
        <f t="shared" si="238"/>
        <v>2.2739014526375154</v>
      </c>
      <c r="M2560">
        <f t="shared" si="239"/>
        <v>5.9197809041128728</v>
      </c>
      <c r="N2560">
        <v>1</v>
      </c>
      <c r="T2560" s="1">
        <v>-2.2479376618385E-3</v>
      </c>
    </row>
    <row r="2561" spans="1:20" x14ac:dyDescent="0.25">
      <c r="A2561">
        <v>0</v>
      </c>
      <c r="B2561">
        <v>0</v>
      </c>
      <c r="C2561">
        <f t="shared" si="234"/>
        <v>0</v>
      </c>
      <c r="D2561">
        <v>1</v>
      </c>
      <c r="E2561">
        <v>1</v>
      </c>
      <c r="F2561">
        <f t="shared" si="235"/>
        <v>2</v>
      </c>
      <c r="G2561">
        <v>0</v>
      </c>
      <c r="H2561">
        <v>1</v>
      </c>
      <c r="I2561">
        <f t="shared" si="236"/>
        <v>1</v>
      </c>
      <c r="J2561">
        <f t="shared" si="237"/>
        <v>2</v>
      </c>
      <c r="K2561">
        <v>0.71922954703040887</v>
      </c>
      <c r="L2561">
        <f t="shared" si="238"/>
        <v>1.8932393845883209</v>
      </c>
      <c r="M2561">
        <f t="shared" si="239"/>
        <v>2.2739014526375154</v>
      </c>
      <c r="N2561">
        <v>1</v>
      </c>
      <c r="T2561" s="1">
        <v>-3.3061429857408299E-3</v>
      </c>
    </row>
    <row r="2562" spans="1:20" x14ac:dyDescent="0.25">
      <c r="A2562">
        <v>0</v>
      </c>
      <c r="B2562">
        <v>0</v>
      </c>
      <c r="C2562">
        <f t="shared" si="234"/>
        <v>0</v>
      </c>
      <c r="D2562">
        <v>1</v>
      </c>
      <c r="E2562">
        <v>0</v>
      </c>
      <c r="F2562">
        <f t="shared" si="235"/>
        <v>1</v>
      </c>
      <c r="G2562">
        <v>0</v>
      </c>
      <c r="H2562">
        <v>1</v>
      </c>
      <c r="I2562">
        <f t="shared" si="236"/>
        <v>1</v>
      </c>
      <c r="J2562">
        <f t="shared" si="237"/>
        <v>1</v>
      </c>
      <c r="K2562">
        <v>-0.46075001591816545</v>
      </c>
      <c r="L2562">
        <f t="shared" si="238"/>
        <v>8.0497781368690067</v>
      </c>
      <c r="M2562">
        <f t="shared" si="239"/>
        <v>1.8932393845883209</v>
      </c>
      <c r="N2562">
        <v>1</v>
      </c>
      <c r="T2562" s="1">
        <v>-2.2173674090577499E-3</v>
      </c>
    </row>
    <row r="2563" spans="1:20" x14ac:dyDescent="0.25">
      <c r="A2563">
        <v>0</v>
      </c>
      <c r="B2563">
        <v>0</v>
      </c>
      <c r="C2563">
        <f t="shared" si="234"/>
        <v>0</v>
      </c>
      <c r="D2563">
        <v>1</v>
      </c>
      <c r="E2563">
        <v>1</v>
      </c>
      <c r="F2563">
        <f t="shared" si="235"/>
        <v>2</v>
      </c>
      <c r="G2563">
        <v>1</v>
      </c>
      <c r="H2563">
        <v>1</v>
      </c>
      <c r="I2563">
        <f t="shared" si="236"/>
        <v>2</v>
      </c>
      <c r="J2563">
        <f t="shared" si="237"/>
        <v>2</v>
      </c>
      <c r="K2563">
        <v>0.4612604698195355</v>
      </c>
      <c r="L2563">
        <f t="shared" si="238"/>
        <v>2.5324765670128722</v>
      </c>
      <c r="M2563">
        <f t="shared" si="239"/>
        <v>8.0497781368690067</v>
      </c>
      <c r="N2563">
        <v>1</v>
      </c>
      <c r="T2563" s="1">
        <v>1.8809064234179801E-2</v>
      </c>
    </row>
    <row r="2564" spans="1:20" x14ac:dyDescent="0.25">
      <c r="A2564">
        <v>0</v>
      </c>
      <c r="B2564">
        <v>0</v>
      </c>
      <c r="C2564">
        <f t="shared" si="234"/>
        <v>0</v>
      </c>
      <c r="D2564">
        <v>1</v>
      </c>
      <c r="E2564">
        <v>1</v>
      </c>
      <c r="F2564">
        <f t="shared" si="235"/>
        <v>2</v>
      </c>
      <c r="G2564">
        <v>0</v>
      </c>
      <c r="H2564">
        <v>1</v>
      </c>
      <c r="I2564">
        <f t="shared" si="236"/>
        <v>1</v>
      </c>
      <c r="J2564">
        <f t="shared" si="237"/>
        <v>1</v>
      </c>
      <c r="K2564">
        <v>-0.34447225516487379</v>
      </c>
      <c r="L2564">
        <f t="shared" si="238"/>
        <v>8.2068402644015173</v>
      </c>
      <c r="M2564">
        <f t="shared" si="239"/>
        <v>2.5324765670128722</v>
      </c>
      <c r="N2564">
        <v>1</v>
      </c>
      <c r="T2564" s="1">
        <v>1.75392300232068E-3</v>
      </c>
    </row>
    <row r="2565" spans="1:20" x14ac:dyDescent="0.25">
      <c r="A2565">
        <v>1</v>
      </c>
      <c r="B2565">
        <v>0</v>
      </c>
      <c r="C2565">
        <f t="shared" ref="C2565:C2628" si="240">SUM(A2565:B2565)</f>
        <v>1</v>
      </c>
      <c r="D2565">
        <v>1</v>
      </c>
      <c r="E2565">
        <v>1</v>
      </c>
      <c r="F2565">
        <f t="shared" ref="F2565:F2628" si="241">SUM(D2565:E2565)</f>
        <v>2</v>
      </c>
      <c r="G2565">
        <v>0</v>
      </c>
      <c r="H2565">
        <v>1</v>
      </c>
      <c r="I2565">
        <f t="shared" ref="I2565:I2628" si="242">SUM(G2565:H2565)</f>
        <v>1</v>
      </c>
      <c r="J2565">
        <f t="shared" ref="J2565:J2628" si="243">IF(J2564=0,C2565,IF(J2564=1,F2565,I2565))</f>
        <v>2</v>
      </c>
      <c r="K2565">
        <v>-2.4379551177844405</v>
      </c>
      <c r="L2565">
        <f t="shared" ref="L2565:L2628" si="244">IF(J2565=0,-10+0.5*L2564+K2565,IF(J2564=1,0.2*L2564+2*K2565,10-0.3*L2564+3*K2565))</f>
        <v>-3.2345421826885774</v>
      </c>
      <c r="M2565">
        <f t="shared" ref="M2565:M2628" si="245">L2564</f>
        <v>8.2068402644015173</v>
      </c>
      <c r="N2565">
        <v>1</v>
      </c>
      <c r="T2565" s="1">
        <v>2.47935383266231E-2</v>
      </c>
    </row>
    <row r="2566" spans="1:20" x14ac:dyDescent="0.25">
      <c r="A2566">
        <v>1</v>
      </c>
      <c r="B2566">
        <v>0</v>
      </c>
      <c r="C2566">
        <f t="shared" si="240"/>
        <v>1</v>
      </c>
      <c r="D2566">
        <v>1</v>
      </c>
      <c r="E2566">
        <v>0</v>
      </c>
      <c r="F2566">
        <f t="shared" si="241"/>
        <v>1</v>
      </c>
      <c r="G2566">
        <v>0</v>
      </c>
      <c r="H2566">
        <v>1</v>
      </c>
      <c r="I2566">
        <f t="shared" si="242"/>
        <v>1</v>
      </c>
      <c r="J2566">
        <f t="shared" si="243"/>
        <v>1</v>
      </c>
      <c r="K2566">
        <v>0.185145836439915</v>
      </c>
      <c r="L2566">
        <f t="shared" si="244"/>
        <v>11.525800164126318</v>
      </c>
      <c r="M2566">
        <f t="shared" si="245"/>
        <v>-3.2345421826885774</v>
      </c>
      <c r="N2566">
        <v>1</v>
      </c>
      <c r="T2566" s="1">
        <v>-4.1192947772827798E-5</v>
      </c>
    </row>
    <row r="2567" spans="1:20" x14ac:dyDescent="0.25">
      <c r="A2567">
        <v>0</v>
      </c>
      <c r="B2567">
        <v>1</v>
      </c>
      <c r="C2567">
        <f t="shared" si="240"/>
        <v>1</v>
      </c>
      <c r="D2567">
        <v>1</v>
      </c>
      <c r="E2567">
        <v>1</v>
      </c>
      <c r="F2567">
        <f t="shared" si="241"/>
        <v>2</v>
      </c>
      <c r="G2567">
        <v>0</v>
      </c>
      <c r="H2567">
        <v>1</v>
      </c>
      <c r="I2567">
        <f t="shared" si="242"/>
        <v>1</v>
      </c>
      <c r="J2567">
        <f t="shared" si="243"/>
        <v>2</v>
      </c>
      <c r="K2567">
        <v>-1.4245006241253577</v>
      </c>
      <c r="L2567">
        <f t="shared" si="244"/>
        <v>-0.54384121542545172</v>
      </c>
      <c r="M2567">
        <f t="shared" si="245"/>
        <v>11.525800164126318</v>
      </c>
      <c r="N2567">
        <v>1</v>
      </c>
      <c r="T2567" s="1">
        <v>-2.68658854985908E-2</v>
      </c>
    </row>
    <row r="2568" spans="1:20" x14ac:dyDescent="0.25">
      <c r="A2568">
        <v>1</v>
      </c>
      <c r="B2568">
        <v>0</v>
      </c>
      <c r="C2568">
        <f t="shared" si="240"/>
        <v>1</v>
      </c>
      <c r="D2568">
        <v>1</v>
      </c>
      <c r="E2568">
        <v>1</v>
      </c>
      <c r="F2568">
        <f t="shared" si="241"/>
        <v>2</v>
      </c>
      <c r="G2568">
        <v>0</v>
      </c>
      <c r="H2568">
        <v>1</v>
      </c>
      <c r="I2568">
        <f t="shared" si="242"/>
        <v>1</v>
      </c>
      <c r="J2568">
        <f t="shared" si="243"/>
        <v>1</v>
      </c>
      <c r="K2568">
        <v>-0.19449316823738627</v>
      </c>
      <c r="L2568">
        <f t="shared" si="244"/>
        <v>9.5796728599154761</v>
      </c>
      <c r="M2568">
        <f t="shared" si="245"/>
        <v>-0.54384121542545172</v>
      </c>
      <c r="N2568">
        <v>1</v>
      </c>
      <c r="T2568" s="1">
        <v>-1.43629805202643E-2</v>
      </c>
    </row>
    <row r="2569" spans="1:20" x14ac:dyDescent="0.25">
      <c r="A2569">
        <v>0</v>
      </c>
      <c r="B2569">
        <v>0</v>
      </c>
      <c r="C2569">
        <f t="shared" si="240"/>
        <v>0</v>
      </c>
      <c r="D2569">
        <v>1</v>
      </c>
      <c r="E2569">
        <v>1</v>
      </c>
      <c r="F2569">
        <f t="shared" si="241"/>
        <v>2</v>
      </c>
      <c r="G2569">
        <v>0</v>
      </c>
      <c r="H2569">
        <v>1</v>
      </c>
      <c r="I2569">
        <f t="shared" si="242"/>
        <v>1</v>
      </c>
      <c r="J2569">
        <f t="shared" si="243"/>
        <v>2</v>
      </c>
      <c r="K2569">
        <v>1.4584429663955234</v>
      </c>
      <c r="L2569">
        <f t="shared" si="244"/>
        <v>4.8328205047741424</v>
      </c>
      <c r="M2569">
        <f t="shared" si="245"/>
        <v>9.5796728599154761</v>
      </c>
      <c r="N2569">
        <v>1</v>
      </c>
      <c r="T2569" s="1">
        <v>-7.0218049727870302E-3</v>
      </c>
    </row>
    <row r="2570" spans="1:20" x14ac:dyDescent="0.25">
      <c r="A2570">
        <v>0</v>
      </c>
      <c r="B2570">
        <v>0</v>
      </c>
      <c r="C2570">
        <f t="shared" si="240"/>
        <v>0</v>
      </c>
      <c r="D2570">
        <v>1</v>
      </c>
      <c r="E2570">
        <v>1</v>
      </c>
      <c r="F2570">
        <f t="shared" si="241"/>
        <v>2</v>
      </c>
      <c r="G2570">
        <v>0</v>
      </c>
      <c r="H2570">
        <v>0</v>
      </c>
      <c r="I2570">
        <f t="shared" si="242"/>
        <v>0</v>
      </c>
      <c r="J2570">
        <f t="shared" si="243"/>
        <v>0</v>
      </c>
      <c r="K2570">
        <v>1.6387730283895507</v>
      </c>
      <c r="L2570">
        <f t="shared" si="244"/>
        <v>-5.9448167192233781</v>
      </c>
      <c r="M2570">
        <f t="shared" si="245"/>
        <v>4.8328205047741424</v>
      </c>
      <c r="N2570">
        <v>1</v>
      </c>
      <c r="T2570" s="1">
        <v>-2.0174475776535399E-2</v>
      </c>
    </row>
    <row r="2571" spans="1:20" x14ac:dyDescent="0.25">
      <c r="A2571">
        <v>1</v>
      </c>
      <c r="B2571">
        <v>0</v>
      </c>
      <c r="C2571">
        <f t="shared" si="240"/>
        <v>1</v>
      </c>
      <c r="D2571">
        <v>1</v>
      </c>
      <c r="E2571">
        <v>1</v>
      </c>
      <c r="F2571">
        <f t="shared" si="241"/>
        <v>2</v>
      </c>
      <c r="G2571">
        <v>0</v>
      </c>
      <c r="H2571">
        <v>1</v>
      </c>
      <c r="I2571">
        <f t="shared" si="242"/>
        <v>1</v>
      </c>
      <c r="J2571">
        <f t="shared" si="243"/>
        <v>1</v>
      </c>
      <c r="K2571">
        <v>-0.54861402531969361</v>
      </c>
      <c r="L2571">
        <f t="shared" si="244"/>
        <v>10.137602939807932</v>
      </c>
      <c r="M2571">
        <f t="shared" si="245"/>
        <v>-5.9448167192233781</v>
      </c>
      <c r="N2571">
        <v>1</v>
      </c>
      <c r="T2571" s="1">
        <v>-1.0813078256734999E-3</v>
      </c>
    </row>
    <row r="2572" spans="1:20" x14ac:dyDescent="0.25">
      <c r="A2572">
        <v>1</v>
      </c>
      <c r="B2572">
        <v>0</v>
      </c>
      <c r="C2572">
        <f t="shared" si="240"/>
        <v>1</v>
      </c>
      <c r="D2572">
        <v>1</v>
      </c>
      <c r="E2572">
        <v>1</v>
      </c>
      <c r="F2572">
        <f t="shared" si="241"/>
        <v>2</v>
      </c>
      <c r="G2572">
        <v>0</v>
      </c>
      <c r="H2572">
        <v>1</v>
      </c>
      <c r="I2572">
        <f t="shared" si="242"/>
        <v>1</v>
      </c>
      <c r="J2572">
        <f t="shared" si="243"/>
        <v>2</v>
      </c>
      <c r="K2572">
        <v>-7.6875039667356759E-3</v>
      </c>
      <c r="L2572">
        <f t="shared" si="244"/>
        <v>2.0121455800281152</v>
      </c>
      <c r="M2572">
        <f t="shared" si="245"/>
        <v>10.137602939807932</v>
      </c>
      <c r="N2572">
        <v>1</v>
      </c>
      <c r="T2572" s="1">
        <v>-1.02084728439582E-2</v>
      </c>
    </row>
    <row r="2573" spans="1:20" x14ac:dyDescent="0.25">
      <c r="A2573">
        <v>0</v>
      </c>
      <c r="B2573">
        <v>0</v>
      </c>
      <c r="C2573">
        <f t="shared" si="240"/>
        <v>0</v>
      </c>
      <c r="D2573">
        <v>0</v>
      </c>
      <c r="E2573">
        <v>1</v>
      </c>
      <c r="F2573">
        <f t="shared" si="241"/>
        <v>1</v>
      </c>
      <c r="G2573">
        <v>0</v>
      </c>
      <c r="H2573">
        <v>0</v>
      </c>
      <c r="I2573">
        <f t="shared" si="242"/>
        <v>0</v>
      </c>
      <c r="J2573">
        <f t="shared" si="243"/>
        <v>0</v>
      </c>
      <c r="K2573">
        <v>-0.46509285311913118</v>
      </c>
      <c r="L2573">
        <f t="shared" si="244"/>
        <v>-9.4590200631050738</v>
      </c>
      <c r="M2573">
        <f t="shared" si="245"/>
        <v>2.0121455800281152</v>
      </c>
      <c r="N2573">
        <v>1</v>
      </c>
      <c r="T2573" s="1">
        <v>-1.97107308250732E-2</v>
      </c>
    </row>
    <row r="2574" spans="1:20" x14ac:dyDescent="0.25">
      <c r="A2574">
        <v>0</v>
      </c>
      <c r="B2574">
        <v>0</v>
      </c>
      <c r="C2574">
        <f t="shared" si="240"/>
        <v>0</v>
      </c>
      <c r="D2574">
        <v>1</v>
      </c>
      <c r="E2574">
        <v>1</v>
      </c>
      <c r="F2574">
        <f t="shared" si="241"/>
        <v>2</v>
      </c>
      <c r="G2574">
        <v>0</v>
      </c>
      <c r="H2574">
        <v>1</v>
      </c>
      <c r="I2574">
        <f t="shared" si="242"/>
        <v>1</v>
      </c>
      <c r="J2574">
        <f t="shared" si="243"/>
        <v>0</v>
      </c>
      <c r="K2574">
        <v>0.30688056540384423</v>
      </c>
      <c r="L2574">
        <f t="shared" si="244"/>
        <v>-14.422629466148692</v>
      </c>
      <c r="M2574">
        <f t="shared" si="245"/>
        <v>-9.4590200631050738</v>
      </c>
      <c r="N2574">
        <v>1</v>
      </c>
      <c r="T2574" s="1">
        <v>3.9733497618143999E-3</v>
      </c>
    </row>
    <row r="2575" spans="1:20" x14ac:dyDescent="0.25">
      <c r="A2575">
        <v>1</v>
      </c>
      <c r="B2575">
        <v>0</v>
      </c>
      <c r="C2575">
        <f t="shared" si="240"/>
        <v>1</v>
      </c>
      <c r="D2575">
        <v>1</v>
      </c>
      <c r="E2575">
        <v>1</v>
      </c>
      <c r="F2575">
        <f t="shared" si="241"/>
        <v>2</v>
      </c>
      <c r="G2575">
        <v>0</v>
      </c>
      <c r="H2575">
        <v>1</v>
      </c>
      <c r="I2575">
        <f t="shared" si="242"/>
        <v>1</v>
      </c>
      <c r="J2575">
        <f t="shared" si="243"/>
        <v>1</v>
      </c>
      <c r="K2575">
        <v>0.34017375583061948</v>
      </c>
      <c r="L2575">
        <f t="shared" si="244"/>
        <v>15.347310107336465</v>
      </c>
      <c r="M2575">
        <f t="shared" si="245"/>
        <v>-14.422629466148692</v>
      </c>
      <c r="N2575">
        <v>1</v>
      </c>
      <c r="T2575" s="1">
        <v>2.0810258779301E-2</v>
      </c>
    </row>
    <row r="2576" spans="1:20" x14ac:dyDescent="0.25">
      <c r="A2576">
        <v>1</v>
      </c>
      <c r="B2576">
        <v>0</v>
      </c>
      <c r="C2576">
        <f t="shared" si="240"/>
        <v>1</v>
      </c>
      <c r="D2576">
        <v>1</v>
      </c>
      <c r="E2576">
        <v>1</v>
      </c>
      <c r="F2576">
        <f t="shared" si="241"/>
        <v>2</v>
      </c>
      <c r="G2576">
        <v>0</v>
      </c>
      <c r="H2576">
        <v>1</v>
      </c>
      <c r="I2576">
        <f t="shared" si="242"/>
        <v>1</v>
      </c>
      <c r="J2576">
        <f t="shared" si="243"/>
        <v>2</v>
      </c>
      <c r="K2576">
        <v>0.47585899665136822</v>
      </c>
      <c r="L2576">
        <f t="shared" si="244"/>
        <v>4.0211800147700298</v>
      </c>
      <c r="M2576">
        <f t="shared" si="245"/>
        <v>15.347310107336465</v>
      </c>
      <c r="N2576">
        <v>1</v>
      </c>
      <c r="T2576" s="1">
        <v>5.6212249109801604E-3</v>
      </c>
    </row>
    <row r="2577" spans="1:20" x14ac:dyDescent="0.25">
      <c r="A2577">
        <v>1</v>
      </c>
      <c r="B2577">
        <v>0</v>
      </c>
      <c r="C2577">
        <f t="shared" si="240"/>
        <v>1</v>
      </c>
      <c r="D2577">
        <v>1</v>
      </c>
      <c r="E2577">
        <v>1</v>
      </c>
      <c r="F2577">
        <f t="shared" si="241"/>
        <v>2</v>
      </c>
      <c r="G2577">
        <v>0</v>
      </c>
      <c r="H2577">
        <v>1</v>
      </c>
      <c r="I2577">
        <f t="shared" si="242"/>
        <v>1</v>
      </c>
      <c r="J2577">
        <f t="shared" si="243"/>
        <v>1</v>
      </c>
      <c r="K2577">
        <v>-0.50867356549133547</v>
      </c>
      <c r="L2577">
        <f t="shared" si="244"/>
        <v>7.2676252990949841</v>
      </c>
      <c r="M2577">
        <f t="shared" si="245"/>
        <v>4.0211800147700298</v>
      </c>
      <c r="N2577">
        <v>1</v>
      </c>
      <c r="T2577" s="1">
        <v>3.7255515956553902E-2</v>
      </c>
    </row>
    <row r="2578" spans="1:20" x14ac:dyDescent="0.25">
      <c r="A2578">
        <v>1</v>
      </c>
      <c r="B2578">
        <v>0</v>
      </c>
      <c r="C2578">
        <f t="shared" si="240"/>
        <v>1</v>
      </c>
      <c r="D2578">
        <v>1</v>
      </c>
      <c r="E2578">
        <v>1</v>
      </c>
      <c r="F2578">
        <f t="shared" si="241"/>
        <v>2</v>
      </c>
      <c r="G2578">
        <v>0</v>
      </c>
      <c r="H2578">
        <v>1</v>
      </c>
      <c r="I2578">
        <f t="shared" si="242"/>
        <v>1</v>
      </c>
      <c r="J2578">
        <f t="shared" si="243"/>
        <v>2</v>
      </c>
      <c r="K2578">
        <v>4.5340584620134905E-2</v>
      </c>
      <c r="L2578">
        <f t="shared" si="244"/>
        <v>1.5442062290592666</v>
      </c>
      <c r="M2578">
        <f t="shared" si="245"/>
        <v>7.2676252990949841</v>
      </c>
      <c r="N2578">
        <v>1</v>
      </c>
      <c r="T2578" s="1">
        <v>1.19412605545932E-2</v>
      </c>
    </row>
    <row r="2579" spans="1:20" x14ac:dyDescent="0.25">
      <c r="A2579">
        <v>1</v>
      </c>
      <c r="B2579">
        <v>1</v>
      </c>
      <c r="C2579">
        <f t="shared" si="240"/>
        <v>2</v>
      </c>
      <c r="D2579">
        <v>1</v>
      </c>
      <c r="E2579">
        <v>1</v>
      </c>
      <c r="F2579">
        <f t="shared" si="241"/>
        <v>2</v>
      </c>
      <c r="G2579">
        <v>0</v>
      </c>
      <c r="H2579">
        <v>1</v>
      </c>
      <c r="I2579">
        <f t="shared" si="242"/>
        <v>1</v>
      </c>
      <c r="J2579">
        <f t="shared" si="243"/>
        <v>1</v>
      </c>
      <c r="K2579">
        <v>1.6575177141930908</v>
      </c>
      <c r="L2579">
        <f t="shared" si="244"/>
        <v>14.509291273861493</v>
      </c>
      <c r="M2579">
        <f t="shared" si="245"/>
        <v>1.5442062290592666</v>
      </c>
      <c r="N2579">
        <v>1</v>
      </c>
      <c r="T2579" s="1">
        <v>2.8741379020758E-3</v>
      </c>
    </row>
    <row r="2580" spans="1:20" x14ac:dyDescent="0.25">
      <c r="A2580">
        <v>0</v>
      </c>
      <c r="B2580">
        <v>0</v>
      </c>
      <c r="C2580">
        <f t="shared" si="240"/>
        <v>0</v>
      </c>
      <c r="D2580">
        <v>1</v>
      </c>
      <c r="E2580">
        <v>1</v>
      </c>
      <c r="F2580">
        <f t="shared" si="241"/>
        <v>2</v>
      </c>
      <c r="G2580">
        <v>0</v>
      </c>
      <c r="H2580">
        <v>1</v>
      </c>
      <c r="I2580">
        <f t="shared" si="242"/>
        <v>1</v>
      </c>
      <c r="J2580">
        <f t="shared" si="243"/>
        <v>2</v>
      </c>
      <c r="K2580">
        <v>-2.7658825274556875</v>
      </c>
      <c r="L2580">
        <f t="shared" si="244"/>
        <v>-2.6299068001390764</v>
      </c>
      <c r="M2580">
        <f t="shared" si="245"/>
        <v>14.509291273861493</v>
      </c>
      <c r="N2580">
        <v>1</v>
      </c>
      <c r="T2580" s="1">
        <v>2.4398772623722899E-2</v>
      </c>
    </row>
    <row r="2581" spans="1:20" x14ac:dyDescent="0.25">
      <c r="A2581">
        <v>1</v>
      </c>
      <c r="B2581">
        <v>1</v>
      </c>
      <c r="C2581">
        <f t="shared" si="240"/>
        <v>2</v>
      </c>
      <c r="D2581">
        <v>1</v>
      </c>
      <c r="E2581">
        <v>1</v>
      </c>
      <c r="F2581">
        <f t="shared" si="241"/>
        <v>2</v>
      </c>
      <c r="G2581">
        <v>0</v>
      </c>
      <c r="H2581">
        <v>1</v>
      </c>
      <c r="I2581">
        <f t="shared" si="242"/>
        <v>1</v>
      </c>
      <c r="J2581">
        <f t="shared" si="243"/>
        <v>1</v>
      </c>
      <c r="K2581">
        <v>0.26036786948679946</v>
      </c>
      <c r="L2581">
        <f t="shared" si="244"/>
        <v>11.570075648502121</v>
      </c>
      <c r="M2581">
        <f t="shared" si="245"/>
        <v>-2.6299068001390764</v>
      </c>
      <c r="N2581">
        <v>1</v>
      </c>
      <c r="T2581" s="1">
        <v>3.9175728536626703E-3</v>
      </c>
    </row>
    <row r="2582" spans="1:20" x14ac:dyDescent="0.25">
      <c r="A2582">
        <v>1</v>
      </c>
      <c r="B2582">
        <v>0</v>
      </c>
      <c r="C2582">
        <f t="shared" si="240"/>
        <v>1</v>
      </c>
      <c r="D2582">
        <v>1</v>
      </c>
      <c r="E2582">
        <v>1</v>
      </c>
      <c r="F2582">
        <f t="shared" si="241"/>
        <v>2</v>
      </c>
      <c r="G2582">
        <v>0</v>
      </c>
      <c r="H2582">
        <v>1</v>
      </c>
      <c r="I2582">
        <f t="shared" si="242"/>
        <v>1</v>
      </c>
      <c r="J2582">
        <f t="shared" si="243"/>
        <v>2</v>
      </c>
      <c r="K2582">
        <v>0.29231841836008243</v>
      </c>
      <c r="L2582">
        <f t="shared" si="244"/>
        <v>2.898651966420589</v>
      </c>
      <c r="M2582">
        <f t="shared" si="245"/>
        <v>11.570075648502121</v>
      </c>
      <c r="N2582">
        <v>1</v>
      </c>
      <c r="T2582" s="1">
        <v>4.7133482894317E-3</v>
      </c>
    </row>
    <row r="2583" spans="1:20" x14ac:dyDescent="0.25">
      <c r="A2583">
        <v>1</v>
      </c>
      <c r="B2583">
        <v>0</v>
      </c>
      <c r="C2583">
        <f t="shared" si="240"/>
        <v>1</v>
      </c>
      <c r="D2583">
        <v>1</v>
      </c>
      <c r="E2583">
        <v>1</v>
      </c>
      <c r="F2583">
        <f t="shared" si="241"/>
        <v>2</v>
      </c>
      <c r="G2583">
        <v>0</v>
      </c>
      <c r="H2583">
        <v>1</v>
      </c>
      <c r="I2583">
        <f t="shared" si="242"/>
        <v>1</v>
      </c>
      <c r="J2583">
        <f t="shared" si="243"/>
        <v>1</v>
      </c>
      <c r="K2583">
        <v>-0.21355162971303798</v>
      </c>
      <c r="L2583">
        <f t="shared" si="244"/>
        <v>8.4897495209347085</v>
      </c>
      <c r="M2583">
        <f t="shared" si="245"/>
        <v>2.898651966420589</v>
      </c>
      <c r="N2583">
        <v>1</v>
      </c>
      <c r="T2583" s="1">
        <v>-2.0888489160007798E-2</v>
      </c>
    </row>
    <row r="2584" spans="1:20" x14ac:dyDescent="0.25">
      <c r="A2584">
        <v>0</v>
      </c>
      <c r="B2584">
        <v>0</v>
      </c>
      <c r="C2584">
        <f t="shared" si="240"/>
        <v>0</v>
      </c>
      <c r="D2584">
        <v>1</v>
      </c>
      <c r="E2584">
        <v>1</v>
      </c>
      <c r="F2584">
        <f t="shared" si="241"/>
        <v>2</v>
      </c>
      <c r="G2584">
        <v>0</v>
      </c>
      <c r="H2584">
        <v>0</v>
      </c>
      <c r="I2584">
        <f t="shared" si="242"/>
        <v>0</v>
      </c>
      <c r="J2584">
        <f t="shared" si="243"/>
        <v>2</v>
      </c>
      <c r="K2584">
        <v>-0.90288267529103905</v>
      </c>
      <c r="L2584">
        <f t="shared" si="244"/>
        <v>-0.10781544639513641</v>
      </c>
      <c r="M2584">
        <f t="shared" si="245"/>
        <v>8.4897495209347085</v>
      </c>
      <c r="N2584">
        <v>1</v>
      </c>
      <c r="T2584" s="1">
        <v>-1.9985866642976101E-2</v>
      </c>
    </row>
    <row r="2585" spans="1:20" x14ac:dyDescent="0.25">
      <c r="A2585">
        <v>0</v>
      </c>
      <c r="B2585">
        <v>0</v>
      </c>
      <c r="C2585">
        <f t="shared" si="240"/>
        <v>0</v>
      </c>
      <c r="D2585">
        <v>1</v>
      </c>
      <c r="E2585">
        <v>1</v>
      </c>
      <c r="F2585">
        <f t="shared" si="241"/>
        <v>2</v>
      </c>
      <c r="G2585">
        <v>0</v>
      </c>
      <c r="H2585">
        <v>1</v>
      </c>
      <c r="I2585">
        <f t="shared" si="242"/>
        <v>1</v>
      </c>
      <c r="J2585">
        <f t="shared" si="243"/>
        <v>1</v>
      </c>
      <c r="K2585">
        <v>0.94783899839967489</v>
      </c>
      <c r="L2585">
        <f t="shared" si="244"/>
        <v>12.875861629117566</v>
      </c>
      <c r="M2585">
        <f t="shared" si="245"/>
        <v>-0.10781544639513641</v>
      </c>
      <c r="N2585">
        <v>1</v>
      </c>
      <c r="T2585" s="1">
        <v>-1.3861944899812E-2</v>
      </c>
    </row>
    <row r="2586" spans="1:20" x14ac:dyDescent="0.25">
      <c r="A2586">
        <v>1</v>
      </c>
      <c r="B2586">
        <v>1</v>
      </c>
      <c r="C2586">
        <f t="shared" si="240"/>
        <v>2</v>
      </c>
      <c r="D2586">
        <v>1</v>
      </c>
      <c r="E2586">
        <v>1</v>
      </c>
      <c r="F2586">
        <f t="shared" si="241"/>
        <v>2</v>
      </c>
      <c r="G2586">
        <v>0</v>
      </c>
      <c r="H2586">
        <v>1</v>
      </c>
      <c r="I2586">
        <f t="shared" si="242"/>
        <v>1</v>
      </c>
      <c r="J2586">
        <f t="shared" si="243"/>
        <v>2</v>
      </c>
      <c r="K2586">
        <v>-0.92448090072139166</v>
      </c>
      <c r="L2586">
        <f t="shared" si="244"/>
        <v>0.72621052438072997</v>
      </c>
      <c r="M2586">
        <f t="shared" si="245"/>
        <v>12.875861629117566</v>
      </c>
      <c r="N2586">
        <v>1</v>
      </c>
      <c r="T2586" s="1">
        <v>9.6090053408595093E-3</v>
      </c>
    </row>
    <row r="2587" spans="1:20" x14ac:dyDescent="0.25">
      <c r="A2587">
        <v>1</v>
      </c>
      <c r="B2587">
        <v>0</v>
      </c>
      <c r="C2587">
        <f t="shared" si="240"/>
        <v>1</v>
      </c>
      <c r="D2587">
        <v>1</v>
      </c>
      <c r="E2587">
        <v>1</v>
      </c>
      <c r="F2587">
        <f t="shared" si="241"/>
        <v>2</v>
      </c>
      <c r="G2587">
        <v>0</v>
      </c>
      <c r="H2587">
        <v>1</v>
      </c>
      <c r="I2587">
        <f t="shared" si="242"/>
        <v>1</v>
      </c>
      <c r="J2587">
        <f t="shared" si="243"/>
        <v>1</v>
      </c>
      <c r="K2587">
        <v>-0.29167949833208695</v>
      </c>
      <c r="L2587">
        <f t="shared" si="244"/>
        <v>8.9070983476895194</v>
      </c>
      <c r="M2587">
        <f t="shared" si="245"/>
        <v>0.72621052438072997</v>
      </c>
      <c r="N2587">
        <v>1</v>
      </c>
      <c r="T2587" s="1">
        <v>1.5890338841586501E-3</v>
      </c>
    </row>
    <row r="2588" spans="1:20" x14ac:dyDescent="0.25">
      <c r="A2588">
        <v>0</v>
      </c>
      <c r="B2588">
        <v>0</v>
      </c>
      <c r="C2588">
        <f t="shared" si="240"/>
        <v>0</v>
      </c>
      <c r="D2588">
        <v>1</v>
      </c>
      <c r="E2588">
        <v>1</v>
      </c>
      <c r="F2588">
        <f t="shared" si="241"/>
        <v>2</v>
      </c>
      <c r="G2588">
        <v>0</v>
      </c>
      <c r="H2588">
        <v>1</v>
      </c>
      <c r="I2588">
        <f t="shared" si="242"/>
        <v>1</v>
      </c>
      <c r="J2588">
        <f t="shared" si="243"/>
        <v>2</v>
      </c>
      <c r="K2588">
        <v>-0.95578116088290699</v>
      </c>
      <c r="L2588">
        <f t="shared" si="244"/>
        <v>-0.13014265222791011</v>
      </c>
      <c r="M2588">
        <f t="shared" si="245"/>
        <v>8.9070983476895194</v>
      </c>
      <c r="N2588">
        <v>1</v>
      </c>
      <c r="T2588" s="1">
        <v>4.4569848713660303E-3</v>
      </c>
    </row>
    <row r="2589" spans="1:20" x14ac:dyDescent="0.25">
      <c r="A2589">
        <v>0</v>
      </c>
      <c r="B2589">
        <v>0</v>
      </c>
      <c r="C2589">
        <f t="shared" si="240"/>
        <v>0</v>
      </c>
      <c r="D2589">
        <v>1</v>
      </c>
      <c r="E2589">
        <v>1</v>
      </c>
      <c r="F2589">
        <f t="shared" si="241"/>
        <v>2</v>
      </c>
      <c r="G2589">
        <v>0</v>
      </c>
      <c r="H2589">
        <v>1</v>
      </c>
      <c r="I2589">
        <f t="shared" si="242"/>
        <v>1</v>
      </c>
      <c r="J2589">
        <f t="shared" si="243"/>
        <v>1</v>
      </c>
      <c r="K2589">
        <v>0.18880427887779661</v>
      </c>
      <c r="L2589">
        <f t="shared" si="244"/>
        <v>10.605455632301762</v>
      </c>
      <c r="M2589">
        <f t="shared" si="245"/>
        <v>-0.13014265222791011</v>
      </c>
      <c r="N2589">
        <v>1</v>
      </c>
      <c r="T2589" s="1">
        <v>-7.8499815949850602E-3</v>
      </c>
    </row>
    <row r="2590" spans="1:20" x14ac:dyDescent="0.25">
      <c r="A2590">
        <v>1</v>
      </c>
      <c r="B2590">
        <v>0</v>
      </c>
      <c r="C2590">
        <f t="shared" si="240"/>
        <v>1</v>
      </c>
      <c r="D2590">
        <v>1</v>
      </c>
      <c r="E2590">
        <v>1</v>
      </c>
      <c r="F2590">
        <f t="shared" si="241"/>
        <v>2</v>
      </c>
      <c r="G2590">
        <v>0</v>
      </c>
      <c r="H2590">
        <v>1</v>
      </c>
      <c r="I2590">
        <f t="shared" si="242"/>
        <v>1</v>
      </c>
      <c r="J2590">
        <f t="shared" si="243"/>
        <v>2</v>
      </c>
      <c r="K2590">
        <v>0.37015865927969571</v>
      </c>
      <c r="L2590">
        <f t="shared" si="244"/>
        <v>2.8614084450197441</v>
      </c>
      <c r="M2590">
        <f t="shared" si="245"/>
        <v>10.605455632301762</v>
      </c>
      <c r="N2590">
        <v>1</v>
      </c>
      <c r="T2590" s="1">
        <v>-1.0839418283214899E-3</v>
      </c>
    </row>
    <row r="2591" spans="1:20" x14ac:dyDescent="0.25">
      <c r="A2591">
        <v>0</v>
      </c>
      <c r="B2591">
        <v>0</v>
      </c>
      <c r="C2591">
        <f t="shared" si="240"/>
        <v>0</v>
      </c>
      <c r="D2591">
        <v>1</v>
      </c>
      <c r="E2591">
        <v>0</v>
      </c>
      <c r="F2591">
        <f t="shared" si="241"/>
        <v>1</v>
      </c>
      <c r="G2591">
        <v>0</v>
      </c>
      <c r="H2591">
        <v>1</v>
      </c>
      <c r="I2591">
        <f t="shared" si="242"/>
        <v>1</v>
      </c>
      <c r="J2591">
        <f t="shared" si="243"/>
        <v>1</v>
      </c>
      <c r="K2591">
        <v>-0.25404233383596875</v>
      </c>
      <c r="L2591">
        <f t="shared" si="244"/>
        <v>8.3794504649861707</v>
      </c>
      <c r="M2591">
        <f t="shared" si="245"/>
        <v>2.8614084450197441</v>
      </c>
      <c r="N2591">
        <v>1</v>
      </c>
      <c r="T2591" s="1">
        <v>1.5760318619085101E-2</v>
      </c>
    </row>
    <row r="2592" spans="1:20" x14ac:dyDescent="0.25">
      <c r="A2592">
        <v>1</v>
      </c>
      <c r="B2592">
        <v>0</v>
      </c>
      <c r="C2592">
        <f t="shared" si="240"/>
        <v>1</v>
      </c>
      <c r="D2592">
        <v>1</v>
      </c>
      <c r="E2592">
        <v>1</v>
      </c>
      <c r="F2592">
        <f t="shared" si="241"/>
        <v>2</v>
      </c>
      <c r="G2592">
        <v>0</v>
      </c>
      <c r="H2592">
        <v>1</v>
      </c>
      <c r="I2592">
        <f t="shared" si="242"/>
        <v>1</v>
      </c>
      <c r="J2592">
        <f t="shared" si="243"/>
        <v>2</v>
      </c>
      <c r="K2592">
        <v>-0.57504053074808326</v>
      </c>
      <c r="L2592">
        <f t="shared" si="244"/>
        <v>0.52580903150106773</v>
      </c>
      <c r="M2592">
        <f t="shared" si="245"/>
        <v>8.3794504649861707</v>
      </c>
      <c r="N2592">
        <v>1</v>
      </c>
      <c r="T2592" s="1">
        <v>-3.6909697132720899E-3</v>
      </c>
    </row>
    <row r="2593" spans="1:20" x14ac:dyDescent="0.25">
      <c r="A2593">
        <v>0</v>
      </c>
      <c r="B2593">
        <v>0</v>
      </c>
      <c r="C2593">
        <f t="shared" si="240"/>
        <v>0</v>
      </c>
      <c r="D2593">
        <v>1</v>
      </c>
      <c r="E2593">
        <v>1</v>
      </c>
      <c r="F2593">
        <f t="shared" si="241"/>
        <v>2</v>
      </c>
      <c r="G2593">
        <v>0</v>
      </c>
      <c r="H2593">
        <v>1</v>
      </c>
      <c r="I2593">
        <f t="shared" si="242"/>
        <v>1</v>
      </c>
      <c r="J2593">
        <f t="shared" si="243"/>
        <v>1</v>
      </c>
      <c r="K2593">
        <v>0.1647936187509913</v>
      </c>
      <c r="L2593">
        <f t="shared" si="244"/>
        <v>10.336638146802654</v>
      </c>
      <c r="M2593">
        <f t="shared" si="245"/>
        <v>0.52580903150106773</v>
      </c>
      <c r="N2593">
        <v>1</v>
      </c>
      <c r="T2593" s="1">
        <v>-8.1641717120302104E-3</v>
      </c>
    </row>
    <row r="2594" spans="1:20" x14ac:dyDescent="0.25">
      <c r="A2594">
        <v>1</v>
      </c>
      <c r="B2594">
        <v>0</v>
      </c>
      <c r="C2594">
        <f t="shared" si="240"/>
        <v>1</v>
      </c>
      <c r="D2594">
        <v>1</v>
      </c>
      <c r="E2594">
        <v>0</v>
      </c>
      <c r="F2594">
        <f t="shared" si="241"/>
        <v>1</v>
      </c>
      <c r="G2594">
        <v>0</v>
      </c>
      <c r="H2594">
        <v>1</v>
      </c>
      <c r="I2594">
        <f t="shared" si="242"/>
        <v>1</v>
      </c>
      <c r="J2594">
        <f t="shared" si="243"/>
        <v>1</v>
      </c>
      <c r="K2594">
        <v>-0.56155386118916795</v>
      </c>
      <c r="L2594">
        <f t="shared" si="244"/>
        <v>0.94421990698219505</v>
      </c>
      <c r="M2594">
        <f t="shared" si="245"/>
        <v>10.336638146802654</v>
      </c>
      <c r="N2594">
        <v>1</v>
      </c>
      <c r="T2594" s="1">
        <v>-3.5437326875253899E-3</v>
      </c>
    </row>
    <row r="2595" spans="1:20" x14ac:dyDescent="0.25">
      <c r="A2595">
        <v>0</v>
      </c>
      <c r="B2595">
        <v>0</v>
      </c>
      <c r="C2595">
        <f t="shared" si="240"/>
        <v>0</v>
      </c>
      <c r="D2595">
        <v>1</v>
      </c>
      <c r="E2595">
        <v>1</v>
      </c>
      <c r="F2595">
        <f t="shared" si="241"/>
        <v>2</v>
      </c>
      <c r="G2595">
        <v>0</v>
      </c>
      <c r="H2595">
        <v>0</v>
      </c>
      <c r="I2595">
        <f t="shared" si="242"/>
        <v>0</v>
      </c>
      <c r="J2595">
        <f t="shared" si="243"/>
        <v>2</v>
      </c>
      <c r="K2595">
        <v>0.90437879407545552</v>
      </c>
      <c r="L2595">
        <f t="shared" si="244"/>
        <v>1.9976015695473501</v>
      </c>
      <c r="M2595">
        <f t="shared" si="245"/>
        <v>0.94421990698219505</v>
      </c>
      <c r="N2595">
        <v>1</v>
      </c>
      <c r="T2595" s="1">
        <v>-6.44049058264073E-3</v>
      </c>
    </row>
    <row r="2596" spans="1:20" x14ac:dyDescent="0.25">
      <c r="A2596">
        <v>1</v>
      </c>
      <c r="B2596">
        <v>0</v>
      </c>
      <c r="C2596">
        <f t="shared" si="240"/>
        <v>1</v>
      </c>
      <c r="D2596">
        <v>1</v>
      </c>
      <c r="E2596">
        <v>1</v>
      </c>
      <c r="F2596">
        <f t="shared" si="241"/>
        <v>2</v>
      </c>
      <c r="G2596">
        <v>0</v>
      </c>
      <c r="H2596">
        <v>1</v>
      </c>
      <c r="I2596">
        <f t="shared" si="242"/>
        <v>1</v>
      </c>
      <c r="J2596">
        <f t="shared" si="243"/>
        <v>1</v>
      </c>
      <c r="K2596">
        <v>-0.19005142348760273</v>
      </c>
      <c r="L2596">
        <f t="shared" si="244"/>
        <v>8.830565258672987</v>
      </c>
      <c r="M2596">
        <f t="shared" si="245"/>
        <v>1.9976015695473501</v>
      </c>
      <c r="N2596">
        <v>1</v>
      </c>
      <c r="T2596" s="1">
        <v>-2.4078765945059599E-2</v>
      </c>
    </row>
    <row r="2597" spans="1:20" x14ac:dyDescent="0.25">
      <c r="A2597">
        <v>0</v>
      </c>
      <c r="B2597">
        <v>0</v>
      </c>
      <c r="C2597">
        <f t="shared" si="240"/>
        <v>0</v>
      </c>
      <c r="D2597">
        <v>1</v>
      </c>
      <c r="E2597">
        <v>1</v>
      </c>
      <c r="F2597">
        <f t="shared" si="241"/>
        <v>2</v>
      </c>
      <c r="G2597">
        <v>0</v>
      </c>
      <c r="H2597">
        <v>1</v>
      </c>
      <c r="I2597">
        <f t="shared" si="242"/>
        <v>1</v>
      </c>
      <c r="J2597">
        <f t="shared" si="243"/>
        <v>2</v>
      </c>
      <c r="K2597">
        <v>0.4187836566416081</v>
      </c>
      <c r="L2597">
        <f t="shared" si="244"/>
        <v>2.603680365017814</v>
      </c>
      <c r="M2597">
        <f t="shared" si="245"/>
        <v>8.830565258672987</v>
      </c>
      <c r="N2597">
        <v>1</v>
      </c>
      <c r="T2597" s="1">
        <v>5.2461430104067102E-3</v>
      </c>
    </row>
    <row r="2598" spans="1:20" x14ac:dyDescent="0.25">
      <c r="A2598">
        <v>1</v>
      </c>
      <c r="B2598">
        <v>0</v>
      </c>
      <c r="C2598">
        <f t="shared" si="240"/>
        <v>1</v>
      </c>
      <c r="D2598">
        <v>1</v>
      </c>
      <c r="E2598">
        <v>1</v>
      </c>
      <c r="F2598">
        <f t="shared" si="241"/>
        <v>2</v>
      </c>
      <c r="G2598">
        <v>0</v>
      </c>
      <c r="H2598">
        <v>1</v>
      </c>
      <c r="I2598">
        <f t="shared" si="242"/>
        <v>1</v>
      </c>
      <c r="J2598">
        <f t="shared" si="243"/>
        <v>1</v>
      </c>
      <c r="K2598">
        <v>-0.48728452384239063</v>
      </c>
      <c r="L2598">
        <f t="shared" si="244"/>
        <v>7.7570423189674838</v>
      </c>
      <c r="M2598">
        <f t="shared" si="245"/>
        <v>2.603680365017814</v>
      </c>
      <c r="N2598">
        <v>1</v>
      </c>
      <c r="T2598" s="1">
        <v>2.3163383977195098E-2</v>
      </c>
    </row>
    <row r="2599" spans="1:20" x14ac:dyDescent="0.25">
      <c r="A2599">
        <v>1</v>
      </c>
      <c r="B2599">
        <v>0</v>
      </c>
      <c r="C2599">
        <f t="shared" si="240"/>
        <v>1</v>
      </c>
      <c r="D2599">
        <v>0</v>
      </c>
      <c r="E2599">
        <v>1</v>
      </c>
      <c r="F2599">
        <f t="shared" si="241"/>
        <v>1</v>
      </c>
      <c r="G2599">
        <v>0</v>
      </c>
      <c r="H2599">
        <v>1</v>
      </c>
      <c r="I2599">
        <f t="shared" si="242"/>
        <v>1</v>
      </c>
      <c r="J2599">
        <f t="shared" si="243"/>
        <v>1</v>
      </c>
      <c r="K2599">
        <v>-1.0969756658596452</v>
      </c>
      <c r="L2599">
        <f t="shared" si="244"/>
        <v>-0.64254286792579363</v>
      </c>
      <c r="M2599">
        <f t="shared" si="245"/>
        <v>7.7570423189674838</v>
      </c>
      <c r="N2599">
        <v>1</v>
      </c>
      <c r="T2599" s="1">
        <v>2.3373478277646201E-2</v>
      </c>
    </row>
    <row r="2600" spans="1:20" x14ac:dyDescent="0.25">
      <c r="A2600">
        <v>1</v>
      </c>
      <c r="B2600">
        <v>1</v>
      </c>
      <c r="C2600">
        <f t="shared" si="240"/>
        <v>2</v>
      </c>
      <c r="D2600">
        <v>1</v>
      </c>
      <c r="E2600">
        <v>1</v>
      </c>
      <c r="F2600">
        <f t="shared" si="241"/>
        <v>2</v>
      </c>
      <c r="G2600">
        <v>0</v>
      </c>
      <c r="H2600">
        <v>1</v>
      </c>
      <c r="I2600">
        <f t="shared" si="242"/>
        <v>1</v>
      </c>
      <c r="J2600">
        <f t="shared" si="243"/>
        <v>2</v>
      </c>
      <c r="K2600">
        <v>-0.70680016506230459</v>
      </c>
      <c r="L2600">
        <f t="shared" si="244"/>
        <v>-1.5421089037097679</v>
      </c>
      <c r="M2600">
        <f t="shared" si="245"/>
        <v>-0.64254286792579363</v>
      </c>
      <c r="N2600">
        <v>1</v>
      </c>
      <c r="T2600" s="1">
        <v>-7.16354890288428E-3</v>
      </c>
    </row>
    <row r="2601" spans="1:20" x14ac:dyDescent="0.25">
      <c r="A2601">
        <v>1</v>
      </c>
      <c r="B2601">
        <v>0</v>
      </c>
      <c r="C2601">
        <f t="shared" si="240"/>
        <v>1</v>
      </c>
      <c r="D2601">
        <v>1</v>
      </c>
      <c r="E2601">
        <v>1</v>
      </c>
      <c r="F2601">
        <f t="shared" si="241"/>
        <v>2</v>
      </c>
      <c r="G2601">
        <v>0</v>
      </c>
      <c r="H2601">
        <v>0</v>
      </c>
      <c r="I2601">
        <f t="shared" si="242"/>
        <v>0</v>
      </c>
      <c r="J2601">
        <f t="shared" si="243"/>
        <v>0</v>
      </c>
      <c r="K2601">
        <v>-2.3580287233926356</v>
      </c>
      <c r="L2601">
        <f t="shared" si="244"/>
        <v>-13.129083175247519</v>
      </c>
      <c r="M2601">
        <f t="shared" si="245"/>
        <v>-1.5421089037097679</v>
      </c>
      <c r="N2601">
        <v>1</v>
      </c>
      <c r="T2601" s="1">
        <v>7.0178658049879702E-3</v>
      </c>
    </row>
    <row r="2602" spans="1:20" x14ac:dyDescent="0.25">
      <c r="A2602">
        <v>1</v>
      </c>
      <c r="B2602">
        <v>1</v>
      </c>
      <c r="C2602">
        <f t="shared" si="240"/>
        <v>2</v>
      </c>
      <c r="D2602">
        <v>1</v>
      </c>
      <c r="E2602">
        <v>1</v>
      </c>
      <c r="F2602">
        <f t="shared" si="241"/>
        <v>2</v>
      </c>
      <c r="G2602">
        <v>0</v>
      </c>
      <c r="H2602">
        <v>1</v>
      </c>
      <c r="I2602">
        <f t="shared" si="242"/>
        <v>1</v>
      </c>
      <c r="J2602">
        <f t="shared" si="243"/>
        <v>2</v>
      </c>
      <c r="K2602">
        <v>0.15224486560327932</v>
      </c>
      <c r="L2602">
        <f t="shared" si="244"/>
        <v>14.395459549384093</v>
      </c>
      <c r="M2602">
        <f t="shared" si="245"/>
        <v>-13.129083175247519</v>
      </c>
      <c r="N2602">
        <v>1</v>
      </c>
      <c r="T2602" s="1">
        <v>-2.37574882021824E-2</v>
      </c>
    </row>
    <row r="2603" spans="1:20" x14ac:dyDescent="0.25">
      <c r="A2603">
        <v>0</v>
      </c>
      <c r="B2603">
        <v>0</v>
      </c>
      <c r="C2603">
        <f t="shared" si="240"/>
        <v>0</v>
      </c>
      <c r="D2603">
        <v>1</v>
      </c>
      <c r="E2603">
        <v>1</v>
      </c>
      <c r="F2603">
        <f t="shared" si="241"/>
        <v>2</v>
      </c>
      <c r="G2603">
        <v>1</v>
      </c>
      <c r="H2603">
        <v>1</v>
      </c>
      <c r="I2603">
        <f t="shared" si="242"/>
        <v>2</v>
      </c>
      <c r="J2603">
        <f t="shared" si="243"/>
        <v>2</v>
      </c>
      <c r="K2603">
        <v>7.8530320024583489E-2</v>
      </c>
      <c r="L2603">
        <f t="shared" si="244"/>
        <v>5.9169530952585232</v>
      </c>
      <c r="M2603">
        <f t="shared" si="245"/>
        <v>14.395459549384093</v>
      </c>
      <c r="N2603">
        <v>1</v>
      </c>
      <c r="T2603" s="1">
        <v>-1.55514776068539E-2</v>
      </c>
    </row>
    <row r="2604" spans="1:20" x14ac:dyDescent="0.25">
      <c r="A2604">
        <v>0</v>
      </c>
      <c r="B2604">
        <v>0</v>
      </c>
      <c r="C2604">
        <f t="shared" si="240"/>
        <v>0</v>
      </c>
      <c r="D2604">
        <v>1</v>
      </c>
      <c r="E2604">
        <v>1</v>
      </c>
      <c r="F2604">
        <f t="shared" si="241"/>
        <v>2</v>
      </c>
      <c r="G2604">
        <v>0</v>
      </c>
      <c r="H2604">
        <v>1</v>
      </c>
      <c r="I2604">
        <f t="shared" si="242"/>
        <v>1</v>
      </c>
      <c r="J2604">
        <f t="shared" si="243"/>
        <v>1</v>
      </c>
      <c r="K2604">
        <v>0.34991671782336198</v>
      </c>
      <c r="L2604">
        <f t="shared" si="244"/>
        <v>9.2746642248925291</v>
      </c>
      <c r="M2604">
        <f t="shared" si="245"/>
        <v>5.9169530952585232</v>
      </c>
      <c r="N2604">
        <v>1</v>
      </c>
      <c r="T2604" s="1">
        <v>2.5974026120145701E-4</v>
      </c>
    </row>
    <row r="2605" spans="1:20" x14ac:dyDescent="0.25">
      <c r="A2605">
        <v>0</v>
      </c>
      <c r="B2605">
        <v>0</v>
      </c>
      <c r="C2605">
        <f t="shared" si="240"/>
        <v>0</v>
      </c>
      <c r="D2605">
        <v>1</v>
      </c>
      <c r="E2605">
        <v>1</v>
      </c>
      <c r="F2605">
        <f t="shared" si="241"/>
        <v>2</v>
      </c>
      <c r="G2605">
        <v>0</v>
      </c>
      <c r="H2605">
        <v>1</v>
      </c>
      <c r="I2605">
        <f t="shared" si="242"/>
        <v>1</v>
      </c>
      <c r="J2605">
        <f t="shared" si="243"/>
        <v>2</v>
      </c>
      <c r="K2605">
        <v>-1.3394469533523079</v>
      </c>
      <c r="L2605">
        <f t="shared" si="244"/>
        <v>-0.82396106172610994</v>
      </c>
      <c r="M2605">
        <f t="shared" si="245"/>
        <v>9.2746642248925291</v>
      </c>
      <c r="N2605">
        <v>1</v>
      </c>
      <c r="T2605" s="1">
        <v>1.8419965214015101E-2</v>
      </c>
    </row>
    <row r="2606" spans="1:20" x14ac:dyDescent="0.25">
      <c r="A2606">
        <v>1</v>
      </c>
      <c r="B2606">
        <v>1</v>
      </c>
      <c r="C2606">
        <f t="shared" si="240"/>
        <v>2</v>
      </c>
      <c r="D2606">
        <v>1</v>
      </c>
      <c r="E2606">
        <v>1</v>
      </c>
      <c r="F2606">
        <f t="shared" si="241"/>
        <v>2</v>
      </c>
      <c r="G2606">
        <v>1</v>
      </c>
      <c r="H2606">
        <v>1</v>
      </c>
      <c r="I2606">
        <f t="shared" si="242"/>
        <v>2</v>
      </c>
      <c r="J2606">
        <f t="shared" si="243"/>
        <v>2</v>
      </c>
      <c r="K2606">
        <v>-0.12829445950046647</v>
      </c>
      <c r="L2606">
        <f t="shared" si="244"/>
        <v>9.8623049400164327</v>
      </c>
      <c r="M2606">
        <f t="shared" si="245"/>
        <v>-0.82396106172610994</v>
      </c>
      <c r="N2606">
        <v>1</v>
      </c>
      <c r="T2606" s="1">
        <v>-3.8744886038415399E-3</v>
      </c>
    </row>
    <row r="2607" spans="1:20" x14ac:dyDescent="0.25">
      <c r="A2607">
        <v>1</v>
      </c>
      <c r="B2607">
        <v>0</v>
      </c>
      <c r="C2607">
        <f t="shared" si="240"/>
        <v>1</v>
      </c>
      <c r="D2607">
        <v>1</v>
      </c>
      <c r="E2607">
        <v>1</v>
      </c>
      <c r="F2607">
        <f t="shared" si="241"/>
        <v>2</v>
      </c>
      <c r="G2607">
        <v>0</v>
      </c>
      <c r="H2607">
        <v>1</v>
      </c>
      <c r="I2607">
        <f t="shared" si="242"/>
        <v>1</v>
      </c>
      <c r="J2607">
        <f t="shared" si="243"/>
        <v>1</v>
      </c>
      <c r="K2607">
        <v>0.33013975553330965</v>
      </c>
      <c r="L2607">
        <f t="shared" si="244"/>
        <v>8.0317277845949988</v>
      </c>
      <c r="M2607">
        <f t="shared" si="245"/>
        <v>9.8623049400164327</v>
      </c>
      <c r="N2607">
        <v>1</v>
      </c>
      <c r="T2607" s="1">
        <v>-7.83729921643328E-3</v>
      </c>
    </row>
    <row r="2608" spans="1:20" x14ac:dyDescent="0.25">
      <c r="A2608">
        <v>0</v>
      </c>
      <c r="B2608">
        <v>1</v>
      </c>
      <c r="C2608">
        <f t="shared" si="240"/>
        <v>1</v>
      </c>
      <c r="D2608">
        <v>1</v>
      </c>
      <c r="E2608">
        <v>0</v>
      </c>
      <c r="F2608">
        <f t="shared" si="241"/>
        <v>1</v>
      </c>
      <c r="G2608">
        <v>0</v>
      </c>
      <c r="H2608">
        <v>1</v>
      </c>
      <c r="I2608">
        <f t="shared" si="242"/>
        <v>1</v>
      </c>
      <c r="J2608">
        <f t="shared" si="243"/>
        <v>1</v>
      </c>
      <c r="K2608">
        <v>0.19620756575022824</v>
      </c>
      <c r="L2608">
        <f t="shared" si="244"/>
        <v>1.9987606884194564</v>
      </c>
      <c r="M2608">
        <f t="shared" si="245"/>
        <v>8.0317277845949988</v>
      </c>
      <c r="N2608">
        <v>1</v>
      </c>
      <c r="T2608" s="1">
        <v>7.0477889918088002E-3</v>
      </c>
    </row>
    <row r="2609" spans="1:20" x14ac:dyDescent="0.25">
      <c r="A2609">
        <v>0</v>
      </c>
      <c r="B2609">
        <v>0</v>
      </c>
      <c r="C2609">
        <f t="shared" si="240"/>
        <v>0</v>
      </c>
      <c r="D2609">
        <v>1</v>
      </c>
      <c r="E2609">
        <v>1</v>
      </c>
      <c r="F2609">
        <f t="shared" si="241"/>
        <v>2</v>
      </c>
      <c r="G2609">
        <v>0</v>
      </c>
      <c r="H2609">
        <v>1</v>
      </c>
      <c r="I2609">
        <f t="shared" si="242"/>
        <v>1</v>
      </c>
      <c r="J2609">
        <f t="shared" si="243"/>
        <v>2</v>
      </c>
      <c r="K2609">
        <v>2.1928099158685654</v>
      </c>
      <c r="L2609">
        <f t="shared" si="244"/>
        <v>4.7853719694210222</v>
      </c>
      <c r="M2609">
        <f t="shared" si="245"/>
        <v>1.9987606884194564</v>
      </c>
      <c r="N2609">
        <v>1</v>
      </c>
      <c r="T2609" s="1">
        <v>8.5235336898357092E-3</v>
      </c>
    </row>
    <row r="2610" spans="1:20" x14ac:dyDescent="0.25">
      <c r="A2610">
        <v>0</v>
      </c>
      <c r="B2610">
        <v>0</v>
      </c>
      <c r="C2610">
        <f t="shared" si="240"/>
        <v>0</v>
      </c>
      <c r="D2610">
        <v>1</v>
      </c>
      <c r="E2610">
        <v>1</v>
      </c>
      <c r="F2610">
        <f t="shared" si="241"/>
        <v>2</v>
      </c>
      <c r="G2610">
        <v>0</v>
      </c>
      <c r="H2610">
        <v>1</v>
      </c>
      <c r="I2610">
        <f t="shared" si="242"/>
        <v>1</v>
      </c>
      <c r="J2610">
        <f t="shared" si="243"/>
        <v>1</v>
      </c>
      <c r="K2610">
        <v>-0.42505462261033244</v>
      </c>
      <c r="L2610">
        <f t="shared" si="244"/>
        <v>7.2892245413426959</v>
      </c>
      <c r="M2610">
        <f t="shared" si="245"/>
        <v>4.7853719694210222</v>
      </c>
      <c r="N2610">
        <v>1</v>
      </c>
      <c r="T2610" s="1">
        <v>3.9711929842862698E-3</v>
      </c>
    </row>
    <row r="2611" spans="1:20" x14ac:dyDescent="0.25">
      <c r="A2611">
        <v>0</v>
      </c>
      <c r="B2611">
        <v>0</v>
      </c>
      <c r="C2611">
        <f t="shared" si="240"/>
        <v>0</v>
      </c>
      <c r="D2611">
        <v>1</v>
      </c>
      <c r="E2611">
        <v>0</v>
      </c>
      <c r="F2611">
        <f t="shared" si="241"/>
        <v>1</v>
      </c>
      <c r="G2611">
        <v>0</v>
      </c>
      <c r="H2611">
        <v>1</v>
      </c>
      <c r="I2611">
        <f t="shared" si="242"/>
        <v>1</v>
      </c>
      <c r="J2611">
        <f t="shared" si="243"/>
        <v>1</v>
      </c>
      <c r="K2611">
        <v>-1.5138266462599859</v>
      </c>
      <c r="L2611">
        <f t="shared" si="244"/>
        <v>-1.5698083842514325</v>
      </c>
      <c r="M2611">
        <f t="shared" si="245"/>
        <v>7.2892245413426959</v>
      </c>
      <c r="N2611">
        <v>1</v>
      </c>
      <c r="T2611" s="1">
        <v>1.47115331547347E-2</v>
      </c>
    </row>
    <row r="2612" spans="1:20" x14ac:dyDescent="0.25">
      <c r="A2612">
        <v>0</v>
      </c>
      <c r="B2612">
        <v>1</v>
      </c>
      <c r="C2612">
        <f t="shared" si="240"/>
        <v>1</v>
      </c>
      <c r="D2612">
        <v>1</v>
      </c>
      <c r="E2612">
        <v>1</v>
      </c>
      <c r="F2612">
        <f t="shared" si="241"/>
        <v>2</v>
      </c>
      <c r="G2612">
        <v>0</v>
      </c>
      <c r="H2612">
        <v>1</v>
      </c>
      <c r="I2612">
        <f t="shared" si="242"/>
        <v>1</v>
      </c>
      <c r="J2612">
        <f t="shared" si="243"/>
        <v>2</v>
      </c>
      <c r="K2612">
        <v>0.10641883818607312</v>
      </c>
      <c r="L2612">
        <f t="shared" si="244"/>
        <v>-0.1011240004781403</v>
      </c>
      <c r="M2612">
        <f t="shared" si="245"/>
        <v>-1.5698083842514325</v>
      </c>
      <c r="N2612">
        <v>1</v>
      </c>
      <c r="T2612" s="1">
        <v>-3.9900446597407302E-4</v>
      </c>
    </row>
    <row r="2613" spans="1:20" x14ac:dyDescent="0.25">
      <c r="A2613">
        <v>1</v>
      </c>
      <c r="B2613">
        <v>1</v>
      </c>
      <c r="C2613">
        <f t="shared" si="240"/>
        <v>2</v>
      </c>
      <c r="D2613">
        <v>1</v>
      </c>
      <c r="E2613">
        <v>1</v>
      </c>
      <c r="F2613">
        <f t="shared" si="241"/>
        <v>2</v>
      </c>
      <c r="G2613">
        <v>0</v>
      </c>
      <c r="H2613">
        <v>1</v>
      </c>
      <c r="I2613">
        <f t="shared" si="242"/>
        <v>1</v>
      </c>
      <c r="J2613">
        <f t="shared" si="243"/>
        <v>1</v>
      </c>
      <c r="K2613">
        <v>0.27170131033926737</v>
      </c>
      <c r="L2613">
        <f t="shared" si="244"/>
        <v>10.845441131161245</v>
      </c>
      <c r="M2613">
        <f t="shared" si="245"/>
        <v>-0.1011240004781403</v>
      </c>
      <c r="N2613">
        <v>1</v>
      </c>
      <c r="T2613" s="1">
        <v>6.4825671053370104E-4</v>
      </c>
    </row>
    <row r="2614" spans="1:20" x14ac:dyDescent="0.25">
      <c r="A2614">
        <v>1</v>
      </c>
      <c r="B2614">
        <v>0</v>
      </c>
      <c r="C2614">
        <f t="shared" si="240"/>
        <v>1</v>
      </c>
      <c r="D2614">
        <v>1</v>
      </c>
      <c r="E2614">
        <v>0</v>
      </c>
      <c r="F2614">
        <f t="shared" si="241"/>
        <v>1</v>
      </c>
      <c r="G2614">
        <v>0</v>
      </c>
      <c r="H2614">
        <v>1</v>
      </c>
      <c r="I2614">
        <f t="shared" si="242"/>
        <v>1</v>
      </c>
      <c r="J2614">
        <f t="shared" si="243"/>
        <v>1</v>
      </c>
      <c r="K2614">
        <v>1.5223031368805096</v>
      </c>
      <c r="L2614">
        <f t="shared" si="244"/>
        <v>5.2136944999932684</v>
      </c>
      <c r="M2614">
        <f t="shared" si="245"/>
        <v>10.845441131161245</v>
      </c>
      <c r="N2614">
        <v>1</v>
      </c>
      <c r="T2614" s="1">
        <v>2.7791045947456101E-3</v>
      </c>
    </row>
    <row r="2615" spans="1:20" x14ac:dyDescent="0.25">
      <c r="A2615">
        <v>1</v>
      </c>
      <c r="B2615">
        <v>0</v>
      </c>
      <c r="C2615">
        <f t="shared" si="240"/>
        <v>1</v>
      </c>
      <c r="D2615">
        <v>1</v>
      </c>
      <c r="E2615">
        <v>1</v>
      </c>
      <c r="F2615">
        <f t="shared" si="241"/>
        <v>2</v>
      </c>
      <c r="G2615">
        <v>1</v>
      </c>
      <c r="H2615">
        <v>0</v>
      </c>
      <c r="I2615">
        <f t="shared" si="242"/>
        <v>1</v>
      </c>
      <c r="J2615">
        <f t="shared" si="243"/>
        <v>2</v>
      </c>
      <c r="K2615">
        <v>0.99706085165962577</v>
      </c>
      <c r="L2615">
        <f t="shared" si="244"/>
        <v>3.0368606033179053</v>
      </c>
      <c r="M2615">
        <f t="shared" si="245"/>
        <v>5.2136944999932684</v>
      </c>
      <c r="N2615">
        <v>1</v>
      </c>
      <c r="T2615" s="1">
        <v>-2.9807776982664701E-2</v>
      </c>
    </row>
    <row r="2616" spans="1:20" x14ac:dyDescent="0.25">
      <c r="A2616">
        <v>0</v>
      </c>
      <c r="B2616">
        <v>0</v>
      </c>
      <c r="C2616">
        <f t="shared" si="240"/>
        <v>0</v>
      </c>
      <c r="D2616">
        <v>1</v>
      </c>
      <c r="E2616">
        <v>1</v>
      </c>
      <c r="F2616">
        <f t="shared" si="241"/>
        <v>2</v>
      </c>
      <c r="G2616">
        <v>0</v>
      </c>
      <c r="H2616">
        <v>1</v>
      </c>
      <c r="I2616">
        <f t="shared" si="242"/>
        <v>1</v>
      </c>
      <c r="J2616">
        <f t="shared" si="243"/>
        <v>1</v>
      </c>
      <c r="K2616">
        <v>0.1794683157640975</v>
      </c>
      <c r="L2616">
        <f t="shared" si="244"/>
        <v>9.6273467662969203</v>
      </c>
      <c r="M2616">
        <f t="shared" si="245"/>
        <v>3.0368606033179053</v>
      </c>
      <c r="N2616">
        <v>1</v>
      </c>
      <c r="T2616" s="1">
        <v>5.9354930614254897E-3</v>
      </c>
    </row>
    <row r="2617" spans="1:20" x14ac:dyDescent="0.25">
      <c r="A2617">
        <v>1</v>
      </c>
      <c r="B2617">
        <v>0</v>
      </c>
      <c r="C2617">
        <f t="shared" si="240"/>
        <v>1</v>
      </c>
      <c r="D2617">
        <v>1</v>
      </c>
      <c r="E2617">
        <v>1</v>
      </c>
      <c r="F2617">
        <f t="shared" si="241"/>
        <v>2</v>
      </c>
      <c r="G2617">
        <v>0</v>
      </c>
      <c r="H2617">
        <v>1</v>
      </c>
      <c r="I2617">
        <f t="shared" si="242"/>
        <v>1</v>
      </c>
      <c r="J2617">
        <f t="shared" si="243"/>
        <v>2</v>
      </c>
      <c r="K2617">
        <v>-0.87696662376401946</v>
      </c>
      <c r="L2617">
        <f t="shared" si="244"/>
        <v>0.17153610573134515</v>
      </c>
      <c r="M2617">
        <f t="shared" si="245"/>
        <v>9.6273467662969203</v>
      </c>
      <c r="N2617">
        <v>1</v>
      </c>
      <c r="T2617" s="1">
        <v>-2.7373049776626201E-2</v>
      </c>
    </row>
    <row r="2618" spans="1:20" x14ac:dyDescent="0.25">
      <c r="A2618">
        <v>1</v>
      </c>
      <c r="B2618">
        <v>0</v>
      </c>
      <c r="C2618">
        <f t="shared" si="240"/>
        <v>1</v>
      </c>
      <c r="D2618">
        <v>0</v>
      </c>
      <c r="E2618">
        <v>1</v>
      </c>
      <c r="F2618">
        <f t="shared" si="241"/>
        <v>1</v>
      </c>
      <c r="G2618">
        <v>0</v>
      </c>
      <c r="H2618">
        <v>1</v>
      </c>
      <c r="I2618">
        <f t="shared" si="242"/>
        <v>1</v>
      </c>
      <c r="J2618">
        <f t="shared" si="243"/>
        <v>1</v>
      </c>
      <c r="K2618">
        <v>1.8588252714835107</v>
      </c>
      <c r="L2618">
        <f t="shared" si="244"/>
        <v>15.525014982731129</v>
      </c>
      <c r="M2618">
        <f t="shared" si="245"/>
        <v>0.17153610573134515</v>
      </c>
      <c r="N2618">
        <v>1</v>
      </c>
      <c r="T2618" s="1">
        <v>-1.6529301951210901E-2</v>
      </c>
    </row>
    <row r="2619" spans="1:20" x14ac:dyDescent="0.25">
      <c r="A2619">
        <v>1</v>
      </c>
      <c r="B2619">
        <v>0</v>
      </c>
      <c r="C2619">
        <f t="shared" si="240"/>
        <v>1</v>
      </c>
      <c r="D2619">
        <v>1</v>
      </c>
      <c r="E2619">
        <v>1</v>
      </c>
      <c r="F2619">
        <f t="shared" si="241"/>
        <v>2</v>
      </c>
      <c r="G2619">
        <v>0</v>
      </c>
      <c r="H2619">
        <v>1</v>
      </c>
      <c r="I2619">
        <f t="shared" si="242"/>
        <v>1</v>
      </c>
      <c r="J2619">
        <f t="shared" si="243"/>
        <v>2</v>
      </c>
      <c r="K2619">
        <v>-1.9700746634043753</v>
      </c>
      <c r="L2619">
        <f t="shared" si="244"/>
        <v>-0.83514633026252483</v>
      </c>
      <c r="M2619">
        <f t="shared" si="245"/>
        <v>15.525014982731129</v>
      </c>
      <c r="N2619">
        <v>1</v>
      </c>
      <c r="T2619" s="1">
        <v>-1.6414173106173899E-3</v>
      </c>
    </row>
    <row r="2620" spans="1:20" x14ac:dyDescent="0.25">
      <c r="A2620">
        <v>1</v>
      </c>
      <c r="B2620">
        <v>0</v>
      </c>
      <c r="C2620">
        <f t="shared" si="240"/>
        <v>1</v>
      </c>
      <c r="D2620">
        <v>1</v>
      </c>
      <c r="E2620">
        <v>0</v>
      </c>
      <c r="F2620">
        <f t="shared" si="241"/>
        <v>1</v>
      </c>
      <c r="G2620">
        <v>0</v>
      </c>
      <c r="H2620">
        <v>1</v>
      </c>
      <c r="I2620">
        <f t="shared" si="242"/>
        <v>1</v>
      </c>
      <c r="J2620">
        <f t="shared" si="243"/>
        <v>1</v>
      </c>
      <c r="K2620">
        <v>-0.5369145128497621</v>
      </c>
      <c r="L2620">
        <f t="shared" si="244"/>
        <v>8.6398003605294704</v>
      </c>
      <c r="M2620">
        <f t="shared" si="245"/>
        <v>-0.83514633026252483</v>
      </c>
      <c r="N2620">
        <v>1</v>
      </c>
      <c r="T2620" s="1">
        <v>-2.9346397228362498E-3</v>
      </c>
    </row>
    <row r="2621" spans="1:20" x14ac:dyDescent="0.25">
      <c r="A2621">
        <v>1</v>
      </c>
      <c r="B2621">
        <v>0</v>
      </c>
      <c r="C2621">
        <f t="shared" si="240"/>
        <v>1</v>
      </c>
      <c r="D2621">
        <v>1</v>
      </c>
      <c r="E2621">
        <v>1</v>
      </c>
      <c r="F2621">
        <f t="shared" si="241"/>
        <v>2</v>
      </c>
      <c r="G2621">
        <v>0</v>
      </c>
      <c r="H2621">
        <v>1</v>
      </c>
      <c r="I2621">
        <f t="shared" si="242"/>
        <v>1</v>
      </c>
      <c r="J2621">
        <f t="shared" si="243"/>
        <v>2</v>
      </c>
      <c r="K2621">
        <v>0.96171788754872978</v>
      </c>
      <c r="L2621">
        <f t="shared" si="244"/>
        <v>3.6513958472033536</v>
      </c>
      <c r="M2621">
        <f t="shared" si="245"/>
        <v>8.6398003605294704</v>
      </c>
      <c r="N2621">
        <v>1</v>
      </c>
      <c r="T2621" s="1">
        <v>3.2399035626067198E-2</v>
      </c>
    </row>
    <row r="2622" spans="1:20" x14ac:dyDescent="0.25">
      <c r="A2622">
        <v>1</v>
      </c>
      <c r="B2622">
        <v>1</v>
      </c>
      <c r="C2622">
        <f t="shared" si="240"/>
        <v>2</v>
      </c>
      <c r="D2622">
        <v>0</v>
      </c>
      <c r="E2622">
        <v>1</v>
      </c>
      <c r="F2622">
        <f t="shared" si="241"/>
        <v>1</v>
      </c>
      <c r="G2622">
        <v>1</v>
      </c>
      <c r="H2622">
        <v>1</v>
      </c>
      <c r="I2622">
        <f t="shared" si="242"/>
        <v>2</v>
      </c>
      <c r="J2622">
        <f t="shared" si="243"/>
        <v>2</v>
      </c>
      <c r="K2622">
        <v>0.44236685425858013</v>
      </c>
      <c r="L2622">
        <f t="shared" si="244"/>
        <v>10.231681808614734</v>
      </c>
      <c r="M2622">
        <f t="shared" si="245"/>
        <v>3.6513958472033536</v>
      </c>
      <c r="N2622">
        <v>1</v>
      </c>
      <c r="T2622" s="1">
        <v>-2.25179263629211E-2</v>
      </c>
    </row>
    <row r="2623" spans="1:20" x14ac:dyDescent="0.25">
      <c r="A2623">
        <v>1</v>
      </c>
      <c r="B2623">
        <v>0</v>
      </c>
      <c r="C2623">
        <f t="shared" si="240"/>
        <v>1</v>
      </c>
      <c r="D2623">
        <v>0</v>
      </c>
      <c r="E2623">
        <v>1</v>
      </c>
      <c r="F2623">
        <f t="shared" si="241"/>
        <v>1</v>
      </c>
      <c r="G2623">
        <v>0</v>
      </c>
      <c r="H2623">
        <v>1</v>
      </c>
      <c r="I2623">
        <f t="shared" si="242"/>
        <v>1</v>
      </c>
      <c r="J2623">
        <f t="shared" si="243"/>
        <v>1</v>
      </c>
      <c r="K2623">
        <v>0.90922412709915079</v>
      </c>
      <c r="L2623">
        <f t="shared" si="244"/>
        <v>9.6581678387130321</v>
      </c>
      <c r="M2623">
        <f t="shared" si="245"/>
        <v>10.231681808614734</v>
      </c>
      <c r="N2623">
        <v>1</v>
      </c>
      <c r="T2623" s="1">
        <v>-3.0469653301086102E-3</v>
      </c>
    </row>
    <row r="2624" spans="1:20" x14ac:dyDescent="0.25">
      <c r="A2624">
        <v>0</v>
      </c>
      <c r="B2624">
        <v>0</v>
      </c>
      <c r="C2624">
        <f t="shared" si="240"/>
        <v>0</v>
      </c>
      <c r="D2624">
        <v>1</v>
      </c>
      <c r="E2624">
        <v>1</v>
      </c>
      <c r="F2624">
        <f t="shared" si="241"/>
        <v>2</v>
      </c>
      <c r="G2624">
        <v>0</v>
      </c>
      <c r="H2624">
        <v>1</v>
      </c>
      <c r="I2624">
        <f t="shared" si="242"/>
        <v>1</v>
      </c>
      <c r="J2624">
        <f t="shared" si="243"/>
        <v>2</v>
      </c>
      <c r="K2624">
        <v>1.0822941476362757</v>
      </c>
      <c r="L2624">
        <f t="shared" si="244"/>
        <v>4.0962218630151579</v>
      </c>
      <c r="M2624">
        <f t="shared" si="245"/>
        <v>9.6581678387130321</v>
      </c>
      <c r="N2624">
        <v>1</v>
      </c>
      <c r="T2624" s="1">
        <v>-1.7376224845760201E-2</v>
      </c>
    </row>
    <row r="2625" spans="1:20" x14ac:dyDescent="0.25">
      <c r="A2625">
        <v>0</v>
      </c>
      <c r="B2625">
        <v>1</v>
      </c>
      <c r="C2625">
        <f t="shared" si="240"/>
        <v>1</v>
      </c>
      <c r="D2625">
        <v>1</v>
      </c>
      <c r="E2625">
        <v>1</v>
      </c>
      <c r="F2625">
        <f t="shared" si="241"/>
        <v>2</v>
      </c>
      <c r="G2625">
        <v>1</v>
      </c>
      <c r="H2625">
        <v>0</v>
      </c>
      <c r="I2625">
        <f t="shared" si="242"/>
        <v>1</v>
      </c>
      <c r="J2625">
        <f t="shared" si="243"/>
        <v>1</v>
      </c>
      <c r="K2625">
        <v>-0.39509814087068662</v>
      </c>
      <c r="L2625">
        <f t="shared" si="244"/>
        <v>7.5858390184833926</v>
      </c>
      <c r="M2625">
        <f t="shared" si="245"/>
        <v>4.0962218630151579</v>
      </c>
      <c r="N2625">
        <v>1</v>
      </c>
      <c r="T2625" s="1">
        <v>3.6779001495139199E-2</v>
      </c>
    </row>
    <row r="2626" spans="1:20" x14ac:dyDescent="0.25">
      <c r="A2626">
        <v>1</v>
      </c>
      <c r="B2626">
        <v>1</v>
      </c>
      <c r="C2626">
        <f t="shared" si="240"/>
        <v>2</v>
      </c>
      <c r="D2626">
        <v>1</v>
      </c>
      <c r="E2626">
        <v>1</v>
      </c>
      <c r="F2626">
        <f t="shared" si="241"/>
        <v>2</v>
      </c>
      <c r="G2626">
        <v>0</v>
      </c>
      <c r="H2626">
        <v>1</v>
      </c>
      <c r="I2626">
        <f t="shared" si="242"/>
        <v>1</v>
      </c>
      <c r="J2626">
        <f t="shared" si="243"/>
        <v>2</v>
      </c>
      <c r="K2626">
        <v>-0.37343738767958712</v>
      </c>
      <c r="L2626">
        <f t="shared" si="244"/>
        <v>0.77029302833750446</v>
      </c>
      <c r="M2626">
        <f t="shared" si="245"/>
        <v>7.5858390184833926</v>
      </c>
      <c r="N2626">
        <v>1</v>
      </c>
      <c r="T2626" s="1">
        <v>-1.04210757994547E-2</v>
      </c>
    </row>
    <row r="2627" spans="1:20" x14ac:dyDescent="0.25">
      <c r="A2627">
        <v>0</v>
      </c>
      <c r="B2627">
        <v>1</v>
      </c>
      <c r="C2627">
        <f t="shared" si="240"/>
        <v>1</v>
      </c>
      <c r="D2627">
        <v>1</v>
      </c>
      <c r="E2627">
        <v>1</v>
      </c>
      <c r="F2627">
        <f t="shared" si="241"/>
        <v>2</v>
      </c>
      <c r="G2627">
        <v>0</v>
      </c>
      <c r="H2627">
        <v>1</v>
      </c>
      <c r="I2627">
        <f t="shared" si="242"/>
        <v>1</v>
      </c>
      <c r="J2627">
        <f t="shared" si="243"/>
        <v>1</v>
      </c>
      <c r="K2627">
        <v>6.5031144913518801E-2</v>
      </c>
      <c r="L2627">
        <f t="shared" si="244"/>
        <v>9.9640055262393048</v>
      </c>
      <c r="M2627">
        <f t="shared" si="245"/>
        <v>0.77029302833750446</v>
      </c>
      <c r="N2627">
        <v>1</v>
      </c>
      <c r="T2627" s="1">
        <v>-8.0975665807567695E-3</v>
      </c>
    </row>
    <row r="2628" spans="1:20" x14ac:dyDescent="0.25">
      <c r="A2628">
        <v>1</v>
      </c>
      <c r="B2628">
        <v>0</v>
      </c>
      <c r="C2628">
        <f t="shared" si="240"/>
        <v>1</v>
      </c>
      <c r="D2628">
        <v>1</v>
      </c>
      <c r="E2628">
        <v>1</v>
      </c>
      <c r="F2628">
        <f t="shared" si="241"/>
        <v>2</v>
      </c>
      <c r="G2628">
        <v>0</v>
      </c>
      <c r="H2628">
        <v>1</v>
      </c>
      <c r="I2628">
        <f t="shared" si="242"/>
        <v>1</v>
      </c>
      <c r="J2628">
        <f t="shared" si="243"/>
        <v>2</v>
      </c>
      <c r="K2628">
        <v>-1.0588200893835165</v>
      </c>
      <c r="L2628">
        <f t="shared" si="244"/>
        <v>-0.12483907351917178</v>
      </c>
      <c r="M2628">
        <f t="shared" si="245"/>
        <v>9.9640055262393048</v>
      </c>
      <c r="N2628">
        <v>1</v>
      </c>
      <c r="T2628" s="1">
        <v>-1.1443424991057299E-2</v>
      </c>
    </row>
    <row r="2629" spans="1:20" x14ac:dyDescent="0.25">
      <c r="A2629">
        <v>0</v>
      </c>
      <c r="B2629">
        <v>0</v>
      </c>
      <c r="C2629">
        <f t="shared" ref="C2629:C2692" si="246">SUM(A2629:B2629)</f>
        <v>0</v>
      </c>
      <c r="D2629">
        <v>1</v>
      </c>
      <c r="E2629">
        <v>1</v>
      </c>
      <c r="F2629">
        <f t="shared" ref="F2629:F2692" si="247">SUM(D2629:E2629)</f>
        <v>2</v>
      </c>
      <c r="G2629">
        <v>0</v>
      </c>
      <c r="H2629">
        <v>1</v>
      </c>
      <c r="I2629">
        <f t="shared" ref="I2629:I2692" si="248">SUM(G2629:H2629)</f>
        <v>1</v>
      </c>
      <c r="J2629">
        <f t="shared" ref="J2629:J2692" si="249">IF(J2628=0,C2629,IF(J2628=1,F2629,I2629))</f>
        <v>1</v>
      </c>
      <c r="K2629">
        <v>-0.74836862040683627</v>
      </c>
      <c r="L2629">
        <f t="shared" ref="L2629:L2692" si="250">IF(J2629=0,-10+0.5*L2628+K2629,IF(J2628=1,0.2*L2628+2*K2629,10-0.3*L2628+3*K2629))</f>
        <v>7.7923458608352423</v>
      </c>
      <c r="M2629">
        <f t="shared" ref="M2629:M2692" si="251">L2628</f>
        <v>-0.12483907351917178</v>
      </c>
      <c r="N2629">
        <v>1</v>
      </c>
      <c r="T2629" s="1">
        <v>2.7895888385387401E-3</v>
      </c>
    </row>
    <row r="2630" spans="1:20" x14ac:dyDescent="0.25">
      <c r="A2630">
        <v>1</v>
      </c>
      <c r="B2630">
        <v>0</v>
      </c>
      <c r="C2630">
        <f t="shared" si="246"/>
        <v>1</v>
      </c>
      <c r="D2630">
        <v>1</v>
      </c>
      <c r="E2630">
        <v>1</v>
      </c>
      <c r="F2630">
        <f t="shared" si="247"/>
        <v>2</v>
      </c>
      <c r="G2630">
        <v>0</v>
      </c>
      <c r="H2630">
        <v>1</v>
      </c>
      <c r="I2630">
        <f t="shared" si="248"/>
        <v>1</v>
      </c>
      <c r="J2630">
        <f t="shared" si="249"/>
        <v>2</v>
      </c>
      <c r="K2630">
        <v>0.37187987800280098</v>
      </c>
      <c r="L2630">
        <f t="shared" si="250"/>
        <v>2.3022289281726502</v>
      </c>
      <c r="M2630">
        <f t="shared" si="251"/>
        <v>7.7923458608352423</v>
      </c>
      <c r="N2630">
        <v>1</v>
      </c>
      <c r="T2630" s="1">
        <v>3.1817753544043301E-3</v>
      </c>
    </row>
    <row r="2631" spans="1:20" x14ac:dyDescent="0.25">
      <c r="A2631">
        <v>0</v>
      </c>
      <c r="B2631">
        <v>0</v>
      </c>
      <c r="C2631">
        <f t="shared" si="246"/>
        <v>0</v>
      </c>
      <c r="D2631">
        <v>1</v>
      </c>
      <c r="E2631">
        <v>1</v>
      </c>
      <c r="F2631">
        <f t="shared" si="247"/>
        <v>2</v>
      </c>
      <c r="G2631">
        <v>0</v>
      </c>
      <c r="H2631">
        <v>1</v>
      </c>
      <c r="I2631">
        <f t="shared" si="248"/>
        <v>1</v>
      </c>
      <c r="J2631">
        <f t="shared" si="249"/>
        <v>1</v>
      </c>
      <c r="K2631">
        <v>-0.12197233445476741</v>
      </c>
      <c r="L2631">
        <f t="shared" si="250"/>
        <v>8.943414318183903</v>
      </c>
      <c r="M2631">
        <f t="shared" si="251"/>
        <v>2.3022289281726502</v>
      </c>
      <c r="N2631">
        <v>1</v>
      </c>
      <c r="T2631" s="1">
        <v>5.4499669656067297E-3</v>
      </c>
    </row>
    <row r="2632" spans="1:20" x14ac:dyDescent="0.25">
      <c r="A2632">
        <v>1</v>
      </c>
      <c r="B2632">
        <v>0</v>
      </c>
      <c r="C2632">
        <f t="shared" si="246"/>
        <v>1</v>
      </c>
      <c r="D2632">
        <v>1</v>
      </c>
      <c r="E2632">
        <v>1</v>
      </c>
      <c r="F2632">
        <f t="shared" si="247"/>
        <v>2</v>
      </c>
      <c r="G2632">
        <v>0</v>
      </c>
      <c r="H2632">
        <v>1</v>
      </c>
      <c r="I2632">
        <f t="shared" si="248"/>
        <v>1</v>
      </c>
      <c r="J2632">
        <f t="shared" si="249"/>
        <v>2</v>
      </c>
      <c r="K2632">
        <v>-0.88056822278304026</v>
      </c>
      <c r="L2632">
        <f t="shared" si="250"/>
        <v>2.7546418070700129E-2</v>
      </c>
      <c r="M2632">
        <f t="shared" si="251"/>
        <v>8.943414318183903</v>
      </c>
      <c r="N2632">
        <v>1</v>
      </c>
      <c r="T2632" s="1">
        <v>-3.03036499524207E-2</v>
      </c>
    </row>
    <row r="2633" spans="1:20" x14ac:dyDescent="0.25">
      <c r="A2633">
        <v>0</v>
      </c>
      <c r="B2633">
        <v>0</v>
      </c>
      <c r="C2633">
        <f t="shared" si="246"/>
        <v>0</v>
      </c>
      <c r="D2633">
        <v>1</v>
      </c>
      <c r="E2633">
        <v>1</v>
      </c>
      <c r="F2633">
        <f t="shared" si="247"/>
        <v>2</v>
      </c>
      <c r="G2633">
        <v>0</v>
      </c>
      <c r="H2633">
        <v>1</v>
      </c>
      <c r="I2633">
        <f t="shared" si="248"/>
        <v>1</v>
      </c>
      <c r="J2633">
        <f t="shared" si="249"/>
        <v>1</v>
      </c>
      <c r="K2633">
        <v>2.4189648684114218</v>
      </c>
      <c r="L2633">
        <f t="shared" si="250"/>
        <v>17.248630679813054</v>
      </c>
      <c r="M2633">
        <f t="shared" si="251"/>
        <v>2.7546418070700129E-2</v>
      </c>
      <c r="N2633">
        <v>1</v>
      </c>
      <c r="T2633" s="1">
        <v>-1.6324737739632E-2</v>
      </c>
    </row>
    <row r="2634" spans="1:20" x14ac:dyDescent="0.25">
      <c r="A2634">
        <v>0</v>
      </c>
      <c r="B2634">
        <v>0</v>
      </c>
      <c r="C2634">
        <f t="shared" si="246"/>
        <v>0</v>
      </c>
      <c r="D2634">
        <v>1</v>
      </c>
      <c r="E2634">
        <v>1</v>
      </c>
      <c r="F2634">
        <f t="shared" si="247"/>
        <v>2</v>
      </c>
      <c r="G2634">
        <v>0</v>
      </c>
      <c r="H2634">
        <v>1</v>
      </c>
      <c r="I2634">
        <f t="shared" si="248"/>
        <v>1</v>
      </c>
      <c r="J2634">
        <f t="shared" si="249"/>
        <v>2</v>
      </c>
      <c r="K2634">
        <v>0.17845763977675233</v>
      </c>
      <c r="L2634">
        <f t="shared" si="250"/>
        <v>3.8066414155161157</v>
      </c>
      <c r="M2634">
        <f t="shared" si="251"/>
        <v>17.248630679813054</v>
      </c>
      <c r="N2634">
        <v>1</v>
      </c>
      <c r="T2634" s="1">
        <v>6.2306935312719204E-3</v>
      </c>
    </row>
    <row r="2635" spans="1:20" x14ac:dyDescent="0.25">
      <c r="A2635">
        <v>1</v>
      </c>
      <c r="B2635">
        <v>1</v>
      </c>
      <c r="C2635">
        <f t="shared" si="246"/>
        <v>2</v>
      </c>
      <c r="D2635">
        <v>1</v>
      </c>
      <c r="E2635">
        <v>0</v>
      </c>
      <c r="F2635">
        <f t="shared" si="247"/>
        <v>1</v>
      </c>
      <c r="G2635">
        <v>0</v>
      </c>
      <c r="H2635">
        <v>0</v>
      </c>
      <c r="I2635">
        <f t="shared" si="248"/>
        <v>0</v>
      </c>
      <c r="J2635">
        <f t="shared" si="249"/>
        <v>0</v>
      </c>
      <c r="K2635">
        <v>-0.63465904531767592</v>
      </c>
      <c r="L2635">
        <f t="shared" si="250"/>
        <v>-8.7313383375596185</v>
      </c>
      <c r="M2635">
        <f t="shared" si="251"/>
        <v>3.8066414155161157</v>
      </c>
      <c r="N2635">
        <v>1</v>
      </c>
      <c r="T2635" s="1">
        <v>1.2459724762077601E-2</v>
      </c>
    </row>
    <row r="2636" spans="1:20" x14ac:dyDescent="0.25">
      <c r="A2636">
        <v>0</v>
      </c>
      <c r="B2636">
        <v>0</v>
      </c>
      <c r="C2636">
        <f t="shared" si="246"/>
        <v>0</v>
      </c>
      <c r="D2636">
        <v>1</v>
      </c>
      <c r="E2636">
        <v>0</v>
      </c>
      <c r="F2636">
        <f t="shared" si="247"/>
        <v>1</v>
      </c>
      <c r="G2636">
        <v>0</v>
      </c>
      <c r="H2636">
        <v>1</v>
      </c>
      <c r="I2636">
        <f t="shared" si="248"/>
        <v>1</v>
      </c>
      <c r="J2636">
        <f t="shared" si="249"/>
        <v>0</v>
      </c>
      <c r="K2636">
        <v>-0.72977172749233432</v>
      </c>
      <c r="L2636">
        <f t="shared" si="250"/>
        <v>-15.095440896272144</v>
      </c>
      <c r="M2636">
        <f t="shared" si="251"/>
        <v>-8.7313383375596185</v>
      </c>
      <c r="N2636">
        <v>1</v>
      </c>
      <c r="T2636" s="1">
        <v>-2.6354866048396899E-3</v>
      </c>
    </row>
    <row r="2637" spans="1:20" x14ac:dyDescent="0.25">
      <c r="A2637">
        <v>1</v>
      </c>
      <c r="B2637">
        <v>0</v>
      </c>
      <c r="C2637">
        <f t="shared" si="246"/>
        <v>1</v>
      </c>
      <c r="D2637">
        <v>1</v>
      </c>
      <c r="E2637">
        <v>1</v>
      </c>
      <c r="F2637">
        <f t="shared" si="247"/>
        <v>2</v>
      </c>
      <c r="G2637">
        <v>0</v>
      </c>
      <c r="H2637">
        <v>1</v>
      </c>
      <c r="I2637">
        <f t="shared" si="248"/>
        <v>1</v>
      </c>
      <c r="J2637">
        <f t="shared" si="249"/>
        <v>1</v>
      </c>
      <c r="K2637">
        <v>0.51390543376328424</v>
      </c>
      <c r="L2637">
        <f t="shared" si="250"/>
        <v>16.070348570171497</v>
      </c>
      <c r="M2637">
        <f t="shared" si="251"/>
        <v>-15.095440896272144</v>
      </c>
      <c r="N2637">
        <v>1</v>
      </c>
      <c r="T2637" s="1">
        <v>-1.5799723780389699E-3</v>
      </c>
    </row>
    <row r="2638" spans="1:20" x14ac:dyDescent="0.25">
      <c r="A2638">
        <v>0</v>
      </c>
      <c r="B2638">
        <v>0</v>
      </c>
      <c r="C2638">
        <f t="shared" si="246"/>
        <v>0</v>
      </c>
      <c r="D2638">
        <v>1</v>
      </c>
      <c r="E2638">
        <v>1</v>
      </c>
      <c r="F2638">
        <f t="shared" si="247"/>
        <v>2</v>
      </c>
      <c r="G2638">
        <v>0</v>
      </c>
      <c r="H2638">
        <v>1</v>
      </c>
      <c r="I2638">
        <f t="shared" si="248"/>
        <v>1</v>
      </c>
      <c r="J2638">
        <f t="shared" si="249"/>
        <v>2</v>
      </c>
      <c r="K2638">
        <v>-1.0286180440743919</v>
      </c>
      <c r="L2638">
        <f t="shared" si="250"/>
        <v>1.1568336258855156</v>
      </c>
      <c r="M2638">
        <f t="shared" si="251"/>
        <v>16.070348570171497</v>
      </c>
      <c r="N2638">
        <v>1</v>
      </c>
      <c r="T2638" s="1">
        <v>-1.48074452992119E-3</v>
      </c>
    </row>
    <row r="2639" spans="1:20" x14ac:dyDescent="0.25">
      <c r="A2639">
        <v>1</v>
      </c>
      <c r="B2639">
        <v>1</v>
      </c>
      <c r="C2639">
        <f t="shared" si="246"/>
        <v>2</v>
      </c>
      <c r="D2639">
        <v>1</v>
      </c>
      <c r="E2639">
        <v>1</v>
      </c>
      <c r="F2639">
        <f t="shared" si="247"/>
        <v>2</v>
      </c>
      <c r="G2639">
        <v>0</v>
      </c>
      <c r="H2639">
        <v>1</v>
      </c>
      <c r="I2639">
        <f t="shared" si="248"/>
        <v>1</v>
      </c>
      <c r="J2639">
        <f t="shared" si="249"/>
        <v>1</v>
      </c>
      <c r="K2639">
        <v>1.0277108231093735</v>
      </c>
      <c r="L2639">
        <f t="shared" si="250"/>
        <v>12.736082381562465</v>
      </c>
      <c r="M2639">
        <f t="shared" si="251"/>
        <v>1.1568336258855156</v>
      </c>
      <c r="N2639">
        <v>1</v>
      </c>
      <c r="T2639" s="1">
        <v>-2.5395531682921302E-3</v>
      </c>
    </row>
    <row r="2640" spans="1:20" x14ac:dyDescent="0.25">
      <c r="A2640">
        <v>0</v>
      </c>
      <c r="B2640">
        <v>0</v>
      </c>
      <c r="C2640">
        <f t="shared" si="246"/>
        <v>0</v>
      </c>
      <c r="D2640">
        <v>1</v>
      </c>
      <c r="E2640">
        <v>1</v>
      </c>
      <c r="F2640">
        <f t="shared" si="247"/>
        <v>2</v>
      </c>
      <c r="G2640">
        <v>1</v>
      </c>
      <c r="H2640">
        <v>1</v>
      </c>
      <c r="I2640">
        <f t="shared" si="248"/>
        <v>2</v>
      </c>
      <c r="J2640">
        <f t="shared" si="249"/>
        <v>2</v>
      </c>
      <c r="K2640">
        <v>-0.61735022427455988</v>
      </c>
      <c r="L2640">
        <f t="shared" si="250"/>
        <v>1.3125160277633734</v>
      </c>
      <c r="M2640">
        <f t="shared" si="251"/>
        <v>12.736082381562465</v>
      </c>
      <c r="N2640">
        <v>1</v>
      </c>
      <c r="T2640" s="1">
        <v>-6.9883735365223699E-3</v>
      </c>
    </row>
    <row r="2641" spans="1:20" x14ac:dyDescent="0.25">
      <c r="A2641">
        <v>0</v>
      </c>
      <c r="B2641">
        <v>0</v>
      </c>
      <c r="C2641">
        <f t="shared" si="246"/>
        <v>0</v>
      </c>
      <c r="D2641">
        <v>1</v>
      </c>
      <c r="E2641">
        <v>1</v>
      </c>
      <c r="F2641">
        <f t="shared" si="247"/>
        <v>2</v>
      </c>
      <c r="G2641">
        <v>0</v>
      </c>
      <c r="H2641">
        <v>1</v>
      </c>
      <c r="I2641">
        <f t="shared" si="248"/>
        <v>1</v>
      </c>
      <c r="J2641">
        <f t="shared" si="249"/>
        <v>1</v>
      </c>
      <c r="K2641">
        <v>1.2261011761438567</v>
      </c>
      <c r="L2641">
        <f t="shared" si="250"/>
        <v>13.284548720102558</v>
      </c>
      <c r="M2641">
        <f t="shared" si="251"/>
        <v>1.3125160277633734</v>
      </c>
      <c r="N2641">
        <v>1</v>
      </c>
      <c r="T2641" s="1">
        <v>-9.0850673508899808E-3</v>
      </c>
    </row>
    <row r="2642" spans="1:20" x14ac:dyDescent="0.25">
      <c r="A2642">
        <v>1</v>
      </c>
      <c r="B2642">
        <v>0</v>
      </c>
      <c r="C2642">
        <f t="shared" si="246"/>
        <v>1</v>
      </c>
      <c r="D2642">
        <v>1</v>
      </c>
      <c r="E2642">
        <v>1</v>
      </c>
      <c r="F2642">
        <f t="shared" si="247"/>
        <v>2</v>
      </c>
      <c r="G2642">
        <v>0</v>
      </c>
      <c r="H2642">
        <v>1</v>
      </c>
      <c r="I2642">
        <f t="shared" si="248"/>
        <v>1</v>
      </c>
      <c r="J2642">
        <f t="shared" si="249"/>
        <v>2</v>
      </c>
      <c r="K2642">
        <v>0.3784452928812243</v>
      </c>
      <c r="L2642">
        <f t="shared" si="250"/>
        <v>3.4138003297829602</v>
      </c>
      <c r="M2642">
        <f t="shared" si="251"/>
        <v>13.284548720102558</v>
      </c>
      <c r="N2642">
        <v>1</v>
      </c>
      <c r="T2642" s="1">
        <v>-8.9920567160053297E-3</v>
      </c>
    </row>
    <row r="2643" spans="1:20" x14ac:dyDescent="0.25">
      <c r="A2643">
        <v>1</v>
      </c>
      <c r="B2643">
        <v>0</v>
      </c>
      <c r="C2643">
        <f t="shared" si="246"/>
        <v>1</v>
      </c>
      <c r="D2643">
        <v>1</v>
      </c>
      <c r="E2643">
        <v>1</v>
      </c>
      <c r="F2643">
        <f t="shared" si="247"/>
        <v>2</v>
      </c>
      <c r="G2643">
        <v>0</v>
      </c>
      <c r="H2643">
        <v>1</v>
      </c>
      <c r="I2643">
        <f t="shared" si="248"/>
        <v>1</v>
      </c>
      <c r="J2643">
        <f t="shared" si="249"/>
        <v>1</v>
      </c>
      <c r="K2643">
        <v>-0.85382680481416173</v>
      </c>
      <c r="L2643">
        <f t="shared" si="250"/>
        <v>6.4143794866226269</v>
      </c>
      <c r="M2643">
        <f t="shared" si="251"/>
        <v>3.4138003297829602</v>
      </c>
      <c r="N2643">
        <v>1</v>
      </c>
      <c r="T2643" s="1">
        <v>-1.01853723259512E-2</v>
      </c>
    </row>
    <row r="2644" spans="1:20" x14ac:dyDescent="0.25">
      <c r="A2644">
        <v>1</v>
      </c>
      <c r="B2644">
        <v>1</v>
      </c>
      <c r="C2644">
        <f t="shared" si="246"/>
        <v>2</v>
      </c>
      <c r="D2644">
        <v>1</v>
      </c>
      <c r="E2644">
        <v>1</v>
      </c>
      <c r="F2644">
        <f t="shared" si="247"/>
        <v>2</v>
      </c>
      <c r="G2644">
        <v>0</v>
      </c>
      <c r="H2644">
        <v>1</v>
      </c>
      <c r="I2644">
        <f t="shared" si="248"/>
        <v>1</v>
      </c>
      <c r="J2644">
        <f t="shared" si="249"/>
        <v>2</v>
      </c>
      <c r="K2644">
        <v>5.6984390539582819E-2</v>
      </c>
      <c r="L2644">
        <f t="shared" si="250"/>
        <v>1.3968446784036912</v>
      </c>
      <c r="M2644">
        <f t="shared" si="251"/>
        <v>6.4143794866226269</v>
      </c>
      <c r="N2644">
        <v>1</v>
      </c>
      <c r="T2644" s="1">
        <v>6.5752365558378002E-3</v>
      </c>
    </row>
    <row r="2645" spans="1:20" x14ac:dyDescent="0.25">
      <c r="A2645">
        <v>1</v>
      </c>
      <c r="B2645">
        <v>0</v>
      </c>
      <c r="C2645">
        <f t="shared" si="246"/>
        <v>1</v>
      </c>
      <c r="D2645">
        <v>1</v>
      </c>
      <c r="E2645">
        <v>0</v>
      </c>
      <c r="F2645">
        <f t="shared" si="247"/>
        <v>1</v>
      </c>
      <c r="G2645">
        <v>0</v>
      </c>
      <c r="H2645">
        <v>1</v>
      </c>
      <c r="I2645">
        <f t="shared" si="248"/>
        <v>1</v>
      </c>
      <c r="J2645">
        <f t="shared" si="249"/>
        <v>1</v>
      </c>
      <c r="K2645">
        <v>0.86567297330475412</v>
      </c>
      <c r="L2645">
        <f t="shared" si="250"/>
        <v>12.177965516393154</v>
      </c>
      <c r="M2645">
        <f t="shared" si="251"/>
        <v>1.3968446784036912</v>
      </c>
      <c r="N2645">
        <v>1</v>
      </c>
      <c r="T2645" s="1">
        <v>-1.5346177260971299E-2</v>
      </c>
    </row>
    <row r="2646" spans="1:20" x14ac:dyDescent="0.25">
      <c r="A2646">
        <v>0</v>
      </c>
      <c r="B2646">
        <v>0</v>
      </c>
      <c r="C2646">
        <f t="shared" si="246"/>
        <v>0</v>
      </c>
      <c r="D2646">
        <v>1</v>
      </c>
      <c r="E2646">
        <v>1</v>
      </c>
      <c r="F2646">
        <f t="shared" si="247"/>
        <v>2</v>
      </c>
      <c r="G2646">
        <v>0</v>
      </c>
      <c r="H2646">
        <v>1</v>
      </c>
      <c r="I2646">
        <f t="shared" si="248"/>
        <v>1</v>
      </c>
      <c r="J2646">
        <f t="shared" si="249"/>
        <v>2</v>
      </c>
      <c r="K2646">
        <v>-1.1818860912171658</v>
      </c>
      <c r="L2646">
        <f t="shared" si="250"/>
        <v>7.1820920844299252E-2</v>
      </c>
      <c r="M2646">
        <f t="shared" si="251"/>
        <v>12.177965516393154</v>
      </c>
      <c r="N2646">
        <v>1</v>
      </c>
      <c r="T2646" s="1">
        <v>-2.6169536378038299E-2</v>
      </c>
    </row>
    <row r="2647" spans="1:20" x14ac:dyDescent="0.25">
      <c r="A2647">
        <v>0</v>
      </c>
      <c r="B2647">
        <v>0</v>
      </c>
      <c r="C2647">
        <f t="shared" si="246"/>
        <v>0</v>
      </c>
      <c r="D2647">
        <v>1</v>
      </c>
      <c r="E2647">
        <v>1</v>
      </c>
      <c r="F2647">
        <f t="shared" si="247"/>
        <v>2</v>
      </c>
      <c r="G2647">
        <v>0</v>
      </c>
      <c r="H2647">
        <v>1</v>
      </c>
      <c r="I2647">
        <f t="shared" si="248"/>
        <v>1</v>
      </c>
      <c r="J2647">
        <f t="shared" si="249"/>
        <v>1</v>
      </c>
      <c r="K2647">
        <v>-0.41452835830568802</v>
      </c>
      <c r="L2647">
        <f t="shared" si="250"/>
        <v>8.7348686488296465</v>
      </c>
      <c r="M2647">
        <f t="shared" si="251"/>
        <v>7.1820920844299252E-2</v>
      </c>
      <c r="N2647">
        <v>1</v>
      </c>
      <c r="T2647" s="1">
        <v>-2.0170719947341098E-3</v>
      </c>
    </row>
    <row r="2648" spans="1:20" x14ac:dyDescent="0.25">
      <c r="A2648">
        <v>1</v>
      </c>
      <c r="B2648">
        <v>0</v>
      </c>
      <c r="C2648">
        <f t="shared" si="246"/>
        <v>1</v>
      </c>
      <c r="D2648">
        <v>1</v>
      </c>
      <c r="E2648">
        <v>1</v>
      </c>
      <c r="F2648">
        <f t="shared" si="247"/>
        <v>2</v>
      </c>
      <c r="G2648">
        <v>0</v>
      </c>
      <c r="H2648">
        <v>1</v>
      </c>
      <c r="I2648">
        <f t="shared" si="248"/>
        <v>1</v>
      </c>
      <c r="J2648">
        <f t="shared" si="249"/>
        <v>2</v>
      </c>
      <c r="K2648">
        <v>0.71952626967686228</v>
      </c>
      <c r="L2648">
        <f t="shared" si="250"/>
        <v>3.1860262691196537</v>
      </c>
      <c r="M2648">
        <f t="shared" si="251"/>
        <v>8.7348686488296465</v>
      </c>
      <c r="N2648">
        <v>1</v>
      </c>
      <c r="T2648" s="1">
        <v>-1.6434917226693099E-2</v>
      </c>
    </row>
    <row r="2649" spans="1:20" x14ac:dyDescent="0.25">
      <c r="A2649">
        <v>1</v>
      </c>
      <c r="B2649">
        <v>0</v>
      </c>
      <c r="C2649">
        <f t="shared" si="246"/>
        <v>1</v>
      </c>
      <c r="D2649">
        <v>1</v>
      </c>
      <c r="E2649">
        <v>1</v>
      </c>
      <c r="F2649">
        <f t="shared" si="247"/>
        <v>2</v>
      </c>
      <c r="G2649">
        <v>0</v>
      </c>
      <c r="H2649">
        <v>1</v>
      </c>
      <c r="I2649">
        <f t="shared" si="248"/>
        <v>1</v>
      </c>
      <c r="J2649">
        <f t="shared" si="249"/>
        <v>1</v>
      </c>
      <c r="K2649">
        <v>-1.545872692076955</v>
      </c>
      <c r="L2649">
        <f t="shared" si="250"/>
        <v>4.4065740430332383</v>
      </c>
      <c r="M2649">
        <f t="shared" si="251"/>
        <v>3.1860262691196537</v>
      </c>
      <c r="N2649">
        <v>1</v>
      </c>
      <c r="T2649" s="1">
        <v>-1.09989405272656E-2</v>
      </c>
    </row>
    <row r="2650" spans="1:20" x14ac:dyDescent="0.25">
      <c r="A2650">
        <v>0</v>
      </c>
      <c r="B2650">
        <v>1</v>
      </c>
      <c r="C2650">
        <f t="shared" si="246"/>
        <v>1</v>
      </c>
      <c r="D2650">
        <v>1</v>
      </c>
      <c r="E2650">
        <v>1</v>
      </c>
      <c r="F2650">
        <f t="shared" si="247"/>
        <v>2</v>
      </c>
      <c r="G2650">
        <v>0</v>
      </c>
      <c r="H2650">
        <v>1</v>
      </c>
      <c r="I2650">
        <f t="shared" si="248"/>
        <v>1</v>
      </c>
      <c r="J2650">
        <f t="shared" si="249"/>
        <v>2</v>
      </c>
      <c r="K2650">
        <v>-9.834366210270673E-2</v>
      </c>
      <c r="L2650">
        <f t="shared" si="250"/>
        <v>0.68462748440123422</v>
      </c>
      <c r="M2650">
        <f t="shared" si="251"/>
        <v>4.4065740430332383</v>
      </c>
      <c r="N2650">
        <v>1</v>
      </c>
      <c r="T2650" s="1">
        <v>-1.4505014879901501E-2</v>
      </c>
    </row>
    <row r="2651" spans="1:20" x14ac:dyDescent="0.25">
      <c r="A2651">
        <v>0</v>
      </c>
      <c r="B2651">
        <v>0</v>
      </c>
      <c r="C2651">
        <f t="shared" si="246"/>
        <v>0</v>
      </c>
      <c r="D2651">
        <v>1</v>
      </c>
      <c r="E2651">
        <v>1</v>
      </c>
      <c r="F2651">
        <f t="shared" si="247"/>
        <v>2</v>
      </c>
      <c r="G2651">
        <v>0</v>
      </c>
      <c r="H2651">
        <v>1</v>
      </c>
      <c r="I2651">
        <f t="shared" si="248"/>
        <v>1</v>
      </c>
      <c r="J2651">
        <f t="shared" si="249"/>
        <v>1</v>
      </c>
      <c r="K2651">
        <v>1.1422162060625851</v>
      </c>
      <c r="L2651">
        <f t="shared" si="250"/>
        <v>13.221260372867386</v>
      </c>
      <c r="M2651">
        <f t="shared" si="251"/>
        <v>0.68462748440123422</v>
      </c>
      <c r="N2651">
        <v>1</v>
      </c>
      <c r="T2651" s="1">
        <v>1.417595510196E-2</v>
      </c>
    </row>
    <row r="2652" spans="1:20" x14ac:dyDescent="0.25">
      <c r="A2652">
        <v>0</v>
      </c>
      <c r="B2652">
        <v>1</v>
      </c>
      <c r="C2652">
        <f t="shared" si="246"/>
        <v>1</v>
      </c>
      <c r="D2652">
        <v>1</v>
      </c>
      <c r="E2652">
        <v>1</v>
      </c>
      <c r="F2652">
        <f t="shared" si="247"/>
        <v>2</v>
      </c>
      <c r="G2652">
        <v>0</v>
      </c>
      <c r="H2652">
        <v>1</v>
      </c>
      <c r="I2652">
        <f t="shared" si="248"/>
        <v>1</v>
      </c>
      <c r="J2652">
        <f t="shared" si="249"/>
        <v>2</v>
      </c>
      <c r="K2652">
        <v>1.0329131328035146</v>
      </c>
      <c r="L2652">
        <f t="shared" si="250"/>
        <v>4.7100783401805071</v>
      </c>
      <c r="M2652">
        <f t="shared" si="251"/>
        <v>13.221260372867386</v>
      </c>
      <c r="N2652">
        <v>1</v>
      </c>
      <c r="T2652" s="1">
        <v>-2.3851826909229601E-2</v>
      </c>
    </row>
    <row r="2653" spans="1:20" x14ac:dyDescent="0.25">
      <c r="A2653">
        <v>1</v>
      </c>
      <c r="B2653">
        <v>0</v>
      </c>
      <c r="C2653">
        <f t="shared" si="246"/>
        <v>1</v>
      </c>
      <c r="D2653">
        <v>1</v>
      </c>
      <c r="E2653">
        <v>0</v>
      </c>
      <c r="F2653">
        <f t="shared" si="247"/>
        <v>1</v>
      </c>
      <c r="G2653">
        <v>1</v>
      </c>
      <c r="H2653">
        <v>1</v>
      </c>
      <c r="I2653">
        <f t="shared" si="248"/>
        <v>2</v>
      </c>
      <c r="J2653">
        <f t="shared" si="249"/>
        <v>2</v>
      </c>
      <c r="K2653">
        <v>0.3496722911222605</v>
      </c>
      <c r="L2653">
        <f t="shared" si="250"/>
        <v>9.6359933713126296</v>
      </c>
      <c r="M2653">
        <f t="shared" si="251"/>
        <v>4.7100783401805071</v>
      </c>
      <c r="N2653">
        <v>1</v>
      </c>
      <c r="T2653" s="1">
        <v>-1.6521955836644502E-2</v>
      </c>
    </row>
    <row r="2654" spans="1:20" x14ac:dyDescent="0.25">
      <c r="A2654">
        <v>1</v>
      </c>
      <c r="B2654">
        <v>0</v>
      </c>
      <c r="C2654">
        <f t="shared" si="246"/>
        <v>1</v>
      </c>
      <c r="D2654">
        <v>1</v>
      </c>
      <c r="E2654">
        <v>1</v>
      </c>
      <c r="F2654">
        <f t="shared" si="247"/>
        <v>2</v>
      </c>
      <c r="G2654">
        <v>0</v>
      </c>
      <c r="H2654">
        <v>1</v>
      </c>
      <c r="I2654">
        <f t="shared" si="248"/>
        <v>1</v>
      </c>
      <c r="J2654">
        <f t="shared" si="249"/>
        <v>1</v>
      </c>
      <c r="K2654">
        <v>0.1602211341378279</v>
      </c>
      <c r="L2654">
        <f t="shared" si="250"/>
        <v>7.5898653910196945</v>
      </c>
      <c r="M2654">
        <f t="shared" si="251"/>
        <v>9.6359933713126296</v>
      </c>
      <c r="N2654">
        <v>1</v>
      </c>
      <c r="T2654" s="1">
        <v>3.1581466889196701E-3</v>
      </c>
    </row>
    <row r="2655" spans="1:20" x14ac:dyDescent="0.25">
      <c r="A2655">
        <v>0</v>
      </c>
      <c r="B2655">
        <v>0</v>
      </c>
      <c r="C2655">
        <f t="shared" si="246"/>
        <v>0</v>
      </c>
      <c r="D2655">
        <v>1</v>
      </c>
      <c r="E2655">
        <v>1</v>
      </c>
      <c r="F2655">
        <f t="shared" si="247"/>
        <v>2</v>
      </c>
      <c r="G2655">
        <v>0</v>
      </c>
      <c r="H2655">
        <v>1</v>
      </c>
      <c r="I2655">
        <f t="shared" si="248"/>
        <v>1</v>
      </c>
      <c r="J2655">
        <f t="shared" si="249"/>
        <v>2</v>
      </c>
      <c r="K2655">
        <v>-1.2324517228989862</v>
      </c>
      <c r="L2655">
        <f t="shared" si="250"/>
        <v>-0.94693036759403348</v>
      </c>
      <c r="M2655">
        <f t="shared" si="251"/>
        <v>7.5898653910196945</v>
      </c>
      <c r="N2655">
        <v>1</v>
      </c>
      <c r="T2655" s="1">
        <v>-1.08848925480362E-2</v>
      </c>
    </row>
    <row r="2656" spans="1:20" x14ac:dyDescent="0.25">
      <c r="A2656">
        <v>0</v>
      </c>
      <c r="B2656">
        <v>0</v>
      </c>
      <c r="C2656">
        <f t="shared" si="246"/>
        <v>0</v>
      </c>
      <c r="D2656">
        <v>1</v>
      </c>
      <c r="E2656">
        <v>1</v>
      </c>
      <c r="F2656">
        <f t="shared" si="247"/>
        <v>2</v>
      </c>
      <c r="G2656">
        <v>1</v>
      </c>
      <c r="H2656">
        <v>0</v>
      </c>
      <c r="I2656">
        <f t="shared" si="248"/>
        <v>1</v>
      </c>
      <c r="J2656">
        <f t="shared" si="249"/>
        <v>1</v>
      </c>
      <c r="K2656">
        <v>-0.22632548279943876</v>
      </c>
      <c r="L2656">
        <f t="shared" si="250"/>
        <v>9.6051026618798936</v>
      </c>
      <c r="M2656">
        <f t="shared" si="251"/>
        <v>-0.94693036759403348</v>
      </c>
      <c r="N2656">
        <v>1</v>
      </c>
      <c r="T2656" s="1">
        <v>1.91077789619242E-3</v>
      </c>
    </row>
    <row r="2657" spans="1:20" x14ac:dyDescent="0.25">
      <c r="A2657">
        <v>0</v>
      </c>
      <c r="B2657">
        <v>0</v>
      </c>
      <c r="C2657">
        <f t="shared" si="246"/>
        <v>0</v>
      </c>
      <c r="D2657">
        <v>1</v>
      </c>
      <c r="E2657">
        <v>1</v>
      </c>
      <c r="F2657">
        <f t="shared" si="247"/>
        <v>2</v>
      </c>
      <c r="G2657">
        <v>0</v>
      </c>
      <c r="H2657">
        <v>1</v>
      </c>
      <c r="I2657">
        <f t="shared" si="248"/>
        <v>1</v>
      </c>
      <c r="J2657">
        <f t="shared" si="249"/>
        <v>2</v>
      </c>
      <c r="K2657">
        <v>-0.13346380001166835</v>
      </c>
      <c r="L2657">
        <f t="shared" si="250"/>
        <v>1.6540929323526421</v>
      </c>
      <c r="M2657">
        <f t="shared" si="251"/>
        <v>9.6051026618798936</v>
      </c>
      <c r="N2657">
        <v>1</v>
      </c>
      <c r="T2657" s="1">
        <v>8.2906954264210207E-3</v>
      </c>
    </row>
    <row r="2658" spans="1:20" x14ac:dyDescent="0.25">
      <c r="A2658">
        <v>1</v>
      </c>
      <c r="B2658">
        <v>0</v>
      </c>
      <c r="C2658">
        <f t="shared" si="246"/>
        <v>1</v>
      </c>
      <c r="D2658">
        <v>1</v>
      </c>
      <c r="E2658">
        <v>1</v>
      </c>
      <c r="F2658">
        <f t="shared" si="247"/>
        <v>2</v>
      </c>
      <c r="G2658">
        <v>0</v>
      </c>
      <c r="H2658">
        <v>1</v>
      </c>
      <c r="I2658">
        <f t="shared" si="248"/>
        <v>1</v>
      </c>
      <c r="J2658">
        <f t="shared" si="249"/>
        <v>1</v>
      </c>
      <c r="K2658">
        <v>0.68680947151733562</v>
      </c>
      <c r="L2658">
        <f t="shared" si="250"/>
        <v>11.564200534846215</v>
      </c>
      <c r="M2658">
        <f t="shared" si="251"/>
        <v>1.6540929323526421</v>
      </c>
      <c r="N2658">
        <v>1</v>
      </c>
      <c r="T2658" s="1">
        <v>-6.4730990147214796E-3</v>
      </c>
    </row>
    <row r="2659" spans="1:20" x14ac:dyDescent="0.25">
      <c r="A2659">
        <v>0</v>
      </c>
      <c r="B2659">
        <v>1</v>
      </c>
      <c r="C2659">
        <f t="shared" si="246"/>
        <v>1</v>
      </c>
      <c r="D2659">
        <v>1</v>
      </c>
      <c r="E2659">
        <v>1</v>
      </c>
      <c r="F2659">
        <f t="shared" si="247"/>
        <v>2</v>
      </c>
      <c r="G2659">
        <v>1</v>
      </c>
      <c r="H2659">
        <v>1</v>
      </c>
      <c r="I2659">
        <f t="shared" si="248"/>
        <v>2</v>
      </c>
      <c r="J2659">
        <f t="shared" si="249"/>
        <v>2</v>
      </c>
      <c r="K2659">
        <v>-0.34528511605458334</v>
      </c>
      <c r="L2659">
        <f t="shared" si="250"/>
        <v>1.6222698748600766</v>
      </c>
      <c r="M2659">
        <f t="shared" si="251"/>
        <v>11.564200534846215</v>
      </c>
      <c r="N2659">
        <v>1</v>
      </c>
      <c r="T2659" s="1">
        <v>-7.6675878337830704E-3</v>
      </c>
    </row>
    <row r="2660" spans="1:20" x14ac:dyDescent="0.25">
      <c r="A2660">
        <v>0</v>
      </c>
      <c r="B2660">
        <v>0</v>
      </c>
      <c r="C2660">
        <f t="shared" si="246"/>
        <v>0</v>
      </c>
      <c r="D2660">
        <v>1</v>
      </c>
      <c r="E2660">
        <v>1</v>
      </c>
      <c r="F2660">
        <f t="shared" si="247"/>
        <v>2</v>
      </c>
      <c r="G2660">
        <v>0</v>
      </c>
      <c r="H2660">
        <v>1</v>
      </c>
      <c r="I2660">
        <f t="shared" si="248"/>
        <v>1</v>
      </c>
      <c r="J2660">
        <f t="shared" si="249"/>
        <v>1</v>
      </c>
      <c r="K2660">
        <v>-1.3190901881898753</v>
      </c>
      <c r="L2660">
        <f t="shared" si="250"/>
        <v>5.5560484729723516</v>
      </c>
      <c r="M2660">
        <f t="shared" si="251"/>
        <v>1.6222698748600766</v>
      </c>
      <c r="N2660">
        <v>1</v>
      </c>
      <c r="T2660" s="1">
        <v>2.3171334423567499E-2</v>
      </c>
    </row>
    <row r="2661" spans="1:20" x14ac:dyDescent="0.25">
      <c r="A2661">
        <v>0</v>
      </c>
      <c r="B2661">
        <v>0</v>
      </c>
      <c r="C2661">
        <f t="shared" si="246"/>
        <v>0</v>
      </c>
      <c r="D2661">
        <v>1</v>
      </c>
      <c r="E2661">
        <v>1</v>
      </c>
      <c r="F2661">
        <f t="shared" si="247"/>
        <v>2</v>
      </c>
      <c r="G2661">
        <v>0</v>
      </c>
      <c r="H2661">
        <v>1</v>
      </c>
      <c r="I2661">
        <f t="shared" si="248"/>
        <v>1</v>
      </c>
      <c r="J2661">
        <f t="shared" si="249"/>
        <v>2</v>
      </c>
      <c r="K2661">
        <v>-0.67754172050626948</v>
      </c>
      <c r="L2661">
        <f t="shared" si="250"/>
        <v>-0.24387374641806869</v>
      </c>
      <c r="M2661">
        <f t="shared" si="251"/>
        <v>5.5560484729723516</v>
      </c>
      <c r="N2661">
        <v>1</v>
      </c>
      <c r="T2661" s="1">
        <v>6.59691247842708E-3</v>
      </c>
    </row>
    <row r="2662" spans="1:20" x14ac:dyDescent="0.25">
      <c r="A2662">
        <v>1</v>
      </c>
      <c r="B2662">
        <v>0</v>
      </c>
      <c r="C2662">
        <f t="shared" si="246"/>
        <v>1</v>
      </c>
      <c r="D2662">
        <v>1</v>
      </c>
      <c r="E2662">
        <v>1</v>
      </c>
      <c r="F2662">
        <f t="shared" si="247"/>
        <v>2</v>
      </c>
      <c r="G2662">
        <v>0</v>
      </c>
      <c r="H2662">
        <v>1</v>
      </c>
      <c r="I2662">
        <f t="shared" si="248"/>
        <v>1</v>
      </c>
      <c r="J2662">
        <f t="shared" si="249"/>
        <v>1</v>
      </c>
      <c r="K2662">
        <v>-0.92284153652144596</v>
      </c>
      <c r="L2662">
        <f t="shared" si="250"/>
        <v>7.3046375143610831</v>
      </c>
      <c r="M2662">
        <f t="shared" si="251"/>
        <v>-0.24387374641806869</v>
      </c>
      <c r="N2662">
        <v>1</v>
      </c>
      <c r="T2662" s="1">
        <v>4.4924363007220601E-2</v>
      </c>
    </row>
    <row r="2663" spans="1:20" x14ac:dyDescent="0.25">
      <c r="A2663">
        <v>0</v>
      </c>
      <c r="B2663">
        <v>0</v>
      </c>
      <c r="C2663">
        <f t="shared" si="246"/>
        <v>0</v>
      </c>
      <c r="D2663">
        <v>1</v>
      </c>
      <c r="E2663">
        <v>1</v>
      </c>
      <c r="F2663">
        <f t="shared" si="247"/>
        <v>2</v>
      </c>
      <c r="G2663">
        <v>0</v>
      </c>
      <c r="H2663">
        <v>0</v>
      </c>
      <c r="I2663">
        <f t="shared" si="248"/>
        <v>0</v>
      </c>
      <c r="J2663">
        <f t="shared" si="249"/>
        <v>2</v>
      </c>
      <c r="K2663">
        <v>-0.13423687050817534</v>
      </c>
      <c r="L2663">
        <f t="shared" si="250"/>
        <v>1.1924537618558659</v>
      </c>
      <c r="M2663">
        <f t="shared" si="251"/>
        <v>7.3046375143610831</v>
      </c>
      <c r="N2663">
        <v>1</v>
      </c>
      <c r="T2663" s="1">
        <v>4.0753375329458602E-3</v>
      </c>
    </row>
    <row r="2664" spans="1:20" x14ac:dyDescent="0.25">
      <c r="A2664">
        <v>0</v>
      </c>
      <c r="B2664">
        <v>1</v>
      </c>
      <c r="C2664">
        <f t="shared" si="246"/>
        <v>1</v>
      </c>
      <c r="D2664">
        <v>1</v>
      </c>
      <c r="E2664">
        <v>1</v>
      </c>
      <c r="F2664">
        <f t="shared" si="247"/>
        <v>2</v>
      </c>
      <c r="G2664">
        <v>0</v>
      </c>
      <c r="H2664">
        <v>1</v>
      </c>
      <c r="I2664">
        <f t="shared" si="248"/>
        <v>1</v>
      </c>
      <c r="J2664">
        <f t="shared" si="249"/>
        <v>1</v>
      </c>
      <c r="K2664">
        <v>-0.67783048507408239</v>
      </c>
      <c r="L2664">
        <f t="shared" si="250"/>
        <v>7.6087724162209938</v>
      </c>
      <c r="M2664">
        <f t="shared" si="251"/>
        <v>1.1924537618558659</v>
      </c>
      <c r="N2664">
        <v>1</v>
      </c>
      <c r="T2664" s="1">
        <v>-4.9880233060218097E-2</v>
      </c>
    </row>
    <row r="2665" spans="1:20" x14ac:dyDescent="0.25">
      <c r="A2665">
        <v>0</v>
      </c>
      <c r="B2665">
        <v>0</v>
      </c>
      <c r="C2665">
        <f t="shared" si="246"/>
        <v>0</v>
      </c>
      <c r="D2665">
        <v>1</v>
      </c>
      <c r="E2665">
        <v>1</v>
      </c>
      <c r="F2665">
        <f t="shared" si="247"/>
        <v>2</v>
      </c>
      <c r="G2665">
        <v>0</v>
      </c>
      <c r="H2665">
        <v>1</v>
      </c>
      <c r="I2665">
        <f t="shared" si="248"/>
        <v>1</v>
      </c>
      <c r="J2665">
        <f t="shared" si="249"/>
        <v>2</v>
      </c>
      <c r="K2665">
        <v>-0.86578438640572131</v>
      </c>
      <c r="L2665">
        <f t="shared" si="250"/>
        <v>-0.20981428956724368</v>
      </c>
      <c r="M2665">
        <f t="shared" si="251"/>
        <v>7.6087724162209938</v>
      </c>
      <c r="N2665">
        <v>1</v>
      </c>
      <c r="T2665" s="1">
        <v>2.53773978763067E-2</v>
      </c>
    </row>
    <row r="2666" spans="1:20" x14ac:dyDescent="0.25">
      <c r="A2666">
        <v>0</v>
      </c>
      <c r="B2666">
        <v>0</v>
      </c>
      <c r="C2666">
        <f t="shared" si="246"/>
        <v>0</v>
      </c>
      <c r="D2666">
        <v>1</v>
      </c>
      <c r="E2666">
        <v>1</v>
      </c>
      <c r="F2666">
        <f t="shared" si="247"/>
        <v>2</v>
      </c>
      <c r="G2666">
        <v>0</v>
      </c>
      <c r="H2666">
        <v>0</v>
      </c>
      <c r="I2666">
        <f t="shared" si="248"/>
        <v>0</v>
      </c>
      <c r="J2666">
        <f t="shared" si="249"/>
        <v>0</v>
      </c>
      <c r="K2666">
        <v>-0.5816423254145775</v>
      </c>
      <c r="L2666">
        <f t="shared" si="250"/>
        <v>-10.6865494701982</v>
      </c>
      <c r="M2666">
        <f t="shared" si="251"/>
        <v>-0.20981428956724368</v>
      </c>
      <c r="N2666">
        <v>1</v>
      </c>
      <c r="T2666" s="1">
        <v>3.0670612842385401E-2</v>
      </c>
    </row>
    <row r="2667" spans="1:20" x14ac:dyDescent="0.25">
      <c r="A2667">
        <v>0</v>
      </c>
      <c r="B2667">
        <v>0</v>
      </c>
      <c r="C2667">
        <f t="shared" si="246"/>
        <v>0</v>
      </c>
      <c r="D2667">
        <v>1</v>
      </c>
      <c r="E2667">
        <v>1</v>
      </c>
      <c r="F2667">
        <f t="shared" si="247"/>
        <v>2</v>
      </c>
      <c r="G2667">
        <v>0</v>
      </c>
      <c r="H2667">
        <v>1</v>
      </c>
      <c r="I2667">
        <f t="shared" si="248"/>
        <v>1</v>
      </c>
      <c r="J2667">
        <f t="shared" si="249"/>
        <v>0</v>
      </c>
      <c r="K2667">
        <v>0.97837073553819209</v>
      </c>
      <c r="L2667">
        <f t="shared" si="250"/>
        <v>-14.364903999560909</v>
      </c>
      <c r="M2667">
        <f t="shared" si="251"/>
        <v>-10.6865494701982</v>
      </c>
      <c r="N2667">
        <v>1</v>
      </c>
      <c r="T2667" s="1">
        <v>-5.6256520199049398E-3</v>
      </c>
    </row>
    <row r="2668" spans="1:20" x14ac:dyDescent="0.25">
      <c r="A2668">
        <v>1</v>
      </c>
      <c r="B2668">
        <v>1</v>
      </c>
      <c r="C2668">
        <f t="shared" si="246"/>
        <v>2</v>
      </c>
      <c r="D2668">
        <v>1</v>
      </c>
      <c r="E2668">
        <v>1</v>
      </c>
      <c r="F2668">
        <f t="shared" si="247"/>
        <v>2</v>
      </c>
      <c r="G2668">
        <v>0</v>
      </c>
      <c r="H2668">
        <v>1</v>
      </c>
      <c r="I2668">
        <f t="shared" si="248"/>
        <v>1</v>
      </c>
      <c r="J2668">
        <f t="shared" si="249"/>
        <v>2</v>
      </c>
      <c r="K2668">
        <v>-3.6842493500444107E-2</v>
      </c>
      <c r="L2668">
        <f t="shared" si="250"/>
        <v>14.198943719366941</v>
      </c>
      <c r="M2668">
        <f t="shared" si="251"/>
        <v>-14.364903999560909</v>
      </c>
      <c r="N2668">
        <v>1</v>
      </c>
      <c r="T2668" s="1">
        <v>-2.2906294982174501E-3</v>
      </c>
    </row>
    <row r="2669" spans="1:20" x14ac:dyDescent="0.25">
      <c r="A2669">
        <v>1</v>
      </c>
      <c r="B2669">
        <v>0</v>
      </c>
      <c r="C2669">
        <f t="shared" si="246"/>
        <v>1</v>
      </c>
      <c r="D2669">
        <v>1</v>
      </c>
      <c r="E2669">
        <v>1</v>
      </c>
      <c r="F2669">
        <f t="shared" si="247"/>
        <v>2</v>
      </c>
      <c r="G2669">
        <v>0</v>
      </c>
      <c r="H2669">
        <v>1</v>
      </c>
      <c r="I2669">
        <f t="shared" si="248"/>
        <v>1</v>
      </c>
      <c r="J2669">
        <f t="shared" si="249"/>
        <v>1</v>
      </c>
      <c r="K2669">
        <v>0.79903884397936054</v>
      </c>
      <c r="L2669">
        <f t="shared" si="250"/>
        <v>8.1374334161279993</v>
      </c>
      <c r="M2669">
        <f t="shared" si="251"/>
        <v>14.198943719366941</v>
      </c>
      <c r="N2669">
        <v>1</v>
      </c>
      <c r="T2669" s="1">
        <v>-2.3528300856394601E-3</v>
      </c>
    </row>
    <row r="2670" spans="1:20" x14ac:dyDescent="0.25">
      <c r="A2670">
        <v>1</v>
      </c>
      <c r="B2670">
        <v>0</v>
      </c>
      <c r="C2670">
        <f t="shared" si="246"/>
        <v>1</v>
      </c>
      <c r="D2670">
        <v>1</v>
      </c>
      <c r="E2670">
        <v>1</v>
      </c>
      <c r="F2670">
        <f t="shared" si="247"/>
        <v>2</v>
      </c>
      <c r="G2670">
        <v>0</v>
      </c>
      <c r="H2670">
        <v>1</v>
      </c>
      <c r="I2670">
        <f t="shared" si="248"/>
        <v>1</v>
      </c>
      <c r="J2670">
        <f t="shared" si="249"/>
        <v>2</v>
      </c>
      <c r="K2670">
        <v>-1.8368973542237654</v>
      </c>
      <c r="L2670">
        <f t="shared" si="250"/>
        <v>-2.046308025221931</v>
      </c>
      <c r="M2670">
        <f t="shared" si="251"/>
        <v>8.1374334161279993</v>
      </c>
      <c r="N2670">
        <v>1</v>
      </c>
      <c r="T2670" s="1">
        <v>-6.9199423510646297E-4</v>
      </c>
    </row>
    <row r="2671" spans="1:20" x14ac:dyDescent="0.25">
      <c r="A2671">
        <v>0</v>
      </c>
      <c r="B2671">
        <v>0</v>
      </c>
      <c r="C2671">
        <f t="shared" si="246"/>
        <v>0</v>
      </c>
      <c r="D2671">
        <v>1</v>
      </c>
      <c r="E2671">
        <v>1</v>
      </c>
      <c r="F2671">
        <f t="shared" si="247"/>
        <v>2</v>
      </c>
      <c r="G2671">
        <v>0</v>
      </c>
      <c r="H2671">
        <v>1</v>
      </c>
      <c r="I2671">
        <f t="shared" si="248"/>
        <v>1</v>
      </c>
      <c r="J2671">
        <f t="shared" si="249"/>
        <v>1</v>
      </c>
      <c r="K2671">
        <v>0.32392563298344612</v>
      </c>
      <c r="L2671">
        <f t="shared" si="250"/>
        <v>11.585669306516918</v>
      </c>
      <c r="M2671">
        <f t="shared" si="251"/>
        <v>-2.046308025221931</v>
      </c>
      <c r="N2671">
        <v>1</v>
      </c>
      <c r="T2671" s="1">
        <v>-2.6553119752547202E-2</v>
      </c>
    </row>
    <row r="2672" spans="1:20" x14ac:dyDescent="0.25">
      <c r="A2672">
        <v>1</v>
      </c>
      <c r="B2672">
        <v>0</v>
      </c>
      <c r="C2672">
        <f t="shared" si="246"/>
        <v>1</v>
      </c>
      <c r="D2672">
        <v>1</v>
      </c>
      <c r="E2672">
        <v>1</v>
      </c>
      <c r="F2672">
        <f t="shared" si="247"/>
        <v>2</v>
      </c>
      <c r="G2672">
        <v>0</v>
      </c>
      <c r="H2672">
        <v>0</v>
      </c>
      <c r="I2672">
        <f t="shared" si="248"/>
        <v>0</v>
      </c>
      <c r="J2672">
        <f t="shared" si="249"/>
        <v>2</v>
      </c>
      <c r="K2672">
        <v>2.3531174520030618</v>
      </c>
      <c r="L2672">
        <f t="shared" si="250"/>
        <v>7.0233687653095078</v>
      </c>
      <c r="M2672">
        <f t="shared" si="251"/>
        <v>11.585669306516918</v>
      </c>
      <c r="N2672">
        <v>1</v>
      </c>
      <c r="T2672" s="1">
        <v>1.23854678312991E-2</v>
      </c>
    </row>
    <row r="2673" spans="1:20" x14ac:dyDescent="0.25">
      <c r="A2673">
        <v>0</v>
      </c>
      <c r="B2673">
        <v>1</v>
      </c>
      <c r="C2673">
        <f t="shared" si="246"/>
        <v>1</v>
      </c>
      <c r="D2673">
        <v>0</v>
      </c>
      <c r="E2673">
        <v>1</v>
      </c>
      <c r="F2673">
        <f t="shared" si="247"/>
        <v>1</v>
      </c>
      <c r="G2673">
        <v>0</v>
      </c>
      <c r="H2673">
        <v>1</v>
      </c>
      <c r="I2673">
        <f t="shared" si="248"/>
        <v>1</v>
      </c>
      <c r="J2673">
        <f t="shared" si="249"/>
        <v>1</v>
      </c>
      <c r="K2673">
        <v>0.15340560821641702</v>
      </c>
      <c r="L2673">
        <f t="shared" si="250"/>
        <v>8.3532061950563978</v>
      </c>
      <c r="M2673">
        <f t="shared" si="251"/>
        <v>7.0233687653095078</v>
      </c>
      <c r="N2673">
        <v>1</v>
      </c>
      <c r="T2673" s="1">
        <v>7.1089160459063497E-3</v>
      </c>
    </row>
    <row r="2674" spans="1:20" x14ac:dyDescent="0.25">
      <c r="A2674">
        <v>0</v>
      </c>
      <c r="B2674">
        <v>0</v>
      </c>
      <c r="C2674">
        <f t="shared" si="246"/>
        <v>0</v>
      </c>
      <c r="D2674">
        <v>1</v>
      </c>
      <c r="E2674">
        <v>1</v>
      </c>
      <c r="F2674">
        <f t="shared" si="247"/>
        <v>2</v>
      </c>
      <c r="G2674">
        <v>0</v>
      </c>
      <c r="H2674">
        <v>1</v>
      </c>
      <c r="I2674">
        <f t="shared" si="248"/>
        <v>1</v>
      </c>
      <c r="J2674">
        <f t="shared" si="249"/>
        <v>2</v>
      </c>
      <c r="K2674">
        <v>-1.4426723282667808</v>
      </c>
      <c r="L2674">
        <f t="shared" si="250"/>
        <v>-1.2147034175222819</v>
      </c>
      <c r="M2674">
        <f t="shared" si="251"/>
        <v>8.3532061950563978</v>
      </c>
      <c r="N2674">
        <v>1</v>
      </c>
      <c r="T2674" s="1">
        <v>2.11017343795472E-2</v>
      </c>
    </row>
    <row r="2675" spans="1:20" x14ac:dyDescent="0.25">
      <c r="A2675">
        <v>1</v>
      </c>
      <c r="B2675">
        <v>0</v>
      </c>
      <c r="C2675">
        <f t="shared" si="246"/>
        <v>1</v>
      </c>
      <c r="D2675">
        <v>0</v>
      </c>
      <c r="E2675">
        <v>1</v>
      </c>
      <c r="F2675">
        <f t="shared" si="247"/>
        <v>1</v>
      </c>
      <c r="G2675">
        <v>0</v>
      </c>
      <c r="H2675">
        <v>1</v>
      </c>
      <c r="I2675">
        <f t="shared" si="248"/>
        <v>1</v>
      </c>
      <c r="J2675">
        <f t="shared" si="249"/>
        <v>1</v>
      </c>
      <c r="K2675">
        <v>0.62765707298240159</v>
      </c>
      <c r="L2675">
        <f t="shared" si="250"/>
        <v>12.247382244203889</v>
      </c>
      <c r="M2675">
        <f t="shared" si="251"/>
        <v>-1.2147034175222819</v>
      </c>
      <c r="N2675">
        <v>1</v>
      </c>
      <c r="T2675" s="1">
        <v>1.65425136647172E-2</v>
      </c>
    </row>
    <row r="2676" spans="1:20" x14ac:dyDescent="0.25">
      <c r="A2676">
        <v>1</v>
      </c>
      <c r="B2676">
        <v>1</v>
      </c>
      <c r="C2676">
        <f t="shared" si="246"/>
        <v>2</v>
      </c>
      <c r="D2676">
        <v>1</v>
      </c>
      <c r="E2676">
        <v>1</v>
      </c>
      <c r="F2676">
        <f t="shared" si="247"/>
        <v>2</v>
      </c>
      <c r="G2676">
        <v>0</v>
      </c>
      <c r="H2676">
        <v>1</v>
      </c>
      <c r="I2676">
        <f t="shared" si="248"/>
        <v>1</v>
      </c>
      <c r="J2676">
        <f t="shared" si="249"/>
        <v>2</v>
      </c>
      <c r="K2676">
        <v>-1.9257186067989096</v>
      </c>
      <c r="L2676">
        <f t="shared" si="250"/>
        <v>-1.4019607647570411</v>
      </c>
      <c r="M2676">
        <f t="shared" si="251"/>
        <v>12.247382244203889</v>
      </c>
      <c r="N2676">
        <v>1</v>
      </c>
      <c r="T2676" s="1">
        <v>-3.6820044726368901E-3</v>
      </c>
    </row>
    <row r="2677" spans="1:20" x14ac:dyDescent="0.25">
      <c r="A2677">
        <v>0</v>
      </c>
      <c r="B2677">
        <v>1</v>
      </c>
      <c r="C2677">
        <f t="shared" si="246"/>
        <v>1</v>
      </c>
      <c r="D2677">
        <v>1</v>
      </c>
      <c r="E2677">
        <v>1</v>
      </c>
      <c r="F2677">
        <f t="shared" si="247"/>
        <v>2</v>
      </c>
      <c r="G2677">
        <v>0</v>
      </c>
      <c r="H2677">
        <v>1</v>
      </c>
      <c r="I2677">
        <f t="shared" si="248"/>
        <v>1</v>
      </c>
      <c r="J2677">
        <f t="shared" si="249"/>
        <v>1</v>
      </c>
      <c r="K2677">
        <v>-0.83546638052212074</v>
      </c>
      <c r="L2677">
        <f t="shared" si="250"/>
        <v>7.9141890878607501</v>
      </c>
      <c r="M2677">
        <f t="shared" si="251"/>
        <v>-1.4019607647570411</v>
      </c>
      <c r="N2677">
        <v>1</v>
      </c>
      <c r="T2677" s="1">
        <v>1.58997865343657E-3</v>
      </c>
    </row>
    <row r="2678" spans="1:20" x14ac:dyDescent="0.25">
      <c r="A2678">
        <v>1</v>
      </c>
      <c r="B2678">
        <v>0</v>
      </c>
      <c r="C2678">
        <f t="shared" si="246"/>
        <v>1</v>
      </c>
      <c r="D2678">
        <v>1</v>
      </c>
      <c r="E2678">
        <v>1</v>
      </c>
      <c r="F2678">
        <f t="shared" si="247"/>
        <v>2</v>
      </c>
      <c r="G2678">
        <v>0</v>
      </c>
      <c r="H2678">
        <v>1</v>
      </c>
      <c r="I2678">
        <f t="shared" si="248"/>
        <v>1</v>
      </c>
      <c r="J2678">
        <f t="shared" si="249"/>
        <v>2</v>
      </c>
      <c r="K2678">
        <v>-0.22216909201233648</v>
      </c>
      <c r="L2678">
        <f t="shared" si="250"/>
        <v>1.1384996335474771</v>
      </c>
      <c r="M2678">
        <f t="shared" si="251"/>
        <v>7.9141890878607501</v>
      </c>
      <c r="N2678">
        <v>1</v>
      </c>
      <c r="T2678" s="1">
        <v>3.9898187348176899E-2</v>
      </c>
    </row>
    <row r="2679" spans="1:20" x14ac:dyDescent="0.25">
      <c r="A2679">
        <v>0</v>
      </c>
      <c r="B2679">
        <v>1</v>
      </c>
      <c r="C2679">
        <f t="shared" si="246"/>
        <v>1</v>
      </c>
      <c r="D2679">
        <v>1</v>
      </c>
      <c r="E2679">
        <v>1</v>
      </c>
      <c r="F2679">
        <f t="shared" si="247"/>
        <v>2</v>
      </c>
      <c r="G2679">
        <v>0</v>
      </c>
      <c r="H2679">
        <v>1</v>
      </c>
      <c r="I2679">
        <f t="shared" si="248"/>
        <v>1</v>
      </c>
      <c r="J2679">
        <f t="shared" si="249"/>
        <v>1</v>
      </c>
      <c r="K2679">
        <v>-0.2184845016017789</v>
      </c>
      <c r="L2679">
        <f t="shared" si="250"/>
        <v>9.00299660513042</v>
      </c>
      <c r="M2679">
        <f t="shared" si="251"/>
        <v>1.1384996335474771</v>
      </c>
      <c r="N2679">
        <v>1</v>
      </c>
      <c r="T2679" s="1">
        <v>-1.66526692621147E-2</v>
      </c>
    </row>
    <row r="2680" spans="1:20" x14ac:dyDescent="0.25">
      <c r="A2680">
        <v>0</v>
      </c>
      <c r="B2680">
        <v>1</v>
      </c>
      <c r="C2680">
        <f t="shared" si="246"/>
        <v>1</v>
      </c>
      <c r="D2680">
        <v>1</v>
      </c>
      <c r="E2680">
        <v>0</v>
      </c>
      <c r="F2680">
        <f t="shared" si="247"/>
        <v>1</v>
      </c>
      <c r="G2680">
        <v>0</v>
      </c>
      <c r="H2680">
        <v>1</v>
      </c>
      <c r="I2680">
        <f t="shared" si="248"/>
        <v>1</v>
      </c>
      <c r="J2680">
        <f t="shared" si="249"/>
        <v>1</v>
      </c>
      <c r="K2680">
        <v>1.3272938303998671E-2</v>
      </c>
      <c r="L2680">
        <f t="shared" si="250"/>
        <v>1.8271451976340813</v>
      </c>
      <c r="M2680">
        <f t="shared" si="251"/>
        <v>9.00299660513042</v>
      </c>
      <c r="N2680">
        <v>1</v>
      </c>
      <c r="T2680" s="1">
        <v>-1.0306932527704701E-2</v>
      </c>
    </row>
    <row r="2681" spans="1:20" x14ac:dyDescent="0.25">
      <c r="A2681">
        <v>1</v>
      </c>
      <c r="B2681">
        <v>0</v>
      </c>
      <c r="C2681">
        <f t="shared" si="246"/>
        <v>1</v>
      </c>
      <c r="D2681">
        <v>1</v>
      </c>
      <c r="E2681">
        <v>1</v>
      </c>
      <c r="F2681">
        <f t="shared" si="247"/>
        <v>2</v>
      </c>
      <c r="G2681">
        <v>1</v>
      </c>
      <c r="H2681">
        <v>1</v>
      </c>
      <c r="I2681">
        <f t="shared" si="248"/>
        <v>2</v>
      </c>
      <c r="J2681">
        <f t="shared" si="249"/>
        <v>2</v>
      </c>
      <c r="K2681">
        <v>-9.8727923614205793E-2</v>
      </c>
      <c r="L2681">
        <f t="shared" si="250"/>
        <v>0.16797319229840468</v>
      </c>
      <c r="M2681">
        <f t="shared" si="251"/>
        <v>1.8271451976340813</v>
      </c>
      <c r="N2681">
        <v>1</v>
      </c>
      <c r="T2681" s="1">
        <v>-4.6921046891590301E-3</v>
      </c>
    </row>
    <row r="2682" spans="1:20" x14ac:dyDescent="0.25">
      <c r="A2682">
        <v>1</v>
      </c>
      <c r="B2682">
        <v>0</v>
      </c>
      <c r="C2682">
        <f t="shared" si="246"/>
        <v>1</v>
      </c>
      <c r="D2682">
        <v>1</v>
      </c>
      <c r="E2682">
        <v>1</v>
      </c>
      <c r="F2682">
        <f t="shared" si="247"/>
        <v>2</v>
      </c>
      <c r="G2682">
        <v>0</v>
      </c>
      <c r="H2682">
        <v>1</v>
      </c>
      <c r="I2682">
        <f t="shared" si="248"/>
        <v>1</v>
      </c>
      <c r="J2682">
        <f t="shared" si="249"/>
        <v>1</v>
      </c>
      <c r="K2682">
        <v>1.0171311259909999</v>
      </c>
      <c r="L2682">
        <f t="shared" si="250"/>
        <v>13.001001420283478</v>
      </c>
      <c r="M2682">
        <f t="shared" si="251"/>
        <v>0.16797319229840468</v>
      </c>
      <c r="N2682">
        <v>1</v>
      </c>
      <c r="T2682" s="1">
        <v>-7.04363237928973E-3</v>
      </c>
    </row>
    <row r="2683" spans="1:20" x14ac:dyDescent="0.25">
      <c r="A2683">
        <v>1</v>
      </c>
      <c r="B2683">
        <v>0</v>
      </c>
      <c r="C2683">
        <f t="shared" si="246"/>
        <v>1</v>
      </c>
      <c r="D2683">
        <v>1</v>
      </c>
      <c r="E2683">
        <v>1</v>
      </c>
      <c r="F2683">
        <f t="shared" si="247"/>
        <v>2</v>
      </c>
      <c r="G2683">
        <v>0</v>
      </c>
      <c r="H2683">
        <v>1</v>
      </c>
      <c r="I2683">
        <f t="shared" si="248"/>
        <v>1</v>
      </c>
      <c r="J2683">
        <f t="shared" si="249"/>
        <v>2</v>
      </c>
      <c r="K2683">
        <v>0.27901137400476728</v>
      </c>
      <c r="L2683">
        <f t="shared" si="250"/>
        <v>3.1582230320662301</v>
      </c>
      <c r="M2683">
        <f t="shared" si="251"/>
        <v>13.001001420283478</v>
      </c>
      <c r="N2683">
        <v>1</v>
      </c>
      <c r="T2683" s="1">
        <v>2.8442653932300301E-2</v>
      </c>
    </row>
    <row r="2684" spans="1:20" x14ac:dyDescent="0.25">
      <c r="A2684">
        <v>0</v>
      </c>
      <c r="B2684">
        <v>0</v>
      </c>
      <c r="C2684">
        <f t="shared" si="246"/>
        <v>0</v>
      </c>
      <c r="D2684">
        <v>1</v>
      </c>
      <c r="E2684">
        <v>1</v>
      </c>
      <c r="F2684">
        <f t="shared" si="247"/>
        <v>2</v>
      </c>
      <c r="G2684">
        <v>0</v>
      </c>
      <c r="H2684">
        <v>1</v>
      </c>
      <c r="I2684">
        <f t="shared" si="248"/>
        <v>1</v>
      </c>
      <c r="J2684">
        <f t="shared" si="249"/>
        <v>1</v>
      </c>
      <c r="K2684">
        <v>-1.6837657312862575</v>
      </c>
      <c r="L2684">
        <f t="shared" si="250"/>
        <v>4.0012358965213579</v>
      </c>
      <c r="M2684">
        <f t="shared" si="251"/>
        <v>3.1582230320662301</v>
      </c>
      <c r="N2684">
        <v>1</v>
      </c>
      <c r="T2684" s="1">
        <v>3.0561321776392699E-2</v>
      </c>
    </row>
    <row r="2685" spans="1:20" x14ac:dyDescent="0.25">
      <c r="A2685">
        <v>1</v>
      </c>
      <c r="B2685">
        <v>0</v>
      </c>
      <c r="C2685">
        <f t="shared" si="246"/>
        <v>1</v>
      </c>
      <c r="D2685">
        <v>1</v>
      </c>
      <c r="E2685">
        <v>1</v>
      </c>
      <c r="F2685">
        <f t="shared" si="247"/>
        <v>2</v>
      </c>
      <c r="G2685">
        <v>0</v>
      </c>
      <c r="H2685">
        <v>1</v>
      </c>
      <c r="I2685">
        <f t="shared" si="248"/>
        <v>1</v>
      </c>
      <c r="J2685">
        <f t="shared" si="249"/>
        <v>2</v>
      </c>
      <c r="K2685">
        <v>0.23064444576448295</v>
      </c>
      <c r="L2685">
        <f t="shared" si="250"/>
        <v>1.2615360708332375</v>
      </c>
      <c r="M2685">
        <f t="shared" si="251"/>
        <v>4.0012358965213579</v>
      </c>
      <c r="N2685">
        <v>1</v>
      </c>
      <c r="T2685" s="1">
        <v>1.7346021003486801E-2</v>
      </c>
    </row>
    <row r="2686" spans="1:20" x14ac:dyDescent="0.25">
      <c r="A2686">
        <v>0</v>
      </c>
      <c r="B2686">
        <v>0</v>
      </c>
      <c r="C2686">
        <f t="shared" si="246"/>
        <v>0</v>
      </c>
      <c r="D2686">
        <v>1</v>
      </c>
      <c r="E2686">
        <v>1</v>
      </c>
      <c r="F2686">
        <f t="shared" si="247"/>
        <v>2</v>
      </c>
      <c r="G2686">
        <v>0</v>
      </c>
      <c r="H2686">
        <v>0</v>
      </c>
      <c r="I2686">
        <f t="shared" si="248"/>
        <v>0</v>
      </c>
      <c r="J2686">
        <f t="shared" si="249"/>
        <v>0</v>
      </c>
      <c r="K2686">
        <v>0.72987177190952934</v>
      </c>
      <c r="L2686">
        <f t="shared" si="250"/>
        <v>-8.6393601926738519</v>
      </c>
      <c r="M2686">
        <f t="shared" si="251"/>
        <v>1.2615360708332375</v>
      </c>
      <c r="N2686">
        <v>1</v>
      </c>
      <c r="T2686" s="1">
        <v>4.99636959187039E-2</v>
      </c>
    </row>
    <row r="2687" spans="1:20" x14ac:dyDescent="0.25">
      <c r="A2687">
        <v>0</v>
      </c>
      <c r="B2687">
        <v>0</v>
      </c>
      <c r="C2687">
        <f t="shared" si="246"/>
        <v>0</v>
      </c>
      <c r="D2687">
        <v>1</v>
      </c>
      <c r="E2687">
        <v>1</v>
      </c>
      <c r="F2687">
        <f t="shared" si="247"/>
        <v>2</v>
      </c>
      <c r="G2687">
        <v>0</v>
      </c>
      <c r="H2687">
        <v>1</v>
      </c>
      <c r="I2687">
        <f t="shared" si="248"/>
        <v>1</v>
      </c>
      <c r="J2687">
        <f t="shared" si="249"/>
        <v>0</v>
      </c>
      <c r="K2687">
        <v>-0.88689830590737984</v>
      </c>
      <c r="L2687">
        <f t="shared" si="250"/>
        <v>-15.206578402244306</v>
      </c>
      <c r="M2687">
        <f t="shared" si="251"/>
        <v>-8.6393601926738519</v>
      </c>
      <c r="N2687">
        <v>1</v>
      </c>
      <c r="T2687" s="1">
        <v>3.9287539605824699E-2</v>
      </c>
    </row>
    <row r="2688" spans="1:20" x14ac:dyDescent="0.25">
      <c r="A2688">
        <v>0</v>
      </c>
      <c r="B2688">
        <v>0</v>
      </c>
      <c r="C2688">
        <f t="shared" si="246"/>
        <v>0</v>
      </c>
      <c r="D2688">
        <v>0</v>
      </c>
      <c r="E2688">
        <v>1</v>
      </c>
      <c r="F2688">
        <f t="shared" si="247"/>
        <v>1</v>
      </c>
      <c r="G2688">
        <v>0</v>
      </c>
      <c r="H2688">
        <v>1</v>
      </c>
      <c r="I2688">
        <f t="shared" si="248"/>
        <v>1</v>
      </c>
      <c r="J2688">
        <f t="shared" si="249"/>
        <v>0</v>
      </c>
      <c r="K2688">
        <v>-0.16618969311821274</v>
      </c>
      <c r="L2688">
        <f t="shared" si="250"/>
        <v>-17.769478894240365</v>
      </c>
      <c r="M2688">
        <f t="shared" si="251"/>
        <v>-15.206578402244306</v>
      </c>
      <c r="N2688">
        <v>1</v>
      </c>
      <c r="T2688" s="1">
        <v>3.29502993130148E-3</v>
      </c>
    </row>
    <row r="2689" spans="1:20" x14ac:dyDescent="0.25">
      <c r="A2689">
        <v>1</v>
      </c>
      <c r="B2689">
        <v>0</v>
      </c>
      <c r="C2689">
        <f t="shared" si="246"/>
        <v>1</v>
      </c>
      <c r="D2689">
        <v>1</v>
      </c>
      <c r="E2689">
        <v>1</v>
      </c>
      <c r="F2689">
        <f t="shared" si="247"/>
        <v>2</v>
      </c>
      <c r="G2689">
        <v>0</v>
      </c>
      <c r="H2689">
        <v>0</v>
      </c>
      <c r="I2689">
        <f t="shared" si="248"/>
        <v>0</v>
      </c>
      <c r="J2689">
        <f t="shared" si="249"/>
        <v>1</v>
      </c>
      <c r="K2689">
        <v>0.28816998565162066</v>
      </c>
      <c r="L2689">
        <f t="shared" si="250"/>
        <v>16.195353625226971</v>
      </c>
      <c r="M2689">
        <f t="shared" si="251"/>
        <v>-17.769478894240365</v>
      </c>
      <c r="N2689">
        <v>1</v>
      </c>
      <c r="T2689" s="1">
        <v>-2.9283788771472499E-3</v>
      </c>
    </row>
    <row r="2690" spans="1:20" x14ac:dyDescent="0.25">
      <c r="A2690">
        <v>1</v>
      </c>
      <c r="B2690">
        <v>0</v>
      </c>
      <c r="C2690">
        <f t="shared" si="246"/>
        <v>1</v>
      </c>
      <c r="D2690">
        <v>1</v>
      </c>
      <c r="E2690">
        <v>0</v>
      </c>
      <c r="F2690">
        <f t="shared" si="247"/>
        <v>1</v>
      </c>
      <c r="G2690">
        <v>1</v>
      </c>
      <c r="H2690">
        <v>1</v>
      </c>
      <c r="I2690">
        <f t="shared" si="248"/>
        <v>2</v>
      </c>
      <c r="J2690">
        <f t="shared" si="249"/>
        <v>1</v>
      </c>
      <c r="K2690">
        <v>-8.5299234342528507E-3</v>
      </c>
      <c r="L2690">
        <f t="shared" si="250"/>
        <v>3.2220108781768886</v>
      </c>
      <c r="M2690">
        <f t="shared" si="251"/>
        <v>16.195353625226971</v>
      </c>
      <c r="N2690">
        <v>1</v>
      </c>
      <c r="T2690" s="1">
        <v>-8.9396812899984399E-3</v>
      </c>
    </row>
    <row r="2691" spans="1:20" x14ac:dyDescent="0.25">
      <c r="A2691">
        <v>0</v>
      </c>
      <c r="B2691">
        <v>1</v>
      </c>
      <c r="C2691">
        <f t="shared" si="246"/>
        <v>1</v>
      </c>
      <c r="D2691">
        <v>1</v>
      </c>
      <c r="E2691">
        <v>1</v>
      </c>
      <c r="F2691">
        <f t="shared" si="247"/>
        <v>2</v>
      </c>
      <c r="G2691">
        <v>0</v>
      </c>
      <c r="H2691">
        <v>1</v>
      </c>
      <c r="I2691">
        <f t="shared" si="248"/>
        <v>1</v>
      </c>
      <c r="J2691">
        <f t="shared" si="249"/>
        <v>2</v>
      </c>
      <c r="K2691">
        <v>0.12883447197964415</v>
      </c>
      <c r="L2691">
        <f t="shared" si="250"/>
        <v>0.90207111959466602</v>
      </c>
      <c r="M2691">
        <f t="shared" si="251"/>
        <v>3.2220108781768886</v>
      </c>
      <c r="N2691">
        <v>1</v>
      </c>
      <c r="T2691" s="1">
        <v>1.84458994425735E-2</v>
      </c>
    </row>
    <row r="2692" spans="1:20" x14ac:dyDescent="0.25">
      <c r="A2692">
        <v>1</v>
      </c>
      <c r="B2692">
        <v>0</v>
      </c>
      <c r="C2692">
        <f t="shared" si="246"/>
        <v>1</v>
      </c>
      <c r="D2692">
        <v>1</v>
      </c>
      <c r="E2692">
        <v>1</v>
      </c>
      <c r="F2692">
        <f t="shared" si="247"/>
        <v>2</v>
      </c>
      <c r="G2692">
        <v>1</v>
      </c>
      <c r="H2692">
        <v>1</v>
      </c>
      <c r="I2692">
        <f t="shared" si="248"/>
        <v>2</v>
      </c>
      <c r="J2692">
        <f t="shared" si="249"/>
        <v>2</v>
      </c>
      <c r="K2692">
        <v>1.1250517673033755</v>
      </c>
      <c r="L2692">
        <f t="shared" si="250"/>
        <v>13.104533966031727</v>
      </c>
      <c r="M2692">
        <f t="shared" si="251"/>
        <v>0.90207111959466602</v>
      </c>
      <c r="N2692">
        <v>1</v>
      </c>
      <c r="T2692" s="1">
        <v>1.3506841150689999E-3</v>
      </c>
    </row>
    <row r="2693" spans="1:20" x14ac:dyDescent="0.25">
      <c r="A2693">
        <v>0</v>
      </c>
      <c r="B2693">
        <v>1</v>
      </c>
      <c r="C2693">
        <f t="shared" ref="C2693:C2756" si="252">SUM(A2693:B2693)</f>
        <v>1</v>
      </c>
      <c r="D2693">
        <v>1</v>
      </c>
      <c r="E2693">
        <v>1</v>
      </c>
      <c r="F2693">
        <f t="shared" ref="F2693:F2756" si="253">SUM(D2693:E2693)</f>
        <v>2</v>
      </c>
      <c r="G2693">
        <v>0</v>
      </c>
      <c r="H2693">
        <v>0</v>
      </c>
      <c r="I2693">
        <f t="shared" ref="I2693:I2756" si="254">SUM(G2693:H2693)</f>
        <v>0</v>
      </c>
      <c r="J2693">
        <f t="shared" ref="J2693:J2756" si="255">IF(J2692=0,C2693,IF(J2692=1,F2693,I2693))</f>
        <v>0</v>
      </c>
      <c r="K2693">
        <v>-0.91014953795820475</v>
      </c>
      <c r="L2693">
        <f t="shared" ref="L2693:L2756" si="256">IF(J2693=0,-10+0.5*L2692+K2693,IF(J2692=1,0.2*L2692+2*K2693,10-0.3*L2692+3*K2693))</f>
        <v>-4.357882554942341</v>
      </c>
      <c r="M2693">
        <f t="shared" ref="M2693:M2756" si="257">L2692</f>
        <v>13.104533966031727</v>
      </c>
      <c r="N2693">
        <v>1</v>
      </c>
      <c r="T2693" s="1">
        <v>-1.56543473925214E-2</v>
      </c>
    </row>
    <row r="2694" spans="1:20" x14ac:dyDescent="0.25">
      <c r="A2694">
        <v>0</v>
      </c>
      <c r="B2694">
        <v>0</v>
      </c>
      <c r="C2694">
        <f t="shared" si="252"/>
        <v>0</v>
      </c>
      <c r="D2694">
        <v>1</v>
      </c>
      <c r="E2694">
        <v>1</v>
      </c>
      <c r="F2694">
        <f t="shared" si="253"/>
        <v>2</v>
      </c>
      <c r="G2694">
        <v>0</v>
      </c>
      <c r="H2694">
        <v>1</v>
      </c>
      <c r="I2694">
        <f t="shared" si="254"/>
        <v>1</v>
      </c>
      <c r="J2694">
        <f t="shared" si="255"/>
        <v>0</v>
      </c>
      <c r="K2694">
        <v>0.84899056673748419</v>
      </c>
      <c r="L2694">
        <f t="shared" si="256"/>
        <v>-11.329950710733687</v>
      </c>
      <c r="M2694">
        <f t="shared" si="257"/>
        <v>-4.357882554942341</v>
      </c>
      <c r="N2694">
        <v>1</v>
      </c>
      <c r="T2694" s="1">
        <v>-3.6192581107938403E-2</v>
      </c>
    </row>
    <row r="2695" spans="1:20" x14ac:dyDescent="0.25">
      <c r="A2695">
        <v>1</v>
      </c>
      <c r="B2695">
        <v>0</v>
      </c>
      <c r="C2695">
        <f t="shared" si="252"/>
        <v>1</v>
      </c>
      <c r="D2695">
        <v>1</v>
      </c>
      <c r="E2695">
        <v>1</v>
      </c>
      <c r="F2695">
        <f t="shared" si="253"/>
        <v>2</v>
      </c>
      <c r="G2695">
        <v>1</v>
      </c>
      <c r="H2695">
        <v>1</v>
      </c>
      <c r="I2695">
        <f t="shared" si="254"/>
        <v>2</v>
      </c>
      <c r="J2695">
        <f t="shared" si="255"/>
        <v>1</v>
      </c>
      <c r="K2695">
        <v>0.53065150495967828</v>
      </c>
      <c r="L2695">
        <f t="shared" si="256"/>
        <v>14.990939728099141</v>
      </c>
      <c r="M2695">
        <f t="shared" si="257"/>
        <v>-11.329950710733687</v>
      </c>
      <c r="N2695">
        <v>1</v>
      </c>
      <c r="T2695" s="1">
        <v>1.3341540246337E-2</v>
      </c>
    </row>
    <row r="2696" spans="1:20" x14ac:dyDescent="0.25">
      <c r="A2696">
        <v>0</v>
      </c>
      <c r="B2696">
        <v>0</v>
      </c>
      <c r="C2696">
        <f t="shared" si="252"/>
        <v>0</v>
      </c>
      <c r="D2696">
        <v>1</v>
      </c>
      <c r="E2696">
        <v>1</v>
      </c>
      <c r="F2696">
        <f t="shared" si="253"/>
        <v>2</v>
      </c>
      <c r="G2696">
        <v>0</v>
      </c>
      <c r="H2696">
        <v>1</v>
      </c>
      <c r="I2696">
        <f t="shared" si="254"/>
        <v>1</v>
      </c>
      <c r="J2696">
        <f t="shared" si="255"/>
        <v>2</v>
      </c>
      <c r="K2696">
        <v>1.4602164810639806</v>
      </c>
      <c r="L2696">
        <f t="shared" si="256"/>
        <v>5.9186209077477896</v>
      </c>
      <c r="M2696">
        <f t="shared" si="257"/>
        <v>14.990939728099141</v>
      </c>
      <c r="N2696">
        <v>1</v>
      </c>
      <c r="T2696" s="1">
        <v>6.3867012515260002E-2</v>
      </c>
    </row>
    <row r="2697" spans="1:20" x14ac:dyDescent="0.25">
      <c r="A2697">
        <v>1</v>
      </c>
      <c r="B2697">
        <v>1</v>
      </c>
      <c r="C2697">
        <f t="shared" si="252"/>
        <v>2</v>
      </c>
      <c r="D2697">
        <v>1</v>
      </c>
      <c r="E2697">
        <v>1</v>
      </c>
      <c r="F2697">
        <f t="shared" si="253"/>
        <v>2</v>
      </c>
      <c r="G2697">
        <v>1</v>
      </c>
      <c r="H2697">
        <v>1</v>
      </c>
      <c r="I2697">
        <f t="shared" si="254"/>
        <v>2</v>
      </c>
      <c r="J2697">
        <f t="shared" si="255"/>
        <v>2</v>
      </c>
      <c r="K2697">
        <v>-0.42505462261033244</v>
      </c>
      <c r="L2697">
        <f t="shared" si="256"/>
        <v>6.9492498598446666</v>
      </c>
      <c r="M2697">
        <f t="shared" si="257"/>
        <v>5.9186209077477896</v>
      </c>
      <c r="N2697">
        <v>1</v>
      </c>
      <c r="T2697" s="1">
        <v>-1.94638652972045E-3</v>
      </c>
    </row>
    <row r="2698" spans="1:20" x14ac:dyDescent="0.25">
      <c r="A2698">
        <v>1</v>
      </c>
      <c r="B2698">
        <v>1</v>
      </c>
      <c r="C2698">
        <f t="shared" si="252"/>
        <v>2</v>
      </c>
      <c r="D2698">
        <v>1</v>
      </c>
      <c r="E2698">
        <v>1</v>
      </c>
      <c r="F2698">
        <f t="shared" si="253"/>
        <v>2</v>
      </c>
      <c r="G2698">
        <v>0</v>
      </c>
      <c r="H2698">
        <v>1</v>
      </c>
      <c r="I2698">
        <f t="shared" si="254"/>
        <v>1</v>
      </c>
      <c r="J2698">
        <f t="shared" si="255"/>
        <v>1</v>
      </c>
      <c r="K2698">
        <v>0.74069816946575884</v>
      </c>
      <c r="L2698">
        <f t="shared" si="256"/>
        <v>10.137319550443877</v>
      </c>
      <c r="M2698">
        <f t="shared" si="257"/>
        <v>6.9492498598446666</v>
      </c>
      <c r="N2698">
        <v>1</v>
      </c>
      <c r="T2698" s="1">
        <v>7.0010581593287196E-3</v>
      </c>
    </row>
    <row r="2699" spans="1:20" x14ac:dyDescent="0.25">
      <c r="A2699">
        <v>0</v>
      </c>
      <c r="B2699">
        <v>0</v>
      </c>
      <c r="C2699">
        <f t="shared" si="252"/>
        <v>0</v>
      </c>
      <c r="D2699">
        <v>1</v>
      </c>
      <c r="E2699">
        <v>1</v>
      </c>
      <c r="F2699">
        <f t="shared" si="253"/>
        <v>2</v>
      </c>
      <c r="G2699">
        <v>0</v>
      </c>
      <c r="H2699">
        <v>1</v>
      </c>
      <c r="I2699">
        <f t="shared" si="254"/>
        <v>1</v>
      </c>
      <c r="J2699">
        <f t="shared" si="255"/>
        <v>2</v>
      </c>
      <c r="K2699">
        <v>-0.65234871726715937</v>
      </c>
      <c r="L2699">
        <f t="shared" si="256"/>
        <v>0.72276647555445672</v>
      </c>
      <c r="M2699">
        <f t="shared" si="257"/>
        <v>10.137319550443877</v>
      </c>
      <c r="N2699">
        <v>1</v>
      </c>
      <c r="T2699" s="1">
        <v>-3.1512733920102602E-3</v>
      </c>
    </row>
    <row r="2700" spans="1:20" x14ac:dyDescent="0.25">
      <c r="A2700">
        <v>1</v>
      </c>
      <c r="B2700">
        <v>0</v>
      </c>
      <c r="C2700">
        <f t="shared" si="252"/>
        <v>1</v>
      </c>
      <c r="D2700">
        <v>1</v>
      </c>
      <c r="E2700">
        <v>1</v>
      </c>
      <c r="F2700">
        <f t="shared" si="253"/>
        <v>2</v>
      </c>
      <c r="G2700">
        <v>0</v>
      </c>
      <c r="H2700">
        <v>1</v>
      </c>
      <c r="I2700">
        <f t="shared" si="254"/>
        <v>1</v>
      </c>
      <c r="J2700">
        <f t="shared" si="255"/>
        <v>1</v>
      </c>
      <c r="K2700">
        <v>0.32134721550391987</v>
      </c>
      <c r="L2700">
        <f t="shared" si="256"/>
        <v>10.747211703845423</v>
      </c>
      <c r="M2700">
        <f t="shared" si="257"/>
        <v>0.72276647555445672</v>
      </c>
      <c r="N2700">
        <v>1</v>
      </c>
      <c r="T2700" s="1">
        <v>-2.6217986320606401E-2</v>
      </c>
    </row>
    <row r="2701" spans="1:20" x14ac:dyDescent="0.25">
      <c r="A2701">
        <v>1</v>
      </c>
      <c r="B2701">
        <v>0</v>
      </c>
      <c r="C2701">
        <f t="shared" si="252"/>
        <v>1</v>
      </c>
      <c r="D2701">
        <v>1</v>
      </c>
      <c r="E2701">
        <v>1</v>
      </c>
      <c r="F2701">
        <f t="shared" si="253"/>
        <v>2</v>
      </c>
      <c r="G2701">
        <v>0</v>
      </c>
      <c r="H2701">
        <v>1</v>
      </c>
      <c r="I2701">
        <f t="shared" si="254"/>
        <v>1</v>
      </c>
      <c r="J2701">
        <f t="shared" si="255"/>
        <v>2</v>
      </c>
      <c r="K2701">
        <v>1.4037095752428286</v>
      </c>
      <c r="L2701">
        <f t="shared" si="256"/>
        <v>4.9568614912547417</v>
      </c>
      <c r="M2701">
        <f t="shared" si="257"/>
        <v>10.747211703845423</v>
      </c>
      <c r="N2701">
        <v>1</v>
      </c>
      <c r="T2701" s="1">
        <v>-6.6433815240785001E-4</v>
      </c>
    </row>
    <row r="2702" spans="1:20" x14ac:dyDescent="0.25">
      <c r="A2702">
        <v>1</v>
      </c>
      <c r="B2702">
        <v>0</v>
      </c>
      <c r="C2702">
        <f t="shared" si="252"/>
        <v>1</v>
      </c>
      <c r="D2702">
        <v>1</v>
      </c>
      <c r="E2702">
        <v>0</v>
      </c>
      <c r="F2702">
        <f t="shared" si="253"/>
        <v>1</v>
      </c>
      <c r="G2702">
        <v>0</v>
      </c>
      <c r="H2702">
        <v>1</v>
      </c>
      <c r="I2702">
        <f t="shared" si="254"/>
        <v>1</v>
      </c>
      <c r="J2702">
        <f t="shared" si="255"/>
        <v>1</v>
      </c>
      <c r="K2702">
        <v>0.4621961124939844</v>
      </c>
      <c r="L2702">
        <f t="shared" si="256"/>
        <v>9.89952989010553</v>
      </c>
      <c r="M2702">
        <f t="shared" si="257"/>
        <v>4.9568614912547417</v>
      </c>
      <c r="N2702">
        <v>1</v>
      </c>
      <c r="T2702" s="1">
        <v>1.21473232750854E-2</v>
      </c>
    </row>
    <row r="2703" spans="1:20" x14ac:dyDescent="0.25">
      <c r="A2703">
        <v>1</v>
      </c>
      <c r="B2703">
        <v>0</v>
      </c>
      <c r="C2703">
        <f t="shared" si="252"/>
        <v>1</v>
      </c>
      <c r="D2703">
        <v>1</v>
      </c>
      <c r="E2703">
        <v>1</v>
      </c>
      <c r="F2703">
        <f t="shared" si="253"/>
        <v>2</v>
      </c>
      <c r="G2703">
        <v>0</v>
      </c>
      <c r="H2703">
        <v>1</v>
      </c>
      <c r="I2703">
        <f t="shared" si="254"/>
        <v>1</v>
      </c>
      <c r="J2703">
        <f t="shared" si="255"/>
        <v>2</v>
      </c>
      <c r="K2703">
        <v>-9.8114014690509066E-2</v>
      </c>
      <c r="L2703">
        <f t="shared" si="256"/>
        <v>1.783677948640088</v>
      </c>
      <c r="M2703">
        <f t="shared" si="257"/>
        <v>9.89952989010553</v>
      </c>
      <c r="N2703">
        <v>1</v>
      </c>
      <c r="T2703" s="1">
        <v>1.1357415707475799E-2</v>
      </c>
    </row>
    <row r="2704" spans="1:20" x14ac:dyDescent="0.25">
      <c r="A2704">
        <v>0</v>
      </c>
      <c r="B2704">
        <v>0</v>
      </c>
      <c r="C2704">
        <f t="shared" si="252"/>
        <v>0</v>
      </c>
      <c r="D2704">
        <v>0</v>
      </c>
      <c r="E2704">
        <v>1</v>
      </c>
      <c r="F2704">
        <f t="shared" si="253"/>
        <v>1</v>
      </c>
      <c r="G2704">
        <v>0</v>
      </c>
      <c r="H2704">
        <v>1</v>
      </c>
      <c r="I2704">
        <f t="shared" si="254"/>
        <v>1</v>
      </c>
      <c r="J2704">
        <f t="shared" si="255"/>
        <v>1</v>
      </c>
      <c r="K2704">
        <v>2.7963551474385895E-2</v>
      </c>
      <c r="L2704">
        <f t="shared" si="256"/>
        <v>9.5487872698311307</v>
      </c>
      <c r="M2704">
        <f t="shared" si="257"/>
        <v>1.783677948640088</v>
      </c>
      <c r="N2704">
        <v>1</v>
      </c>
      <c r="T2704" s="1">
        <v>6.1965842642095403E-3</v>
      </c>
    </row>
    <row r="2705" spans="1:20" x14ac:dyDescent="0.25">
      <c r="A2705">
        <v>1</v>
      </c>
      <c r="B2705">
        <v>1</v>
      </c>
      <c r="C2705">
        <f t="shared" si="252"/>
        <v>2</v>
      </c>
      <c r="D2705">
        <v>1</v>
      </c>
      <c r="E2705">
        <v>0</v>
      </c>
      <c r="F2705">
        <f t="shared" si="253"/>
        <v>1</v>
      </c>
      <c r="G2705">
        <v>1</v>
      </c>
      <c r="H2705">
        <v>1</v>
      </c>
      <c r="I2705">
        <f t="shared" si="254"/>
        <v>2</v>
      </c>
      <c r="J2705">
        <f t="shared" si="255"/>
        <v>1</v>
      </c>
      <c r="K2705">
        <v>1.6303374650306068</v>
      </c>
      <c r="L2705">
        <f t="shared" si="256"/>
        <v>5.17043238402744</v>
      </c>
      <c r="M2705">
        <f t="shared" si="257"/>
        <v>9.5487872698311307</v>
      </c>
      <c r="N2705">
        <v>1</v>
      </c>
      <c r="T2705" s="1">
        <v>1.8359021582110501E-3</v>
      </c>
    </row>
    <row r="2706" spans="1:20" x14ac:dyDescent="0.25">
      <c r="A2706">
        <v>1</v>
      </c>
      <c r="B2706">
        <v>1</v>
      </c>
      <c r="C2706">
        <f t="shared" si="252"/>
        <v>2</v>
      </c>
      <c r="D2706">
        <v>0</v>
      </c>
      <c r="E2706">
        <v>0</v>
      </c>
      <c r="F2706">
        <f t="shared" si="253"/>
        <v>0</v>
      </c>
      <c r="G2706">
        <v>0</v>
      </c>
      <c r="H2706">
        <v>1</v>
      </c>
      <c r="I2706">
        <f t="shared" si="254"/>
        <v>1</v>
      </c>
      <c r="J2706">
        <f t="shared" si="255"/>
        <v>0</v>
      </c>
      <c r="K2706">
        <v>-2.0885909179924056</v>
      </c>
      <c r="L2706">
        <f t="shared" si="256"/>
        <v>-9.503374725978686</v>
      </c>
      <c r="M2706">
        <f t="shared" si="257"/>
        <v>5.17043238402744</v>
      </c>
      <c r="N2706">
        <v>1</v>
      </c>
      <c r="T2706" s="1">
        <v>-2.3554191995355401E-2</v>
      </c>
    </row>
    <row r="2707" spans="1:20" x14ac:dyDescent="0.25">
      <c r="A2707">
        <v>0</v>
      </c>
      <c r="B2707">
        <v>0</v>
      </c>
      <c r="C2707">
        <f t="shared" si="252"/>
        <v>0</v>
      </c>
      <c r="D2707">
        <v>1</v>
      </c>
      <c r="E2707">
        <v>1</v>
      </c>
      <c r="F2707">
        <f t="shared" si="253"/>
        <v>2</v>
      </c>
      <c r="G2707">
        <v>0</v>
      </c>
      <c r="H2707">
        <v>1</v>
      </c>
      <c r="I2707">
        <f t="shared" si="254"/>
        <v>1</v>
      </c>
      <c r="J2707">
        <f t="shared" si="255"/>
        <v>0</v>
      </c>
      <c r="K2707">
        <v>0.59775288718810771</v>
      </c>
      <c r="L2707">
        <f t="shared" si="256"/>
        <v>-14.153934475801236</v>
      </c>
      <c r="M2707">
        <f t="shared" si="257"/>
        <v>-9.503374725978686</v>
      </c>
      <c r="N2707">
        <v>1</v>
      </c>
      <c r="T2707" s="1">
        <v>1.00581272525754E-2</v>
      </c>
    </row>
    <row r="2708" spans="1:20" x14ac:dyDescent="0.25">
      <c r="A2708">
        <v>1</v>
      </c>
      <c r="B2708">
        <v>0</v>
      </c>
      <c r="C2708">
        <f t="shared" si="252"/>
        <v>1</v>
      </c>
      <c r="D2708">
        <v>0</v>
      </c>
      <c r="E2708">
        <v>1</v>
      </c>
      <c r="F2708">
        <f t="shared" si="253"/>
        <v>1</v>
      </c>
      <c r="G2708">
        <v>0</v>
      </c>
      <c r="H2708">
        <v>1</v>
      </c>
      <c r="I2708">
        <f t="shared" si="254"/>
        <v>1</v>
      </c>
      <c r="J2708">
        <f t="shared" si="255"/>
        <v>1</v>
      </c>
      <c r="K2708">
        <v>-0.9543327905703336</v>
      </c>
      <c r="L2708">
        <f t="shared" si="256"/>
        <v>11.383181971029369</v>
      </c>
      <c r="M2708">
        <f t="shared" si="257"/>
        <v>-14.153934475801236</v>
      </c>
      <c r="N2708">
        <v>1</v>
      </c>
      <c r="T2708" s="1">
        <v>-3.58806357513827E-2</v>
      </c>
    </row>
    <row r="2709" spans="1:20" x14ac:dyDescent="0.25">
      <c r="A2709">
        <v>0</v>
      </c>
      <c r="B2709">
        <v>0</v>
      </c>
      <c r="C2709">
        <f t="shared" si="252"/>
        <v>0</v>
      </c>
      <c r="D2709">
        <v>1</v>
      </c>
      <c r="E2709">
        <v>1</v>
      </c>
      <c r="F2709">
        <f t="shared" si="253"/>
        <v>2</v>
      </c>
      <c r="G2709">
        <v>0</v>
      </c>
      <c r="H2709">
        <v>1</v>
      </c>
      <c r="I2709">
        <f t="shared" si="254"/>
        <v>1</v>
      </c>
      <c r="J2709">
        <f t="shared" si="255"/>
        <v>2</v>
      </c>
      <c r="K2709">
        <v>0.52090172175667249</v>
      </c>
      <c r="L2709">
        <f t="shared" si="256"/>
        <v>3.318439837719219</v>
      </c>
      <c r="M2709">
        <f t="shared" si="257"/>
        <v>11.383181971029369</v>
      </c>
      <c r="N2709">
        <v>1</v>
      </c>
      <c r="T2709" s="1">
        <v>5.6014538479196496E-3</v>
      </c>
    </row>
    <row r="2710" spans="1:20" x14ac:dyDescent="0.25">
      <c r="A2710">
        <v>1</v>
      </c>
      <c r="B2710">
        <v>0</v>
      </c>
      <c r="C2710">
        <f t="shared" si="252"/>
        <v>1</v>
      </c>
      <c r="D2710">
        <v>1</v>
      </c>
      <c r="E2710">
        <v>1</v>
      </c>
      <c r="F2710">
        <f t="shared" si="253"/>
        <v>2</v>
      </c>
      <c r="G2710">
        <v>0</v>
      </c>
      <c r="H2710">
        <v>0</v>
      </c>
      <c r="I2710">
        <f t="shared" si="254"/>
        <v>0</v>
      </c>
      <c r="J2710">
        <f t="shared" si="255"/>
        <v>0</v>
      </c>
      <c r="K2710">
        <v>-0.39369297155644745</v>
      </c>
      <c r="L2710">
        <f t="shared" si="256"/>
        <v>-8.7344730526968384</v>
      </c>
      <c r="M2710">
        <f t="shared" si="257"/>
        <v>3.318439837719219</v>
      </c>
      <c r="N2710">
        <v>1</v>
      </c>
      <c r="T2710" s="1">
        <v>-1.97023326499952E-2</v>
      </c>
    </row>
    <row r="2711" spans="1:20" x14ac:dyDescent="0.25">
      <c r="A2711">
        <v>1</v>
      </c>
      <c r="B2711">
        <v>1</v>
      </c>
      <c r="C2711">
        <f t="shared" si="252"/>
        <v>2</v>
      </c>
      <c r="D2711">
        <v>1</v>
      </c>
      <c r="E2711">
        <v>1</v>
      </c>
      <c r="F2711">
        <f t="shared" si="253"/>
        <v>2</v>
      </c>
      <c r="G2711">
        <v>0</v>
      </c>
      <c r="H2711">
        <v>1</v>
      </c>
      <c r="I2711">
        <f t="shared" si="254"/>
        <v>1</v>
      </c>
      <c r="J2711">
        <f t="shared" si="255"/>
        <v>2</v>
      </c>
      <c r="K2711">
        <v>0.58872274166787975</v>
      </c>
      <c r="L2711">
        <f t="shared" si="256"/>
        <v>14.386510140812691</v>
      </c>
      <c r="M2711">
        <f t="shared" si="257"/>
        <v>-8.7344730526968384</v>
      </c>
      <c r="N2711">
        <v>1</v>
      </c>
      <c r="T2711" s="1">
        <v>8.6327896933511197E-3</v>
      </c>
    </row>
    <row r="2712" spans="1:20" x14ac:dyDescent="0.25">
      <c r="A2712">
        <v>0</v>
      </c>
      <c r="B2712">
        <v>0</v>
      </c>
      <c r="C2712">
        <f t="shared" si="252"/>
        <v>0</v>
      </c>
      <c r="D2712">
        <v>1</v>
      </c>
      <c r="E2712">
        <v>1</v>
      </c>
      <c r="F2712">
        <f t="shared" si="253"/>
        <v>2</v>
      </c>
      <c r="G2712">
        <v>0</v>
      </c>
      <c r="H2712">
        <v>1</v>
      </c>
      <c r="I2712">
        <f t="shared" si="254"/>
        <v>1</v>
      </c>
      <c r="J2712">
        <f t="shared" si="255"/>
        <v>1</v>
      </c>
      <c r="K2712">
        <v>-1.4793658920098096</v>
      </c>
      <c r="L2712">
        <f t="shared" si="256"/>
        <v>1.2459492817267641</v>
      </c>
      <c r="M2712">
        <f t="shared" si="257"/>
        <v>14.386510140812691</v>
      </c>
      <c r="N2712">
        <v>1</v>
      </c>
      <c r="T2712" s="1">
        <v>3.6014215467019897E-2</v>
      </c>
    </row>
    <row r="2713" spans="1:20" x14ac:dyDescent="0.25">
      <c r="A2713">
        <v>1</v>
      </c>
      <c r="B2713">
        <v>1</v>
      </c>
      <c r="C2713">
        <f t="shared" si="252"/>
        <v>2</v>
      </c>
      <c r="D2713">
        <v>0</v>
      </c>
      <c r="E2713">
        <v>1</v>
      </c>
      <c r="F2713">
        <f t="shared" si="253"/>
        <v>1</v>
      </c>
      <c r="G2713">
        <v>0</v>
      </c>
      <c r="H2713">
        <v>1</v>
      </c>
      <c r="I2713">
        <f t="shared" si="254"/>
        <v>1</v>
      </c>
      <c r="J2713">
        <f t="shared" si="255"/>
        <v>1</v>
      </c>
      <c r="K2713">
        <v>0.89668901637196541</v>
      </c>
      <c r="L2713">
        <f t="shared" si="256"/>
        <v>2.0425678890892836</v>
      </c>
      <c r="M2713">
        <f t="shared" si="257"/>
        <v>1.2459492817267641</v>
      </c>
      <c r="N2713">
        <v>1</v>
      </c>
      <c r="T2713" s="1">
        <v>-2.5284463533594699E-3</v>
      </c>
    </row>
    <row r="2714" spans="1:20" x14ac:dyDescent="0.25">
      <c r="A2714">
        <v>0</v>
      </c>
      <c r="B2714">
        <v>1</v>
      </c>
      <c r="C2714">
        <f t="shared" si="252"/>
        <v>1</v>
      </c>
      <c r="D2714">
        <v>0</v>
      </c>
      <c r="E2714">
        <v>1</v>
      </c>
      <c r="F2714">
        <f t="shared" si="253"/>
        <v>1</v>
      </c>
      <c r="G2714">
        <v>0</v>
      </c>
      <c r="H2714">
        <v>1</v>
      </c>
      <c r="I2714">
        <f t="shared" si="254"/>
        <v>1</v>
      </c>
      <c r="J2714">
        <f t="shared" si="255"/>
        <v>1</v>
      </c>
      <c r="K2714">
        <v>-1.3152657629689202</v>
      </c>
      <c r="L2714">
        <f t="shared" si="256"/>
        <v>-2.2220179481199835</v>
      </c>
      <c r="M2714">
        <f t="shared" si="257"/>
        <v>2.0425678890892836</v>
      </c>
      <c r="N2714">
        <v>1</v>
      </c>
      <c r="T2714" s="1">
        <v>3.5945376788173798E-2</v>
      </c>
    </row>
    <row r="2715" spans="1:20" x14ac:dyDescent="0.25">
      <c r="A2715">
        <v>1</v>
      </c>
      <c r="B2715">
        <v>0</v>
      </c>
      <c r="C2715">
        <f t="shared" si="252"/>
        <v>1</v>
      </c>
      <c r="D2715">
        <v>1</v>
      </c>
      <c r="E2715">
        <v>1</v>
      </c>
      <c r="F2715">
        <f t="shared" si="253"/>
        <v>2</v>
      </c>
      <c r="G2715">
        <v>0</v>
      </c>
      <c r="H2715">
        <v>1</v>
      </c>
      <c r="I2715">
        <f t="shared" si="254"/>
        <v>1</v>
      </c>
      <c r="J2715">
        <f t="shared" si="255"/>
        <v>2</v>
      </c>
      <c r="K2715">
        <v>0.1723981313261902</v>
      </c>
      <c r="L2715">
        <f t="shared" si="256"/>
        <v>-9.9607326971616339E-2</v>
      </c>
      <c r="M2715">
        <f t="shared" si="257"/>
        <v>-2.2220179481199835</v>
      </c>
      <c r="N2715">
        <v>1</v>
      </c>
      <c r="T2715" s="1">
        <v>2.1836340769761198E-2</v>
      </c>
    </row>
    <row r="2716" spans="1:20" x14ac:dyDescent="0.25">
      <c r="A2716">
        <v>1</v>
      </c>
      <c r="B2716">
        <v>1</v>
      </c>
      <c r="C2716">
        <f t="shared" si="252"/>
        <v>2</v>
      </c>
      <c r="D2716">
        <v>1</v>
      </c>
      <c r="E2716">
        <v>1</v>
      </c>
      <c r="F2716">
        <f t="shared" si="253"/>
        <v>2</v>
      </c>
      <c r="G2716">
        <v>0</v>
      </c>
      <c r="H2716">
        <v>1</v>
      </c>
      <c r="I2716">
        <f t="shared" si="254"/>
        <v>1</v>
      </c>
      <c r="J2716">
        <f t="shared" si="255"/>
        <v>1</v>
      </c>
      <c r="K2716">
        <v>-1.1082147466368042</v>
      </c>
      <c r="L2716">
        <f t="shared" si="256"/>
        <v>6.7052379581810726</v>
      </c>
      <c r="M2716">
        <f t="shared" si="257"/>
        <v>-9.9607326971616339E-2</v>
      </c>
      <c r="N2716">
        <v>1</v>
      </c>
      <c r="T2716" s="1">
        <v>-1.3982796975282499E-2</v>
      </c>
    </row>
    <row r="2717" spans="1:20" x14ac:dyDescent="0.25">
      <c r="A2717">
        <v>0</v>
      </c>
      <c r="B2717">
        <v>0</v>
      </c>
      <c r="C2717">
        <f t="shared" si="252"/>
        <v>0</v>
      </c>
      <c r="D2717">
        <v>1</v>
      </c>
      <c r="E2717">
        <v>1</v>
      </c>
      <c r="F2717">
        <f t="shared" si="253"/>
        <v>2</v>
      </c>
      <c r="G2717">
        <v>0</v>
      </c>
      <c r="H2717">
        <v>1</v>
      </c>
      <c r="I2717">
        <f t="shared" si="254"/>
        <v>1</v>
      </c>
      <c r="J2717">
        <f t="shared" si="255"/>
        <v>2</v>
      </c>
      <c r="K2717">
        <v>-0.82973201642744243</v>
      </c>
      <c r="L2717">
        <f t="shared" si="256"/>
        <v>-0.3184164412186703</v>
      </c>
      <c r="M2717">
        <f t="shared" si="257"/>
        <v>6.7052379581810726</v>
      </c>
      <c r="N2717">
        <v>1</v>
      </c>
      <c r="T2717" s="1">
        <v>1.5449293440255399E-2</v>
      </c>
    </row>
    <row r="2718" spans="1:20" x14ac:dyDescent="0.25">
      <c r="A2718">
        <v>1</v>
      </c>
      <c r="B2718">
        <v>1</v>
      </c>
      <c r="C2718">
        <f t="shared" si="252"/>
        <v>2</v>
      </c>
      <c r="D2718">
        <v>1</v>
      </c>
      <c r="E2718">
        <v>1</v>
      </c>
      <c r="F2718">
        <f t="shared" si="253"/>
        <v>2</v>
      </c>
      <c r="G2718">
        <v>0</v>
      </c>
      <c r="H2718">
        <v>1</v>
      </c>
      <c r="I2718">
        <f t="shared" si="254"/>
        <v>1</v>
      </c>
      <c r="J2718">
        <f t="shared" si="255"/>
        <v>1</v>
      </c>
      <c r="K2718">
        <v>-2.4305336410179734</v>
      </c>
      <c r="L2718">
        <f t="shared" si="256"/>
        <v>2.8039240093116806</v>
      </c>
      <c r="M2718">
        <f t="shared" si="257"/>
        <v>-0.3184164412186703</v>
      </c>
      <c r="N2718">
        <v>1</v>
      </c>
      <c r="T2718" s="1">
        <v>-6.2758755190355196E-3</v>
      </c>
    </row>
    <row r="2719" spans="1:20" x14ac:dyDescent="0.25">
      <c r="A2719">
        <v>0</v>
      </c>
      <c r="B2719">
        <v>0</v>
      </c>
      <c r="C2719">
        <f t="shared" si="252"/>
        <v>0</v>
      </c>
      <c r="D2719">
        <v>1</v>
      </c>
      <c r="E2719">
        <v>1</v>
      </c>
      <c r="F2719">
        <f t="shared" si="253"/>
        <v>2</v>
      </c>
      <c r="G2719">
        <v>0</v>
      </c>
      <c r="H2719">
        <v>1</v>
      </c>
      <c r="I2719">
        <f t="shared" si="254"/>
        <v>1</v>
      </c>
      <c r="J2719">
        <f t="shared" si="255"/>
        <v>2</v>
      </c>
      <c r="K2719">
        <v>-1.1411884770495817</v>
      </c>
      <c r="L2719">
        <f t="shared" si="256"/>
        <v>-1.7215921522368274</v>
      </c>
      <c r="M2719">
        <f t="shared" si="257"/>
        <v>2.8039240093116806</v>
      </c>
      <c r="N2719">
        <v>1</v>
      </c>
      <c r="T2719" s="1">
        <v>1.53092930359193E-2</v>
      </c>
    </row>
    <row r="2720" spans="1:20" x14ac:dyDescent="0.25">
      <c r="A2720">
        <v>0</v>
      </c>
      <c r="B2720">
        <v>0</v>
      </c>
      <c r="C2720">
        <f t="shared" si="252"/>
        <v>0</v>
      </c>
      <c r="D2720">
        <v>1</v>
      </c>
      <c r="E2720">
        <v>1</v>
      </c>
      <c r="F2720">
        <f t="shared" si="253"/>
        <v>2</v>
      </c>
      <c r="G2720">
        <v>0</v>
      </c>
      <c r="H2720">
        <v>1</v>
      </c>
      <c r="I2720">
        <f t="shared" si="254"/>
        <v>1</v>
      </c>
      <c r="J2720">
        <f t="shared" si="255"/>
        <v>1</v>
      </c>
      <c r="K2720">
        <v>1.7924503481481224</v>
      </c>
      <c r="L2720">
        <f t="shared" si="256"/>
        <v>15.893828690115415</v>
      </c>
      <c r="M2720">
        <f t="shared" si="257"/>
        <v>-1.7215921522368274</v>
      </c>
      <c r="N2720">
        <v>1</v>
      </c>
      <c r="T2720" s="1">
        <v>-1.4905909225344501E-3</v>
      </c>
    </row>
    <row r="2721" spans="1:20" x14ac:dyDescent="0.25">
      <c r="A2721">
        <v>1</v>
      </c>
      <c r="B2721">
        <v>1</v>
      </c>
      <c r="C2721">
        <f t="shared" si="252"/>
        <v>2</v>
      </c>
      <c r="D2721">
        <v>1</v>
      </c>
      <c r="E2721">
        <v>1</v>
      </c>
      <c r="F2721">
        <f t="shared" si="253"/>
        <v>2</v>
      </c>
      <c r="G2721">
        <v>0</v>
      </c>
      <c r="H2721">
        <v>1</v>
      </c>
      <c r="I2721">
        <f t="shared" si="254"/>
        <v>1</v>
      </c>
      <c r="J2721">
        <f t="shared" si="255"/>
        <v>2</v>
      </c>
      <c r="K2721">
        <v>2.9445072868838906</v>
      </c>
      <c r="L2721">
        <f t="shared" si="256"/>
        <v>9.0677803117908642</v>
      </c>
      <c r="M2721">
        <f t="shared" si="257"/>
        <v>15.893828690115415</v>
      </c>
      <c r="N2721">
        <v>1</v>
      </c>
      <c r="T2721" s="1">
        <v>-7.4014814334937198E-3</v>
      </c>
    </row>
    <row r="2722" spans="1:20" x14ac:dyDescent="0.25">
      <c r="A2722">
        <v>1</v>
      </c>
      <c r="B2722">
        <v>0</v>
      </c>
      <c r="C2722">
        <f t="shared" si="252"/>
        <v>1</v>
      </c>
      <c r="D2722">
        <v>1</v>
      </c>
      <c r="E2722">
        <v>1</v>
      </c>
      <c r="F2722">
        <f t="shared" si="253"/>
        <v>2</v>
      </c>
      <c r="G2722">
        <v>0</v>
      </c>
      <c r="H2722">
        <v>0</v>
      </c>
      <c r="I2722">
        <f t="shared" si="254"/>
        <v>0</v>
      </c>
      <c r="J2722">
        <f t="shared" si="255"/>
        <v>0</v>
      </c>
      <c r="K2722">
        <v>-0.3192531039530877</v>
      </c>
      <c r="L2722">
        <f t="shared" si="256"/>
        <v>-5.7853629480576556</v>
      </c>
      <c r="M2722">
        <f t="shared" si="257"/>
        <v>9.0677803117908642</v>
      </c>
      <c r="N2722">
        <v>1</v>
      </c>
      <c r="T2722" s="1">
        <v>-6.1714763095093101E-3</v>
      </c>
    </row>
    <row r="2723" spans="1:20" x14ac:dyDescent="0.25">
      <c r="A2723">
        <v>0</v>
      </c>
      <c r="B2723">
        <v>0</v>
      </c>
      <c r="C2723">
        <f t="shared" si="252"/>
        <v>0</v>
      </c>
      <c r="D2723">
        <v>1</v>
      </c>
      <c r="E2723">
        <v>0</v>
      </c>
      <c r="F2723">
        <f t="shared" si="253"/>
        <v>1</v>
      </c>
      <c r="G2723">
        <v>0</v>
      </c>
      <c r="H2723">
        <v>1</v>
      </c>
      <c r="I2723">
        <f t="shared" si="254"/>
        <v>1</v>
      </c>
      <c r="J2723">
        <f t="shared" si="255"/>
        <v>0</v>
      </c>
      <c r="K2723">
        <v>1.7290312825934961</v>
      </c>
      <c r="L2723">
        <f t="shared" si="256"/>
        <v>-11.163650191435332</v>
      </c>
      <c r="M2723">
        <f t="shared" si="257"/>
        <v>-5.7853629480576556</v>
      </c>
      <c r="N2723">
        <v>1</v>
      </c>
      <c r="T2723" s="1">
        <v>-1.9968592643071E-2</v>
      </c>
    </row>
    <row r="2724" spans="1:20" x14ac:dyDescent="0.25">
      <c r="A2724">
        <v>1</v>
      </c>
      <c r="B2724">
        <v>0</v>
      </c>
      <c r="C2724">
        <f t="shared" si="252"/>
        <v>1</v>
      </c>
      <c r="D2724">
        <v>1</v>
      </c>
      <c r="E2724">
        <v>1</v>
      </c>
      <c r="F2724">
        <f t="shared" si="253"/>
        <v>2</v>
      </c>
      <c r="G2724">
        <v>0</v>
      </c>
      <c r="H2724">
        <v>1</v>
      </c>
      <c r="I2724">
        <f t="shared" si="254"/>
        <v>1</v>
      </c>
      <c r="J2724">
        <f t="shared" si="255"/>
        <v>1</v>
      </c>
      <c r="K2724">
        <v>-1.2629425327759236</v>
      </c>
      <c r="L2724">
        <f t="shared" si="256"/>
        <v>9.5602674591028283</v>
      </c>
      <c r="M2724">
        <f t="shared" si="257"/>
        <v>-11.163650191435332</v>
      </c>
      <c r="N2724">
        <v>1</v>
      </c>
      <c r="T2724" s="1">
        <v>2.3270825120544399E-2</v>
      </c>
    </row>
    <row r="2725" spans="1:20" x14ac:dyDescent="0.25">
      <c r="A2725">
        <v>1</v>
      </c>
      <c r="B2725">
        <v>0</v>
      </c>
      <c r="C2725">
        <f t="shared" si="252"/>
        <v>1</v>
      </c>
      <c r="D2725">
        <v>1</v>
      </c>
      <c r="E2725">
        <v>1</v>
      </c>
      <c r="F2725">
        <f t="shared" si="253"/>
        <v>2</v>
      </c>
      <c r="G2725">
        <v>1</v>
      </c>
      <c r="H2725">
        <v>1</v>
      </c>
      <c r="I2725">
        <f t="shared" si="254"/>
        <v>2</v>
      </c>
      <c r="J2725">
        <f t="shared" si="255"/>
        <v>2</v>
      </c>
      <c r="K2725">
        <v>-0.29551301850005984</v>
      </c>
      <c r="L2725">
        <f t="shared" si="256"/>
        <v>1.3210274548204461</v>
      </c>
      <c r="M2725">
        <f t="shared" si="257"/>
        <v>9.5602674591028283</v>
      </c>
      <c r="N2725">
        <v>1</v>
      </c>
      <c r="T2725" s="1">
        <v>2.5940706516465101E-2</v>
      </c>
    </row>
    <row r="2726" spans="1:20" x14ac:dyDescent="0.25">
      <c r="A2726">
        <v>1</v>
      </c>
      <c r="B2726">
        <v>0</v>
      </c>
      <c r="C2726">
        <f t="shared" si="252"/>
        <v>1</v>
      </c>
      <c r="D2726">
        <v>1</v>
      </c>
      <c r="E2726">
        <v>1</v>
      </c>
      <c r="F2726">
        <f t="shared" si="253"/>
        <v>2</v>
      </c>
      <c r="G2726">
        <v>0</v>
      </c>
      <c r="H2726">
        <v>1</v>
      </c>
      <c r="I2726">
        <f t="shared" si="254"/>
        <v>1</v>
      </c>
      <c r="J2726">
        <f t="shared" si="255"/>
        <v>1</v>
      </c>
      <c r="K2726">
        <v>0.4905609785055276</v>
      </c>
      <c r="L2726">
        <f t="shared" si="256"/>
        <v>11.07537469907045</v>
      </c>
      <c r="M2726">
        <f t="shared" si="257"/>
        <v>1.3210274548204461</v>
      </c>
      <c r="N2726">
        <v>1</v>
      </c>
      <c r="T2726" s="1">
        <v>-3.0518095532094899E-3</v>
      </c>
    </row>
    <row r="2727" spans="1:20" x14ac:dyDescent="0.25">
      <c r="A2727">
        <v>0</v>
      </c>
      <c r="B2727">
        <v>1</v>
      </c>
      <c r="C2727">
        <f t="shared" si="252"/>
        <v>1</v>
      </c>
      <c r="D2727">
        <v>1</v>
      </c>
      <c r="E2727">
        <v>1</v>
      </c>
      <c r="F2727">
        <f t="shared" si="253"/>
        <v>2</v>
      </c>
      <c r="G2727">
        <v>1</v>
      </c>
      <c r="H2727">
        <v>1</v>
      </c>
      <c r="I2727">
        <f t="shared" si="254"/>
        <v>2</v>
      </c>
      <c r="J2727">
        <f t="shared" si="255"/>
        <v>2</v>
      </c>
      <c r="K2727">
        <v>1.6920330381253734</v>
      </c>
      <c r="L2727">
        <f t="shared" si="256"/>
        <v>5.5991410160648369</v>
      </c>
      <c r="M2727">
        <f t="shared" si="257"/>
        <v>11.07537469907045</v>
      </c>
      <c r="N2727">
        <v>1</v>
      </c>
      <c r="T2727" s="1">
        <v>-7.4107952289814696E-3</v>
      </c>
    </row>
    <row r="2728" spans="1:20" x14ac:dyDescent="0.25">
      <c r="A2728">
        <v>1</v>
      </c>
      <c r="B2728">
        <v>0</v>
      </c>
      <c r="C2728">
        <f t="shared" si="252"/>
        <v>1</v>
      </c>
      <c r="D2728">
        <v>0</v>
      </c>
      <c r="E2728">
        <v>1</v>
      </c>
      <c r="F2728">
        <f t="shared" si="253"/>
        <v>1</v>
      </c>
      <c r="G2728">
        <v>0</v>
      </c>
      <c r="H2728">
        <v>1</v>
      </c>
      <c r="I2728">
        <f t="shared" si="254"/>
        <v>1</v>
      </c>
      <c r="J2728">
        <f t="shared" si="255"/>
        <v>1</v>
      </c>
      <c r="K2728">
        <v>-0.62384287957684137</v>
      </c>
      <c r="L2728">
        <f t="shared" si="256"/>
        <v>6.4487290564500253</v>
      </c>
      <c r="M2728">
        <f t="shared" si="257"/>
        <v>5.5991410160648369</v>
      </c>
      <c r="N2728">
        <v>1</v>
      </c>
      <c r="T2728" s="1">
        <v>-6.4947981651623998E-3</v>
      </c>
    </row>
    <row r="2729" spans="1:20" x14ac:dyDescent="0.25">
      <c r="A2729">
        <v>1</v>
      </c>
      <c r="B2729">
        <v>0</v>
      </c>
      <c r="C2729">
        <f t="shared" si="252"/>
        <v>1</v>
      </c>
      <c r="D2729">
        <v>1</v>
      </c>
      <c r="E2729">
        <v>1</v>
      </c>
      <c r="F2729">
        <f t="shared" si="253"/>
        <v>2</v>
      </c>
      <c r="G2729">
        <v>0</v>
      </c>
      <c r="H2729">
        <v>1</v>
      </c>
      <c r="I2729">
        <f t="shared" si="254"/>
        <v>1</v>
      </c>
      <c r="J2729">
        <f t="shared" si="255"/>
        <v>2</v>
      </c>
      <c r="K2729">
        <v>0.11966108104388695</v>
      </c>
      <c r="L2729">
        <f t="shared" si="256"/>
        <v>1.529067973377779</v>
      </c>
      <c r="M2729">
        <f t="shared" si="257"/>
        <v>6.4487290564500253</v>
      </c>
      <c r="N2729">
        <v>1</v>
      </c>
      <c r="T2729" s="1">
        <v>-2.45899312059485E-2</v>
      </c>
    </row>
    <row r="2730" spans="1:20" x14ac:dyDescent="0.25">
      <c r="A2730">
        <v>0</v>
      </c>
      <c r="B2730">
        <v>0</v>
      </c>
      <c r="C2730">
        <f t="shared" si="252"/>
        <v>0</v>
      </c>
      <c r="D2730">
        <v>1</v>
      </c>
      <c r="E2730">
        <v>1</v>
      </c>
      <c r="F2730">
        <f t="shared" si="253"/>
        <v>2</v>
      </c>
      <c r="G2730">
        <v>1</v>
      </c>
      <c r="H2730">
        <v>1</v>
      </c>
      <c r="I2730">
        <f t="shared" si="254"/>
        <v>2</v>
      </c>
      <c r="J2730">
        <f t="shared" si="255"/>
        <v>2</v>
      </c>
      <c r="K2730">
        <v>1.303546923736576</v>
      </c>
      <c r="L2730">
        <f t="shared" si="256"/>
        <v>13.451920379196395</v>
      </c>
      <c r="M2730">
        <f t="shared" si="257"/>
        <v>1.529067973377779</v>
      </c>
      <c r="N2730">
        <v>1</v>
      </c>
      <c r="T2730" s="1">
        <v>5.5718954977042002E-3</v>
      </c>
    </row>
    <row r="2731" spans="1:20" x14ac:dyDescent="0.25">
      <c r="A2731">
        <v>0</v>
      </c>
      <c r="B2731">
        <v>0</v>
      </c>
      <c r="C2731">
        <f t="shared" si="252"/>
        <v>0</v>
      </c>
      <c r="D2731">
        <v>1</v>
      </c>
      <c r="E2731">
        <v>1</v>
      </c>
      <c r="F2731">
        <f t="shared" si="253"/>
        <v>2</v>
      </c>
      <c r="G2731">
        <v>0</v>
      </c>
      <c r="H2731">
        <v>1</v>
      </c>
      <c r="I2731">
        <f t="shared" si="254"/>
        <v>1</v>
      </c>
      <c r="J2731">
        <f t="shared" si="255"/>
        <v>1</v>
      </c>
      <c r="K2731">
        <v>-0.88429487732355483</v>
      </c>
      <c r="L2731">
        <f t="shared" si="256"/>
        <v>3.311539254270417</v>
      </c>
      <c r="M2731">
        <f t="shared" si="257"/>
        <v>13.451920379196395</v>
      </c>
      <c r="N2731">
        <v>1</v>
      </c>
      <c r="T2731" s="1">
        <v>-1.6906459888264801E-2</v>
      </c>
    </row>
    <row r="2732" spans="1:20" x14ac:dyDescent="0.25">
      <c r="A2732">
        <v>1</v>
      </c>
      <c r="B2732">
        <v>1</v>
      </c>
      <c r="C2732">
        <f t="shared" si="252"/>
        <v>2</v>
      </c>
      <c r="D2732">
        <v>1</v>
      </c>
      <c r="E2732">
        <v>1</v>
      </c>
      <c r="F2732">
        <f t="shared" si="253"/>
        <v>2</v>
      </c>
      <c r="G2732">
        <v>0</v>
      </c>
      <c r="H2732">
        <v>1</v>
      </c>
      <c r="I2732">
        <f t="shared" si="254"/>
        <v>1</v>
      </c>
      <c r="J2732">
        <f t="shared" si="255"/>
        <v>2</v>
      </c>
      <c r="K2732">
        <v>1.3915223462390713</v>
      </c>
      <c r="L2732">
        <f t="shared" si="256"/>
        <v>3.4453525433322261</v>
      </c>
      <c r="M2732">
        <f t="shared" si="257"/>
        <v>3.311539254270417</v>
      </c>
      <c r="N2732">
        <v>1</v>
      </c>
      <c r="T2732" s="1">
        <v>8.8985187904455599E-4</v>
      </c>
    </row>
    <row r="2733" spans="1:20" x14ac:dyDescent="0.25">
      <c r="A2733">
        <v>1</v>
      </c>
      <c r="B2733">
        <v>0</v>
      </c>
      <c r="C2733">
        <f t="shared" si="252"/>
        <v>1</v>
      </c>
      <c r="D2733">
        <v>1</v>
      </c>
      <c r="E2733">
        <v>1</v>
      </c>
      <c r="F2733">
        <f t="shared" si="253"/>
        <v>2</v>
      </c>
      <c r="G2733">
        <v>0</v>
      </c>
      <c r="H2733">
        <v>1</v>
      </c>
      <c r="I2733">
        <f t="shared" si="254"/>
        <v>1</v>
      </c>
      <c r="J2733">
        <f t="shared" si="255"/>
        <v>1</v>
      </c>
      <c r="K2733">
        <v>0.13392764230957255</v>
      </c>
      <c r="L2733">
        <f t="shared" si="256"/>
        <v>9.3681771639290492</v>
      </c>
      <c r="M2733">
        <f t="shared" si="257"/>
        <v>3.4453525433322261</v>
      </c>
      <c r="N2733">
        <v>1</v>
      </c>
      <c r="T2733" s="1">
        <v>-1.4157012513885899E-2</v>
      </c>
    </row>
    <row r="2734" spans="1:20" x14ac:dyDescent="0.25">
      <c r="A2734">
        <v>0</v>
      </c>
      <c r="B2734">
        <v>0</v>
      </c>
      <c r="C2734">
        <f t="shared" si="252"/>
        <v>0</v>
      </c>
      <c r="D2734">
        <v>1</v>
      </c>
      <c r="E2734">
        <v>0</v>
      </c>
      <c r="F2734">
        <f t="shared" si="253"/>
        <v>1</v>
      </c>
      <c r="G2734">
        <v>0</v>
      </c>
      <c r="H2734">
        <v>1</v>
      </c>
      <c r="I2734">
        <f t="shared" si="254"/>
        <v>1</v>
      </c>
      <c r="J2734">
        <f t="shared" si="255"/>
        <v>1</v>
      </c>
      <c r="K2734">
        <v>1.674679879215546</v>
      </c>
      <c r="L2734">
        <f t="shared" si="256"/>
        <v>5.2229951912169019</v>
      </c>
      <c r="M2734">
        <f t="shared" si="257"/>
        <v>9.3681771639290492</v>
      </c>
      <c r="N2734">
        <v>1</v>
      </c>
      <c r="T2734" s="1">
        <v>3.9982261772738698E-2</v>
      </c>
    </row>
    <row r="2735" spans="1:20" x14ac:dyDescent="0.25">
      <c r="A2735">
        <v>0</v>
      </c>
      <c r="B2735">
        <v>0</v>
      </c>
      <c r="C2735">
        <f t="shared" si="252"/>
        <v>0</v>
      </c>
      <c r="D2735">
        <v>1</v>
      </c>
      <c r="E2735">
        <v>1</v>
      </c>
      <c r="F2735">
        <f t="shared" si="253"/>
        <v>2</v>
      </c>
      <c r="G2735">
        <v>0</v>
      </c>
      <c r="H2735">
        <v>1</v>
      </c>
      <c r="I2735">
        <f t="shared" si="254"/>
        <v>1</v>
      </c>
      <c r="J2735">
        <f t="shared" si="255"/>
        <v>2</v>
      </c>
      <c r="K2735">
        <v>-3.4272670745849609</v>
      </c>
      <c r="L2735">
        <f t="shared" si="256"/>
        <v>-5.8099351109265411</v>
      </c>
      <c r="M2735">
        <f t="shared" si="257"/>
        <v>5.2229951912169019</v>
      </c>
      <c r="N2735">
        <v>1</v>
      </c>
      <c r="T2735" s="1">
        <v>-5.7826568531300603E-3</v>
      </c>
    </row>
    <row r="2736" spans="1:20" x14ac:dyDescent="0.25">
      <c r="A2736">
        <v>1</v>
      </c>
      <c r="B2736">
        <v>0</v>
      </c>
      <c r="C2736">
        <f t="shared" si="252"/>
        <v>1</v>
      </c>
      <c r="D2736">
        <v>1</v>
      </c>
      <c r="E2736">
        <v>1</v>
      </c>
      <c r="F2736">
        <f t="shared" si="253"/>
        <v>2</v>
      </c>
      <c r="G2736">
        <v>0</v>
      </c>
      <c r="H2736">
        <v>1</v>
      </c>
      <c r="I2736">
        <f t="shared" si="254"/>
        <v>1</v>
      </c>
      <c r="J2736">
        <f t="shared" si="255"/>
        <v>1</v>
      </c>
      <c r="K2736">
        <v>-1.1359225027263165</v>
      </c>
      <c r="L2736">
        <f t="shared" si="256"/>
        <v>8.3352130250990122</v>
      </c>
      <c r="M2736">
        <f t="shared" si="257"/>
        <v>-5.8099351109265411</v>
      </c>
      <c r="N2736">
        <v>1</v>
      </c>
      <c r="T2736" s="1">
        <v>8.9996362338631199E-3</v>
      </c>
    </row>
    <row r="2737" spans="1:20" x14ac:dyDescent="0.25">
      <c r="A2737">
        <v>0</v>
      </c>
      <c r="B2737">
        <v>1</v>
      </c>
      <c r="C2737">
        <f t="shared" si="252"/>
        <v>1</v>
      </c>
      <c r="D2737">
        <v>1</v>
      </c>
      <c r="E2737">
        <v>1</v>
      </c>
      <c r="F2737">
        <f t="shared" si="253"/>
        <v>2</v>
      </c>
      <c r="G2737">
        <v>1</v>
      </c>
      <c r="H2737">
        <v>1</v>
      </c>
      <c r="I2737">
        <f t="shared" si="254"/>
        <v>2</v>
      </c>
      <c r="J2737">
        <f t="shared" si="255"/>
        <v>2</v>
      </c>
      <c r="K2737">
        <v>-0.23237362256622873</v>
      </c>
      <c r="L2737">
        <f t="shared" si="256"/>
        <v>1.2022953598873451</v>
      </c>
      <c r="M2737">
        <f t="shared" si="257"/>
        <v>8.3352130250990122</v>
      </c>
      <c r="N2737">
        <v>1</v>
      </c>
      <c r="T2737" s="1">
        <v>-2.7361409859196301E-2</v>
      </c>
    </row>
    <row r="2738" spans="1:20" x14ac:dyDescent="0.25">
      <c r="A2738">
        <v>1</v>
      </c>
      <c r="B2738">
        <v>0</v>
      </c>
      <c r="C2738">
        <f t="shared" si="252"/>
        <v>1</v>
      </c>
      <c r="D2738">
        <v>1</v>
      </c>
      <c r="E2738">
        <v>1</v>
      </c>
      <c r="F2738">
        <f t="shared" si="253"/>
        <v>2</v>
      </c>
      <c r="G2738">
        <v>0</v>
      </c>
      <c r="H2738">
        <v>1</v>
      </c>
      <c r="I2738">
        <f t="shared" si="254"/>
        <v>1</v>
      </c>
      <c r="J2738">
        <f t="shared" si="255"/>
        <v>1</v>
      </c>
      <c r="K2738">
        <v>0.41736370803846512</v>
      </c>
      <c r="L2738">
        <f t="shared" si="256"/>
        <v>10.891402516149192</v>
      </c>
      <c r="M2738">
        <f t="shared" si="257"/>
        <v>1.2022953598873451</v>
      </c>
      <c r="N2738">
        <v>1</v>
      </c>
      <c r="T2738" s="1">
        <v>-3.8607802641976698E-5</v>
      </c>
    </row>
    <row r="2739" spans="1:20" x14ac:dyDescent="0.25">
      <c r="A2739">
        <v>1</v>
      </c>
      <c r="B2739">
        <v>0</v>
      </c>
      <c r="C2739">
        <f t="shared" si="252"/>
        <v>1</v>
      </c>
      <c r="D2739">
        <v>0</v>
      </c>
      <c r="E2739">
        <v>1</v>
      </c>
      <c r="F2739">
        <f t="shared" si="253"/>
        <v>1</v>
      </c>
      <c r="G2739">
        <v>0</v>
      </c>
      <c r="H2739">
        <v>1</v>
      </c>
      <c r="I2739">
        <f t="shared" si="254"/>
        <v>1</v>
      </c>
      <c r="J2739">
        <f t="shared" si="255"/>
        <v>1</v>
      </c>
      <c r="K2739">
        <v>1.119021817430621</v>
      </c>
      <c r="L2739">
        <f t="shared" si="256"/>
        <v>4.4163241380910812</v>
      </c>
      <c r="M2739">
        <f t="shared" si="257"/>
        <v>10.891402516149192</v>
      </c>
      <c r="N2739">
        <v>1</v>
      </c>
      <c r="T2739" s="1">
        <v>-1.87649819824269E-2</v>
      </c>
    </row>
    <row r="2740" spans="1:20" x14ac:dyDescent="0.25">
      <c r="A2740">
        <v>0</v>
      </c>
      <c r="B2740">
        <v>0</v>
      </c>
      <c r="C2740">
        <f t="shared" si="252"/>
        <v>0</v>
      </c>
      <c r="D2740">
        <v>1</v>
      </c>
      <c r="E2740">
        <v>1</v>
      </c>
      <c r="F2740">
        <f t="shared" si="253"/>
        <v>2</v>
      </c>
      <c r="G2740">
        <v>0</v>
      </c>
      <c r="H2740">
        <v>1</v>
      </c>
      <c r="I2740">
        <f t="shared" si="254"/>
        <v>1</v>
      </c>
      <c r="J2740">
        <f t="shared" si="255"/>
        <v>2</v>
      </c>
      <c r="K2740">
        <v>-1.298019469686551</v>
      </c>
      <c r="L2740">
        <f t="shared" si="256"/>
        <v>-1.7127741117548858</v>
      </c>
      <c r="M2740">
        <f t="shared" si="257"/>
        <v>4.4163241380910812</v>
      </c>
      <c r="N2740">
        <v>1</v>
      </c>
      <c r="T2740" s="1">
        <v>-5.4832484522489002E-3</v>
      </c>
    </row>
    <row r="2741" spans="1:20" x14ac:dyDescent="0.25">
      <c r="A2741">
        <v>0</v>
      </c>
      <c r="B2741">
        <v>1</v>
      </c>
      <c r="C2741">
        <f t="shared" si="252"/>
        <v>1</v>
      </c>
      <c r="D2741">
        <v>0</v>
      </c>
      <c r="E2741">
        <v>1</v>
      </c>
      <c r="F2741">
        <f t="shared" si="253"/>
        <v>1</v>
      </c>
      <c r="G2741">
        <v>0</v>
      </c>
      <c r="H2741">
        <v>1</v>
      </c>
      <c r="I2741">
        <f t="shared" si="254"/>
        <v>1</v>
      </c>
      <c r="J2741">
        <f t="shared" si="255"/>
        <v>1</v>
      </c>
      <c r="K2741">
        <v>-1.2238342605996877</v>
      </c>
      <c r="L2741">
        <f t="shared" si="256"/>
        <v>6.8423294517274034</v>
      </c>
      <c r="M2741">
        <f t="shared" si="257"/>
        <v>-1.7127741117548858</v>
      </c>
      <c r="N2741">
        <v>1</v>
      </c>
      <c r="T2741" s="1">
        <v>-8.5210013747474209E-3</v>
      </c>
    </row>
    <row r="2742" spans="1:20" x14ac:dyDescent="0.25">
      <c r="A2742">
        <v>1</v>
      </c>
      <c r="B2742">
        <v>0</v>
      </c>
      <c r="C2742">
        <f t="shared" si="252"/>
        <v>1</v>
      </c>
      <c r="D2742">
        <v>1</v>
      </c>
      <c r="E2742">
        <v>1</v>
      </c>
      <c r="F2742">
        <f t="shared" si="253"/>
        <v>2</v>
      </c>
      <c r="G2742">
        <v>0</v>
      </c>
      <c r="H2742">
        <v>1</v>
      </c>
      <c r="I2742">
        <f t="shared" si="254"/>
        <v>1</v>
      </c>
      <c r="J2742">
        <f t="shared" si="255"/>
        <v>2</v>
      </c>
      <c r="K2742">
        <v>0.62756384977546986</v>
      </c>
      <c r="L2742">
        <f t="shared" si="256"/>
        <v>2.6235935898964202</v>
      </c>
      <c r="M2742">
        <f t="shared" si="257"/>
        <v>6.8423294517274034</v>
      </c>
      <c r="N2742">
        <v>1</v>
      </c>
      <c r="T2742" s="1">
        <v>-8.2120356543153809E-3</v>
      </c>
    </row>
    <row r="2743" spans="1:20" x14ac:dyDescent="0.25">
      <c r="A2743">
        <v>0</v>
      </c>
      <c r="B2743">
        <v>0</v>
      </c>
      <c r="C2743">
        <f t="shared" si="252"/>
        <v>0</v>
      </c>
      <c r="D2743">
        <v>1</v>
      </c>
      <c r="E2743">
        <v>1</v>
      </c>
      <c r="F2743">
        <f t="shared" si="253"/>
        <v>2</v>
      </c>
      <c r="G2743">
        <v>0</v>
      </c>
      <c r="H2743">
        <v>1</v>
      </c>
      <c r="I2743">
        <f t="shared" si="254"/>
        <v>1</v>
      </c>
      <c r="J2743">
        <f t="shared" si="255"/>
        <v>1</v>
      </c>
      <c r="K2743">
        <v>-1.4105035006650724</v>
      </c>
      <c r="L2743">
        <f t="shared" si="256"/>
        <v>4.9814114210358564</v>
      </c>
      <c r="M2743">
        <f t="shared" si="257"/>
        <v>2.6235935898964202</v>
      </c>
      <c r="N2743">
        <v>1</v>
      </c>
      <c r="T2743" s="1">
        <v>-7.9150758493131603E-3</v>
      </c>
    </row>
    <row r="2744" spans="1:20" x14ac:dyDescent="0.25">
      <c r="A2744">
        <v>1</v>
      </c>
      <c r="B2744">
        <v>0</v>
      </c>
      <c r="C2744">
        <f t="shared" si="252"/>
        <v>1</v>
      </c>
      <c r="D2744">
        <v>1</v>
      </c>
      <c r="E2744">
        <v>0</v>
      </c>
      <c r="F2744">
        <f t="shared" si="253"/>
        <v>1</v>
      </c>
      <c r="G2744">
        <v>1</v>
      </c>
      <c r="H2744">
        <v>1</v>
      </c>
      <c r="I2744">
        <f t="shared" si="254"/>
        <v>2</v>
      </c>
      <c r="J2744">
        <f t="shared" si="255"/>
        <v>1</v>
      </c>
      <c r="K2744">
        <v>-0.63512743508908898</v>
      </c>
      <c r="L2744">
        <f t="shared" si="256"/>
        <v>-0.2739725859710066</v>
      </c>
      <c r="M2744">
        <f t="shared" si="257"/>
        <v>4.9814114210358564</v>
      </c>
      <c r="N2744">
        <v>1</v>
      </c>
      <c r="T2744" s="1">
        <v>3.0402837832354997E-4</v>
      </c>
    </row>
    <row r="2745" spans="1:20" x14ac:dyDescent="0.25">
      <c r="A2745">
        <v>1</v>
      </c>
      <c r="B2745">
        <v>0</v>
      </c>
      <c r="C2745">
        <f t="shared" si="252"/>
        <v>1</v>
      </c>
      <c r="D2745">
        <v>1</v>
      </c>
      <c r="E2745">
        <v>1</v>
      </c>
      <c r="F2745">
        <f t="shared" si="253"/>
        <v>2</v>
      </c>
      <c r="G2745">
        <v>0</v>
      </c>
      <c r="H2745">
        <v>1</v>
      </c>
      <c r="I2745">
        <f t="shared" si="254"/>
        <v>1</v>
      </c>
      <c r="J2745">
        <f t="shared" si="255"/>
        <v>2</v>
      </c>
      <c r="K2745">
        <v>1.7112279238062911</v>
      </c>
      <c r="L2745">
        <f t="shared" si="256"/>
        <v>3.3676613304183807</v>
      </c>
      <c r="M2745">
        <f t="shared" si="257"/>
        <v>-0.2739725859710066</v>
      </c>
      <c r="N2745">
        <v>1</v>
      </c>
      <c r="T2745" s="1">
        <v>2.7725234553024301E-3</v>
      </c>
    </row>
    <row r="2746" spans="1:20" x14ac:dyDescent="0.25">
      <c r="A2746">
        <v>1</v>
      </c>
      <c r="B2746">
        <v>0</v>
      </c>
      <c r="C2746">
        <f t="shared" si="252"/>
        <v>1</v>
      </c>
      <c r="D2746">
        <v>1</v>
      </c>
      <c r="E2746">
        <v>0</v>
      </c>
      <c r="F2746">
        <f t="shared" si="253"/>
        <v>1</v>
      </c>
      <c r="G2746">
        <v>0</v>
      </c>
      <c r="H2746">
        <v>1</v>
      </c>
      <c r="I2746">
        <f t="shared" si="254"/>
        <v>1</v>
      </c>
      <c r="J2746">
        <f t="shared" si="255"/>
        <v>1</v>
      </c>
      <c r="K2746">
        <v>1.7551974451635033</v>
      </c>
      <c r="L2746">
        <f t="shared" si="256"/>
        <v>14.255293936364996</v>
      </c>
      <c r="M2746">
        <f t="shared" si="257"/>
        <v>3.3676613304183807</v>
      </c>
      <c r="N2746">
        <v>1</v>
      </c>
      <c r="T2746" s="1">
        <v>-4.5547672143530999E-3</v>
      </c>
    </row>
    <row r="2747" spans="1:20" x14ac:dyDescent="0.25">
      <c r="A2747">
        <v>0</v>
      </c>
      <c r="B2747">
        <v>0</v>
      </c>
      <c r="C2747">
        <f t="shared" si="252"/>
        <v>0</v>
      </c>
      <c r="D2747">
        <v>1</v>
      </c>
      <c r="E2747">
        <v>1</v>
      </c>
      <c r="F2747">
        <f t="shared" si="253"/>
        <v>2</v>
      </c>
      <c r="G2747">
        <v>0</v>
      </c>
      <c r="H2747">
        <v>1</v>
      </c>
      <c r="I2747">
        <f t="shared" si="254"/>
        <v>1</v>
      </c>
      <c r="J2747">
        <f t="shared" si="255"/>
        <v>2</v>
      </c>
      <c r="K2747">
        <v>0.64150412981689442</v>
      </c>
      <c r="L2747">
        <f t="shared" si="256"/>
        <v>4.1340670469067877</v>
      </c>
      <c r="M2747">
        <f t="shared" si="257"/>
        <v>14.255293936364996</v>
      </c>
      <c r="N2747">
        <v>1</v>
      </c>
      <c r="T2747" s="1">
        <v>-4.19362670153056E-3</v>
      </c>
    </row>
    <row r="2748" spans="1:20" x14ac:dyDescent="0.25">
      <c r="A2748">
        <v>1</v>
      </c>
      <c r="B2748">
        <v>0</v>
      </c>
      <c r="C2748">
        <f t="shared" si="252"/>
        <v>1</v>
      </c>
      <c r="D2748">
        <v>1</v>
      </c>
      <c r="E2748">
        <v>1</v>
      </c>
      <c r="F2748">
        <f t="shared" si="253"/>
        <v>2</v>
      </c>
      <c r="G2748">
        <v>0</v>
      </c>
      <c r="H2748">
        <v>1</v>
      </c>
      <c r="I2748">
        <f t="shared" si="254"/>
        <v>1</v>
      </c>
      <c r="J2748">
        <f t="shared" si="255"/>
        <v>1</v>
      </c>
      <c r="K2748">
        <v>-0.2767058049357729</v>
      </c>
      <c r="L2748">
        <f t="shared" si="256"/>
        <v>7.9296624711206452</v>
      </c>
      <c r="M2748">
        <f t="shared" si="257"/>
        <v>4.1340670469067877</v>
      </c>
      <c r="N2748">
        <v>1</v>
      </c>
      <c r="T2748" s="1">
        <v>-1.7752389501239901E-3</v>
      </c>
    </row>
    <row r="2749" spans="1:20" x14ac:dyDescent="0.25">
      <c r="A2749">
        <v>1</v>
      </c>
      <c r="B2749">
        <v>0</v>
      </c>
      <c r="C2749">
        <f t="shared" si="252"/>
        <v>1</v>
      </c>
      <c r="D2749">
        <v>1</v>
      </c>
      <c r="E2749">
        <v>1</v>
      </c>
      <c r="F2749">
        <f t="shared" si="253"/>
        <v>2</v>
      </c>
      <c r="G2749">
        <v>0</v>
      </c>
      <c r="H2749">
        <v>1</v>
      </c>
      <c r="I2749">
        <f t="shared" si="254"/>
        <v>1</v>
      </c>
      <c r="J2749">
        <f t="shared" si="255"/>
        <v>2</v>
      </c>
      <c r="K2749">
        <v>1.2135456017858814</v>
      </c>
      <c r="L2749">
        <f t="shared" si="256"/>
        <v>4.0130236977958917</v>
      </c>
      <c r="M2749">
        <f t="shared" si="257"/>
        <v>7.9296624711206452</v>
      </c>
      <c r="N2749">
        <v>1</v>
      </c>
      <c r="T2749" s="1">
        <v>-1.01196532504612E-2</v>
      </c>
    </row>
    <row r="2750" spans="1:20" x14ac:dyDescent="0.25">
      <c r="A2750">
        <v>1</v>
      </c>
      <c r="B2750">
        <v>0</v>
      </c>
      <c r="C2750">
        <f t="shared" si="252"/>
        <v>1</v>
      </c>
      <c r="D2750">
        <v>0</v>
      </c>
      <c r="E2750">
        <v>1</v>
      </c>
      <c r="F2750">
        <f t="shared" si="253"/>
        <v>1</v>
      </c>
      <c r="G2750">
        <v>0</v>
      </c>
      <c r="H2750">
        <v>1</v>
      </c>
      <c r="I2750">
        <f t="shared" si="254"/>
        <v>1</v>
      </c>
      <c r="J2750">
        <f t="shared" si="255"/>
        <v>1</v>
      </c>
      <c r="K2750">
        <v>-0.54870383792149369</v>
      </c>
      <c r="L2750">
        <f t="shared" si="256"/>
        <v>7.1499813768967506</v>
      </c>
      <c r="M2750">
        <f t="shared" si="257"/>
        <v>4.0130236977958917</v>
      </c>
      <c r="N2750">
        <v>1</v>
      </c>
      <c r="T2750" s="1">
        <v>1.10994851243955E-2</v>
      </c>
    </row>
    <row r="2751" spans="1:20" x14ac:dyDescent="0.25">
      <c r="A2751">
        <v>0</v>
      </c>
      <c r="B2751">
        <v>0</v>
      </c>
      <c r="C2751">
        <f t="shared" si="252"/>
        <v>0</v>
      </c>
      <c r="D2751">
        <v>1</v>
      </c>
      <c r="E2751">
        <v>1</v>
      </c>
      <c r="F2751">
        <f t="shared" si="253"/>
        <v>2</v>
      </c>
      <c r="G2751">
        <v>0</v>
      </c>
      <c r="H2751">
        <v>1</v>
      </c>
      <c r="I2751">
        <f t="shared" si="254"/>
        <v>1</v>
      </c>
      <c r="J2751">
        <f t="shared" si="255"/>
        <v>2</v>
      </c>
      <c r="K2751">
        <v>-1.0125222615897655</v>
      </c>
      <c r="L2751">
        <f t="shared" si="256"/>
        <v>-0.59504824780018084</v>
      </c>
      <c r="M2751">
        <f t="shared" si="257"/>
        <v>7.1499813768967506</v>
      </c>
      <c r="N2751">
        <v>1</v>
      </c>
      <c r="T2751" s="1">
        <v>1.7695281686687901E-2</v>
      </c>
    </row>
    <row r="2752" spans="1:20" x14ac:dyDescent="0.25">
      <c r="A2752">
        <v>1</v>
      </c>
      <c r="B2752">
        <v>1</v>
      </c>
      <c r="C2752">
        <f t="shared" si="252"/>
        <v>2</v>
      </c>
      <c r="D2752">
        <v>1</v>
      </c>
      <c r="E2752">
        <v>1</v>
      </c>
      <c r="F2752">
        <f t="shared" si="253"/>
        <v>2</v>
      </c>
      <c r="G2752">
        <v>0</v>
      </c>
      <c r="H2752">
        <v>1</v>
      </c>
      <c r="I2752">
        <f t="shared" si="254"/>
        <v>1</v>
      </c>
      <c r="J2752">
        <f t="shared" si="255"/>
        <v>1</v>
      </c>
      <c r="K2752">
        <v>0.15750856618979014</v>
      </c>
      <c r="L2752">
        <f t="shared" si="256"/>
        <v>10.651040172909426</v>
      </c>
      <c r="M2752">
        <f t="shared" si="257"/>
        <v>-0.59504824780018084</v>
      </c>
      <c r="N2752">
        <v>1</v>
      </c>
      <c r="T2752" s="1">
        <v>1.45665521104234E-2</v>
      </c>
    </row>
    <row r="2753" spans="1:20" x14ac:dyDescent="0.25">
      <c r="A2753">
        <v>0</v>
      </c>
      <c r="B2753">
        <v>0</v>
      </c>
      <c r="C2753">
        <f t="shared" si="252"/>
        <v>0</v>
      </c>
      <c r="D2753">
        <v>1</v>
      </c>
      <c r="E2753">
        <v>1</v>
      </c>
      <c r="F2753">
        <f t="shared" si="253"/>
        <v>2</v>
      </c>
      <c r="G2753">
        <v>0</v>
      </c>
      <c r="H2753">
        <v>1</v>
      </c>
      <c r="I2753">
        <f t="shared" si="254"/>
        <v>1</v>
      </c>
      <c r="J2753">
        <f t="shared" si="255"/>
        <v>2</v>
      </c>
      <c r="K2753">
        <v>-0.9916675480781123</v>
      </c>
      <c r="L2753">
        <f t="shared" si="256"/>
        <v>0.1468729384256604</v>
      </c>
      <c r="M2753">
        <f t="shared" si="257"/>
        <v>10.651040172909426</v>
      </c>
      <c r="N2753">
        <v>1</v>
      </c>
      <c r="T2753" s="1">
        <v>-3.7209345256901099E-3</v>
      </c>
    </row>
    <row r="2754" spans="1:20" x14ac:dyDescent="0.25">
      <c r="A2754">
        <v>1</v>
      </c>
      <c r="B2754">
        <v>0</v>
      </c>
      <c r="C2754">
        <f t="shared" si="252"/>
        <v>1</v>
      </c>
      <c r="D2754">
        <v>1</v>
      </c>
      <c r="E2754">
        <v>1</v>
      </c>
      <c r="F2754">
        <f t="shared" si="253"/>
        <v>2</v>
      </c>
      <c r="G2754">
        <v>0</v>
      </c>
      <c r="H2754">
        <v>1</v>
      </c>
      <c r="I2754">
        <f t="shared" si="254"/>
        <v>1</v>
      </c>
      <c r="J2754">
        <f t="shared" si="255"/>
        <v>1</v>
      </c>
      <c r="K2754">
        <v>1.7729598766891286</v>
      </c>
      <c r="L2754">
        <f t="shared" si="256"/>
        <v>15.274817748539688</v>
      </c>
      <c r="M2754">
        <f t="shared" si="257"/>
        <v>0.1468729384256604</v>
      </c>
      <c r="N2754">
        <v>1</v>
      </c>
      <c r="T2754" s="1">
        <v>1.1098120404255899E-3</v>
      </c>
    </row>
    <row r="2755" spans="1:20" x14ac:dyDescent="0.25">
      <c r="A2755">
        <v>1</v>
      </c>
      <c r="B2755">
        <v>0</v>
      </c>
      <c r="C2755">
        <f t="shared" si="252"/>
        <v>1</v>
      </c>
      <c r="D2755">
        <v>1</v>
      </c>
      <c r="E2755">
        <v>1</v>
      </c>
      <c r="F2755">
        <f t="shared" si="253"/>
        <v>2</v>
      </c>
      <c r="G2755">
        <v>0</v>
      </c>
      <c r="H2755">
        <v>1</v>
      </c>
      <c r="I2755">
        <f t="shared" si="254"/>
        <v>1</v>
      </c>
      <c r="J2755">
        <f t="shared" si="255"/>
        <v>2</v>
      </c>
      <c r="K2755">
        <v>-1.2003920346614905</v>
      </c>
      <c r="L2755">
        <f t="shared" si="256"/>
        <v>0.65417948038495677</v>
      </c>
      <c r="M2755">
        <f t="shared" si="257"/>
        <v>15.274817748539688</v>
      </c>
      <c r="N2755">
        <v>1</v>
      </c>
      <c r="T2755" s="1">
        <v>2.2367652720781402E-2</v>
      </c>
    </row>
    <row r="2756" spans="1:20" x14ac:dyDescent="0.25">
      <c r="A2756">
        <v>1</v>
      </c>
      <c r="B2756">
        <v>0</v>
      </c>
      <c r="C2756">
        <f t="shared" si="252"/>
        <v>1</v>
      </c>
      <c r="D2756">
        <v>1</v>
      </c>
      <c r="E2756">
        <v>0</v>
      </c>
      <c r="F2756">
        <f t="shared" si="253"/>
        <v>1</v>
      </c>
      <c r="G2756">
        <v>0</v>
      </c>
      <c r="H2756">
        <v>1</v>
      </c>
      <c r="I2756">
        <f t="shared" si="254"/>
        <v>1</v>
      </c>
      <c r="J2756">
        <f t="shared" si="255"/>
        <v>1</v>
      </c>
      <c r="K2756">
        <v>-0.11095835361629725</v>
      </c>
      <c r="L2756">
        <f t="shared" si="256"/>
        <v>9.470871095035621</v>
      </c>
      <c r="M2756">
        <f t="shared" si="257"/>
        <v>0.65417948038495677</v>
      </c>
      <c r="N2756">
        <v>1</v>
      </c>
      <c r="T2756" s="1">
        <v>-9.9468444465706796E-3</v>
      </c>
    </row>
    <row r="2757" spans="1:20" x14ac:dyDescent="0.25">
      <c r="A2757">
        <v>0</v>
      </c>
      <c r="B2757">
        <v>0</v>
      </c>
      <c r="C2757">
        <f t="shared" ref="C2757:C2820" si="258">SUM(A2757:B2757)</f>
        <v>0</v>
      </c>
      <c r="D2757">
        <v>1</v>
      </c>
      <c r="E2757">
        <v>1</v>
      </c>
      <c r="F2757">
        <f t="shared" ref="F2757:F2820" si="259">SUM(D2757:E2757)</f>
        <v>2</v>
      </c>
      <c r="G2757">
        <v>0</v>
      </c>
      <c r="H2757">
        <v>1</v>
      </c>
      <c r="I2757">
        <f t="shared" ref="I2757:I2820" si="260">SUM(G2757:H2757)</f>
        <v>1</v>
      </c>
      <c r="J2757">
        <f t="shared" ref="J2757:J2820" si="261">IF(J2756=0,C2757,IF(J2756=1,F2757,I2757))</f>
        <v>2</v>
      </c>
      <c r="K2757">
        <v>-1.1645306585705839</v>
      </c>
      <c r="L2757">
        <f t="shared" ref="L2757:L2820" si="262">IF(J2757=0,-10+0.5*L2756+K2757,IF(J2756=1,0.2*L2756+2*K2757,10-0.3*L2756+3*K2757))</f>
        <v>-0.43488709813404358</v>
      </c>
      <c r="M2757">
        <f t="shared" ref="M2757:M2820" si="263">L2756</f>
        <v>9.470871095035621</v>
      </c>
      <c r="N2757">
        <v>1</v>
      </c>
      <c r="T2757" s="1">
        <v>-3.3741016486089799E-2</v>
      </c>
    </row>
    <row r="2758" spans="1:20" x14ac:dyDescent="0.25">
      <c r="A2758">
        <v>1</v>
      </c>
      <c r="B2758">
        <v>0</v>
      </c>
      <c r="C2758">
        <f t="shared" si="258"/>
        <v>1</v>
      </c>
      <c r="D2758">
        <v>1</v>
      </c>
      <c r="E2758">
        <v>1</v>
      </c>
      <c r="F2758">
        <f t="shared" si="259"/>
        <v>2</v>
      </c>
      <c r="G2758">
        <v>0</v>
      </c>
      <c r="H2758">
        <v>1</v>
      </c>
      <c r="I2758">
        <f t="shared" si="260"/>
        <v>1</v>
      </c>
      <c r="J2758">
        <f t="shared" si="261"/>
        <v>1</v>
      </c>
      <c r="K2758">
        <v>-0.55726104619679973</v>
      </c>
      <c r="L2758">
        <f t="shared" si="262"/>
        <v>8.4586829908498142</v>
      </c>
      <c r="M2758">
        <f t="shared" si="263"/>
        <v>-0.43488709813404358</v>
      </c>
      <c r="N2758">
        <v>1</v>
      </c>
      <c r="T2758" s="1">
        <v>4.8041108928540402E-3</v>
      </c>
    </row>
    <row r="2759" spans="1:20" x14ac:dyDescent="0.25">
      <c r="A2759">
        <v>0</v>
      </c>
      <c r="B2759">
        <v>0</v>
      </c>
      <c r="C2759">
        <f t="shared" si="258"/>
        <v>0</v>
      </c>
      <c r="D2759">
        <v>1</v>
      </c>
      <c r="E2759">
        <v>1</v>
      </c>
      <c r="F2759">
        <f t="shared" si="259"/>
        <v>2</v>
      </c>
      <c r="G2759">
        <v>0</v>
      </c>
      <c r="H2759">
        <v>1</v>
      </c>
      <c r="I2759">
        <f t="shared" si="260"/>
        <v>1</v>
      </c>
      <c r="J2759">
        <f t="shared" si="261"/>
        <v>2</v>
      </c>
      <c r="K2759">
        <v>-1.2994405551580712</v>
      </c>
      <c r="L2759">
        <f t="shared" si="262"/>
        <v>-0.90714451214617942</v>
      </c>
      <c r="M2759">
        <f t="shared" si="263"/>
        <v>8.4586829908498142</v>
      </c>
      <c r="N2759">
        <v>1</v>
      </c>
      <c r="T2759" s="1">
        <v>-2.0589082262212299E-2</v>
      </c>
    </row>
    <row r="2760" spans="1:20" x14ac:dyDescent="0.25">
      <c r="A2760">
        <v>1</v>
      </c>
      <c r="B2760">
        <v>0</v>
      </c>
      <c r="C2760">
        <f t="shared" si="258"/>
        <v>1</v>
      </c>
      <c r="D2760">
        <v>0</v>
      </c>
      <c r="E2760">
        <v>1</v>
      </c>
      <c r="F2760">
        <f t="shared" si="259"/>
        <v>1</v>
      </c>
      <c r="G2760">
        <v>0</v>
      </c>
      <c r="H2760">
        <v>1</v>
      </c>
      <c r="I2760">
        <f t="shared" si="260"/>
        <v>1</v>
      </c>
      <c r="J2760">
        <f t="shared" si="261"/>
        <v>1</v>
      </c>
      <c r="K2760">
        <v>0.9781251719687134</v>
      </c>
      <c r="L2760">
        <f t="shared" si="262"/>
        <v>13.206518869549994</v>
      </c>
      <c r="M2760">
        <f t="shared" si="263"/>
        <v>-0.90714451214617942</v>
      </c>
      <c r="N2760">
        <v>1</v>
      </c>
      <c r="T2760" s="1">
        <v>5.4529562559100199E-3</v>
      </c>
    </row>
    <row r="2761" spans="1:20" x14ac:dyDescent="0.25">
      <c r="A2761">
        <v>1</v>
      </c>
      <c r="B2761">
        <v>0</v>
      </c>
      <c r="C2761">
        <f t="shared" si="258"/>
        <v>1</v>
      </c>
      <c r="D2761">
        <v>1</v>
      </c>
      <c r="E2761">
        <v>1</v>
      </c>
      <c r="F2761">
        <f t="shared" si="259"/>
        <v>2</v>
      </c>
      <c r="G2761">
        <v>0</v>
      </c>
      <c r="H2761">
        <v>1</v>
      </c>
      <c r="I2761">
        <f t="shared" si="260"/>
        <v>1</v>
      </c>
      <c r="J2761">
        <f t="shared" si="261"/>
        <v>2</v>
      </c>
      <c r="K2761">
        <v>-0.34414824767736718</v>
      </c>
      <c r="L2761">
        <f t="shared" si="262"/>
        <v>1.9530072785552646</v>
      </c>
      <c r="M2761">
        <f t="shared" si="263"/>
        <v>13.206518869549994</v>
      </c>
      <c r="N2761">
        <v>1</v>
      </c>
      <c r="T2761" s="1">
        <v>1.01094173971905E-2</v>
      </c>
    </row>
    <row r="2762" spans="1:20" x14ac:dyDescent="0.25">
      <c r="A2762">
        <v>1</v>
      </c>
      <c r="B2762">
        <v>0</v>
      </c>
      <c r="C2762">
        <f t="shared" si="258"/>
        <v>1</v>
      </c>
      <c r="D2762">
        <v>1</v>
      </c>
      <c r="E2762">
        <v>1</v>
      </c>
      <c r="F2762">
        <f t="shared" si="259"/>
        <v>2</v>
      </c>
      <c r="G2762">
        <v>0</v>
      </c>
      <c r="H2762">
        <v>1</v>
      </c>
      <c r="I2762">
        <f t="shared" si="260"/>
        <v>1</v>
      </c>
      <c r="J2762">
        <f t="shared" si="261"/>
        <v>1</v>
      </c>
      <c r="K2762">
        <v>-0.45675506044062786</v>
      </c>
      <c r="L2762">
        <f t="shared" si="262"/>
        <v>8.0438326351115368</v>
      </c>
      <c r="M2762">
        <f t="shared" si="263"/>
        <v>1.9530072785552646</v>
      </c>
      <c r="N2762">
        <v>1</v>
      </c>
      <c r="T2762" s="1">
        <v>2.4660426468958701E-3</v>
      </c>
    </row>
    <row r="2763" spans="1:20" x14ac:dyDescent="0.25">
      <c r="A2763">
        <v>0</v>
      </c>
      <c r="B2763">
        <v>1</v>
      </c>
      <c r="C2763">
        <f t="shared" si="258"/>
        <v>1</v>
      </c>
      <c r="D2763">
        <v>1</v>
      </c>
      <c r="E2763">
        <v>1</v>
      </c>
      <c r="F2763">
        <f t="shared" si="259"/>
        <v>2</v>
      </c>
      <c r="G2763">
        <v>0</v>
      </c>
      <c r="H2763">
        <v>1</v>
      </c>
      <c r="I2763">
        <f t="shared" si="260"/>
        <v>1</v>
      </c>
      <c r="J2763">
        <f t="shared" si="261"/>
        <v>2</v>
      </c>
      <c r="K2763">
        <v>1.6277408576570451</v>
      </c>
      <c r="L2763">
        <f t="shared" si="262"/>
        <v>4.864248242336398</v>
      </c>
      <c r="M2763">
        <f t="shared" si="263"/>
        <v>8.0438326351115368</v>
      </c>
      <c r="N2763">
        <v>1</v>
      </c>
      <c r="T2763" s="1">
        <v>1.59423376075871E-2</v>
      </c>
    </row>
    <row r="2764" spans="1:20" x14ac:dyDescent="0.25">
      <c r="A2764">
        <v>1</v>
      </c>
      <c r="B2764">
        <v>1</v>
      </c>
      <c r="C2764">
        <f t="shared" si="258"/>
        <v>2</v>
      </c>
      <c r="D2764">
        <v>1</v>
      </c>
      <c r="E2764">
        <v>1</v>
      </c>
      <c r="F2764">
        <f t="shared" si="259"/>
        <v>2</v>
      </c>
      <c r="G2764">
        <v>0</v>
      </c>
      <c r="H2764">
        <v>1</v>
      </c>
      <c r="I2764">
        <f t="shared" si="260"/>
        <v>1</v>
      </c>
      <c r="J2764">
        <f t="shared" si="261"/>
        <v>1</v>
      </c>
      <c r="K2764">
        <v>0.399486452806741</v>
      </c>
      <c r="L2764">
        <f t="shared" si="262"/>
        <v>9.739184885719304</v>
      </c>
      <c r="M2764">
        <f t="shared" si="263"/>
        <v>4.864248242336398</v>
      </c>
      <c r="N2764">
        <v>1</v>
      </c>
      <c r="T2764" s="1">
        <v>1.00429842001794E-2</v>
      </c>
    </row>
    <row r="2765" spans="1:20" x14ac:dyDescent="0.25">
      <c r="A2765">
        <v>0</v>
      </c>
      <c r="B2765">
        <v>0</v>
      </c>
      <c r="C2765">
        <f t="shared" si="258"/>
        <v>0</v>
      </c>
      <c r="D2765">
        <v>1</v>
      </c>
      <c r="E2765">
        <v>1</v>
      </c>
      <c r="F2765">
        <f t="shared" si="259"/>
        <v>2</v>
      </c>
      <c r="G2765">
        <v>0</v>
      </c>
      <c r="H2765">
        <v>1</v>
      </c>
      <c r="I2765">
        <f t="shared" si="260"/>
        <v>1</v>
      </c>
      <c r="J2765">
        <f t="shared" si="261"/>
        <v>2</v>
      </c>
      <c r="K2765">
        <v>-1.5916930351522751</v>
      </c>
      <c r="L2765">
        <f t="shared" si="262"/>
        <v>-1.2355490931606894</v>
      </c>
      <c r="M2765">
        <f t="shared" si="263"/>
        <v>9.739184885719304</v>
      </c>
      <c r="N2765">
        <v>1</v>
      </c>
      <c r="T2765" s="1">
        <v>-1.3486287597281399E-2</v>
      </c>
    </row>
    <row r="2766" spans="1:20" x14ac:dyDescent="0.25">
      <c r="A2766">
        <v>1</v>
      </c>
      <c r="B2766">
        <v>0</v>
      </c>
      <c r="C2766">
        <f t="shared" si="258"/>
        <v>1</v>
      </c>
      <c r="D2766">
        <v>1</v>
      </c>
      <c r="E2766">
        <v>1</v>
      </c>
      <c r="F2766">
        <f t="shared" si="259"/>
        <v>2</v>
      </c>
      <c r="G2766">
        <v>0</v>
      </c>
      <c r="H2766">
        <v>1</v>
      </c>
      <c r="I2766">
        <f t="shared" si="260"/>
        <v>1</v>
      </c>
      <c r="J2766">
        <f t="shared" si="261"/>
        <v>1</v>
      </c>
      <c r="K2766">
        <v>-2.5278859538957477</v>
      </c>
      <c r="L2766">
        <f t="shared" si="262"/>
        <v>2.7870068662609633</v>
      </c>
      <c r="M2766">
        <f t="shared" si="263"/>
        <v>-1.2355490931606894</v>
      </c>
      <c r="N2766">
        <v>1</v>
      </c>
      <c r="T2766" s="1">
        <v>2.7588634674861699E-2</v>
      </c>
    </row>
    <row r="2767" spans="1:20" x14ac:dyDescent="0.25">
      <c r="A2767">
        <v>1</v>
      </c>
      <c r="B2767">
        <v>0</v>
      </c>
      <c r="C2767">
        <f t="shared" si="258"/>
        <v>1</v>
      </c>
      <c r="D2767">
        <v>1</v>
      </c>
      <c r="E2767">
        <v>1</v>
      </c>
      <c r="F2767">
        <f t="shared" si="259"/>
        <v>2</v>
      </c>
      <c r="G2767">
        <v>0</v>
      </c>
      <c r="H2767">
        <v>0</v>
      </c>
      <c r="I2767">
        <f t="shared" si="260"/>
        <v>0</v>
      </c>
      <c r="J2767">
        <f t="shared" si="261"/>
        <v>2</v>
      </c>
      <c r="K2767">
        <v>-1.6245849110418931</v>
      </c>
      <c r="L2767">
        <f t="shared" si="262"/>
        <v>-2.6917684488315934</v>
      </c>
      <c r="M2767">
        <f t="shared" si="263"/>
        <v>2.7870068662609633</v>
      </c>
      <c r="N2767">
        <v>1</v>
      </c>
      <c r="T2767" s="1">
        <v>-2.8605979492860801E-2</v>
      </c>
    </row>
    <row r="2768" spans="1:20" x14ac:dyDescent="0.25">
      <c r="A2768">
        <v>1</v>
      </c>
      <c r="B2768">
        <v>0</v>
      </c>
      <c r="C2768">
        <f t="shared" si="258"/>
        <v>1</v>
      </c>
      <c r="D2768">
        <v>1</v>
      </c>
      <c r="E2768">
        <v>1</v>
      </c>
      <c r="F2768">
        <f t="shared" si="259"/>
        <v>2</v>
      </c>
      <c r="G2768">
        <v>0</v>
      </c>
      <c r="H2768">
        <v>1</v>
      </c>
      <c r="I2768">
        <f t="shared" si="260"/>
        <v>1</v>
      </c>
      <c r="J2768">
        <f t="shared" si="261"/>
        <v>1</v>
      </c>
      <c r="K2768">
        <v>0.44160856305097695</v>
      </c>
      <c r="L2768">
        <f t="shared" si="262"/>
        <v>12.132356223802409</v>
      </c>
      <c r="M2768">
        <f t="shared" si="263"/>
        <v>-2.6917684488315934</v>
      </c>
      <c r="N2768">
        <v>1</v>
      </c>
      <c r="T2768" s="1">
        <v>-1.7312963888626201E-2</v>
      </c>
    </row>
    <row r="2769" spans="1:20" x14ac:dyDescent="0.25">
      <c r="A2769">
        <v>1</v>
      </c>
      <c r="B2769">
        <v>0</v>
      </c>
      <c r="C2769">
        <f t="shared" si="258"/>
        <v>1</v>
      </c>
      <c r="D2769">
        <v>1</v>
      </c>
      <c r="E2769">
        <v>1</v>
      </c>
      <c r="F2769">
        <f t="shared" si="259"/>
        <v>2</v>
      </c>
      <c r="G2769">
        <v>0</v>
      </c>
      <c r="H2769">
        <v>1</v>
      </c>
      <c r="I2769">
        <f t="shared" si="260"/>
        <v>1</v>
      </c>
      <c r="J2769">
        <f t="shared" si="261"/>
        <v>2</v>
      </c>
      <c r="K2769">
        <v>0.52985910770075861</v>
      </c>
      <c r="L2769">
        <f t="shared" si="262"/>
        <v>3.4861894601619992</v>
      </c>
      <c r="M2769">
        <f t="shared" si="263"/>
        <v>12.132356223802409</v>
      </c>
      <c r="N2769">
        <v>1</v>
      </c>
      <c r="T2769" s="1">
        <v>1.5335158607056599E-2</v>
      </c>
    </row>
    <row r="2770" spans="1:20" x14ac:dyDescent="0.25">
      <c r="A2770">
        <v>0</v>
      </c>
      <c r="B2770">
        <v>0</v>
      </c>
      <c r="C2770">
        <f t="shared" si="258"/>
        <v>0</v>
      </c>
      <c r="D2770">
        <v>1</v>
      </c>
      <c r="E2770">
        <v>1</v>
      </c>
      <c r="F2770">
        <f t="shared" si="259"/>
        <v>2</v>
      </c>
      <c r="G2770">
        <v>1</v>
      </c>
      <c r="H2770">
        <v>1</v>
      </c>
      <c r="I2770">
        <f t="shared" si="260"/>
        <v>2</v>
      </c>
      <c r="J2770">
        <f t="shared" si="261"/>
        <v>2</v>
      </c>
      <c r="K2770">
        <v>1.8640184862306342</v>
      </c>
      <c r="L2770">
        <f t="shared" si="262"/>
        <v>14.546198620643302</v>
      </c>
      <c r="M2770">
        <f t="shared" si="263"/>
        <v>3.4861894601619992</v>
      </c>
      <c r="N2770">
        <v>1</v>
      </c>
      <c r="T2770" s="1">
        <v>1.9702242146509601E-2</v>
      </c>
    </row>
    <row r="2771" spans="1:20" x14ac:dyDescent="0.25">
      <c r="A2771">
        <v>0</v>
      </c>
      <c r="B2771">
        <v>0</v>
      </c>
      <c r="C2771">
        <f t="shared" si="258"/>
        <v>0</v>
      </c>
      <c r="D2771">
        <v>1</v>
      </c>
      <c r="E2771">
        <v>1</v>
      </c>
      <c r="F2771">
        <f t="shared" si="259"/>
        <v>2</v>
      </c>
      <c r="G2771">
        <v>0</v>
      </c>
      <c r="H2771">
        <v>0</v>
      </c>
      <c r="I2771">
        <f t="shared" si="260"/>
        <v>0</v>
      </c>
      <c r="J2771">
        <f t="shared" si="261"/>
        <v>0</v>
      </c>
      <c r="K2771">
        <v>5.7136730902129784E-2</v>
      </c>
      <c r="L2771">
        <f t="shared" si="262"/>
        <v>-2.669763958776219</v>
      </c>
      <c r="M2771">
        <f t="shared" si="263"/>
        <v>14.546198620643302</v>
      </c>
      <c r="N2771">
        <v>1</v>
      </c>
      <c r="T2771" s="1">
        <v>1.0241294267299099E-2</v>
      </c>
    </row>
    <row r="2772" spans="1:20" x14ac:dyDescent="0.25">
      <c r="A2772">
        <v>0</v>
      </c>
      <c r="B2772">
        <v>0</v>
      </c>
      <c r="C2772">
        <f t="shared" si="258"/>
        <v>0</v>
      </c>
      <c r="D2772">
        <v>1</v>
      </c>
      <c r="E2772">
        <v>1</v>
      </c>
      <c r="F2772">
        <f t="shared" si="259"/>
        <v>2</v>
      </c>
      <c r="G2772">
        <v>0</v>
      </c>
      <c r="H2772">
        <v>1</v>
      </c>
      <c r="I2772">
        <f t="shared" si="260"/>
        <v>1</v>
      </c>
      <c r="J2772">
        <f t="shared" si="261"/>
        <v>0</v>
      </c>
      <c r="K2772">
        <v>2.187753125326708</v>
      </c>
      <c r="L2772">
        <f t="shared" si="262"/>
        <v>-9.1471288540614015</v>
      </c>
      <c r="M2772">
        <f t="shared" si="263"/>
        <v>-2.669763958776219</v>
      </c>
      <c r="N2772">
        <v>1</v>
      </c>
      <c r="T2772" s="1">
        <v>1.3627944410041301E-2</v>
      </c>
    </row>
    <row r="2773" spans="1:20" x14ac:dyDescent="0.25">
      <c r="A2773">
        <v>1</v>
      </c>
      <c r="B2773">
        <v>1</v>
      </c>
      <c r="C2773">
        <f t="shared" si="258"/>
        <v>2</v>
      </c>
      <c r="D2773">
        <v>1</v>
      </c>
      <c r="E2773">
        <v>1</v>
      </c>
      <c r="F2773">
        <f t="shared" si="259"/>
        <v>2</v>
      </c>
      <c r="G2773">
        <v>1</v>
      </c>
      <c r="H2773">
        <v>1</v>
      </c>
      <c r="I2773">
        <f t="shared" si="260"/>
        <v>2</v>
      </c>
      <c r="J2773">
        <f t="shared" si="261"/>
        <v>2</v>
      </c>
      <c r="K2773">
        <v>-1.0112444215337746</v>
      </c>
      <c r="L2773">
        <f t="shared" si="262"/>
        <v>9.7104053916170976</v>
      </c>
      <c r="M2773">
        <f t="shared" si="263"/>
        <v>-9.1471288540614015</v>
      </c>
      <c r="N2773">
        <v>1</v>
      </c>
      <c r="T2773" s="1">
        <v>6.3930905429945197E-3</v>
      </c>
    </row>
    <row r="2774" spans="1:20" x14ac:dyDescent="0.25">
      <c r="A2774">
        <v>1</v>
      </c>
      <c r="B2774">
        <v>0</v>
      </c>
      <c r="C2774">
        <f t="shared" si="258"/>
        <v>1</v>
      </c>
      <c r="D2774">
        <v>1</v>
      </c>
      <c r="E2774">
        <v>1</v>
      </c>
      <c r="F2774">
        <f t="shared" si="259"/>
        <v>2</v>
      </c>
      <c r="G2774">
        <v>0</v>
      </c>
      <c r="H2774">
        <v>1</v>
      </c>
      <c r="I2774">
        <f t="shared" si="260"/>
        <v>1</v>
      </c>
      <c r="J2774">
        <f t="shared" si="261"/>
        <v>1</v>
      </c>
      <c r="K2774">
        <v>0.43697468754544389</v>
      </c>
      <c r="L2774">
        <f t="shared" si="262"/>
        <v>8.3978024451512034</v>
      </c>
      <c r="M2774">
        <f t="shared" si="263"/>
        <v>9.7104053916170976</v>
      </c>
      <c r="N2774">
        <v>1</v>
      </c>
      <c r="T2774" s="1">
        <v>-1.3906938048831899E-2</v>
      </c>
    </row>
    <row r="2775" spans="1:20" x14ac:dyDescent="0.25">
      <c r="A2775">
        <v>0</v>
      </c>
      <c r="B2775">
        <v>1</v>
      </c>
      <c r="C2775">
        <f t="shared" si="258"/>
        <v>1</v>
      </c>
      <c r="D2775">
        <v>1</v>
      </c>
      <c r="E2775">
        <v>1</v>
      </c>
      <c r="F2775">
        <f t="shared" si="259"/>
        <v>2</v>
      </c>
      <c r="G2775">
        <v>1</v>
      </c>
      <c r="H2775">
        <v>0</v>
      </c>
      <c r="I2775">
        <f t="shared" si="260"/>
        <v>1</v>
      </c>
      <c r="J2775">
        <f t="shared" si="261"/>
        <v>2</v>
      </c>
      <c r="K2775">
        <v>-0.10995790944434702</v>
      </c>
      <c r="L2775">
        <f t="shared" si="262"/>
        <v>1.4596446701415466</v>
      </c>
      <c r="M2775">
        <f t="shared" si="263"/>
        <v>8.3978024451512034</v>
      </c>
      <c r="N2775">
        <v>1</v>
      </c>
      <c r="T2775" s="1">
        <v>1.1374262622219E-3</v>
      </c>
    </row>
    <row r="2776" spans="1:20" x14ac:dyDescent="0.25">
      <c r="A2776">
        <v>0</v>
      </c>
      <c r="B2776">
        <v>0</v>
      </c>
      <c r="C2776">
        <f t="shared" si="258"/>
        <v>0</v>
      </c>
      <c r="D2776">
        <v>0</v>
      </c>
      <c r="E2776">
        <v>1</v>
      </c>
      <c r="F2776">
        <f t="shared" si="259"/>
        <v>1</v>
      </c>
      <c r="G2776">
        <v>1</v>
      </c>
      <c r="H2776">
        <v>1</v>
      </c>
      <c r="I2776">
        <f t="shared" si="260"/>
        <v>2</v>
      </c>
      <c r="J2776">
        <f t="shared" si="261"/>
        <v>2</v>
      </c>
      <c r="K2776">
        <v>-0.19698859432537574</v>
      </c>
      <c r="L2776">
        <f t="shared" si="262"/>
        <v>8.9711408159814088</v>
      </c>
      <c r="M2776">
        <f t="shared" si="263"/>
        <v>1.4596446701415466</v>
      </c>
      <c r="N2776">
        <v>1</v>
      </c>
      <c r="T2776" s="1">
        <v>2.1748553056024598E-3</v>
      </c>
    </row>
    <row r="2777" spans="1:20" x14ac:dyDescent="0.25">
      <c r="A2777">
        <v>0</v>
      </c>
      <c r="B2777">
        <v>0</v>
      </c>
      <c r="C2777">
        <f t="shared" si="258"/>
        <v>0</v>
      </c>
      <c r="D2777">
        <v>1</v>
      </c>
      <c r="E2777">
        <v>1</v>
      </c>
      <c r="F2777">
        <f t="shared" si="259"/>
        <v>2</v>
      </c>
      <c r="G2777">
        <v>0</v>
      </c>
      <c r="H2777">
        <v>1</v>
      </c>
      <c r="I2777">
        <f t="shared" si="260"/>
        <v>1</v>
      </c>
      <c r="J2777">
        <f t="shared" si="261"/>
        <v>1</v>
      </c>
      <c r="K2777">
        <v>-1.1577753866731655</v>
      </c>
      <c r="L2777">
        <f t="shared" si="262"/>
        <v>3.8353315951860809</v>
      </c>
      <c r="M2777">
        <f t="shared" si="263"/>
        <v>8.9711408159814088</v>
      </c>
      <c r="N2777">
        <v>1</v>
      </c>
      <c r="T2777" s="1">
        <v>2.1417027217108101E-2</v>
      </c>
    </row>
    <row r="2778" spans="1:20" x14ac:dyDescent="0.25">
      <c r="A2778">
        <v>1</v>
      </c>
      <c r="B2778">
        <v>0</v>
      </c>
      <c r="C2778">
        <f t="shared" si="258"/>
        <v>1</v>
      </c>
      <c r="D2778">
        <v>1</v>
      </c>
      <c r="E2778">
        <v>1</v>
      </c>
      <c r="F2778">
        <f t="shared" si="259"/>
        <v>2</v>
      </c>
      <c r="G2778">
        <v>0</v>
      </c>
      <c r="H2778">
        <v>1</v>
      </c>
      <c r="I2778">
        <f t="shared" si="260"/>
        <v>1</v>
      </c>
      <c r="J2778">
        <f t="shared" si="261"/>
        <v>2</v>
      </c>
      <c r="K2778">
        <v>2.0192783267702907</v>
      </c>
      <c r="L2778">
        <f t="shared" si="262"/>
        <v>4.8056229725777975</v>
      </c>
      <c r="M2778">
        <f t="shared" si="263"/>
        <v>3.8353315951860809</v>
      </c>
      <c r="N2778">
        <v>1</v>
      </c>
      <c r="T2778" s="1">
        <v>1.53130910078882E-2</v>
      </c>
    </row>
    <row r="2779" spans="1:20" x14ac:dyDescent="0.25">
      <c r="A2779">
        <v>1</v>
      </c>
      <c r="B2779">
        <v>0</v>
      </c>
      <c r="C2779">
        <f t="shared" si="258"/>
        <v>1</v>
      </c>
      <c r="D2779">
        <v>1</v>
      </c>
      <c r="E2779">
        <v>1</v>
      </c>
      <c r="F2779">
        <f t="shared" si="259"/>
        <v>2</v>
      </c>
      <c r="G2779">
        <v>0</v>
      </c>
      <c r="H2779">
        <v>1</v>
      </c>
      <c r="I2779">
        <f t="shared" si="260"/>
        <v>1</v>
      </c>
      <c r="J2779">
        <f t="shared" si="261"/>
        <v>1</v>
      </c>
      <c r="K2779">
        <v>0.7373819244094193</v>
      </c>
      <c r="L2779">
        <f t="shared" si="262"/>
        <v>10.770458881454919</v>
      </c>
      <c r="M2779">
        <f t="shared" si="263"/>
        <v>4.8056229725777975</v>
      </c>
      <c r="N2779">
        <v>1</v>
      </c>
      <c r="T2779" s="1">
        <v>5.4705540437271997E-3</v>
      </c>
    </row>
    <row r="2780" spans="1:20" x14ac:dyDescent="0.25">
      <c r="A2780">
        <v>0</v>
      </c>
      <c r="B2780">
        <v>0</v>
      </c>
      <c r="C2780">
        <f t="shared" si="258"/>
        <v>0</v>
      </c>
      <c r="D2780">
        <v>1</v>
      </c>
      <c r="E2780">
        <v>1</v>
      </c>
      <c r="F2780">
        <f t="shared" si="259"/>
        <v>2</v>
      </c>
      <c r="G2780">
        <v>0</v>
      </c>
      <c r="H2780">
        <v>1</v>
      </c>
      <c r="I2780">
        <f t="shared" si="260"/>
        <v>1</v>
      </c>
      <c r="J2780">
        <f t="shared" si="261"/>
        <v>2</v>
      </c>
      <c r="K2780">
        <v>-1.1392830856493674</v>
      </c>
      <c r="L2780">
        <f t="shared" si="262"/>
        <v>-0.1244743950077507</v>
      </c>
      <c r="M2780">
        <f t="shared" si="263"/>
        <v>10.770458881454919</v>
      </c>
      <c r="N2780">
        <v>1</v>
      </c>
      <c r="T2780" s="1">
        <v>6.28366666005142E-3</v>
      </c>
    </row>
    <row r="2781" spans="1:20" x14ac:dyDescent="0.25">
      <c r="A2781">
        <v>0</v>
      </c>
      <c r="B2781">
        <v>0</v>
      </c>
      <c r="C2781">
        <f t="shared" si="258"/>
        <v>0</v>
      </c>
      <c r="D2781">
        <v>1</v>
      </c>
      <c r="E2781">
        <v>1</v>
      </c>
      <c r="F2781">
        <f t="shared" si="259"/>
        <v>2</v>
      </c>
      <c r="G2781">
        <v>1</v>
      </c>
      <c r="H2781">
        <v>1</v>
      </c>
      <c r="I2781">
        <f t="shared" si="260"/>
        <v>2</v>
      </c>
      <c r="J2781">
        <f t="shared" si="261"/>
        <v>2</v>
      </c>
      <c r="K2781">
        <v>1.8024547898676246</v>
      </c>
      <c r="L2781">
        <f t="shared" si="262"/>
        <v>15.4447066881052</v>
      </c>
      <c r="M2781">
        <f t="shared" si="263"/>
        <v>-0.1244743950077507</v>
      </c>
      <c r="N2781">
        <v>1</v>
      </c>
      <c r="T2781" s="1">
        <v>1.6025343403295901E-2</v>
      </c>
    </row>
    <row r="2782" spans="1:20" x14ac:dyDescent="0.25">
      <c r="A2782">
        <v>0</v>
      </c>
      <c r="B2782">
        <v>0</v>
      </c>
      <c r="C2782">
        <f t="shared" si="258"/>
        <v>0</v>
      </c>
      <c r="D2782">
        <v>1</v>
      </c>
      <c r="E2782">
        <v>1</v>
      </c>
      <c r="F2782">
        <f t="shared" si="259"/>
        <v>2</v>
      </c>
      <c r="G2782">
        <v>0</v>
      </c>
      <c r="H2782">
        <v>1</v>
      </c>
      <c r="I2782">
        <f t="shared" si="260"/>
        <v>1</v>
      </c>
      <c r="J2782">
        <f t="shared" si="261"/>
        <v>1</v>
      </c>
      <c r="K2782">
        <v>1.327350673818728</v>
      </c>
      <c r="L2782">
        <f t="shared" si="262"/>
        <v>9.3486400150246247</v>
      </c>
      <c r="M2782">
        <f t="shared" si="263"/>
        <v>15.4447066881052</v>
      </c>
      <c r="N2782">
        <v>1</v>
      </c>
      <c r="T2782" s="1">
        <v>1.76484405331578E-3</v>
      </c>
    </row>
    <row r="2783" spans="1:20" x14ac:dyDescent="0.25">
      <c r="A2783">
        <v>1</v>
      </c>
      <c r="B2783">
        <v>0</v>
      </c>
      <c r="C2783">
        <f t="shared" si="258"/>
        <v>1</v>
      </c>
      <c r="D2783">
        <v>1</v>
      </c>
      <c r="E2783">
        <v>1</v>
      </c>
      <c r="F2783">
        <f t="shared" si="259"/>
        <v>2</v>
      </c>
      <c r="G2783">
        <v>0</v>
      </c>
      <c r="H2783">
        <v>1</v>
      </c>
      <c r="I2783">
        <f t="shared" si="260"/>
        <v>1</v>
      </c>
      <c r="J2783">
        <f t="shared" si="261"/>
        <v>2</v>
      </c>
      <c r="K2783">
        <v>0.40919871935329866</v>
      </c>
      <c r="L2783">
        <f t="shared" si="262"/>
        <v>2.6881254417115223</v>
      </c>
      <c r="M2783">
        <f t="shared" si="263"/>
        <v>9.3486400150246247</v>
      </c>
      <c r="N2783">
        <v>1</v>
      </c>
      <c r="T2783" s="1">
        <v>1.6169972707059398E-2</v>
      </c>
    </row>
    <row r="2784" spans="1:20" x14ac:dyDescent="0.25">
      <c r="A2784">
        <v>0</v>
      </c>
      <c r="B2784">
        <v>0</v>
      </c>
      <c r="C2784">
        <f t="shared" si="258"/>
        <v>0</v>
      </c>
      <c r="D2784">
        <v>1</v>
      </c>
      <c r="E2784">
        <v>1</v>
      </c>
      <c r="F2784">
        <f t="shared" si="259"/>
        <v>2</v>
      </c>
      <c r="G2784">
        <v>0</v>
      </c>
      <c r="H2784">
        <v>1</v>
      </c>
      <c r="I2784">
        <f t="shared" si="260"/>
        <v>1</v>
      </c>
      <c r="J2784">
        <f t="shared" si="261"/>
        <v>1</v>
      </c>
      <c r="K2784">
        <v>-0.45014303395873867</v>
      </c>
      <c r="L2784">
        <f t="shared" si="262"/>
        <v>7.8431332656103265</v>
      </c>
      <c r="M2784">
        <f t="shared" si="263"/>
        <v>2.6881254417115223</v>
      </c>
      <c r="N2784">
        <v>1</v>
      </c>
      <c r="T2784" s="1">
        <v>3.7815245359738001E-3</v>
      </c>
    </row>
    <row r="2785" spans="1:20" x14ac:dyDescent="0.25">
      <c r="A2785">
        <v>0</v>
      </c>
      <c r="B2785">
        <v>1</v>
      </c>
      <c r="C2785">
        <f t="shared" si="258"/>
        <v>1</v>
      </c>
      <c r="D2785">
        <v>0</v>
      </c>
      <c r="E2785">
        <v>1</v>
      </c>
      <c r="F2785">
        <f t="shared" si="259"/>
        <v>1</v>
      </c>
      <c r="G2785">
        <v>0</v>
      </c>
      <c r="H2785">
        <v>1</v>
      </c>
      <c r="I2785">
        <f t="shared" si="260"/>
        <v>1</v>
      </c>
      <c r="J2785">
        <f t="shared" si="261"/>
        <v>1</v>
      </c>
      <c r="K2785">
        <v>-1.5104660633369349</v>
      </c>
      <c r="L2785">
        <f t="shared" si="262"/>
        <v>-1.4523054735518044</v>
      </c>
      <c r="M2785">
        <f t="shared" si="263"/>
        <v>7.8431332656103265</v>
      </c>
      <c r="N2785">
        <v>1</v>
      </c>
      <c r="T2785" s="1">
        <v>-2.1187196738878802E-3</v>
      </c>
    </row>
    <row r="2786" spans="1:20" x14ac:dyDescent="0.25">
      <c r="A2786">
        <v>1</v>
      </c>
      <c r="B2786">
        <v>0</v>
      </c>
      <c r="C2786">
        <f t="shared" si="258"/>
        <v>1</v>
      </c>
      <c r="D2786">
        <v>1</v>
      </c>
      <c r="E2786">
        <v>0</v>
      </c>
      <c r="F2786">
        <f t="shared" si="259"/>
        <v>1</v>
      </c>
      <c r="G2786">
        <v>0</v>
      </c>
      <c r="H2786">
        <v>1</v>
      </c>
      <c r="I2786">
        <f t="shared" si="260"/>
        <v>1</v>
      </c>
      <c r="J2786">
        <f t="shared" si="261"/>
        <v>1</v>
      </c>
      <c r="K2786">
        <v>0.286336216959171</v>
      </c>
      <c r="L2786">
        <f t="shared" si="262"/>
        <v>0.28221133920798108</v>
      </c>
      <c r="M2786">
        <f t="shared" si="263"/>
        <v>-1.4523054735518044</v>
      </c>
      <c r="N2786">
        <v>1</v>
      </c>
      <c r="T2786" s="1">
        <v>1.11288752774996E-3</v>
      </c>
    </row>
    <row r="2787" spans="1:20" x14ac:dyDescent="0.25">
      <c r="A2787">
        <v>1</v>
      </c>
      <c r="B2787">
        <v>0</v>
      </c>
      <c r="C2787">
        <f t="shared" si="258"/>
        <v>1</v>
      </c>
      <c r="D2787">
        <v>1</v>
      </c>
      <c r="E2787">
        <v>1</v>
      </c>
      <c r="F2787">
        <f t="shared" si="259"/>
        <v>2</v>
      </c>
      <c r="G2787">
        <v>0</v>
      </c>
      <c r="H2787">
        <v>1</v>
      </c>
      <c r="I2787">
        <f t="shared" si="260"/>
        <v>1</v>
      </c>
      <c r="J2787">
        <f t="shared" si="261"/>
        <v>2</v>
      </c>
      <c r="K2787">
        <v>-0.81418193076387979</v>
      </c>
      <c r="L2787">
        <f t="shared" si="262"/>
        <v>-1.5719215936861635</v>
      </c>
      <c r="M2787">
        <f t="shared" si="263"/>
        <v>0.28221133920798108</v>
      </c>
      <c r="N2787">
        <v>1</v>
      </c>
      <c r="T2787" s="1">
        <v>6.35325034144784E-3</v>
      </c>
    </row>
    <row r="2788" spans="1:20" x14ac:dyDescent="0.25">
      <c r="A2788">
        <v>1</v>
      </c>
      <c r="B2788">
        <v>0</v>
      </c>
      <c r="C2788">
        <f t="shared" si="258"/>
        <v>1</v>
      </c>
      <c r="D2788">
        <v>1</v>
      </c>
      <c r="E2788">
        <v>1</v>
      </c>
      <c r="F2788">
        <f t="shared" si="259"/>
        <v>2</v>
      </c>
      <c r="G2788">
        <v>0</v>
      </c>
      <c r="H2788">
        <v>1</v>
      </c>
      <c r="I2788">
        <f t="shared" si="260"/>
        <v>1</v>
      </c>
      <c r="J2788">
        <f t="shared" si="261"/>
        <v>1</v>
      </c>
      <c r="K2788">
        <v>0.30511728255078197</v>
      </c>
      <c r="L2788">
        <f t="shared" si="262"/>
        <v>11.386928325758195</v>
      </c>
      <c r="M2788">
        <f t="shared" si="263"/>
        <v>-1.5719215936861635</v>
      </c>
      <c r="N2788">
        <v>1</v>
      </c>
      <c r="T2788" s="1">
        <v>-2.2832263111070001E-3</v>
      </c>
    </row>
    <row r="2789" spans="1:20" x14ac:dyDescent="0.25">
      <c r="A2789">
        <v>1</v>
      </c>
      <c r="B2789">
        <v>0</v>
      </c>
      <c r="C2789">
        <f t="shared" si="258"/>
        <v>1</v>
      </c>
      <c r="D2789">
        <v>1</v>
      </c>
      <c r="E2789">
        <v>1</v>
      </c>
      <c r="F2789">
        <f t="shared" si="259"/>
        <v>2</v>
      </c>
      <c r="G2789">
        <v>0</v>
      </c>
      <c r="H2789">
        <v>1</v>
      </c>
      <c r="I2789">
        <f t="shared" si="260"/>
        <v>1</v>
      </c>
      <c r="J2789">
        <f t="shared" si="261"/>
        <v>2</v>
      </c>
      <c r="K2789">
        <v>0.17263118934351951</v>
      </c>
      <c r="L2789">
        <f t="shared" si="262"/>
        <v>2.6226480438386779</v>
      </c>
      <c r="M2789">
        <f t="shared" si="263"/>
        <v>11.386928325758195</v>
      </c>
      <c r="N2789">
        <v>1</v>
      </c>
      <c r="T2789" s="1">
        <v>-1.58375453238868E-3</v>
      </c>
    </row>
    <row r="2790" spans="1:20" x14ac:dyDescent="0.25">
      <c r="A2790">
        <v>1</v>
      </c>
      <c r="B2790">
        <v>0</v>
      </c>
      <c r="C2790">
        <f t="shared" si="258"/>
        <v>1</v>
      </c>
      <c r="D2790">
        <v>1</v>
      </c>
      <c r="E2790">
        <v>1</v>
      </c>
      <c r="F2790">
        <f t="shared" si="259"/>
        <v>2</v>
      </c>
      <c r="G2790">
        <v>0</v>
      </c>
      <c r="H2790">
        <v>1</v>
      </c>
      <c r="I2790">
        <f t="shared" si="260"/>
        <v>1</v>
      </c>
      <c r="J2790">
        <f t="shared" si="261"/>
        <v>1</v>
      </c>
      <c r="K2790">
        <v>-0.41970224629039876</v>
      </c>
      <c r="L2790">
        <f t="shared" si="262"/>
        <v>7.9540988479771997</v>
      </c>
      <c r="M2790">
        <f t="shared" si="263"/>
        <v>2.6226480438386779</v>
      </c>
      <c r="N2790">
        <v>1</v>
      </c>
      <c r="T2790" s="1">
        <v>1.23202578197201E-3</v>
      </c>
    </row>
    <row r="2791" spans="1:20" x14ac:dyDescent="0.25">
      <c r="A2791">
        <v>0</v>
      </c>
      <c r="B2791">
        <v>0</v>
      </c>
      <c r="C2791">
        <f t="shared" si="258"/>
        <v>0</v>
      </c>
      <c r="D2791">
        <v>1</v>
      </c>
      <c r="E2791">
        <v>1</v>
      </c>
      <c r="F2791">
        <f t="shared" si="259"/>
        <v>2</v>
      </c>
      <c r="G2791">
        <v>0</v>
      </c>
      <c r="H2791">
        <v>0</v>
      </c>
      <c r="I2791">
        <f t="shared" si="260"/>
        <v>0</v>
      </c>
      <c r="J2791">
        <f t="shared" si="261"/>
        <v>2</v>
      </c>
      <c r="K2791">
        <v>-0.92307573140715249</v>
      </c>
      <c r="L2791">
        <f t="shared" si="262"/>
        <v>-0.25533169321886495</v>
      </c>
      <c r="M2791">
        <f t="shared" si="263"/>
        <v>7.9540988479771997</v>
      </c>
      <c r="N2791">
        <v>1</v>
      </c>
      <c r="T2791" s="1">
        <v>-3.2593691589735099E-3</v>
      </c>
    </row>
    <row r="2792" spans="1:20" x14ac:dyDescent="0.25">
      <c r="A2792">
        <v>0</v>
      </c>
      <c r="B2792">
        <v>0</v>
      </c>
      <c r="C2792">
        <f t="shared" si="258"/>
        <v>0</v>
      </c>
      <c r="D2792">
        <v>1</v>
      </c>
      <c r="E2792">
        <v>1</v>
      </c>
      <c r="F2792">
        <f t="shared" si="259"/>
        <v>2</v>
      </c>
      <c r="G2792">
        <v>0</v>
      </c>
      <c r="H2792">
        <v>0</v>
      </c>
      <c r="I2792">
        <f t="shared" si="260"/>
        <v>0</v>
      </c>
      <c r="J2792">
        <f t="shared" si="261"/>
        <v>0</v>
      </c>
      <c r="K2792">
        <v>0.64169171309913509</v>
      </c>
      <c r="L2792">
        <f t="shared" si="262"/>
        <v>-9.4859741335102967</v>
      </c>
      <c r="M2792">
        <f t="shared" si="263"/>
        <v>-0.25533169321886495</v>
      </c>
      <c r="N2792">
        <v>1</v>
      </c>
      <c r="T2792" s="1">
        <v>1.1248199313333899E-2</v>
      </c>
    </row>
    <row r="2793" spans="1:20" x14ac:dyDescent="0.25">
      <c r="A2793">
        <v>1</v>
      </c>
      <c r="B2793">
        <v>0</v>
      </c>
      <c r="C2793">
        <f t="shared" si="258"/>
        <v>1</v>
      </c>
      <c r="D2793">
        <v>1</v>
      </c>
      <c r="E2793">
        <v>1</v>
      </c>
      <c r="F2793">
        <f t="shared" si="259"/>
        <v>2</v>
      </c>
      <c r="G2793">
        <v>0</v>
      </c>
      <c r="H2793">
        <v>1</v>
      </c>
      <c r="I2793">
        <f t="shared" si="260"/>
        <v>1</v>
      </c>
      <c r="J2793">
        <f t="shared" si="261"/>
        <v>1</v>
      </c>
      <c r="K2793">
        <v>0.61383616412058473</v>
      </c>
      <c r="L2793">
        <f t="shared" si="262"/>
        <v>14.687300732414844</v>
      </c>
      <c r="M2793">
        <f t="shared" si="263"/>
        <v>-9.4859741335102967</v>
      </c>
      <c r="N2793">
        <v>1</v>
      </c>
      <c r="T2793" s="1">
        <v>-9.6964718238226003E-3</v>
      </c>
    </row>
    <row r="2794" spans="1:20" x14ac:dyDescent="0.25">
      <c r="A2794">
        <v>0</v>
      </c>
      <c r="B2794">
        <v>1</v>
      </c>
      <c r="C2794">
        <f t="shared" si="258"/>
        <v>1</v>
      </c>
      <c r="D2794">
        <v>1</v>
      </c>
      <c r="E2794">
        <v>1</v>
      </c>
      <c r="F2794">
        <f t="shared" si="259"/>
        <v>2</v>
      </c>
      <c r="G2794">
        <v>1</v>
      </c>
      <c r="H2794">
        <v>1</v>
      </c>
      <c r="I2794">
        <f t="shared" si="260"/>
        <v>2</v>
      </c>
      <c r="J2794">
        <f t="shared" si="261"/>
        <v>2</v>
      </c>
      <c r="K2794">
        <v>-0.11049678505514748</v>
      </c>
      <c r="L2794">
        <f t="shared" si="262"/>
        <v>2.7164665763726741</v>
      </c>
      <c r="M2794">
        <f t="shared" si="263"/>
        <v>14.687300732414844</v>
      </c>
      <c r="N2794">
        <v>1</v>
      </c>
      <c r="T2794" s="1">
        <v>-1.05033865882457E-2</v>
      </c>
    </row>
    <row r="2795" spans="1:20" x14ac:dyDescent="0.25">
      <c r="A2795">
        <v>0</v>
      </c>
      <c r="B2795">
        <v>0</v>
      </c>
      <c r="C2795">
        <f t="shared" si="258"/>
        <v>0</v>
      </c>
      <c r="D2795">
        <v>1</v>
      </c>
      <c r="E2795">
        <v>0</v>
      </c>
      <c r="F2795">
        <f t="shared" si="259"/>
        <v>1</v>
      </c>
      <c r="G2795">
        <v>0</v>
      </c>
      <c r="H2795">
        <v>1</v>
      </c>
      <c r="I2795">
        <f t="shared" si="260"/>
        <v>1</v>
      </c>
      <c r="J2795">
        <f t="shared" si="261"/>
        <v>1</v>
      </c>
      <c r="K2795">
        <v>2.9494913178496063E-2</v>
      </c>
      <c r="L2795">
        <f t="shared" si="262"/>
        <v>9.2735447666236865</v>
      </c>
      <c r="M2795">
        <f t="shared" si="263"/>
        <v>2.7164665763726741</v>
      </c>
      <c r="N2795">
        <v>1</v>
      </c>
      <c r="T2795" s="1">
        <v>1.6143341449271899E-2</v>
      </c>
    </row>
    <row r="2796" spans="1:20" x14ac:dyDescent="0.25">
      <c r="A2796">
        <v>1</v>
      </c>
      <c r="B2796">
        <v>0</v>
      </c>
      <c r="C2796">
        <f t="shared" si="258"/>
        <v>1</v>
      </c>
      <c r="D2796">
        <v>0</v>
      </c>
      <c r="E2796">
        <v>0</v>
      </c>
      <c r="F2796">
        <f t="shared" si="259"/>
        <v>0</v>
      </c>
      <c r="G2796">
        <v>0</v>
      </c>
      <c r="H2796">
        <v>1</v>
      </c>
      <c r="I2796">
        <f t="shared" si="260"/>
        <v>1</v>
      </c>
      <c r="J2796">
        <f t="shared" si="261"/>
        <v>0</v>
      </c>
      <c r="K2796">
        <v>-0.9809673429117538</v>
      </c>
      <c r="L2796">
        <f t="shared" si="262"/>
        <v>-6.3441949595999105</v>
      </c>
      <c r="M2796">
        <f t="shared" si="263"/>
        <v>9.2735447666236865</v>
      </c>
      <c r="N2796">
        <v>1</v>
      </c>
      <c r="T2796" s="1">
        <v>9.0173194706402102E-3</v>
      </c>
    </row>
    <row r="2797" spans="1:20" x14ac:dyDescent="0.25">
      <c r="A2797">
        <v>1</v>
      </c>
      <c r="B2797">
        <v>1</v>
      </c>
      <c r="C2797">
        <f t="shared" si="258"/>
        <v>2</v>
      </c>
      <c r="D2797">
        <v>1</v>
      </c>
      <c r="E2797">
        <v>1</v>
      </c>
      <c r="F2797">
        <f t="shared" si="259"/>
        <v>2</v>
      </c>
      <c r="G2797">
        <v>0</v>
      </c>
      <c r="H2797">
        <v>1</v>
      </c>
      <c r="I2797">
        <f t="shared" si="260"/>
        <v>1</v>
      </c>
      <c r="J2797">
        <f t="shared" si="261"/>
        <v>2</v>
      </c>
      <c r="K2797">
        <v>0.5270442215987714</v>
      </c>
      <c r="L2797">
        <f t="shared" si="262"/>
        <v>13.484391152676288</v>
      </c>
      <c r="M2797">
        <f t="shared" si="263"/>
        <v>-6.3441949595999105</v>
      </c>
      <c r="N2797">
        <v>1</v>
      </c>
      <c r="T2797" s="1">
        <v>1.18000256633621E-3</v>
      </c>
    </row>
    <row r="2798" spans="1:20" x14ac:dyDescent="0.25">
      <c r="A2798">
        <v>1</v>
      </c>
      <c r="B2798">
        <v>0</v>
      </c>
      <c r="C2798">
        <f t="shared" si="258"/>
        <v>1</v>
      </c>
      <c r="D2798">
        <v>1</v>
      </c>
      <c r="E2798">
        <v>1</v>
      </c>
      <c r="F2798">
        <f t="shared" si="259"/>
        <v>2</v>
      </c>
      <c r="G2798">
        <v>0</v>
      </c>
      <c r="H2798">
        <v>1</v>
      </c>
      <c r="I2798">
        <f t="shared" si="260"/>
        <v>1</v>
      </c>
      <c r="J2798">
        <f t="shared" si="261"/>
        <v>1</v>
      </c>
      <c r="K2798">
        <v>-0.62737740336160641</v>
      </c>
      <c r="L2798">
        <f t="shared" si="262"/>
        <v>4.0725504441122942</v>
      </c>
      <c r="M2798">
        <f t="shared" si="263"/>
        <v>13.484391152676288</v>
      </c>
      <c r="N2798">
        <v>1</v>
      </c>
      <c r="T2798" s="1">
        <v>-4.51013052328974E-4</v>
      </c>
    </row>
    <row r="2799" spans="1:20" x14ac:dyDescent="0.25">
      <c r="A2799">
        <v>1</v>
      </c>
      <c r="B2799">
        <v>0</v>
      </c>
      <c r="C2799">
        <f t="shared" si="258"/>
        <v>1</v>
      </c>
      <c r="D2799">
        <v>1</v>
      </c>
      <c r="E2799">
        <v>0</v>
      </c>
      <c r="F2799">
        <f t="shared" si="259"/>
        <v>1</v>
      </c>
      <c r="G2799">
        <v>0</v>
      </c>
      <c r="H2799">
        <v>1</v>
      </c>
      <c r="I2799">
        <f t="shared" si="260"/>
        <v>1</v>
      </c>
      <c r="J2799">
        <f t="shared" si="261"/>
        <v>1</v>
      </c>
      <c r="K2799">
        <v>0.20049924387421925</v>
      </c>
      <c r="L2799">
        <f t="shared" si="262"/>
        <v>1.2155085765708975</v>
      </c>
      <c r="M2799">
        <f t="shared" si="263"/>
        <v>4.0725504441122942</v>
      </c>
      <c r="N2799">
        <v>1</v>
      </c>
      <c r="T2799" s="1">
        <v>9.3649203889079003E-4</v>
      </c>
    </row>
    <row r="2800" spans="1:20" x14ac:dyDescent="0.25">
      <c r="A2800">
        <v>1</v>
      </c>
      <c r="B2800">
        <v>0</v>
      </c>
      <c r="C2800">
        <f t="shared" si="258"/>
        <v>1</v>
      </c>
      <c r="D2800">
        <v>1</v>
      </c>
      <c r="E2800">
        <v>1</v>
      </c>
      <c r="F2800">
        <f t="shared" si="259"/>
        <v>2</v>
      </c>
      <c r="G2800">
        <v>0</v>
      </c>
      <c r="H2800">
        <v>1</v>
      </c>
      <c r="I2800">
        <f t="shared" si="260"/>
        <v>1</v>
      </c>
      <c r="J2800">
        <f t="shared" si="261"/>
        <v>2</v>
      </c>
      <c r="K2800">
        <v>-1.1095835361629725E-3</v>
      </c>
      <c r="L2800">
        <f t="shared" si="262"/>
        <v>0.24088254824185357</v>
      </c>
      <c r="M2800">
        <f t="shared" si="263"/>
        <v>1.2155085765708975</v>
      </c>
      <c r="N2800">
        <v>1</v>
      </c>
      <c r="T2800" s="1">
        <v>-1.3437309541760801E-2</v>
      </c>
    </row>
    <row r="2801" spans="1:20" x14ac:dyDescent="0.25">
      <c r="A2801">
        <v>0</v>
      </c>
      <c r="B2801">
        <v>0</v>
      </c>
      <c r="C2801">
        <f t="shared" si="258"/>
        <v>0</v>
      </c>
      <c r="D2801">
        <v>1</v>
      </c>
      <c r="E2801">
        <v>1</v>
      </c>
      <c r="F2801">
        <f t="shared" si="259"/>
        <v>2</v>
      </c>
      <c r="G2801">
        <v>0</v>
      </c>
      <c r="H2801">
        <v>1</v>
      </c>
      <c r="I2801">
        <f t="shared" si="260"/>
        <v>1</v>
      </c>
      <c r="J2801">
        <f t="shared" si="261"/>
        <v>1</v>
      </c>
      <c r="K2801">
        <v>2.8807698981836438</v>
      </c>
      <c r="L2801">
        <f t="shared" si="262"/>
        <v>18.570044930078375</v>
      </c>
      <c r="M2801">
        <f t="shared" si="263"/>
        <v>0.24088254824185357</v>
      </c>
      <c r="N2801">
        <v>1</v>
      </c>
      <c r="T2801" s="1">
        <v>2.3955736000569699E-2</v>
      </c>
    </row>
    <row r="2802" spans="1:20" x14ac:dyDescent="0.25">
      <c r="A2802">
        <v>1</v>
      </c>
      <c r="B2802">
        <v>0</v>
      </c>
      <c r="C2802">
        <f t="shared" si="258"/>
        <v>1</v>
      </c>
      <c r="D2802">
        <v>1</v>
      </c>
      <c r="E2802">
        <v>1</v>
      </c>
      <c r="F2802">
        <f t="shared" si="259"/>
        <v>2</v>
      </c>
      <c r="G2802">
        <v>0</v>
      </c>
      <c r="H2802">
        <v>1</v>
      </c>
      <c r="I2802">
        <f t="shared" si="260"/>
        <v>1</v>
      </c>
      <c r="J2802">
        <f t="shared" si="261"/>
        <v>2</v>
      </c>
      <c r="K2802">
        <v>0.48143533604161348</v>
      </c>
      <c r="L2802">
        <f t="shared" si="262"/>
        <v>4.676879658098902</v>
      </c>
      <c r="M2802">
        <f t="shared" si="263"/>
        <v>18.570044930078375</v>
      </c>
      <c r="N2802">
        <v>1</v>
      </c>
      <c r="T2802" s="1">
        <v>-1.7153099994615601E-5</v>
      </c>
    </row>
    <row r="2803" spans="1:20" x14ac:dyDescent="0.25">
      <c r="A2803">
        <v>1</v>
      </c>
      <c r="B2803">
        <v>0</v>
      </c>
      <c r="C2803">
        <f t="shared" si="258"/>
        <v>1</v>
      </c>
      <c r="D2803">
        <v>1</v>
      </c>
      <c r="E2803">
        <v>1</v>
      </c>
      <c r="F2803">
        <f t="shared" si="259"/>
        <v>2</v>
      </c>
      <c r="G2803">
        <v>0</v>
      </c>
      <c r="H2803">
        <v>1</v>
      </c>
      <c r="I2803">
        <f t="shared" si="260"/>
        <v>1</v>
      </c>
      <c r="J2803">
        <f t="shared" si="261"/>
        <v>1</v>
      </c>
      <c r="K2803">
        <v>0.53021040002931841</v>
      </c>
      <c r="L2803">
        <f t="shared" si="262"/>
        <v>10.187567302658284</v>
      </c>
      <c r="M2803">
        <f t="shared" si="263"/>
        <v>4.676879658098902</v>
      </c>
      <c r="N2803">
        <v>1</v>
      </c>
      <c r="T2803" s="1">
        <v>1.44242685470175E-2</v>
      </c>
    </row>
    <row r="2804" spans="1:20" x14ac:dyDescent="0.25">
      <c r="A2804">
        <v>1</v>
      </c>
      <c r="B2804">
        <v>0</v>
      </c>
      <c r="C2804">
        <f t="shared" si="258"/>
        <v>1</v>
      </c>
      <c r="D2804">
        <v>1</v>
      </c>
      <c r="E2804">
        <v>1</v>
      </c>
      <c r="F2804">
        <f t="shared" si="259"/>
        <v>2</v>
      </c>
      <c r="G2804">
        <v>0</v>
      </c>
      <c r="H2804">
        <v>1</v>
      </c>
      <c r="I2804">
        <f t="shared" si="260"/>
        <v>1</v>
      </c>
      <c r="J2804">
        <f t="shared" si="261"/>
        <v>2</v>
      </c>
      <c r="K2804">
        <v>-1.7099046090152115</v>
      </c>
      <c r="L2804">
        <f t="shared" si="262"/>
        <v>-1.382295757498766</v>
      </c>
      <c r="M2804">
        <f t="shared" si="263"/>
        <v>10.187567302658284</v>
      </c>
      <c r="N2804">
        <v>1</v>
      </c>
      <c r="T2804" s="1">
        <v>-4.91526413325615E-3</v>
      </c>
    </row>
    <row r="2805" spans="1:20" x14ac:dyDescent="0.25">
      <c r="A2805">
        <v>0</v>
      </c>
      <c r="B2805">
        <v>0</v>
      </c>
      <c r="C2805">
        <f t="shared" si="258"/>
        <v>0</v>
      </c>
      <c r="D2805">
        <v>1</v>
      </c>
      <c r="E2805">
        <v>1</v>
      </c>
      <c r="F2805">
        <f t="shared" si="259"/>
        <v>2</v>
      </c>
      <c r="G2805">
        <v>1</v>
      </c>
      <c r="H2805">
        <v>1</v>
      </c>
      <c r="I2805">
        <f t="shared" si="260"/>
        <v>2</v>
      </c>
      <c r="J2805">
        <f t="shared" si="261"/>
        <v>2</v>
      </c>
      <c r="K2805">
        <v>-9.9496446637203917E-2</v>
      </c>
      <c r="L2805">
        <f t="shared" si="262"/>
        <v>10.116199387338018</v>
      </c>
      <c r="M2805">
        <f t="shared" si="263"/>
        <v>-1.382295757498766</v>
      </c>
      <c r="N2805">
        <v>1</v>
      </c>
      <c r="T2805" s="1">
        <v>7.9202972890168796E-3</v>
      </c>
    </row>
    <row r="2806" spans="1:20" x14ac:dyDescent="0.25">
      <c r="A2806">
        <v>0</v>
      </c>
      <c r="B2806">
        <v>0</v>
      </c>
      <c r="C2806">
        <f t="shared" si="258"/>
        <v>0</v>
      </c>
      <c r="D2806">
        <v>1</v>
      </c>
      <c r="E2806">
        <v>1</v>
      </c>
      <c r="F2806">
        <f t="shared" si="259"/>
        <v>2</v>
      </c>
      <c r="G2806">
        <v>0</v>
      </c>
      <c r="H2806">
        <v>1</v>
      </c>
      <c r="I2806">
        <f t="shared" si="260"/>
        <v>1</v>
      </c>
      <c r="J2806">
        <f t="shared" si="261"/>
        <v>1</v>
      </c>
      <c r="K2806">
        <v>5.8746536524267867E-2</v>
      </c>
      <c r="L2806">
        <f t="shared" si="262"/>
        <v>7.1413797933713985</v>
      </c>
      <c r="M2806">
        <f t="shared" si="263"/>
        <v>10.116199387338018</v>
      </c>
      <c r="N2806">
        <v>1</v>
      </c>
      <c r="T2806" s="1">
        <v>-2.6500365752131199E-3</v>
      </c>
    </row>
    <row r="2807" spans="1:20" x14ac:dyDescent="0.25">
      <c r="A2807">
        <v>0</v>
      </c>
      <c r="B2807">
        <v>0</v>
      </c>
      <c r="C2807">
        <f t="shared" si="258"/>
        <v>0</v>
      </c>
      <c r="D2807">
        <v>1</v>
      </c>
      <c r="E2807">
        <v>1</v>
      </c>
      <c r="F2807">
        <f t="shared" si="259"/>
        <v>2</v>
      </c>
      <c r="G2807">
        <v>0</v>
      </c>
      <c r="H2807">
        <v>1</v>
      </c>
      <c r="I2807">
        <f t="shared" si="260"/>
        <v>1</v>
      </c>
      <c r="J2807">
        <f t="shared" si="261"/>
        <v>2</v>
      </c>
      <c r="K2807">
        <v>2.0583956938935444</v>
      </c>
      <c r="L2807">
        <f t="shared" si="262"/>
        <v>5.5450673464613685</v>
      </c>
      <c r="M2807">
        <f t="shared" si="263"/>
        <v>7.1413797933713985</v>
      </c>
      <c r="N2807">
        <v>1</v>
      </c>
      <c r="T2807" s="1">
        <v>-1.1499696863594899E-3</v>
      </c>
    </row>
    <row r="2808" spans="1:20" x14ac:dyDescent="0.25">
      <c r="A2808">
        <v>1</v>
      </c>
      <c r="B2808">
        <v>0</v>
      </c>
      <c r="C2808">
        <f t="shared" si="258"/>
        <v>1</v>
      </c>
      <c r="D2808">
        <v>1</v>
      </c>
      <c r="E2808">
        <v>1</v>
      </c>
      <c r="F2808">
        <f t="shared" si="259"/>
        <v>2</v>
      </c>
      <c r="G2808">
        <v>1</v>
      </c>
      <c r="H2808">
        <v>1</v>
      </c>
      <c r="I2808">
        <f t="shared" si="260"/>
        <v>2</v>
      </c>
      <c r="J2808">
        <f t="shared" si="261"/>
        <v>2</v>
      </c>
      <c r="K2808">
        <v>-0.21300365915521979</v>
      </c>
      <c r="L2808">
        <f t="shared" si="262"/>
        <v>7.6974688185959295</v>
      </c>
      <c r="M2808">
        <f t="shared" si="263"/>
        <v>5.5450673464613685</v>
      </c>
      <c r="N2808">
        <v>1</v>
      </c>
      <c r="T2808" s="1">
        <v>-2.25370809769103E-2</v>
      </c>
    </row>
    <row r="2809" spans="1:20" x14ac:dyDescent="0.25">
      <c r="A2809">
        <v>0</v>
      </c>
      <c r="B2809">
        <v>0</v>
      </c>
      <c r="C2809">
        <f t="shared" si="258"/>
        <v>0</v>
      </c>
      <c r="D2809">
        <v>1</v>
      </c>
      <c r="E2809">
        <v>1</v>
      </c>
      <c r="F2809">
        <f t="shared" si="259"/>
        <v>2</v>
      </c>
      <c r="G2809">
        <v>0</v>
      </c>
      <c r="H2809">
        <v>1</v>
      </c>
      <c r="I2809">
        <f t="shared" si="260"/>
        <v>1</v>
      </c>
      <c r="J2809">
        <f t="shared" si="261"/>
        <v>1</v>
      </c>
      <c r="K2809">
        <v>1.7609363567316905</v>
      </c>
      <c r="L2809">
        <f t="shared" si="262"/>
        <v>12.973568424616293</v>
      </c>
      <c r="M2809">
        <f t="shared" si="263"/>
        <v>7.6974688185959295</v>
      </c>
      <c r="N2809">
        <v>1</v>
      </c>
      <c r="T2809" s="1">
        <v>4.1277767782812403E-3</v>
      </c>
    </row>
    <row r="2810" spans="1:20" x14ac:dyDescent="0.25">
      <c r="A2810">
        <v>0</v>
      </c>
      <c r="B2810">
        <v>0</v>
      </c>
      <c r="C2810">
        <f t="shared" si="258"/>
        <v>0</v>
      </c>
      <c r="D2810">
        <v>1</v>
      </c>
      <c r="E2810">
        <v>1</v>
      </c>
      <c r="F2810">
        <f t="shared" si="259"/>
        <v>2</v>
      </c>
      <c r="G2810">
        <v>0</v>
      </c>
      <c r="H2810">
        <v>1</v>
      </c>
      <c r="I2810">
        <f t="shared" si="260"/>
        <v>1</v>
      </c>
      <c r="J2810">
        <f t="shared" si="261"/>
        <v>2</v>
      </c>
      <c r="K2810">
        <v>-9.1351921582827345E-2</v>
      </c>
      <c r="L2810">
        <f t="shared" si="262"/>
        <v>2.4120098417576039</v>
      </c>
      <c r="M2810">
        <f t="shared" si="263"/>
        <v>12.973568424616293</v>
      </c>
      <c r="N2810">
        <v>1</v>
      </c>
      <c r="T2810" s="1">
        <v>-5.2360211903135197E-3</v>
      </c>
    </row>
    <row r="2811" spans="1:20" x14ac:dyDescent="0.25">
      <c r="A2811">
        <v>0</v>
      </c>
      <c r="B2811">
        <v>0</v>
      </c>
      <c r="C2811">
        <f t="shared" si="258"/>
        <v>0</v>
      </c>
      <c r="D2811">
        <v>1</v>
      </c>
      <c r="E2811">
        <v>1</v>
      </c>
      <c r="F2811">
        <f t="shared" si="259"/>
        <v>2</v>
      </c>
      <c r="G2811">
        <v>0</v>
      </c>
      <c r="H2811">
        <v>1</v>
      </c>
      <c r="I2811">
        <f t="shared" si="260"/>
        <v>1</v>
      </c>
      <c r="J2811">
        <f t="shared" si="261"/>
        <v>1</v>
      </c>
      <c r="K2811">
        <v>1.7722231859806925</v>
      </c>
      <c r="L2811">
        <f t="shared" si="262"/>
        <v>14.593066605414796</v>
      </c>
      <c r="M2811">
        <f t="shared" si="263"/>
        <v>2.4120098417576039</v>
      </c>
      <c r="N2811">
        <v>1</v>
      </c>
      <c r="T2811" s="1">
        <v>8.6625837075970894E-5</v>
      </c>
    </row>
    <row r="2812" spans="1:20" x14ac:dyDescent="0.25">
      <c r="A2812">
        <v>1</v>
      </c>
      <c r="B2812">
        <v>0</v>
      </c>
      <c r="C2812">
        <f t="shared" si="258"/>
        <v>1</v>
      </c>
      <c r="D2812">
        <v>1</v>
      </c>
      <c r="E2812">
        <v>1</v>
      </c>
      <c r="F2812">
        <f t="shared" si="259"/>
        <v>2</v>
      </c>
      <c r="G2812">
        <v>0</v>
      </c>
      <c r="H2812">
        <v>1</v>
      </c>
      <c r="I2812">
        <f t="shared" si="260"/>
        <v>1</v>
      </c>
      <c r="J2812">
        <f t="shared" si="261"/>
        <v>2</v>
      </c>
      <c r="K2812">
        <v>0.47843059292063117</v>
      </c>
      <c r="L2812">
        <f t="shared" si="262"/>
        <v>3.8754745069242218</v>
      </c>
      <c r="M2812">
        <f t="shared" si="263"/>
        <v>14.593066605414796</v>
      </c>
      <c r="N2812">
        <v>1</v>
      </c>
      <c r="T2812" s="1">
        <v>-1.03951905011001E-4</v>
      </c>
    </row>
    <row r="2813" spans="1:20" x14ac:dyDescent="0.25">
      <c r="A2813">
        <v>1</v>
      </c>
      <c r="B2813">
        <v>1</v>
      </c>
      <c r="C2813">
        <f t="shared" si="258"/>
        <v>2</v>
      </c>
      <c r="D2813">
        <v>1</v>
      </c>
      <c r="E2813">
        <v>1</v>
      </c>
      <c r="F2813">
        <f t="shared" si="259"/>
        <v>2</v>
      </c>
      <c r="G2813">
        <v>0</v>
      </c>
      <c r="H2813">
        <v>1</v>
      </c>
      <c r="I2813">
        <f t="shared" si="260"/>
        <v>1</v>
      </c>
      <c r="J2813">
        <f t="shared" si="261"/>
        <v>1</v>
      </c>
      <c r="K2813">
        <v>0.41336079448228702</v>
      </c>
      <c r="L2813">
        <f t="shared" si="262"/>
        <v>10.077440031369594</v>
      </c>
      <c r="M2813">
        <f t="shared" si="263"/>
        <v>3.8754745069242218</v>
      </c>
      <c r="N2813">
        <v>1</v>
      </c>
      <c r="T2813" s="1">
        <v>1.53708990533285E-2</v>
      </c>
    </row>
    <row r="2814" spans="1:20" x14ac:dyDescent="0.25">
      <c r="A2814">
        <v>1</v>
      </c>
      <c r="B2814">
        <v>0</v>
      </c>
      <c r="C2814">
        <f t="shared" si="258"/>
        <v>1</v>
      </c>
      <c r="D2814">
        <v>1</v>
      </c>
      <c r="E2814">
        <v>0</v>
      </c>
      <c r="F2814">
        <f t="shared" si="259"/>
        <v>1</v>
      </c>
      <c r="G2814">
        <v>0</v>
      </c>
      <c r="H2814">
        <v>1</v>
      </c>
      <c r="I2814">
        <f t="shared" si="260"/>
        <v>1</v>
      </c>
      <c r="J2814">
        <f t="shared" si="261"/>
        <v>1</v>
      </c>
      <c r="K2814">
        <v>-0.18755940800474491</v>
      </c>
      <c r="L2814">
        <f t="shared" si="262"/>
        <v>1.6403691902644293</v>
      </c>
      <c r="M2814">
        <f t="shared" si="263"/>
        <v>10.077440031369594</v>
      </c>
      <c r="N2814">
        <v>1</v>
      </c>
      <c r="T2814" s="1">
        <v>-5.9734609447836796E-4</v>
      </c>
    </row>
    <row r="2815" spans="1:20" x14ac:dyDescent="0.25">
      <c r="A2815">
        <v>0</v>
      </c>
      <c r="B2815">
        <v>0</v>
      </c>
      <c r="C2815">
        <f t="shared" si="258"/>
        <v>0</v>
      </c>
      <c r="D2815">
        <v>1</v>
      </c>
      <c r="E2815">
        <v>1</v>
      </c>
      <c r="F2815">
        <f t="shared" si="259"/>
        <v>2</v>
      </c>
      <c r="G2815">
        <v>0</v>
      </c>
      <c r="H2815">
        <v>1</v>
      </c>
      <c r="I2815">
        <f t="shared" si="260"/>
        <v>1</v>
      </c>
      <c r="J2815">
        <f t="shared" si="261"/>
        <v>2</v>
      </c>
      <c r="K2815">
        <v>-0.92448090072139166</v>
      </c>
      <c r="L2815">
        <f t="shared" si="262"/>
        <v>-1.5208879633898975</v>
      </c>
      <c r="M2815">
        <f t="shared" si="263"/>
        <v>1.6403691902644293</v>
      </c>
      <c r="N2815">
        <v>1</v>
      </c>
      <c r="T2815" s="1">
        <v>-1.15733288068877E-2</v>
      </c>
    </row>
    <row r="2816" spans="1:20" x14ac:dyDescent="0.25">
      <c r="A2816">
        <v>0</v>
      </c>
      <c r="B2816">
        <v>0</v>
      </c>
      <c r="C2816">
        <f t="shared" si="258"/>
        <v>0</v>
      </c>
      <c r="D2816">
        <v>0</v>
      </c>
      <c r="E2816">
        <v>1</v>
      </c>
      <c r="F2816">
        <f t="shared" si="259"/>
        <v>1</v>
      </c>
      <c r="G2816">
        <v>0</v>
      </c>
      <c r="H2816">
        <v>1</v>
      </c>
      <c r="I2816">
        <f t="shared" si="260"/>
        <v>1</v>
      </c>
      <c r="J2816">
        <f t="shared" si="261"/>
        <v>1</v>
      </c>
      <c r="K2816">
        <v>1.1795827958849259</v>
      </c>
      <c r="L2816">
        <f t="shared" si="262"/>
        <v>13.995014776671747</v>
      </c>
      <c r="M2816">
        <f t="shared" si="263"/>
        <v>-1.5208879633898975</v>
      </c>
      <c r="N2816">
        <v>1</v>
      </c>
      <c r="T2816" s="1">
        <v>5.7690646241077498E-3</v>
      </c>
    </row>
    <row r="2817" spans="1:20" x14ac:dyDescent="0.25">
      <c r="A2817">
        <v>1</v>
      </c>
      <c r="B2817">
        <v>0</v>
      </c>
      <c r="C2817">
        <f t="shared" si="258"/>
        <v>1</v>
      </c>
      <c r="D2817">
        <v>1</v>
      </c>
      <c r="E2817">
        <v>1</v>
      </c>
      <c r="F2817">
        <f t="shared" si="259"/>
        <v>2</v>
      </c>
      <c r="G2817">
        <v>0</v>
      </c>
      <c r="H2817">
        <v>1</v>
      </c>
      <c r="I2817">
        <f t="shared" si="260"/>
        <v>1</v>
      </c>
      <c r="J2817">
        <f t="shared" si="261"/>
        <v>2</v>
      </c>
      <c r="K2817">
        <v>-1.3787439456791617</v>
      </c>
      <c r="L2817">
        <f t="shared" si="262"/>
        <v>4.1515063976026223E-2</v>
      </c>
      <c r="M2817">
        <f t="shared" si="263"/>
        <v>13.995014776671747</v>
      </c>
      <c r="N2817">
        <v>1</v>
      </c>
      <c r="T2817" s="1">
        <v>2.34202742080977E-2</v>
      </c>
    </row>
    <row r="2818" spans="1:20" x14ac:dyDescent="0.25">
      <c r="A2818">
        <v>0</v>
      </c>
      <c r="B2818">
        <v>0</v>
      </c>
      <c r="C2818">
        <f t="shared" si="258"/>
        <v>0</v>
      </c>
      <c r="D2818">
        <v>1</v>
      </c>
      <c r="E2818">
        <v>1</v>
      </c>
      <c r="F2818">
        <f t="shared" si="259"/>
        <v>2</v>
      </c>
      <c r="G2818">
        <v>0</v>
      </c>
      <c r="H2818">
        <v>1</v>
      </c>
      <c r="I2818">
        <f t="shared" si="260"/>
        <v>1</v>
      </c>
      <c r="J2818">
        <f t="shared" si="261"/>
        <v>1</v>
      </c>
      <c r="K2818">
        <v>-9.2427399067673832E-2</v>
      </c>
      <c r="L2818">
        <f t="shared" si="262"/>
        <v>9.7102632836041707</v>
      </c>
      <c r="M2818">
        <f t="shared" si="263"/>
        <v>4.1515063976026223E-2</v>
      </c>
      <c r="N2818">
        <v>1</v>
      </c>
      <c r="T2818" s="1">
        <v>-8.3905292633801299E-4</v>
      </c>
    </row>
    <row r="2819" spans="1:20" x14ac:dyDescent="0.25">
      <c r="A2819">
        <v>0</v>
      </c>
      <c r="B2819">
        <v>1</v>
      </c>
      <c r="C2819">
        <f t="shared" si="258"/>
        <v>1</v>
      </c>
      <c r="D2819">
        <v>1</v>
      </c>
      <c r="E2819">
        <v>1</v>
      </c>
      <c r="F2819">
        <f t="shared" si="259"/>
        <v>2</v>
      </c>
      <c r="G2819">
        <v>0</v>
      </c>
      <c r="H2819">
        <v>1</v>
      </c>
      <c r="I2819">
        <f t="shared" si="260"/>
        <v>1</v>
      </c>
      <c r="J2819">
        <f t="shared" si="261"/>
        <v>2</v>
      </c>
      <c r="K2819">
        <v>-1.4152783478493802</v>
      </c>
      <c r="L2819">
        <f t="shared" si="262"/>
        <v>-0.88850403897792618</v>
      </c>
      <c r="M2819">
        <f t="shared" si="263"/>
        <v>9.7102632836041707</v>
      </c>
      <c r="N2819">
        <v>1</v>
      </c>
      <c r="T2819" s="1">
        <v>9.4073127867204606E-3</v>
      </c>
    </row>
    <row r="2820" spans="1:20" x14ac:dyDescent="0.25">
      <c r="A2820">
        <v>1</v>
      </c>
      <c r="B2820">
        <v>1</v>
      </c>
      <c r="C2820">
        <f t="shared" si="258"/>
        <v>2</v>
      </c>
      <c r="D2820">
        <v>1</v>
      </c>
      <c r="E2820">
        <v>1</v>
      </c>
      <c r="F2820">
        <f t="shared" si="259"/>
        <v>2</v>
      </c>
      <c r="G2820">
        <v>0</v>
      </c>
      <c r="H2820">
        <v>1</v>
      </c>
      <c r="I2820">
        <f t="shared" si="260"/>
        <v>1</v>
      </c>
      <c r="J2820">
        <f t="shared" si="261"/>
        <v>1</v>
      </c>
      <c r="K2820">
        <v>-0.46978584578027949</v>
      </c>
      <c r="L2820">
        <f t="shared" si="262"/>
        <v>8.8571936743525388</v>
      </c>
      <c r="M2820">
        <f t="shared" si="263"/>
        <v>-0.88850403897792618</v>
      </c>
      <c r="N2820">
        <v>1</v>
      </c>
      <c r="T2820" s="1">
        <v>-8.3692942530788595E-4</v>
      </c>
    </row>
    <row r="2821" spans="1:20" x14ac:dyDescent="0.25">
      <c r="A2821">
        <v>0</v>
      </c>
      <c r="B2821">
        <v>0</v>
      </c>
      <c r="C2821">
        <f t="shared" ref="C2821:C2884" si="264">SUM(A2821:B2821)</f>
        <v>0</v>
      </c>
      <c r="D2821">
        <v>0</v>
      </c>
      <c r="E2821">
        <v>1</v>
      </c>
      <c r="F2821">
        <f t="shared" ref="F2821:F2884" si="265">SUM(D2821:E2821)</f>
        <v>1</v>
      </c>
      <c r="G2821">
        <v>0</v>
      </c>
      <c r="H2821">
        <v>1</v>
      </c>
      <c r="I2821">
        <f t="shared" ref="I2821:I2884" si="266">SUM(G2821:H2821)</f>
        <v>1</v>
      </c>
      <c r="J2821">
        <f t="shared" ref="J2821:J2884" si="267">IF(J2820=0,C2821,IF(J2820=1,F2821,I2821))</f>
        <v>1</v>
      </c>
      <c r="K2821">
        <v>0.84636212704936042</v>
      </c>
      <c r="L2821">
        <f t="shared" ref="L2821:L2884" si="268">IF(J2821=0,-10+0.5*L2820+K2821,IF(J2820=1,0.2*L2820+2*K2821,10-0.3*L2820+3*K2821))</f>
        <v>3.4641629889692287</v>
      </c>
      <c r="M2821">
        <f t="shared" ref="M2821:M2884" si="269">L2820</f>
        <v>8.8571936743525388</v>
      </c>
      <c r="N2821">
        <v>1</v>
      </c>
      <c r="T2821" s="1">
        <v>2.5318450852989099E-3</v>
      </c>
    </row>
    <row r="2822" spans="1:20" x14ac:dyDescent="0.25">
      <c r="A2822">
        <v>1</v>
      </c>
      <c r="B2822">
        <v>0</v>
      </c>
      <c r="C2822">
        <f t="shared" si="264"/>
        <v>1</v>
      </c>
      <c r="D2822">
        <v>1</v>
      </c>
      <c r="E2822">
        <v>1</v>
      </c>
      <c r="F2822">
        <f t="shared" si="265"/>
        <v>2</v>
      </c>
      <c r="G2822">
        <v>0</v>
      </c>
      <c r="H2822">
        <v>1</v>
      </c>
      <c r="I2822">
        <f t="shared" si="266"/>
        <v>1</v>
      </c>
      <c r="J2822">
        <f t="shared" si="267"/>
        <v>2</v>
      </c>
      <c r="K2822">
        <v>1.0325220500817522</v>
      </c>
      <c r="L2822">
        <f t="shared" si="268"/>
        <v>2.7578766979573501</v>
      </c>
      <c r="M2822">
        <f t="shared" si="269"/>
        <v>3.4641629889692287</v>
      </c>
      <c r="N2822">
        <v>1</v>
      </c>
      <c r="T2822" s="1">
        <v>-3.7761400921077298E-2</v>
      </c>
    </row>
    <row r="2823" spans="1:20" x14ac:dyDescent="0.25">
      <c r="A2823">
        <v>0</v>
      </c>
      <c r="B2823">
        <v>0</v>
      </c>
      <c r="C2823">
        <f t="shared" si="264"/>
        <v>0</v>
      </c>
      <c r="D2823">
        <v>1</v>
      </c>
      <c r="E2823">
        <v>1</v>
      </c>
      <c r="F2823">
        <f t="shared" si="265"/>
        <v>2</v>
      </c>
      <c r="G2823">
        <v>0</v>
      </c>
      <c r="H2823">
        <v>1</v>
      </c>
      <c r="I2823">
        <f t="shared" si="266"/>
        <v>1</v>
      </c>
      <c r="J2823">
        <f t="shared" si="267"/>
        <v>1</v>
      </c>
      <c r="K2823">
        <v>-0.24496671358065214</v>
      </c>
      <c r="L2823">
        <f t="shared" si="268"/>
        <v>8.4377368498708378</v>
      </c>
      <c r="M2823">
        <f t="shared" si="269"/>
        <v>2.7578766979573501</v>
      </c>
      <c r="N2823">
        <v>1</v>
      </c>
      <c r="T2823" s="1">
        <v>1.0069991171636801E-2</v>
      </c>
    </row>
    <row r="2824" spans="1:20" x14ac:dyDescent="0.25">
      <c r="A2824">
        <v>1</v>
      </c>
      <c r="B2824">
        <v>0</v>
      </c>
      <c r="C2824">
        <f t="shared" si="264"/>
        <v>1</v>
      </c>
      <c r="D2824">
        <v>1</v>
      </c>
      <c r="E2824">
        <v>1</v>
      </c>
      <c r="F2824">
        <f t="shared" si="265"/>
        <v>2</v>
      </c>
      <c r="G2824">
        <v>1</v>
      </c>
      <c r="H2824">
        <v>0</v>
      </c>
      <c r="I2824">
        <f t="shared" si="266"/>
        <v>1</v>
      </c>
      <c r="J2824">
        <f t="shared" si="267"/>
        <v>2</v>
      </c>
      <c r="K2824">
        <v>0.28155682230135426</v>
      </c>
      <c r="L2824">
        <f t="shared" si="268"/>
        <v>2.2506610145768762</v>
      </c>
      <c r="M2824">
        <f t="shared" si="269"/>
        <v>8.4377368498708378</v>
      </c>
      <c r="N2824">
        <v>1</v>
      </c>
      <c r="T2824" s="1">
        <v>-3.0607383764069199E-2</v>
      </c>
    </row>
    <row r="2825" spans="1:20" x14ac:dyDescent="0.25">
      <c r="A2825">
        <v>0</v>
      </c>
      <c r="B2825">
        <v>0</v>
      </c>
      <c r="C2825">
        <f t="shared" si="264"/>
        <v>0</v>
      </c>
      <c r="D2825">
        <v>0</v>
      </c>
      <c r="E2825">
        <v>1</v>
      </c>
      <c r="F2825">
        <f t="shared" si="265"/>
        <v>1</v>
      </c>
      <c r="G2825">
        <v>1</v>
      </c>
      <c r="H2825">
        <v>1</v>
      </c>
      <c r="I2825">
        <f t="shared" si="266"/>
        <v>2</v>
      </c>
      <c r="J2825">
        <f t="shared" si="267"/>
        <v>2</v>
      </c>
      <c r="K2825">
        <v>2.3411121219396591</v>
      </c>
      <c r="L2825">
        <f t="shared" si="268"/>
        <v>16.348138061445916</v>
      </c>
      <c r="M2825">
        <f t="shared" si="269"/>
        <v>2.2506610145768762</v>
      </c>
      <c r="N2825">
        <v>1</v>
      </c>
      <c r="T2825" s="1">
        <v>4.1974437938936404E-3</v>
      </c>
    </row>
    <row r="2826" spans="1:20" x14ac:dyDescent="0.25">
      <c r="A2826">
        <v>1</v>
      </c>
      <c r="B2826">
        <v>0</v>
      </c>
      <c r="C2826">
        <f t="shared" si="264"/>
        <v>1</v>
      </c>
      <c r="D2826">
        <v>1</v>
      </c>
      <c r="E2826">
        <v>1</v>
      </c>
      <c r="F2826">
        <f t="shared" si="265"/>
        <v>2</v>
      </c>
      <c r="G2826">
        <v>0</v>
      </c>
      <c r="H2826">
        <v>1</v>
      </c>
      <c r="I2826">
        <f t="shared" si="266"/>
        <v>1</v>
      </c>
      <c r="J2826">
        <f t="shared" si="267"/>
        <v>1</v>
      </c>
      <c r="K2826">
        <v>1.5874093151069246E-2</v>
      </c>
      <c r="L2826">
        <f t="shared" si="268"/>
        <v>5.1431808610194336</v>
      </c>
      <c r="M2826">
        <f t="shared" si="269"/>
        <v>16.348138061445916</v>
      </c>
      <c r="N2826">
        <v>1</v>
      </c>
      <c r="T2826" s="1">
        <v>1.4786992693911901E-2</v>
      </c>
    </row>
    <row r="2827" spans="1:20" x14ac:dyDescent="0.25">
      <c r="A2827">
        <v>0</v>
      </c>
      <c r="B2827">
        <v>1</v>
      </c>
      <c r="C2827">
        <f t="shared" si="264"/>
        <v>1</v>
      </c>
      <c r="D2827">
        <v>1</v>
      </c>
      <c r="E2827">
        <v>1</v>
      </c>
      <c r="F2827">
        <f t="shared" si="265"/>
        <v>2</v>
      </c>
      <c r="G2827">
        <v>0</v>
      </c>
      <c r="H2827">
        <v>0</v>
      </c>
      <c r="I2827">
        <f t="shared" si="266"/>
        <v>0</v>
      </c>
      <c r="J2827">
        <f t="shared" si="267"/>
        <v>2</v>
      </c>
      <c r="K2827">
        <v>2.513161234674044E-2</v>
      </c>
      <c r="L2827">
        <f t="shared" si="268"/>
        <v>1.0788993968973677</v>
      </c>
      <c r="M2827">
        <f t="shared" si="269"/>
        <v>5.1431808610194336</v>
      </c>
      <c r="N2827">
        <v>1</v>
      </c>
      <c r="T2827" s="1">
        <v>-1.44365397298749E-2</v>
      </c>
    </row>
    <row r="2828" spans="1:20" x14ac:dyDescent="0.25">
      <c r="A2828">
        <v>1</v>
      </c>
      <c r="B2828">
        <v>1</v>
      </c>
      <c r="C2828">
        <f t="shared" si="264"/>
        <v>2</v>
      </c>
      <c r="D2828">
        <v>1</v>
      </c>
      <c r="E2828">
        <v>1</v>
      </c>
      <c r="F2828">
        <f t="shared" si="265"/>
        <v>2</v>
      </c>
      <c r="G2828">
        <v>0</v>
      </c>
      <c r="H2828">
        <v>1</v>
      </c>
      <c r="I2828">
        <f t="shared" si="266"/>
        <v>1</v>
      </c>
      <c r="J2828">
        <f t="shared" si="267"/>
        <v>1</v>
      </c>
      <c r="K2828">
        <v>0.83763779912260361</v>
      </c>
      <c r="L2828">
        <f t="shared" si="268"/>
        <v>12.189243578298601</v>
      </c>
      <c r="M2828">
        <f t="shared" si="269"/>
        <v>1.0788993968973677</v>
      </c>
      <c r="N2828">
        <v>1</v>
      </c>
      <c r="T2828" s="1">
        <v>4.7365703914081696E-3</v>
      </c>
    </row>
    <row r="2829" spans="1:20" x14ac:dyDescent="0.25">
      <c r="A2829">
        <v>0</v>
      </c>
      <c r="B2829">
        <v>0</v>
      </c>
      <c r="C2829">
        <f t="shared" si="264"/>
        <v>0</v>
      </c>
      <c r="D2829">
        <v>0</v>
      </c>
      <c r="E2829">
        <v>1</v>
      </c>
      <c r="F2829">
        <f t="shared" si="265"/>
        <v>1</v>
      </c>
      <c r="G2829">
        <v>0</v>
      </c>
      <c r="H2829">
        <v>1</v>
      </c>
      <c r="I2829">
        <f t="shared" si="266"/>
        <v>1</v>
      </c>
      <c r="J2829">
        <f t="shared" si="267"/>
        <v>1</v>
      </c>
      <c r="K2829">
        <v>0.43630166146613192</v>
      </c>
      <c r="L2829">
        <f t="shared" si="268"/>
        <v>3.3104520385919844</v>
      </c>
      <c r="M2829">
        <f t="shared" si="269"/>
        <v>12.189243578298601</v>
      </c>
      <c r="N2829">
        <v>1</v>
      </c>
      <c r="T2829" s="1">
        <v>6.7080521945914696E-3</v>
      </c>
    </row>
    <row r="2830" spans="1:20" x14ac:dyDescent="0.25">
      <c r="A2830">
        <v>0</v>
      </c>
      <c r="B2830">
        <v>0</v>
      </c>
      <c r="C2830">
        <f t="shared" si="264"/>
        <v>0</v>
      </c>
      <c r="D2830">
        <v>1</v>
      </c>
      <c r="E2830">
        <v>1</v>
      </c>
      <c r="F2830">
        <f t="shared" si="265"/>
        <v>2</v>
      </c>
      <c r="G2830">
        <v>0</v>
      </c>
      <c r="H2830">
        <v>1</v>
      </c>
      <c r="I2830">
        <f t="shared" si="266"/>
        <v>1</v>
      </c>
      <c r="J2830">
        <f t="shared" si="267"/>
        <v>2</v>
      </c>
      <c r="K2830">
        <v>-0.14682882465422153</v>
      </c>
      <c r="L2830">
        <f t="shared" si="268"/>
        <v>0.36843275840995382</v>
      </c>
      <c r="M2830">
        <f t="shared" si="269"/>
        <v>3.3104520385919844</v>
      </c>
      <c r="N2830">
        <v>1</v>
      </c>
      <c r="T2830" s="1">
        <v>1.13151238663657E-2</v>
      </c>
    </row>
    <row r="2831" spans="1:20" x14ac:dyDescent="0.25">
      <c r="A2831">
        <v>1</v>
      </c>
      <c r="B2831">
        <v>0</v>
      </c>
      <c r="C2831">
        <f t="shared" si="264"/>
        <v>1</v>
      </c>
      <c r="D2831">
        <v>1</v>
      </c>
      <c r="E2831">
        <v>1</v>
      </c>
      <c r="F2831">
        <f t="shared" si="265"/>
        <v>2</v>
      </c>
      <c r="G2831">
        <v>0</v>
      </c>
      <c r="H2831">
        <v>1</v>
      </c>
      <c r="I2831">
        <f t="shared" si="266"/>
        <v>1</v>
      </c>
      <c r="J2831">
        <f t="shared" si="267"/>
        <v>1</v>
      </c>
      <c r="K2831">
        <v>0.52924292504030745</v>
      </c>
      <c r="L2831">
        <f t="shared" si="268"/>
        <v>11.477198947597936</v>
      </c>
      <c r="M2831">
        <f t="shared" si="269"/>
        <v>0.36843275840995382</v>
      </c>
      <c r="N2831">
        <v>1</v>
      </c>
      <c r="T2831" s="1">
        <v>1.0239724182849101E-2</v>
      </c>
    </row>
    <row r="2832" spans="1:20" x14ac:dyDescent="0.25">
      <c r="A2832">
        <v>1</v>
      </c>
      <c r="B2832">
        <v>0</v>
      </c>
      <c r="C2832">
        <f t="shared" si="264"/>
        <v>1</v>
      </c>
      <c r="D2832">
        <v>1</v>
      </c>
      <c r="E2832">
        <v>1</v>
      </c>
      <c r="F2832">
        <f t="shared" si="265"/>
        <v>2</v>
      </c>
      <c r="G2832">
        <v>1</v>
      </c>
      <c r="H2832">
        <v>1</v>
      </c>
      <c r="I2832">
        <f t="shared" si="266"/>
        <v>2</v>
      </c>
      <c r="J2832">
        <f t="shared" si="267"/>
        <v>2</v>
      </c>
      <c r="K2832">
        <v>1.6715375750209205E-2</v>
      </c>
      <c r="L2832">
        <f t="shared" si="268"/>
        <v>2.3288705410200055</v>
      </c>
      <c r="M2832">
        <f t="shared" si="269"/>
        <v>11.477198947597936</v>
      </c>
      <c r="N2832">
        <v>1</v>
      </c>
      <c r="T2832" s="1">
        <v>-5.0471256165440697E-3</v>
      </c>
    </row>
    <row r="2833" spans="1:20" x14ac:dyDescent="0.25">
      <c r="A2833">
        <v>1</v>
      </c>
      <c r="B2833">
        <v>0</v>
      </c>
      <c r="C2833">
        <f t="shared" si="264"/>
        <v>1</v>
      </c>
      <c r="D2833">
        <v>1</v>
      </c>
      <c r="E2833">
        <v>1</v>
      </c>
      <c r="F2833">
        <f t="shared" si="265"/>
        <v>2</v>
      </c>
      <c r="G2833">
        <v>0</v>
      </c>
      <c r="H2833">
        <v>1</v>
      </c>
      <c r="I2833">
        <f t="shared" si="266"/>
        <v>1</v>
      </c>
      <c r="J2833">
        <f t="shared" si="267"/>
        <v>1</v>
      </c>
      <c r="K2833">
        <v>1.1306883607176133</v>
      </c>
      <c r="L2833">
        <f t="shared" si="268"/>
        <v>12.693403919846839</v>
      </c>
      <c r="M2833">
        <f t="shared" si="269"/>
        <v>2.3288705410200055</v>
      </c>
      <c r="N2833">
        <v>1</v>
      </c>
      <c r="T2833" s="1">
        <v>-1.1032231807522601E-2</v>
      </c>
    </row>
    <row r="2834" spans="1:20" x14ac:dyDescent="0.25">
      <c r="A2834">
        <v>0</v>
      </c>
      <c r="B2834">
        <v>0</v>
      </c>
      <c r="C2834">
        <f t="shared" si="264"/>
        <v>0</v>
      </c>
      <c r="D2834">
        <v>1</v>
      </c>
      <c r="E2834">
        <v>1</v>
      </c>
      <c r="F2834">
        <f t="shared" si="265"/>
        <v>2</v>
      </c>
      <c r="G2834">
        <v>1</v>
      </c>
      <c r="H2834">
        <v>1</v>
      </c>
      <c r="I2834">
        <f t="shared" si="266"/>
        <v>2</v>
      </c>
      <c r="J2834">
        <f t="shared" si="267"/>
        <v>2</v>
      </c>
      <c r="K2834">
        <v>-0.42170768210780807</v>
      </c>
      <c r="L2834">
        <f t="shared" si="268"/>
        <v>1.6952654197537518</v>
      </c>
      <c r="M2834">
        <f t="shared" si="269"/>
        <v>12.693403919846839</v>
      </c>
      <c r="N2834">
        <v>1</v>
      </c>
      <c r="T2834" s="1">
        <v>5.6512367516852102E-3</v>
      </c>
    </row>
    <row r="2835" spans="1:20" x14ac:dyDescent="0.25">
      <c r="A2835">
        <v>0</v>
      </c>
      <c r="B2835">
        <v>0</v>
      </c>
      <c r="C2835">
        <f t="shared" si="264"/>
        <v>0</v>
      </c>
      <c r="D2835">
        <v>1</v>
      </c>
      <c r="E2835">
        <v>1</v>
      </c>
      <c r="F2835">
        <f t="shared" si="265"/>
        <v>2</v>
      </c>
      <c r="G2835">
        <v>0</v>
      </c>
      <c r="H2835">
        <v>1</v>
      </c>
      <c r="I2835">
        <f t="shared" si="266"/>
        <v>1</v>
      </c>
      <c r="J2835">
        <f t="shared" si="267"/>
        <v>1</v>
      </c>
      <c r="K2835">
        <v>-1.4306488083093427</v>
      </c>
      <c r="L2835">
        <f t="shared" si="268"/>
        <v>5.1994739491458457</v>
      </c>
      <c r="M2835">
        <f t="shared" si="269"/>
        <v>1.6952654197537518</v>
      </c>
      <c r="N2835">
        <v>1</v>
      </c>
      <c r="T2835" s="1">
        <v>1.65287403586926E-2</v>
      </c>
    </row>
    <row r="2836" spans="1:20" x14ac:dyDescent="0.25">
      <c r="A2836">
        <v>1</v>
      </c>
      <c r="B2836">
        <v>0</v>
      </c>
      <c r="C2836">
        <f t="shared" si="264"/>
        <v>1</v>
      </c>
      <c r="D2836">
        <v>1</v>
      </c>
      <c r="E2836">
        <v>0</v>
      </c>
      <c r="F2836">
        <f t="shared" si="265"/>
        <v>1</v>
      </c>
      <c r="G2836">
        <v>0</v>
      </c>
      <c r="H2836">
        <v>0</v>
      </c>
      <c r="I2836">
        <f t="shared" si="266"/>
        <v>0</v>
      </c>
      <c r="J2836">
        <f t="shared" si="267"/>
        <v>1</v>
      </c>
      <c r="K2836">
        <v>2.6892621463048272E-2</v>
      </c>
      <c r="L2836">
        <f t="shared" si="268"/>
        <v>1.0936800327552658</v>
      </c>
      <c r="M2836">
        <f t="shared" si="269"/>
        <v>5.1994739491458457</v>
      </c>
      <c r="N2836">
        <v>1</v>
      </c>
      <c r="T2836" s="1">
        <v>-1.70770047729327E-2</v>
      </c>
    </row>
    <row r="2837" spans="1:20" x14ac:dyDescent="0.25">
      <c r="A2837">
        <v>1</v>
      </c>
      <c r="B2837">
        <v>1</v>
      </c>
      <c r="C2837">
        <f t="shared" si="264"/>
        <v>2</v>
      </c>
      <c r="D2837">
        <v>1</v>
      </c>
      <c r="E2837">
        <v>1</v>
      </c>
      <c r="F2837">
        <f t="shared" si="265"/>
        <v>2</v>
      </c>
      <c r="G2837">
        <v>0</v>
      </c>
      <c r="H2837">
        <v>1</v>
      </c>
      <c r="I2837">
        <f t="shared" si="266"/>
        <v>1</v>
      </c>
      <c r="J2837">
        <f t="shared" si="267"/>
        <v>2</v>
      </c>
      <c r="K2837">
        <v>0.13886847227695398</v>
      </c>
      <c r="L2837">
        <f t="shared" si="268"/>
        <v>0.49647295110496115</v>
      </c>
      <c r="M2837">
        <f t="shared" si="269"/>
        <v>1.0936800327552658</v>
      </c>
      <c r="N2837">
        <v>1</v>
      </c>
      <c r="T2837" s="1">
        <v>2.9130289709655699E-4</v>
      </c>
    </row>
    <row r="2838" spans="1:20" x14ac:dyDescent="0.25">
      <c r="A2838">
        <v>1</v>
      </c>
      <c r="B2838">
        <v>1</v>
      </c>
      <c r="C2838">
        <f t="shared" si="264"/>
        <v>2</v>
      </c>
      <c r="D2838">
        <v>1</v>
      </c>
      <c r="E2838">
        <v>1</v>
      </c>
      <c r="F2838">
        <f t="shared" si="265"/>
        <v>2</v>
      </c>
      <c r="G2838">
        <v>0</v>
      </c>
      <c r="H2838">
        <v>1</v>
      </c>
      <c r="I2838">
        <f t="shared" si="266"/>
        <v>1</v>
      </c>
      <c r="J2838">
        <f t="shared" si="267"/>
        <v>1</v>
      </c>
      <c r="K2838">
        <v>1.683447408140637</v>
      </c>
      <c r="L2838">
        <f t="shared" si="268"/>
        <v>14.901400339090422</v>
      </c>
      <c r="M2838">
        <f t="shared" si="269"/>
        <v>0.49647295110496115</v>
      </c>
      <c r="N2838">
        <v>1</v>
      </c>
      <c r="T2838" s="1">
        <v>1.85699738277946E-2</v>
      </c>
    </row>
    <row r="2839" spans="1:20" x14ac:dyDescent="0.25">
      <c r="A2839">
        <v>1</v>
      </c>
      <c r="B2839">
        <v>0</v>
      </c>
      <c r="C2839">
        <f t="shared" si="264"/>
        <v>1</v>
      </c>
      <c r="D2839">
        <v>1</v>
      </c>
      <c r="E2839">
        <v>1</v>
      </c>
      <c r="F2839">
        <f t="shared" si="265"/>
        <v>2</v>
      </c>
      <c r="G2839">
        <v>0</v>
      </c>
      <c r="H2839">
        <v>1</v>
      </c>
      <c r="I2839">
        <f t="shared" si="266"/>
        <v>1</v>
      </c>
      <c r="J2839">
        <f t="shared" si="267"/>
        <v>2</v>
      </c>
      <c r="K2839">
        <v>1.5111845641513355</v>
      </c>
      <c r="L2839">
        <f t="shared" si="268"/>
        <v>6.0026491961207551</v>
      </c>
      <c r="M2839">
        <f t="shared" si="269"/>
        <v>14.901400339090422</v>
      </c>
      <c r="N2839">
        <v>1</v>
      </c>
      <c r="T2839" s="1">
        <v>-2.0538727758747598E-3</v>
      </c>
    </row>
    <row r="2840" spans="1:20" x14ac:dyDescent="0.25">
      <c r="A2840">
        <v>0</v>
      </c>
      <c r="B2840">
        <v>1</v>
      </c>
      <c r="C2840">
        <f t="shared" si="264"/>
        <v>1</v>
      </c>
      <c r="D2840">
        <v>1</v>
      </c>
      <c r="E2840">
        <v>1</v>
      </c>
      <c r="F2840">
        <f t="shared" si="265"/>
        <v>2</v>
      </c>
      <c r="G2840">
        <v>0</v>
      </c>
      <c r="H2840">
        <v>1</v>
      </c>
      <c r="I2840">
        <f t="shared" si="266"/>
        <v>1</v>
      </c>
      <c r="J2840">
        <f t="shared" si="267"/>
        <v>1</v>
      </c>
      <c r="K2840">
        <v>0.36794745028601028</v>
      </c>
      <c r="L2840">
        <f t="shared" si="268"/>
        <v>9.3030475920218052</v>
      </c>
      <c r="M2840">
        <f t="shared" si="269"/>
        <v>6.0026491961207551</v>
      </c>
      <c r="N2840">
        <v>1</v>
      </c>
      <c r="T2840" s="1">
        <v>1.53021975269549E-2</v>
      </c>
    </row>
    <row r="2841" spans="1:20" x14ac:dyDescent="0.25">
      <c r="A2841">
        <v>1</v>
      </c>
      <c r="B2841">
        <v>0</v>
      </c>
      <c r="C2841">
        <f t="shared" si="264"/>
        <v>1</v>
      </c>
      <c r="D2841">
        <v>1</v>
      </c>
      <c r="E2841">
        <v>0</v>
      </c>
      <c r="F2841">
        <f t="shared" si="265"/>
        <v>1</v>
      </c>
      <c r="G2841">
        <v>0</v>
      </c>
      <c r="H2841">
        <v>1</v>
      </c>
      <c r="I2841">
        <f t="shared" si="266"/>
        <v>1</v>
      </c>
      <c r="J2841">
        <f t="shared" si="267"/>
        <v>1</v>
      </c>
      <c r="K2841">
        <v>4.9169557314598933E-2</v>
      </c>
      <c r="L2841">
        <f t="shared" si="268"/>
        <v>1.958948633033559</v>
      </c>
      <c r="M2841">
        <f t="shared" si="269"/>
        <v>9.3030475920218052</v>
      </c>
      <c r="N2841">
        <v>1</v>
      </c>
      <c r="T2841" s="1">
        <v>6.4517420107978998E-3</v>
      </c>
    </row>
    <row r="2842" spans="1:20" x14ac:dyDescent="0.25">
      <c r="A2842">
        <v>1</v>
      </c>
      <c r="B2842">
        <v>0</v>
      </c>
      <c r="C2842">
        <f t="shared" si="264"/>
        <v>1</v>
      </c>
      <c r="D2842">
        <v>1</v>
      </c>
      <c r="E2842">
        <v>1</v>
      </c>
      <c r="F2842">
        <f t="shared" si="265"/>
        <v>2</v>
      </c>
      <c r="G2842">
        <v>1</v>
      </c>
      <c r="H2842">
        <v>1</v>
      </c>
      <c r="I2842">
        <f t="shared" si="266"/>
        <v>2</v>
      </c>
      <c r="J2842">
        <f t="shared" si="267"/>
        <v>2</v>
      </c>
      <c r="K2842">
        <v>3.3321612136205658E-2</v>
      </c>
      <c r="L2842">
        <f t="shared" si="268"/>
        <v>0.45843295087912317</v>
      </c>
      <c r="M2842">
        <f t="shared" si="269"/>
        <v>1.958948633033559</v>
      </c>
      <c r="N2842">
        <v>1</v>
      </c>
      <c r="T2842" s="1">
        <v>7.6220882841422297E-3</v>
      </c>
    </row>
    <row r="2843" spans="1:20" x14ac:dyDescent="0.25">
      <c r="A2843">
        <v>1</v>
      </c>
      <c r="B2843">
        <v>0</v>
      </c>
      <c r="C2843">
        <f t="shared" si="264"/>
        <v>1</v>
      </c>
      <c r="D2843">
        <v>1</v>
      </c>
      <c r="E2843">
        <v>1</v>
      </c>
      <c r="F2843">
        <f t="shared" si="265"/>
        <v>2</v>
      </c>
      <c r="G2843">
        <v>0</v>
      </c>
      <c r="H2843">
        <v>1</v>
      </c>
      <c r="I2843">
        <f t="shared" si="266"/>
        <v>1</v>
      </c>
      <c r="J2843">
        <f t="shared" si="267"/>
        <v>1</v>
      </c>
      <c r="K2843">
        <v>-0.59656485973391682</v>
      </c>
      <c r="L2843">
        <f t="shared" si="268"/>
        <v>8.0727755355345128</v>
      </c>
      <c r="M2843">
        <f t="shared" si="269"/>
        <v>0.45843295087912317</v>
      </c>
      <c r="N2843">
        <v>1</v>
      </c>
      <c r="T2843" s="1">
        <v>9.1223672946156801E-3</v>
      </c>
    </row>
    <row r="2844" spans="1:20" x14ac:dyDescent="0.25">
      <c r="A2844">
        <v>1</v>
      </c>
      <c r="B2844">
        <v>1</v>
      </c>
      <c r="C2844">
        <f t="shared" si="264"/>
        <v>2</v>
      </c>
      <c r="D2844">
        <v>1</v>
      </c>
      <c r="E2844">
        <v>1</v>
      </c>
      <c r="F2844">
        <f t="shared" si="265"/>
        <v>2</v>
      </c>
      <c r="G2844">
        <v>0</v>
      </c>
      <c r="H2844">
        <v>1</v>
      </c>
      <c r="I2844">
        <f t="shared" si="266"/>
        <v>1</v>
      </c>
      <c r="J2844">
        <f t="shared" si="267"/>
        <v>2</v>
      </c>
      <c r="K2844">
        <v>-0.16898297872103285</v>
      </c>
      <c r="L2844">
        <f t="shared" si="268"/>
        <v>1.2765891496648369</v>
      </c>
      <c r="M2844">
        <f t="shared" si="269"/>
        <v>8.0727755355345128</v>
      </c>
      <c r="N2844">
        <v>1</v>
      </c>
      <c r="T2844" s="1">
        <v>-1.0547090574366501E-2</v>
      </c>
    </row>
    <row r="2845" spans="1:20" x14ac:dyDescent="0.25">
      <c r="A2845">
        <v>0</v>
      </c>
      <c r="B2845">
        <v>0</v>
      </c>
      <c r="C2845">
        <f t="shared" si="264"/>
        <v>0</v>
      </c>
      <c r="D2845">
        <v>1</v>
      </c>
      <c r="E2845">
        <v>1</v>
      </c>
      <c r="F2845">
        <f t="shared" si="265"/>
        <v>2</v>
      </c>
      <c r="G2845">
        <v>0</v>
      </c>
      <c r="H2845">
        <v>1</v>
      </c>
      <c r="I2845">
        <f t="shared" si="266"/>
        <v>1</v>
      </c>
      <c r="J2845">
        <f t="shared" si="267"/>
        <v>1</v>
      </c>
      <c r="K2845">
        <v>-1.2327791409916244</v>
      </c>
      <c r="L2845">
        <f t="shared" si="268"/>
        <v>5.918685832125675</v>
      </c>
      <c r="M2845">
        <f t="shared" si="269"/>
        <v>1.2765891496648369</v>
      </c>
      <c r="N2845">
        <v>1</v>
      </c>
      <c r="T2845" s="1">
        <v>1.5896823438588099E-3</v>
      </c>
    </row>
    <row r="2846" spans="1:20" x14ac:dyDescent="0.25">
      <c r="A2846">
        <v>1</v>
      </c>
      <c r="B2846">
        <v>0</v>
      </c>
      <c r="C2846">
        <f t="shared" si="264"/>
        <v>1</v>
      </c>
      <c r="D2846">
        <v>1</v>
      </c>
      <c r="E2846">
        <v>1</v>
      </c>
      <c r="F2846">
        <f t="shared" si="265"/>
        <v>2</v>
      </c>
      <c r="G2846">
        <v>0</v>
      </c>
      <c r="H2846">
        <v>1</v>
      </c>
      <c r="I2846">
        <f t="shared" si="266"/>
        <v>1</v>
      </c>
      <c r="J2846">
        <f t="shared" si="267"/>
        <v>2</v>
      </c>
      <c r="K2846">
        <v>0.51285724111949094</v>
      </c>
      <c r="L2846">
        <f t="shared" si="268"/>
        <v>2.2094516486641167</v>
      </c>
      <c r="M2846">
        <f t="shared" si="269"/>
        <v>5.918685832125675</v>
      </c>
      <c r="N2846">
        <v>1</v>
      </c>
      <c r="T2846" s="1">
        <v>-1.32775780237182E-6</v>
      </c>
    </row>
    <row r="2847" spans="1:20" x14ac:dyDescent="0.25">
      <c r="A2847">
        <v>0</v>
      </c>
      <c r="B2847">
        <v>1</v>
      </c>
      <c r="C2847">
        <f t="shared" si="264"/>
        <v>1</v>
      </c>
      <c r="D2847">
        <v>1</v>
      </c>
      <c r="E2847">
        <v>0</v>
      </c>
      <c r="F2847">
        <f t="shared" si="265"/>
        <v>1</v>
      </c>
      <c r="G2847">
        <v>1</v>
      </c>
      <c r="H2847">
        <v>0</v>
      </c>
      <c r="I2847">
        <f t="shared" si="266"/>
        <v>1</v>
      </c>
      <c r="J2847">
        <f t="shared" si="267"/>
        <v>1</v>
      </c>
      <c r="K2847">
        <v>-0.2284457423229469</v>
      </c>
      <c r="L2847">
        <f t="shared" si="268"/>
        <v>8.6518272784319237</v>
      </c>
      <c r="M2847">
        <f t="shared" si="269"/>
        <v>2.2094516486641167</v>
      </c>
      <c r="N2847">
        <v>1</v>
      </c>
      <c r="T2847" s="1">
        <v>1.0562819452934099E-2</v>
      </c>
    </row>
    <row r="2848" spans="1:20" x14ac:dyDescent="0.25">
      <c r="A2848">
        <v>0</v>
      </c>
      <c r="B2848">
        <v>0</v>
      </c>
      <c r="C2848">
        <f t="shared" si="264"/>
        <v>0</v>
      </c>
      <c r="D2848">
        <v>1</v>
      </c>
      <c r="E2848">
        <v>1</v>
      </c>
      <c r="F2848">
        <f t="shared" si="265"/>
        <v>2</v>
      </c>
      <c r="G2848">
        <v>0</v>
      </c>
      <c r="H2848">
        <v>1</v>
      </c>
      <c r="I2848">
        <f t="shared" si="266"/>
        <v>1</v>
      </c>
      <c r="J2848">
        <f t="shared" si="267"/>
        <v>2</v>
      </c>
      <c r="K2848">
        <v>-0.29543343771365471</v>
      </c>
      <c r="L2848">
        <f t="shared" si="268"/>
        <v>1.1394985802590754</v>
      </c>
      <c r="M2848">
        <f t="shared" si="269"/>
        <v>8.6518272784319237</v>
      </c>
      <c r="N2848">
        <v>1</v>
      </c>
      <c r="T2848" s="1">
        <v>1.49284084878473E-2</v>
      </c>
    </row>
    <row r="2849" spans="1:20" x14ac:dyDescent="0.25">
      <c r="A2849">
        <v>1</v>
      </c>
      <c r="B2849">
        <v>0</v>
      </c>
      <c r="C2849">
        <f t="shared" si="264"/>
        <v>1</v>
      </c>
      <c r="D2849">
        <v>1</v>
      </c>
      <c r="E2849">
        <v>1</v>
      </c>
      <c r="F2849">
        <f t="shared" si="265"/>
        <v>2</v>
      </c>
      <c r="G2849">
        <v>0</v>
      </c>
      <c r="H2849">
        <v>1</v>
      </c>
      <c r="I2849">
        <f t="shared" si="266"/>
        <v>1</v>
      </c>
      <c r="J2849">
        <f t="shared" si="267"/>
        <v>1</v>
      </c>
      <c r="K2849">
        <v>2.5096596800722182</v>
      </c>
      <c r="L2849">
        <f t="shared" si="268"/>
        <v>17.187129466138934</v>
      </c>
      <c r="M2849">
        <f t="shared" si="269"/>
        <v>1.1394985802590754</v>
      </c>
      <c r="N2849">
        <v>1</v>
      </c>
      <c r="T2849" s="1">
        <v>1.7173369132112901E-2</v>
      </c>
    </row>
    <row r="2850" spans="1:20" x14ac:dyDescent="0.25">
      <c r="A2850">
        <v>0</v>
      </c>
      <c r="B2850">
        <v>1</v>
      </c>
      <c r="C2850">
        <f t="shared" si="264"/>
        <v>1</v>
      </c>
      <c r="D2850">
        <v>1</v>
      </c>
      <c r="E2850">
        <v>1</v>
      </c>
      <c r="F2850">
        <f t="shared" si="265"/>
        <v>2</v>
      </c>
      <c r="G2850">
        <v>0</v>
      </c>
      <c r="H2850">
        <v>1</v>
      </c>
      <c r="I2850">
        <f t="shared" si="266"/>
        <v>1</v>
      </c>
      <c r="J2850">
        <f t="shared" si="267"/>
        <v>2</v>
      </c>
      <c r="K2850">
        <v>-0.17488332559878472</v>
      </c>
      <c r="L2850">
        <f t="shared" si="268"/>
        <v>3.0876592420302176</v>
      </c>
      <c r="M2850">
        <f t="shared" si="269"/>
        <v>17.187129466138934</v>
      </c>
      <c r="N2850">
        <v>1</v>
      </c>
      <c r="T2850" s="1">
        <v>-4.3523759263948102E-3</v>
      </c>
    </row>
    <row r="2851" spans="1:20" x14ac:dyDescent="0.25">
      <c r="A2851">
        <v>1</v>
      </c>
      <c r="B2851">
        <v>0</v>
      </c>
      <c r="C2851">
        <f t="shared" si="264"/>
        <v>1</v>
      </c>
      <c r="D2851">
        <v>1</v>
      </c>
      <c r="E2851">
        <v>1</v>
      </c>
      <c r="F2851">
        <f t="shared" si="265"/>
        <v>2</v>
      </c>
      <c r="G2851">
        <v>0</v>
      </c>
      <c r="H2851">
        <v>1</v>
      </c>
      <c r="I2851">
        <f t="shared" si="266"/>
        <v>1</v>
      </c>
      <c r="J2851">
        <f t="shared" si="267"/>
        <v>1</v>
      </c>
      <c r="K2851">
        <v>-0.75404841481940821</v>
      </c>
      <c r="L2851">
        <f t="shared" si="268"/>
        <v>6.8115569829327107</v>
      </c>
      <c r="M2851">
        <f t="shared" si="269"/>
        <v>3.0876592420302176</v>
      </c>
      <c r="N2851">
        <v>1</v>
      </c>
      <c r="T2851" s="1">
        <v>5.2143165998863499E-3</v>
      </c>
    </row>
    <row r="2852" spans="1:20" x14ac:dyDescent="0.25">
      <c r="A2852">
        <v>1</v>
      </c>
      <c r="B2852">
        <v>0</v>
      </c>
      <c r="C2852">
        <f t="shared" si="264"/>
        <v>1</v>
      </c>
      <c r="D2852">
        <v>1</v>
      </c>
      <c r="E2852">
        <v>1</v>
      </c>
      <c r="F2852">
        <f t="shared" si="265"/>
        <v>2</v>
      </c>
      <c r="G2852">
        <v>0</v>
      </c>
      <c r="H2852">
        <v>1</v>
      </c>
      <c r="I2852">
        <f t="shared" si="266"/>
        <v>1</v>
      </c>
      <c r="J2852">
        <f t="shared" si="267"/>
        <v>2</v>
      </c>
      <c r="K2852">
        <v>-0.49825416681414936</v>
      </c>
      <c r="L2852">
        <f t="shared" si="268"/>
        <v>0.36580306295824361</v>
      </c>
      <c r="M2852">
        <f t="shared" si="269"/>
        <v>6.8115569829327107</v>
      </c>
      <c r="N2852">
        <v>1</v>
      </c>
      <c r="T2852" s="1">
        <v>4.2362015751606901E-3</v>
      </c>
    </row>
    <row r="2853" spans="1:20" x14ac:dyDescent="0.25">
      <c r="A2853">
        <v>0</v>
      </c>
      <c r="B2853">
        <v>1</v>
      </c>
      <c r="C2853">
        <f t="shared" si="264"/>
        <v>1</v>
      </c>
      <c r="D2853">
        <v>1</v>
      </c>
      <c r="E2853">
        <v>1</v>
      </c>
      <c r="F2853">
        <f t="shared" si="265"/>
        <v>2</v>
      </c>
      <c r="G2853">
        <v>0</v>
      </c>
      <c r="H2853">
        <v>1</v>
      </c>
      <c r="I2853">
        <f t="shared" si="266"/>
        <v>1</v>
      </c>
      <c r="J2853">
        <f t="shared" si="267"/>
        <v>1</v>
      </c>
      <c r="K2853">
        <v>0.86023419498815201</v>
      </c>
      <c r="L2853">
        <f t="shared" si="268"/>
        <v>12.470961666076983</v>
      </c>
      <c r="M2853">
        <f t="shared" si="269"/>
        <v>0.36580306295824361</v>
      </c>
      <c r="N2853">
        <v>1</v>
      </c>
      <c r="T2853" s="1">
        <v>-7.6462743744265505E-4</v>
      </c>
    </row>
    <row r="2854" spans="1:20" x14ac:dyDescent="0.25">
      <c r="A2854">
        <v>1</v>
      </c>
      <c r="B2854">
        <v>0</v>
      </c>
      <c r="C2854">
        <f t="shared" si="264"/>
        <v>1</v>
      </c>
      <c r="D2854">
        <v>1</v>
      </c>
      <c r="E2854">
        <v>1</v>
      </c>
      <c r="F2854">
        <f t="shared" si="265"/>
        <v>2</v>
      </c>
      <c r="G2854">
        <v>0</v>
      </c>
      <c r="H2854">
        <v>1</v>
      </c>
      <c r="I2854">
        <f t="shared" si="266"/>
        <v>1</v>
      </c>
      <c r="J2854">
        <f t="shared" si="267"/>
        <v>2</v>
      </c>
      <c r="K2854">
        <v>-1.1754514162021223</v>
      </c>
      <c r="L2854">
        <f t="shared" si="268"/>
        <v>0.14328950081115188</v>
      </c>
      <c r="M2854">
        <f t="shared" si="269"/>
        <v>12.470961666076983</v>
      </c>
      <c r="N2854">
        <v>1</v>
      </c>
      <c r="T2854" s="1">
        <v>-3.01739529307809E-3</v>
      </c>
    </row>
    <row r="2855" spans="1:20" x14ac:dyDescent="0.25">
      <c r="A2855">
        <v>0</v>
      </c>
      <c r="B2855">
        <v>1</v>
      </c>
      <c r="C2855">
        <f t="shared" si="264"/>
        <v>1</v>
      </c>
      <c r="D2855">
        <v>1</v>
      </c>
      <c r="E2855">
        <v>1</v>
      </c>
      <c r="F2855">
        <f t="shared" si="265"/>
        <v>2</v>
      </c>
      <c r="G2855">
        <v>0</v>
      </c>
      <c r="H2855">
        <v>1</v>
      </c>
      <c r="I2855">
        <f t="shared" si="266"/>
        <v>1</v>
      </c>
      <c r="J2855">
        <f t="shared" si="267"/>
        <v>1</v>
      </c>
      <c r="K2855">
        <v>-1.1066595106967725</v>
      </c>
      <c r="L2855">
        <f t="shared" si="268"/>
        <v>6.6370346176663375</v>
      </c>
      <c r="M2855">
        <f t="shared" si="269"/>
        <v>0.14328950081115188</v>
      </c>
      <c r="N2855">
        <v>1</v>
      </c>
      <c r="T2855" s="1">
        <v>-6.4217527326171299E-4</v>
      </c>
    </row>
    <row r="2856" spans="1:20" x14ac:dyDescent="0.25">
      <c r="A2856">
        <v>1</v>
      </c>
      <c r="B2856">
        <v>0</v>
      </c>
      <c r="C2856">
        <f t="shared" si="264"/>
        <v>1</v>
      </c>
      <c r="D2856">
        <v>1</v>
      </c>
      <c r="E2856">
        <v>1</v>
      </c>
      <c r="F2856">
        <f t="shared" si="265"/>
        <v>2</v>
      </c>
      <c r="G2856">
        <v>0</v>
      </c>
      <c r="H2856">
        <v>1</v>
      </c>
      <c r="I2856">
        <f t="shared" si="266"/>
        <v>1</v>
      </c>
      <c r="J2856">
        <f t="shared" si="267"/>
        <v>2</v>
      </c>
      <c r="K2856">
        <v>0.29351667762966827</v>
      </c>
      <c r="L2856">
        <f t="shared" si="268"/>
        <v>1.914440278792604</v>
      </c>
      <c r="M2856">
        <f t="shared" si="269"/>
        <v>6.6370346176663375</v>
      </c>
      <c r="N2856">
        <v>1</v>
      </c>
      <c r="T2856" s="1">
        <v>6.6211963243247799E-3</v>
      </c>
    </row>
    <row r="2857" spans="1:20" x14ac:dyDescent="0.25">
      <c r="A2857">
        <v>0</v>
      </c>
      <c r="B2857">
        <v>0</v>
      </c>
      <c r="C2857">
        <f t="shared" si="264"/>
        <v>0</v>
      </c>
      <c r="D2857">
        <v>1</v>
      </c>
      <c r="E2857">
        <v>1</v>
      </c>
      <c r="F2857">
        <f t="shared" si="265"/>
        <v>2</v>
      </c>
      <c r="G2857">
        <v>0</v>
      </c>
      <c r="H2857">
        <v>1</v>
      </c>
      <c r="I2857">
        <f t="shared" si="266"/>
        <v>1</v>
      </c>
      <c r="J2857">
        <f t="shared" si="267"/>
        <v>1</v>
      </c>
      <c r="K2857">
        <v>1.2797636372852139</v>
      </c>
      <c r="L2857">
        <f t="shared" si="268"/>
        <v>13.264958828217861</v>
      </c>
      <c r="M2857">
        <f t="shared" si="269"/>
        <v>1.914440278792604</v>
      </c>
      <c r="N2857">
        <v>1</v>
      </c>
      <c r="T2857" s="1">
        <v>9.0233056310573502E-4</v>
      </c>
    </row>
    <row r="2858" spans="1:20" x14ac:dyDescent="0.25">
      <c r="A2858">
        <v>0</v>
      </c>
      <c r="B2858">
        <v>0</v>
      </c>
      <c r="C2858">
        <f t="shared" si="264"/>
        <v>0</v>
      </c>
      <c r="D2858">
        <v>1</v>
      </c>
      <c r="E2858">
        <v>1</v>
      </c>
      <c r="F2858">
        <f t="shared" si="265"/>
        <v>2</v>
      </c>
      <c r="G2858">
        <v>0</v>
      </c>
      <c r="H2858">
        <v>1</v>
      </c>
      <c r="I2858">
        <f t="shared" si="266"/>
        <v>1</v>
      </c>
      <c r="J2858">
        <f t="shared" si="267"/>
        <v>2</v>
      </c>
      <c r="K2858">
        <v>-9.4271399575518444E-2</v>
      </c>
      <c r="L2858">
        <f t="shared" si="268"/>
        <v>2.4644489664925353</v>
      </c>
      <c r="M2858">
        <f t="shared" si="269"/>
        <v>13.264958828217861</v>
      </c>
      <c r="N2858">
        <v>1</v>
      </c>
      <c r="T2858" s="1">
        <v>9.5488650278472403E-3</v>
      </c>
    </row>
    <row r="2859" spans="1:20" x14ac:dyDescent="0.25">
      <c r="A2859">
        <v>0</v>
      </c>
      <c r="B2859">
        <v>0</v>
      </c>
      <c r="C2859">
        <f t="shared" si="264"/>
        <v>0</v>
      </c>
      <c r="D2859">
        <v>1</v>
      </c>
      <c r="E2859">
        <v>1</v>
      </c>
      <c r="F2859">
        <f t="shared" si="265"/>
        <v>2</v>
      </c>
      <c r="G2859">
        <v>0</v>
      </c>
      <c r="H2859">
        <v>1</v>
      </c>
      <c r="I2859">
        <f t="shared" si="266"/>
        <v>1</v>
      </c>
      <c r="J2859">
        <f t="shared" si="267"/>
        <v>1</v>
      </c>
      <c r="K2859">
        <v>-0.73758201324380934</v>
      </c>
      <c r="L2859">
        <f t="shared" si="268"/>
        <v>7.0479192703208113</v>
      </c>
      <c r="M2859">
        <f t="shared" si="269"/>
        <v>2.4644489664925353</v>
      </c>
      <c r="N2859">
        <v>1</v>
      </c>
      <c r="T2859" s="1">
        <v>-2.4921367728250401E-2</v>
      </c>
    </row>
    <row r="2860" spans="1:20" x14ac:dyDescent="0.25">
      <c r="A2860">
        <v>1</v>
      </c>
      <c r="B2860">
        <v>0</v>
      </c>
      <c r="C2860">
        <f t="shared" si="264"/>
        <v>1</v>
      </c>
      <c r="D2860">
        <v>1</v>
      </c>
      <c r="E2860">
        <v>0</v>
      </c>
      <c r="F2860">
        <f t="shared" si="265"/>
        <v>1</v>
      </c>
      <c r="G2860">
        <v>1</v>
      </c>
      <c r="H2860">
        <v>1</v>
      </c>
      <c r="I2860">
        <f t="shared" si="266"/>
        <v>2</v>
      </c>
      <c r="J2860">
        <f t="shared" si="267"/>
        <v>1</v>
      </c>
      <c r="K2860">
        <v>1.6434796634712256</v>
      </c>
      <c r="L2860">
        <f t="shared" si="268"/>
        <v>4.6965431810066134</v>
      </c>
      <c r="M2860">
        <f t="shared" si="269"/>
        <v>7.0479192703208113</v>
      </c>
      <c r="N2860">
        <v>1</v>
      </c>
      <c r="T2860" s="1">
        <v>-1.1596365387990901E-2</v>
      </c>
    </row>
    <row r="2861" spans="1:20" x14ac:dyDescent="0.25">
      <c r="A2861">
        <v>0</v>
      </c>
      <c r="B2861">
        <v>0</v>
      </c>
      <c r="C2861">
        <f t="shared" si="264"/>
        <v>0</v>
      </c>
      <c r="D2861">
        <v>1</v>
      </c>
      <c r="E2861">
        <v>1</v>
      </c>
      <c r="F2861">
        <f t="shared" si="265"/>
        <v>2</v>
      </c>
      <c r="G2861">
        <v>1</v>
      </c>
      <c r="H2861">
        <v>1</v>
      </c>
      <c r="I2861">
        <f t="shared" si="266"/>
        <v>2</v>
      </c>
      <c r="J2861">
        <f t="shared" si="267"/>
        <v>2</v>
      </c>
      <c r="K2861">
        <v>-1.6929925550357439</v>
      </c>
      <c r="L2861">
        <f t="shared" si="268"/>
        <v>-2.446676473870165</v>
      </c>
      <c r="M2861">
        <f t="shared" si="269"/>
        <v>4.6965431810066134</v>
      </c>
      <c r="N2861">
        <v>1</v>
      </c>
      <c r="T2861" s="1">
        <v>-1.3605646418495701E-2</v>
      </c>
    </row>
    <row r="2862" spans="1:20" x14ac:dyDescent="0.25">
      <c r="A2862">
        <v>0</v>
      </c>
      <c r="B2862">
        <v>0</v>
      </c>
      <c r="C2862">
        <f t="shared" si="264"/>
        <v>0</v>
      </c>
      <c r="D2862">
        <v>0</v>
      </c>
      <c r="E2862">
        <v>1</v>
      </c>
      <c r="F2862">
        <f t="shared" si="265"/>
        <v>1</v>
      </c>
      <c r="G2862">
        <v>0</v>
      </c>
      <c r="H2862">
        <v>1</v>
      </c>
      <c r="I2862">
        <f t="shared" si="266"/>
        <v>1</v>
      </c>
      <c r="J2862">
        <f t="shared" si="267"/>
        <v>1</v>
      </c>
      <c r="K2862">
        <v>6.6257825892535038E-2</v>
      </c>
      <c r="L2862">
        <f t="shared" si="268"/>
        <v>10.932776419838655</v>
      </c>
      <c r="M2862">
        <f t="shared" si="269"/>
        <v>-2.446676473870165</v>
      </c>
      <c r="N2862">
        <v>1</v>
      </c>
      <c r="T2862" s="1">
        <v>-2.4645730281616001E-3</v>
      </c>
    </row>
    <row r="2863" spans="1:20" x14ac:dyDescent="0.25">
      <c r="A2863">
        <v>1</v>
      </c>
      <c r="B2863">
        <v>1</v>
      </c>
      <c r="C2863">
        <f t="shared" si="264"/>
        <v>2</v>
      </c>
      <c r="D2863">
        <v>0</v>
      </c>
      <c r="E2863">
        <v>1</v>
      </c>
      <c r="F2863">
        <f t="shared" si="265"/>
        <v>1</v>
      </c>
      <c r="G2863">
        <v>0</v>
      </c>
      <c r="H2863">
        <v>1</v>
      </c>
      <c r="I2863">
        <f t="shared" si="266"/>
        <v>1</v>
      </c>
      <c r="J2863">
        <f t="shared" si="267"/>
        <v>1</v>
      </c>
      <c r="K2863">
        <v>0.50850076149799861</v>
      </c>
      <c r="L2863">
        <f t="shared" si="268"/>
        <v>3.2035568069637281</v>
      </c>
      <c r="M2863">
        <f t="shared" si="269"/>
        <v>10.932776419838655</v>
      </c>
      <c r="N2863">
        <v>1</v>
      </c>
      <c r="T2863" s="1">
        <v>3.9050238543436998E-2</v>
      </c>
    </row>
    <row r="2864" spans="1:20" x14ac:dyDescent="0.25">
      <c r="A2864">
        <v>1</v>
      </c>
      <c r="B2864">
        <v>0</v>
      </c>
      <c r="C2864">
        <f t="shared" si="264"/>
        <v>1</v>
      </c>
      <c r="D2864">
        <v>0</v>
      </c>
      <c r="E2864">
        <v>1</v>
      </c>
      <c r="F2864">
        <f t="shared" si="265"/>
        <v>1</v>
      </c>
      <c r="G2864">
        <v>0</v>
      </c>
      <c r="H2864">
        <v>1</v>
      </c>
      <c r="I2864">
        <f t="shared" si="266"/>
        <v>1</v>
      </c>
      <c r="J2864">
        <f t="shared" si="267"/>
        <v>1</v>
      </c>
      <c r="K2864">
        <v>-1.2000782589893788</v>
      </c>
      <c r="L2864">
        <f t="shared" si="268"/>
        <v>-1.7594451565860121</v>
      </c>
      <c r="M2864">
        <f t="shared" si="269"/>
        <v>3.2035568069637281</v>
      </c>
      <c r="N2864">
        <v>1</v>
      </c>
      <c r="T2864" s="1">
        <v>1.65356333696387E-3</v>
      </c>
    </row>
    <row r="2865" spans="1:20" x14ac:dyDescent="0.25">
      <c r="A2865">
        <v>0</v>
      </c>
      <c r="B2865">
        <v>0</v>
      </c>
      <c r="C2865">
        <f t="shared" si="264"/>
        <v>0</v>
      </c>
      <c r="D2865">
        <v>0</v>
      </c>
      <c r="E2865">
        <v>1</v>
      </c>
      <c r="F2865">
        <f t="shared" si="265"/>
        <v>1</v>
      </c>
      <c r="G2865">
        <v>0</v>
      </c>
      <c r="H2865">
        <v>1</v>
      </c>
      <c r="I2865">
        <f t="shared" si="266"/>
        <v>1</v>
      </c>
      <c r="J2865">
        <f t="shared" si="267"/>
        <v>1</v>
      </c>
      <c r="K2865">
        <v>-0.5207266440265812</v>
      </c>
      <c r="L2865">
        <f t="shared" si="268"/>
        <v>-1.3933423193703649</v>
      </c>
      <c r="M2865">
        <f t="shared" si="269"/>
        <v>-1.7594451565860121</v>
      </c>
      <c r="N2865">
        <v>1</v>
      </c>
      <c r="T2865" s="1">
        <v>-1.41116025374596E-2</v>
      </c>
    </row>
    <row r="2866" spans="1:20" x14ac:dyDescent="0.25">
      <c r="A2866">
        <v>1</v>
      </c>
      <c r="B2866">
        <v>0</v>
      </c>
      <c r="C2866">
        <f t="shared" si="264"/>
        <v>1</v>
      </c>
      <c r="D2866">
        <v>1</v>
      </c>
      <c r="E2866">
        <v>1</v>
      </c>
      <c r="F2866">
        <f t="shared" si="265"/>
        <v>2</v>
      </c>
      <c r="G2866">
        <v>0</v>
      </c>
      <c r="H2866">
        <v>1</v>
      </c>
      <c r="I2866">
        <f t="shared" si="266"/>
        <v>1</v>
      </c>
      <c r="J2866">
        <f t="shared" si="267"/>
        <v>2</v>
      </c>
      <c r="K2866">
        <v>-0.73277078627143055</v>
      </c>
      <c r="L2866">
        <f t="shared" si="268"/>
        <v>-1.7442100364169342</v>
      </c>
      <c r="M2866">
        <f t="shared" si="269"/>
        <v>-1.3933423193703649</v>
      </c>
      <c r="N2866">
        <v>1</v>
      </c>
      <c r="T2866" s="1">
        <v>-3.3074412304586E-2</v>
      </c>
    </row>
    <row r="2867" spans="1:20" x14ac:dyDescent="0.25">
      <c r="A2867">
        <v>0</v>
      </c>
      <c r="B2867">
        <v>0</v>
      </c>
      <c r="C2867">
        <f t="shared" si="264"/>
        <v>0</v>
      </c>
      <c r="D2867">
        <v>1</v>
      </c>
      <c r="E2867">
        <v>1</v>
      </c>
      <c r="F2867">
        <f t="shared" si="265"/>
        <v>2</v>
      </c>
      <c r="G2867">
        <v>0</v>
      </c>
      <c r="H2867">
        <v>1</v>
      </c>
      <c r="I2867">
        <f t="shared" si="266"/>
        <v>1</v>
      </c>
      <c r="J2867">
        <f t="shared" si="267"/>
        <v>1</v>
      </c>
      <c r="K2867">
        <v>1.91125764104072</v>
      </c>
      <c r="L2867">
        <f t="shared" si="268"/>
        <v>16.257035934047238</v>
      </c>
      <c r="M2867">
        <f t="shared" si="269"/>
        <v>-1.7442100364169342</v>
      </c>
      <c r="N2867">
        <v>1</v>
      </c>
      <c r="T2867" s="1">
        <v>-3.35128510294318E-2</v>
      </c>
    </row>
    <row r="2868" spans="1:20" x14ac:dyDescent="0.25">
      <c r="A2868">
        <v>1</v>
      </c>
      <c r="B2868">
        <v>0</v>
      </c>
      <c r="C2868">
        <f t="shared" si="264"/>
        <v>1</v>
      </c>
      <c r="D2868">
        <v>1</v>
      </c>
      <c r="E2868">
        <v>1</v>
      </c>
      <c r="F2868">
        <f t="shared" si="265"/>
        <v>2</v>
      </c>
      <c r="G2868">
        <v>0</v>
      </c>
      <c r="H2868">
        <v>1</v>
      </c>
      <c r="I2868">
        <f t="shared" si="266"/>
        <v>1</v>
      </c>
      <c r="J2868">
        <f t="shared" si="267"/>
        <v>2</v>
      </c>
      <c r="K2868">
        <v>0.40595750760985538</v>
      </c>
      <c r="L2868">
        <f t="shared" si="268"/>
        <v>4.0633222020291591</v>
      </c>
      <c r="M2868">
        <f t="shared" si="269"/>
        <v>16.257035934047238</v>
      </c>
      <c r="N2868">
        <v>1</v>
      </c>
      <c r="T2868" s="1">
        <v>7.9771543853848197E-3</v>
      </c>
    </row>
    <row r="2869" spans="1:20" x14ac:dyDescent="0.25">
      <c r="A2869">
        <v>1</v>
      </c>
      <c r="B2869">
        <v>0</v>
      </c>
      <c r="C2869">
        <f t="shared" si="264"/>
        <v>1</v>
      </c>
      <c r="D2869">
        <v>0</v>
      </c>
      <c r="E2869">
        <v>1</v>
      </c>
      <c r="F2869">
        <f t="shared" si="265"/>
        <v>1</v>
      </c>
      <c r="G2869">
        <v>1</v>
      </c>
      <c r="H2869">
        <v>1</v>
      </c>
      <c r="I2869">
        <f t="shared" si="266"/>
        <v>2</v>
      </c>
      <c r="J2869">
        <f t="shared" si="267"/>
        <v>2</v>
      </c>
      <c r="K2869">
        <v>1.166492893389659</v>
      </c>
      <c r="L2869">
        <f t="shared" si="268"/>
        <v>12.28048201956023</v>
      </c>
      <c r="M2869">
        <f t="shared" si="269"/>
        <v>4.0633222020291591</v>
      </c>
      <c r="N2869">
        <v>1</v>
      </c>
      <c r="T2869" s="1">
        <v>8.4124499582891501E-3</v>
      </c>
    </row>
    <row r="2870" spans="1:20" x14ac:dyDescent="0.25">
      <c r="A2870">
        <v>1</v>
      </c>
      <c r="B2870">
        <v>1</v>
      </c>
      <c r="C2870">
        <f t="shared" si="264"/>
        <v>2</v>
      </c>
      <c r="D2870">
        <v>1</v>
      </c>
      <c r="E2870">
        <v>1</v>
      </c>
      <c r="F2870">
        <f t="shared" si="265"/>
        <v>2</v>
      </c>
      <c r="G2870">
        <v>0</v>
      </c>
      <c r="H2870">
        <v>1</v>
      </c>
      <c r="I2870">
        <f t="shared" si="266"/>
        <v>1</v>
      </c>
      <c r="J2870">
        <f t="shared" si="267"/>
        <v>1</v>
      </c>
      <c r="K2870">
        <v>1.2644704838749021</v>
      </c>
      <c r="L2870">
        <f t="shared" si="268"/>
        <v>10.109266845756638</v>
      </c>
      <c r="M2870">
        <f t="shared" si="269"/>
        <v>12.28048201956023</v>
      </c>
      <c r="N2870">
        <v>1</v>
      </c>
      <c r="T2870" s="1">
        <v>9.89127656342958E-3</v>
      </c>
    </row>
    <row r="2871" spans="1:20" x14ac:dyDescent="0.25">
      <c r="A2871">
        <v>1</v>
      </c>
      <c r="B2871">
        <v>0</v>
      </c>
      <c r="C2871">
        <f t="shared" si="264"/>
        <v>1</v>
      </c>
      <c r="D2871">
        <v>1</v>
      </c>
      <c r="E2871">
        <v>1</v>
      </c>
      <c r="F2871">
        <f t="shared" si="265"/>
        <v>2</v>
      </c>
      <c r="G2871">
        <v>1</v>
      </c>
      <c r="H2871">
        <v>1</v>
      </c>
      <c r="I2871">
        <f t="shared" si="266"/>
        <v>2</v>
      </c>
      <c r="J2871">
        <f t="shared" si="267"/>
        <v>2</v>
      </c>
      <c r="K2871">
        <v>0.70356463766074739</v>
      </c>
      <c r="L2871">
        <f t="shared" si="268"/>
        <v>3.4289826444728226</v>
      </c>
      <c r="M2871">
        <f t="shared" si="269"/>
        <v>10.109266845756638</v>
      </c>
      <c r="N2871">
        <v>1</v>
      </c>
      <c r="T2871" s="1">
        <v>-1.6411356559789401E-2</v>
      </c>
    </row>
    <row r="2872" spans="1:20" x14ac:dyDescent="0.25">
      <c r="A2872">
        <v>0</v>
      </c>
      <c r="B2872">
        <v>0</v>
      </c>
      <c r="C2872">
        <f t="shared" si="264"/>
        <v>0</v>
      </c>
      <c r="D2872">
        <v>1</v>
      </c>
      <c r="E2872">
        <v>1</v>
      </c>
      <c r="F2872">
        <f t="shared" si="265"/>
        <v>2</v>
      </c>
      <c r="G2872">
        <v>0</v>
      </c>
      <c r="H2872">
        <v>1</v>
      </c>
      <c r="I2872">
        <f t="shared" si="266"/>
        <v>1</v>
      </c>
      <c r="J2872">
        <f t="shared" si="267"/>
        <v>1</v>
      </c>
      <c r="K2872">
        <v>-1.7932097762241028</v>
      </c>
      <c r="L2872">
        <f t="shared" si="268"/>
        <v>3.5916758779858444</v>
      </c>
      <c r="M2872">
        <f t="shared" si="269"/>
        <v>3.4289826444728226</v>
      </c>
      <c r="N2872">
        <v>1</v>
      </c>
      <c r="T2872" s="1">
        <v>3.19048804435162E-3</v>
      </c>
    </row>
    <row r="2873" spans="1:20" x14ac:dyDescent="0.25">
      <c r="A2873">
        <v>1</v>
      </c>
      <c r="B2873">
        <v>0</v>
      </c>
      <c r="C2873">
        <f t="shared" si="264"/>
        <v>1</v>
      </c>
      <c r="D2873">
        <v>1</v>
      </c>
      <c r="E2873">
        <v>1</v>
      </c>
      <c r="F2873">
        <f t="shared" si="265"/>
        <v>2</v>
      </c>
      <c r="G2873">
        <v>1</v>
      </c>
      <c r="H2873">
        <v>0</v>
      </c>
      <c r="I2873">
        <f t="shared" si="266"/>
        <v>1</v>
      </c>
      <c r="J2873">
        <f t="shared" si="267"/>
        <v>2</v>
      </c>
      <c r="K2873">
        <v>-0.65253857428615447</v>
      </c>
      <c r="L2873">
        <f t="shared" si="268"/>
        <v>-0.58674197297513997</v>
      </c>
      <c r="M2873">
        <f t="shared" si="269"/>
        <v>3.5916758779858444</v>
      </c>
      <c r="N2873">
        <v>1</v>
      </c>
      <c r="T2873" s="1">
        <v>1.8326396354527898E-2</v>
      </c>
    </row>
    <row r="2874" spans="1:20" x14ac:dyDescent="0.25">
      <c r="A2874">
        <v>0</v>
      </c>
      <c r="B2874">
        <v>0</v>
      </c>
      <c r="C2874">
        <f t="shared" si="264"/>
        <v>0</v>
      </c>
      <c r="D2874">
        <v>1</v>
      </c>
      <c r="E2874">
        <v>1</v>
      </c>
      <c r="F2874">
        <f t="shared" si="265"/>
        <v>2</v>
      </c>
      <c r="G2874">
        <v>1</v>
      </c>
      <c r="H2874">
        <v>1</v>
      </c>
      <c r="I2874">
        <f t="shared" si="266"/>
        <v>2</v>
      </c>
      <c r="J2874">
        <f t="shared" si="267"/>
        <v>2</v>
      </c>
      <c r="K2874">
        <v>-2.5412009563297033</v>
      </c>
      <c r="L2874">
        <f t="shared" si="268"/>
        <v>2.5524197229034318</v>
      </c>
      <c r="M2874">
        <f t="shared" si="269"/>
        <v>-0.58674197297513997</v>
      </c>
      <c r="N2874">
        <v>1</v>
      </c>
      <c r="T2874" s="1">
        <v>1.4371426955832999E-2</v>
      </c>
    </row>
    <row r="2875" spans="1:20" x14ac:dyDescent="0.25">
      <c r="A2875">
        <v>1</v>
      </c>
      <c r="B2875">
        <v>0</v>
      </c>
      <c r="C2875">
        <f t="shared" si="264"/>
        <v>1</v>
      </c>
      <c r="D2875">
        <v>1</v>
      </c>
      <c r="E2875">
        <v>1</v>
      </c>
      <c r="F2875">
        <f t="shared" si="265"/>
        <v>2</v>
      </c>
      <c r="G2875">
        <v>0</v>
      </c>
      <c r="H2875">
        <v>1</v>
      </c>
      <c r="I2875">
        <f t="shared" si="266"/>
        <v>1</v>
      </c>
      <c r="J2875">
        <f t="shared" si="267"/>
        <v>1</v>
      </c>
      <c r="K2875">
        <v>-0.45132765080779791</v>
      </c>
      <c r="L2875">
        <f t="shared" si="268"/>
        <v>7.8802911307055759</v>
      </c>
      <c r="M2875">
        <f t="shared" si="269"/>
        <v>2.5524197229034318</v>
      </c>
      <c r="N2875">
        <v>1</v>
      </c>
      <c r="T2875" s="1">
        <v>5.0024609923404696E-4</v>
      </c>
    </row>
    <row r="2876" spans="1:20" x14ac:dyDescent="0.25">
      <c r="A2876">
        <v>0</v>
      </c>
      <c r="B2876">
        <v>1</v>
      </c>
      <c r="C2876">
        <f t="shared" si="264"/>
        <v>1</v>
      </c>
      <c r="D2876">
        <v>1</v>
      </c>
      <c r="E2876">
        <v>1</v>
      </c>
      <c r="F2876">
        <f t="shared" si="265"/>
        <v>2</v>
      </c>
      <c r="G2876">
        <v>0</v>
      </c>
      <c r="H2876">
        <v>1</v>
      </c>
      <c r="I2876">
        <f t="shared" si="266"/>
        <v>1</v>
      </c>
      <c r="J2876">
        <f t="shared" si="267"/>
        <v>2</v>
      </c>
      <c r="K2876">
        <v>0.76579226515605114</v>
      </c>
      <c r="L2876">
        <f t="shared" si="268"/>
        <v>3.1076427564532176</v>
      </c>
      <c r="M2876">
        <f t="shared" si="269"/>
        <v>7.8802911307055759</v>
      </c>
      <c r="N2876">
        <v>1</v>
      </c>
      <c r="T2876" s="1">
        <v>-9.5640216776331499E-3</v>
      </c>
    </row>
    <row r="2877" spans="1:20" x14ac:dyDescent="0.25">
      <c r="A2877">
        <v>1</v>
      </c>
      <c r="B2877">
        <v>1</v>
      </c>
      <c r="C2877">
        <f t="shared" si="264"/>
        <v>2</v>
      </c>
      <c r="D2877">
        <v>1</v>
      </c>
      <c r="E2877">
        <v>1</v>
      </c>
      <c r="F2877">
        <f t="shared" si="265"/>
        <v>2</v>
      </c>
      <c r="G2877">
        <v>0</v>
      </c>
      <c r="H2877">
        <v>1</v>
      </c>
      <c r="I2877">
        <f t="shared" si="266"/>
        <v>1</v>
      </c>
      <c r="J2877">
        <f t="shared" si="267"/>
        <v>1</v>
      </c>
      <c r="K2877">
        <v>-0.38783127820352092</v>
      </c>
      <c r="L2877">
        <f t="shared" si="268"/>
        <v>7.9042133384534718</v>
      </c>
      <c r="M2877">
        <f t="shared" si="269"/>
        <v>3.1076427564532176</v>
      </c>
      <c r="N2877">
        <v>1</v>
      </c>
      <c r="T2877" s="1">
        <v>2.6676659117708099E-3</v>
      </c>
    </row>
    <row r="2878" spans="1:20" x14ac:dyDescent="0.25">
      <c r="A2878">
        <v>1</v>
      </c>
      <c r="B2878">
        <v>1</v>
      </c>
      <c r="C2878">
        <f t="shared" si="264"/>
        <v>2</v>
      </c>
      <c r="D2878">
        <v>1</v>
      </c>
      <c r="E2878">
        <v>1</v>
      </c>
      <c r="F2878">
        <f t="shared" si="265"/>
        <v>2</v>
      </c>
      <c r="G2878">
        <v>0</v>
      </c>
      <c r="H2878">
        <v>1</v>
      </c>
      <c r="I2878">
        <f t="shared" si="266"/>
        <v>1</v>
      </c>
      <c r="J2878">
        <f t="shared" si="267"/>
        <v>2</v>
      </c>
      <c r="K2878">
        <v>1.0402436600998044</v>
      </c>
      <c r="L2878">
        <f t="shared" si="268"/>
        <v>3.6613299878903032</v>
      </c>
      <c r="M2878">
        <f t="shared" si="269"/>
        <v>7.9042133384534718</v>
      </c>
      <c r="N2878">
        <v>1</v>
      </c>
      <c r="T2878" s="1">
        <v>2.0834421842547302E-2</v>
      </c>
    </row>
    <row r="2879" spans="1:20" x14ac:dyDescent="0.25">
      <c r="A2879">
        <v>0</v>
      </c>
      <c r="B2879">
        <v>1</v>
      </c>
      <c r="C2879">
        <f t="shared" si="264"/>
        <v>1</v>
      </c>
      <c r="D2879">
        <v>1</v>
      </c>
      <c r="E2879">
        <v>1</v>
      </c>
      <c r="F2879">
        <f t="shared" si="265"/>
        <v>2</v>
      </c>
      <c r="G2879">
        <v>0</v>
      </c>
      <c r="H2879">
        <v>1</v>
      </c>
      <c r="I2879">
        <f t="shared" si="266"/>
        <v>1</v>
      </c>
      <c r="J2879">
        <f t="shared" si="267"/>
        <v>1</v>
      </c>
      <c r="K2879">
        <v>-0.81120333561557345</v>
      </c>
      <c r="L2879">
        <f t="shared" si="268"/>
        <v>6.4679909967861882</v>
      </c>
      <c r="M2879">
        <f t="shared" si="269"/>
        <v>3.6613299878903032</v>
      </c>
      <c r="N2879">
        <v>1</v>
      </c>
      <c r="T2879" s="1">
        <v>-3.0186156731241798E-2</v>
      </c>
    </row>
    <row r="2880" spans="1:20" x14ac:dyDescent="0.25">
      <c r="A2880">
        <v>1</v>
      </c>
      <c r="B2880">
        <v>0</v>
      </c>
      <c r="C2880">
        <f t="shared" si="264"/>
        <v>1</v>
      </c>
      <c r="D2880">
        <v>1</v>
      </c>
      <c r="E2880">
        <v>1</v>
      </c>
      <c r="F2880">
        <f t="shared" si="265"/>
        <v>2</v>
      </c>
      <c r="G2880">
        <v>0</v>
      </c>
      <c r="H2880">
        <v>1</v>
      </c>
      <c r="I2880">
        <f t="shared" si="266"/>
        <v>1</v>
      </c>
      <c r="J2880">
        <f t="shared" si="267"/>
        <v>2</v>
      </c>
      <c r="K2880">
        <v>5.9665126173058525E-2</v>
      </c>
      <c r="L2880">
        <f t="shared" si="268"/>
        <v>1.4129284517033547</v>
      </c>
      <c r="M2880">
        <f t="shared" si="269"/>
        <v>6.4679909967861882</v>
      </c>
      <c r="N2880">
        <v>1</v>
      </c>
      <c r="T2880" s="1">
        <v>1.4972775890655E-2</v>
      </c>
    </row>
    <row r="2881" spans="1:20" x14ac:dyDescent="0.25">
      <c r="A2881">
        <v>0</v>
      </c>
      <c r="B2881">
        <v>0</v>
      </c>
      <c r="C2881">
        <f t="shared" si="264"/>
        <v>0</v>
      </c>
      <c r="D2881">
        <v>1</v>
      </c>
      <c r="E2881">
        <v>1</v>
      </c>
      <c r="F2881">
        <f t="shared" si="265"/>
        <v>2</v>
      </c>
      <c r="G2881">
        <v>0</v>
      </c>
      <c r="H2881">
        <v>1</v>
      </c>
      <c r="I2881">
        <f t="shared" si="266"/>
        <v>1</v>
      </c>
      <c r="J2881">
        <f t="shared" si="267"/>
        <v>1</v>
      </c>
      <c r="K2881">
        <v>2.0347943063825369</v>
      </c>
      <c r="L2881">
        <f t="shared" si="268"/>
        <v>15.680504383636604</v>
      </c>
      <c r="M2881">
        <f t="shared" si="269"/>
        <v>1.4129284517033547</v>
      </c>
      <c r="N2881">
        <v>1</v>
      </c>
      <c r="T2881" s="1">
        <v>-3.95399577225337E-2</v>
      </c>
    </row>
    <row r="2882" spans="1:20" x14ac:dyDescent="0.25">
      <c r="A2882">
        <v>1</v>
      </c>
      <c r="B2882">
        <v>0</v>
      </c>
      <c r="C2882">
        <f t="shared" si="264"/>
        <v>1</v>
      </c>
      <c r="D2882">
        <v>1</v>
      </c>
      <c r="E2882">
        <v>1</v>
      </c>
      <c r="F2882">
        <f t="shared" si="265"/>
        <v>2</v>
      </c>
      <c r="G2882">
        <v>0</v>
      </c>
      <c r="H2882">
        <v>1</v>
      </c>
      <c r="I2882">
        <f t="shared" si="266"/>
        <v>1</v>
      </c>
      <c r="J2882">
        <f t="shared" si="267"/>
        <v>2</v>
      </c>
      <c r="K2882">
        <v>-0.79462438407063019</v>
      </c>
      <c r="L2882">
        <f t="shared" si="268"/>
        <v>1.5468521085860605</v>
      </c>
      <c r="M2882">
        <f t="shared" si="269"/>
        <v>15.680504383636604</v>
      </c>
      <c r="N2882">
        <v>1</v>
      </c>
      <c r="T2882" s="1">
        <v>1.3520260699875599E-2</v>
      </c>
    </row>
    <row r="2883" spans="1:20" x14ac:dyDescent="0.25">
      <c r="A2883">
        <v>0</v>
      </c>
      <c r="B2883">
        <v>0</v>
      </c>
      <c r="C2883">
        <f t="shared" si="264"/>
        <v>0</v>
      </c>
      <c r="D2883">
        <v>1</v>
      </c>
      <c r="E2883">
        <v>1</v>
      </c>
      <c r="F2883">
        <f t="shared" si="265"/>
        <v>2</v>
      </c>
      <c r="G2883">
        <v>0</v>
      </c>
      <c r="H2883">
        <v>1</v>
      </c>
      <c r="I2883">
        <f t="shared" si="266"/>
        <v>1</v>
      </c>
      <c r="J2883">
        <f t="shared" si="267"/>
        <v>1</v>
      </c>
      <c r="K2883">
        <v>0.85272631622501649</v>
      </c>
      <c r="L2883">
        <f t="shared" si="268"/>
        <v>12.094123316099232</v>
      </c>
      <c r="M2883">
        <f t="shared" si="269"/>
        <v>1.5468521085860605</v>
      </c>
      <c r="N2883">
        <v>1</v>
      </c>
      <c r="T2883" s="1">
        <v>-8.0734872182226507E-3</v>
      </c>
    </row>
    <row r="2884" spans="1:20" x14ac:dyDescent="0.25">
      <c r="A2884">
        <v>0</v>
      </c>
      <c r="B2884">
        <v>1</v>
      </c>
      <c r="C2884">
        <f t="shared" si="264"/>
        <v>1</v>
      </c>
      <c r="D2884">
        <v>1</v>
      </c>
      <c r="E2884">
        <v>1</v>
      </c>
      <c r="F2884">
        <f t="shared" si="265"/>
        <v>2</v>
      </c>
      <c r="G2884">
        <v>0</v>
      </c>
      <c r="H2884">
        <v>1</v>
      </c>
      <c r="I2884">
        <f t="shared" si="266"/>
        <v>1</v>
      </c>
      <c r="J2884">
        <f t="shared" si="267"/>
        <v>2</v>
      </c>
      <c r="K2884">
        <v>-0.31603576644556597</v>
      </c>
      <c r="L2884">
        <f t="shared" si="268"/>
        <v>1.7867531303287145</v>
      </c>
      <c r="M2884">
        <f t="shared" si="269"/>
        <v>12.094123316099232</v>
      </c>
      <c r="N2884">
        <v>1</v>
      </c>
      <c r="T2884" s="1">
        <v>2.07915262580105E-2</v>
      </c>
    </row>
    <row r="2885" spans="1:20" x14ac:dyDescent="0.25">
      <c r="A2885">
        <v>0</v>
      </c>
      <c r="B2885">
        <v>0</v>
      </c>
      <c r="C2885">
        <f t="shared" ref="C2885:C2948" si="270">SUM(A2885:B2885)</f>
        <v>0</v>
      </c>
      <c r="D2885">
        <v>1</v>
      </c>
      <c r="E2885">
        <v>1</v>
      </c>
      <c r="F2885">
        <f t="shared" ref="F2885:F2948" si="271">SUM(D2885:E2885)</f>
        <v>2</v>
      </c>
      <c r="G2885">
        <v>1</v>
      </c>
      <c r="H2885">
        <v>1</v>
      </c>
      <c r="I2885">
        <f t="shared" ref="I2885:I2948" si="272">SUM(G2885:H2885)</f>
        <v>2</v>
      </c>
      <c r="J2885">
        <f t="shared" ref="J2885:J2948" si="273">IF(J2884=0,C2885,IF(J2884=1,F2885,I2885))</f>
        <v>2</v>
      </c>
      <c r="K2885">
        <v>-7.3006276579690166E-2</v>
      </c>
      <c r="L2885">
        <f t="shared" ref="L2885:L2948" si="274">IF(J2885=0,-10+0.5*L2884+K2885,IF(J2884=1,0.2*L2884+2*K2885,10-0.3*L2884+3*K2885))</f>
        <v>9.2449552311623151</v>
      </c>
      <c r="M2885">
        <f t="shared" ref="M2885:M2948" si="275">L2884</f>
        <v>1.7867531303287145</v>
      </c>
      <c r="N2885">
        <v>1</v>
      </c>
      <c r="T2885" s="1">
        <v>5.3223746480543996E-3</v>
      </c>
    </row>
    <row r="2886" spans="1:20" x14ac:dyDescent="0.25">
      <c r="A2886">
        <v>0</v>
      </c>
      <c r="B2886">
        <v>0</v>
      </c>
      <c r="C2886">
        <f t="shared" si="270"/>
        <v>0</v>
      </c>
      <c r="D2886">
        <v>1</v>
      </c>
      <c r="E2886">
        <v>0</v>
      </c>
      <c r="F2886">
        <f t="shared" si="271"/>
        <v>1</v>
      </c>
      <c r="G2886">
        <v>0</v>
      </c>
      <c r="H2886">
        <v>1</v>
      </c>
      <c r="I2886">
        <f t="shared" si="272"/>
        <v>1</v>
      </c>
      <c r="J2886">
        <f t="shared" si="273"/>
        <v>1</v>
      </c>
      <c r="K2886">
        <v>0.60471847973531112</v>
      </c>
      <c r="L2886">
        <f t="shared" si="274"/>
        <v>9.0406688698572388</v>
      </c>
      <c r="M2886">
        <f t="shared" si="275"/>
        <v>9.2449552311623151</v>
      </c>
      <c r="N2886">
        <v>1</v>
      </c>
      <c r="T2886" s="1">
        <v>-1.2089589461966799E-2</v>
      </c>
    </row>
    <row r="2887" spans="1:20" x14ac:dyDescent="0.25">
      <c r="A2887">
        <v>1</v>
      </c>
      <c r="B2887">
        <v>0</v>
      </c>
      <c r="C2887">
        <f t="shared" si="270"/>
        <v>1</v>
      </c>
      <c r="D2887">
        <v>1</v>
      </c>
      <c r="E2887">
        <v>1</v>
      </c>
      <c r="F2887">
        <f t="shared" si="271"/>
        <v>2</v>
      </c>
      <c r="G2887">
        <v>0</v>
      </c>
      <c r="H2887">
        <v>1</v>
      </c>
      <c r="I2887">
        <f t="shared" si="272"/>
        <v>1</v>
      </c>
      <c r="J2887">
        <f t="shared" si="273"/>
        <v>2</v>
      </c>
      <c r="K2887">
        <v>1.219959813170135</v>
      </c>
      <c r="L2887">
        <f t="shared" si="274"/>
        <v>4.2480534003117176</v>
      </c>
      <c r="M2887">
        <f t="shared" si="275"/>
        <v>9.0406688698572388</v>
      </c>
      <c r="N2887">
        <v>1</v>
      </c>
      <c r="T2887" s="1">
        <v>-2.9048676926297602E-3</v>
      </c>
    </row>
    <row r="2888" spans="1:20" x14ac:dyDescent="0.25">
      <c r="A2888">
        <v>0</v>
      </c>
      <c r="B2888">
        <v>1</v>
      </c>
      <c r="C2888">
        <f t="shared" si="270"/>
        <v>1</v>
      </c>
      <c r="D2888">
        <v>1</v>
      </c>
      <c r="E2888">
        <v>1</v>
      </c>
      <c r="F2888">
        <f t="shared" si="271"/>
        <v>2</v>
      </c>
      <c r="G2888">
        <v>0</v>
      </c>
      <c r="H2888">
        <v>1</v>
      </c>
      <c r="I2888">
        <f t="shared" si="272"/>
        <v>1</v>
      </c>
      <c r="J2888">
        <f t="shared" si="273"/>
        <v>1</v>
      </c>
      <c r="K2888">
        <v>-0.12629016055143438</v>
      </c>
      <c r="L2888">
        <f t="shared" si="274"/>
        <v>8.346713498252182</v>
      </c>
      <c r="M2888">
        <f t="shared" si="275"/>
        <v>4.2480534003117176</v>
      </c>
      <c r="N2888">
        <v>1</v>
      </c>
      <c r="T2888" s="1">
        <v>-2.2093513836884002E-2</v>
      </c>
    </row>
    <row r="2889" spans="1:20" x14ac:dyDescent="0.25">
      <c r="A2889">
        <v>1</v>
      </c>
      <c r="B2889">
        <v>0</v>
      </c>
      <c r="C2889">
        <f t="shared" si="270"/>
        <v>1</v>
      </c>
      <c r="D2889">
        <v>0</v>
      </c>
      <c r="E2889">
        <v>1</v>
      </c>
      <c r="F2889">
        <f t="shared" si="271"/>
        <v>1</v>
      </c>
      <c r="G2889">
        <v>0</v>
      </c>
      <c r="H2889">
        <v>1</v>
      </c>
      <c r="I2889">
        <f t="shared" si="272"/>
        <v>1</v>
      </c>
      <c r="J2889">
        <f t="shared" si="273"/>
        <v>1</v>
      </c>
      <c r="K2889">
        <v>0.30183286980900448</v>
      </c>
      <c r="L2889">
        <f t="shared" si="274"/>
        <v>2.2730084392684455</v>
      </c>
      <c r="M2889">
        <f t="shared" si="275"/>
        <v>8.346713498252182</v>
      </c>
      <c r="N2889">
        <v>1</v>
      </c>
      <c r="T2889" s="1">
        <v>1.7221297879199599E-3</v>
      </c>
    </row>
    <row r="2890" spans="1:20" x14ac:dyDescent="0.25">
      <c r="A2890">
        <v>0</v>
      </c>
      <c r="B2890">
        <v>0</v>
      </c>
      <c r="C2890">
        <f t="shared" si="270"/>
        <v>0</v>
      </c>
      <c r="D2890">
        <v>1</v>
      </c>
      <c r="E2890">
        <v>1</v>
      </c>
      <c r="F2890">
        <f t="shared" si="271"/>
        <v>2</v>
      </c>
      <c r="G2890">
        <v>0</v>
      </c>
      <c r="H2890">
        <v>1</v>
      </c>
      <c r="I2890">
        <f t="shared" si="272"/>
        <v>1</v>
      </c>
      <c r="J2890">
        <f t="shared" si="273"/>
        <v>2</v>
      </c>
      <c r="K2890">
        <v>-1.3216504157753661</v>
      </c>
      <c r="L2890">
        <f t="shared" si="274"/>
        <v>-2.1886991436970433</v>
      </c>
      <c r="M2890">
        <f t="shared" si="275"/>
        <v>2.2730084392684455</v>
      </c>
      <c r="N2890">
        <v>1</v>
      </c>
      <c r="T2890" s="1">
        <v>-1.8180461936751099E-2</v>
      </c>
    </row>
    <row r="2891" spans="1:20" x14ac:dyDescent="0.25">
      <c r="A2891">
        <v>0</v>
      </c>
      <c r="B2891">
        <v>0</v>
      </c>
      <c r="C2891">
        <f t="shared" si="270"/>
        <v>0</v>
      </c>
      <c r="D2891">
        <v>1</v>
      </c>
      <c r="E2891">
        <v>1</v>
      </c>
      <c r="F2891">
        <f t="shared" si="271"/>
        <v>2</v>
      </c>
      <c r="G2891">
        <v>0</v>
      </c>
      <c r="H2891">
        <v>1</v>
      </c>
      <c r="I2891">
        <f t="shared" si="272"/>
        <v>1</v>
      </c>
      <c r="J2891">
        <f t="shared" si="273"/>
        <v>1</v>
      </c>
      <c r="K2891">
        <v>0.29607349461002741</v>
      </c>
      <c r="L2891">
        <f t="shared" si="274"/>
        <v>11.544830226939196</v>
      </c>
      <c r="M2891">
        <f t="shared" si="275"/>
        <v>-2.1886991436970433</v>
      </c>
      <c r="N2891">
        <v>1</v>
      </c>
      <c r="T2891" s="1">
        <v>3.1558752866533901E-3</v>
      </c>
    </row>
    <row r="2892" spans="1:20" x14ac:dyDescent="0.25">
      <c r="A2892">
        <v>1</v>
      </c>
      <c r="B2892">
        <v>0</v>
      </c>
      <c r="C2892">
        <f t="shared" si="270"/>
        <v>1</v>
      </c>
      <c r="D2892">
        <v>1</v>
      </c>
      <c r="E2892">
        <v>1</v>
      </c>
      <c r="F2892">
        <f t="shared" si="271"/>
        <v>2</v>
      </c>
      <c r="G2892">
        <v>0</v>
      </c>
      <c r="H2892">
        <v>1</v>
      </c>
      <c r="I2892">
        <f t="shared" si="272"/>
        <v>1</v>
      </c>
      <c r="J2892">
        <f t="shared" si="273"/>
        <v>2</v>
      </c>
      <c r="K2892">
        <v>-1.8059563444694504</v>
      </c>
      <c r="L2892">
        <f t="shared" si="274"/>
        <v>-1.3029466435510617</v>
      </c>
      <c r="M2892">
        <f t="shared" si="275"/>
        <v>11.544830226939196</v>
      </c>
      <c r="N2892">
        <v>1</v>
      </c>
      <c r="T2892" s="1">
        <v>-1.19878409186924E-4</v>
      </c>
    </row>
    <row r="2893" spans="1:20" x14ac:dyDescent="0.25">
      <c r="A2893">
        <v>0</v>
      </c>
      <c r="B2893">
        <v>0</v>
      </c>
      <c r="C2893">
        <f t="shared" si="270"/>
        <v>0</v>
      </c>
      <c r="D2893">
        <v>1</v>
      </c>
      <c r="E2893">
        <v>1</v>
      </c>
      <c r="F2893">
        <f t="shared" si="271"/>
        <v>2</v>
      </c>
      <c r="G2893">
        <v>0</v>
      </c>
      <c r="H2893">
        <v>1</v>
      </c>
      <c r="I2893">
        <f t="shared" si="272"/>
        <v>1</v>
      </c>
      <c r="J2893">
        <f t="shared" si="273"/>
        <v>1</v>
      </c>
      <c r="K2893">
        <v>0.92706613941118121</v>
      </c>
      <c r="L2893">
        <f t="shared" si="274"/>
        <v>13.172082411298863</v>
      </c>
      <c r="M2893">
        <f t="shared" si="275"/>
        <v>-1.3029466435510617</v>
      </c>
      <c r="N2893">
        <v>1</v>
      </c>
      <c r="T2893" s="1">
        <v>-2.21482832517754E-2</v>
      </c>
    </row>
    <row r="2894" spans="1:20" x14ac:dyDescent="0.25">
      <c r="A2894">
        <v>1</v>
      </c>
      <c r="B2894">
        <v>1</v>
      </c>
      <c r="C2894">
        <f t="shared" si="270"/>
        <v>2</v>
      </c>
      <c r="D2894">
        <v>0</v>
      </c>
      <c r="E2894">
        <v>1</v>
      </c>
      <c r="F2894">
        <f t="shared" si="271"/>
        <v>1</v>
      </c>
      <c r="G2894">
        <v>0</v>
      </c>
      <c r="H2894">
        <v>1</v>
      </c>
      <c r="I2894">
        <f t="shared" si="272"/>
        <v>1</v>
      </c>
      <c r="J2894">
        <f t="shared" si="273"/>
        <v>1</v>
      </c>
      <c r="K2894">
        <v>0.81450252764625475</v>
      </c>
      <c r="L2894">
        <f t="shared" si="274"/>
        <v>4.2634215375522828</v>
      </c>
      <c r="M2894">
        <f t="shared" si="275"/>
        <v>13.172082411298863</v>
      </c>
      <c r="N2894">
        <v>1</v>
      </c>
      <c r="T2894" s="1">
        <v>8.2307861867736403E-3</v>
      </c>
    </row>
    <row r="2895" spans="1:20" x14ac:dyDescent="0.25">
      <c r="A2895">
        <v>0</v>
      </c>
      <c r="B2895">
        <v>1</v>
      </c>
      <c r="C2895">
        <f t="shared" si="270"/>
        <v>1</v>
      </c>
      <c r="D2895">
        <v>1</v>
      </c>
      <c r="E2895">
        <v>1</v>
      </c>
      <c r="F2895">
        <f t="shared" si="271"/>
        <v>2</v>
      </c>
      <c r="G2895">
        <v>0</v>
      </c>
      <c r="H2895">
        <v>1</v>
      </c>
      <c r="I2895">
        <f t="shared" si="272"/>
        <v>1</v>
      </c>
      <c r="J2895">
        <f t="shared" si="273"/>
        <v>2</v>
      </c>
      <c r="K2895">
        <v>2.3135726223699749</v>
      </c>
      <c r="L2895">
        <f t="shared" si="274"/>
        <v>5.4798295522504059</v>
      </c>
      <c r="M2895">
        <f t="shared" si="275"/>
        <v>4.2634215375522828</v>
      </c>
      <c r="N2895">
        <v>1</v>
      </c>
      <c r="T2895" s="1">
        <v>1.1108412292362101E-3</v>
      </c>
    </row>
    <row r="2896" spans="1:20" x14ac:dyDescent="0.25">
      <c r="A2896">
        <v>1</v>
      </c>
      <c r="B2896">
        <v>0</v>
      </c>
      <c r="C2896">
        <f t="shared" si="270"/>
        <v>1</v>
      </c>
      <c r="D2896">
        <v>1</v>
      </c>
      <c r="E2896">
        <v>1</v>
      </c>
      <c r="F2896">
        <f t="shared" si="271"/>
        <v>2</v>
      </c>
      <c r="G2896">
        <v>0</v>
      </c>
      <c r="H2896">
        <v>1</v>
      </c>
      <c r="I2896">
        <f t="shared" si="272"/>
        <v>1</v>
      </c>
      <c r="J2896">
        <f t="shared" si="273"/>
        <v>1</v>
      </c>
      <c r="K2896">
        <v>-0.58563273341860622</v>
      </c>
      <c r="L2896">
        <f t="shared" si="274"/>
        <v>6.5991529340690604</v>
      </c>
      <c r="M2896">
        <f t="shared" si="275"/>
        <v>5.4798295522504059</v>
      </c>
      <c r="N2896">
        <v>1</v>
      </c>
      <c r="T2896" s="1">
        <v>-6.8058852274788199E-3</v>
      </c>
    </row>
    <row r="2897" spans="1:20" x14ac:dyDescent="0.25">
      <c r="A2897">
        <v>0</v>
      </c>
      <c r="B2897">
        <v>0</v>
      </c>
      <c r="C2897">
        <f t="shared" si="270"/>
        <v>0</v>
      </c>
      <c r="D2897">
        <v>1</v>
      </c>
      <c r="E2897">
        <v>1</v>
      </c>
      <c r="F2897">
        <f t="shared" si="271"/>
        <v>2</v>
      </c>
      <c r="G2897">
        <v>0</v>
      </c>
      <c r="H2897">
        <v>1</v>
      </c>
      <c r="I2897">
        <f t="shared" si="272"/>
        <v>1</v>
      </c>
      <c r="J2897">
        <f t="shared" si="273"/>
        <v>2</v>
      </c>
      <c r="K2897">
        <v>0.45700971895712428</v>
      </c>
      <c r="L2897">
        <f t="shared" si="274"/>
        <v>2.2338500247280608</v>
      </c>
      <c r="M2897">
        <f t="shared" si="275"/>
        <v>6.5991529340690604</v>
      </c>
      <c r="N2897">
        <v>1</v>
      </c>
      <c r="T2897" s="1">
        <v>1.1841238434319799E-2</v>
      </c>
    </row>
    <row r="2898" spans="1:20" x14ac:dyDescent="0.25">
      <c r="A2898">
        <v>1</v>
      </c>
      <c r="B2898">
        <v>0</v>
      </c>
      <c r="C2898">
        <f t="shared" si="270"/>
        <v>1</v>
      </c>
      <c r="D2898">
        <v>1</v>
      </c>
      <c r="E2898">
        <v>0</v>
      </c>
      <c r="F2898">
        <f t="shared" si="271"/>
        <v>1</v>
      </c>
      <c r="G2898">
        <v>0</v>
      </c>
      <c r="H2898">
        <v>1</v>
      </c>
      <c r="I2898">
        <f t="shared" si="272"/>
        <v>1</v>
      </c>
      <c r="J2898">
        <f t="shared" si="273"/>
        <v>1</v>
      </c>
      <c r="K2898">
        <v>-0.10126541383215226</v>
      </c>
      <c r="L2898">
        <f t="shared" si="274"/>
        <v>9.0260487510851242</v>
      </c>
      <c r="M2898">
        <f t="shared" si="275"/>
        <v>2.2338500247280608</v>
      </c>
      <c r="N2898">
        <v>1</v>
      </c>
      <c r="T2898" s="1">
        <v>1.17197219831233E-2</v>
      </c>
    </row>
    <row r="2899" spans="1:20" x14ac:dyDescent="0.25">
      <c r="A2899">
        <v>1</v>
      </c>
      <c r="B2899">
        <v>0</v>
      </c>
      <c r="C2899">
        <f t="shared" si="270"/>
        <v>1</v>
      </c>
      <c r="D2899">
        <v>1</v>
      </c>
      <c r="E2899">
        <v>0</v>
      </c>
      <c r="F2899">
        <f t="shared" si="271"/>
        <v>1</v>
      </c>
      <c r="G2899">
        <v>0</v>
      </c>
      <c r="H2899">
        <v>1</v>
      </c>
      <c r="I2899">
        <f t="shared" si="272"/>
        <v>1</v>
      </c>
      <c r="J2899">
        <f t="shared" si="273"/>
        <v>1</v>
      </c>
      <c r="K2899">
        <v>-0.32707134778320324</v>
      </c>
      <c r="L2899">
        <f t="shared" si="274"/>
        <v>1.1510670546506185</v>
      </c>
      <c r="M2899">
        <f t="shared" si="275"/>
        <v>9.0260487510851242</v>
      </c>
      <c r="N2899">
        <v>1</v>
      </c>
      <c r="T2899" s="1">
        <v>1.29564612894661E-3</v>
      </c>
    </row>
    <row r="2900" spans="1:20" x14ac:dyDescent="0.25">
      <c r="A2900">
        <v>0</v>
      </c>
      <c r="B2900">
        <v>1</v>
      </c>
      <c r="C2900">
        <f t="shared" si="270"/>
        <v>1</v>
      </c>
      <c r="D2900">
        <v>1</v>
      </c>
      <c r="E2900">
        <v>1</v>
      </c>
      <c r="F2900">
        <f t="shared" si="271"/>
        <v>2</v>
      </c>
      <c r="G2900">
        <v>0</v>
      </c>
      <c r="H2900">
        <v>1</v>
      </c>
      <c r="I2900">
        <f t="shared" si="272"/>
        <v>1</v>
      </c>
      <c r="J2900">
        <f t="shared" si="273"/>
        <v>2</v>
      </c>
      <c r="K2900">
        <v>0.79357505455845967</v>
      </c>
      <c r="L2900">
        <f t="shared" si="274"/>
        <v>1.817363520047043</v>
      </c>
      <c r="M2900">
        <f t="shared" si="275"/>
        <v>1.1510670546506185</v>
      </c>
      <c r="N2900">
        <v>1</v>
      </c>
      <c r="T2900" s="1">
        <v>1.8316303306864502E-2</v>
      </c>
    </row>
    <row r="2901" spans="1:20" x14ac:dyDescent="0.25">
      <c r="A2901">
        <v>1</v>
      </c>
      <c r="B2901">
        <v>0</v>
      </c>
      <c r="C2901">
        <f t="shared" si="270"/>
        <v>1</v>
      </c>
      <c r="D2901">
        <v>1</v>
      </c>
      <c r="E2901">
        <v>1</v>
      </c>
      <c r="F2901">
        <f t="shared" si="271"/>
        <v>2</v>
      </c>
      <c r="G2901">
        <v>0</v>
      </c>
      <c r="H2901">
        <v>1</v>
      </c>
      <c r="I2901">
        <f t="shared" si="272"/>
        <v>1</v>
      </c>
      <c r="J2901">
        <f t="shared" si="273"/>
        <v>1</v>
      </c>
      <c r="K2901">
        <v>0.75039451985503547</v>
      </c>
      <c r="L2901">
        <f t="shared" si="274"/>
        <v>11.705974503550994</v>
      </c>
      <c r="M2901">
        <f t="shared" si="275"/>
        <v>1.817363520047043</v>
      </c>
      <c r="N2901">
        <v>1</v>
      </c>
      <c r="T2901" s="1">
        <v>7.4328720313108203E-3</v>
      </c>
    </row>
    <row r="2902" spans="1:20" x14ac:dyDescent="0.25">
      <c r="A2902">
        <v>1</v>
      </c>
      <c r="B2902">
        <v>0</v>
      </c>
      <c r="C2902">
        <f t="shared" si="270"/>
        <v>1</v>
      </c>
      <c r="D2902">
        <v>0</v>
      </c>
      <c r="E2902">
        <v>1</v>
      </c>
      <c r="F2902">
        <f t="shared" si="271"/>
        <v>1</v>
      </c>
      <c r="G2902">
        <v>0</v>
      </c>
      <c r="H2902">
        <v>1</v>
      </c>
      <c r="I2902">
        <f t="shared" si="272"/>
        <v>1</v>
      </c>
      <c r="J2902">
        <f t="shared" si="273"/>
        <v>1</v>
      </c>
      <c r="K2902">
        <v>0.17845763977675233</v>
      </c>
      <c r="L2902">
        <f t="shared" si="274"/>
        <v>2.6981101802637038</v>
      </c>
      <c r="M2902">
        <f t="shared" si="275"/>
        <v>11.705974503550994</v>
      </c>
      <c r="N2902">
        <v>1</v>
      </c>
      <c r="T2902" s="1">
        <v>-4.2892787101092003E-3</v>
      </c>
    </row>
    <row r="2903" spans="1:20" x14ac:dyDescent="0.25">
      <c r="A2903">
        <v>0</v>
      </c>
      <c r="B2903">
        <v>1</v>
      </c>
      <c r="C2903">
        <f t="shared" si="270"/>
        <v>1</v>
      </c>
      <c r="D2903">
        <v>1</v>
      </c>
      <c r="E2903">
        <v>1</v>
      </c>
      <c r="F2903">
        <f t="shared" si="271"/>
        <v>2</v>
      </c>
      <c r="G2903">
        <v>0</v>
      </c>
      <c r="H2903">
        <v>1</v>
      </c>
      <c r="I2903">
        <f t="shared" si="272"/>
        <v>1</v>
      </c>
      <c r="J2903">
        <f t="shared" si="273"/>
        <v>2</v>
      </c>
      <c r="K2903">
        <v>-1.6479225450893864</v>
      </c>
      <c r="L2903">
        <f t="shared" si="274"/>
        <v>-2.756223054126032</v>
      </c>
      <c r="M2903">
        <f t="shared" si="275"/>
        <v>2.6981101802637038</v>
      </c>
      <c r="N2903">
        <v>1</v>
      </c>
      <c r="T2903" s="1">
        <v>-6.3772665224117696E-3</v>
      </c>
    </row>
    <row r="2904" spans="1:20" x14ac:dyDescent="0.25">
      <c r="A2904">
        <v>0</v>
      </c>
      <c r="B2904">
        <v>0</v>
      </c>
      <c r="C2904">
        <f t="shared" si="270"/>
        <v>0</v>
      </c>
      <c r="D2904">
        <v>1</v>
      </c>
      <c r="E2904">
        <v>1</v>
      </c>
      <c r="F2904">
        <f t="shared" si="271"/>
        <v>2</v>
      </c>
      <c r="G2904">
        <v>0</v>
      </c>
      <c r="H2904">
        <v>1</v>
      </c>
      <c r="I2904">
        <f t="shared" si="272"/>
        <v>1</v>
      </c>
      <c r="J2904">
        <f t="shared" si="273"/>
        <v>1</v>
      </c>
      <c r="K2904">
        <v>-1.5838668332435191</v>
      </c>
      <c r="L2904">
        <f t="shared" si="274"/>
        <v>6.0752664165072527</v>
      </c>
      <c r="M2904">
        <f t="shared" si="275"/>
        <v>-2.756223054126032</v>
      </c>
      <c r="N2904">
        <v>1</v>
      </c>
      <c r="T2904" s="1">
        <v>3.6659486811634702E-2</v>
      </c>
    </row>
    <row r="2905" spans="1:20" x14ac:dyDescent="0.25">
      <c r="A2905">
        <v>0</v>
      </c>
      <c r="B2905">
        <v>0</v>
      </c>
      <c r="C2905">
        <f t="shared" si="270"/>
        <v>0</v>
      </c>
      <c r="D2905">
        <v>1</v>
      </c>
      <c r="E2905">
        <v>1</v>
      </c>
      <c r="F2905">
        <f t="shared" si="271"/>
        <v>2</v>
      </c>
      <c r="G2905">
        <v>0</v>
      </c>
      <c r="H2905">
        <v>1</v>
      </c>
      <c r="I2905">
        <f t="shared" si="272"/>
        <v>1</v>
      </c>
      <c r="J2905">
        <f t="shared" si="273"/>
        <v>2</v>
      </c>
      <c r="K2905">
        <v>-1.7913043848238885</v>
      </c>
      <c r="L2905">
        <f t="shared" si="274"/>
        <v>-2.3675554863463262</v>
      </c>
      <c r="M2905">
        <f t="shared" si="275"/>
        <v>6.0752664165072527</v>
      </c>
      <c r="N2905">
        <v>1</v>
      </c>
      <c r="T2905" s="1">
        <v>-3.63041516385465E-3</v>
      </c>
    </row>
    <row r="2906" spans="1:20" x14ac:dyDescent="0.25">
      <c r="A2906">
        <v>0</v>
      </c>
      <c r="B2906">
        <v>1</v>
      </c>
      <c r="C2906">
        <f t="shared" si="270"/>
        <v>1</v>
      </c>
      <c r="D2906">
        <v>1</v>
      </c>
      <c r="E2906">
        <v>0</v>
      </c>
      <c r="F2906">
        <f t="shared" si="271"/>
        <v>1</v>
      </c>
      <c r="G2906">
        <v>0</v>
      </c>
      <c r="H2906">
        <v>1</v>
      </c>
      <c r="I2906">
        <f t="shared" si="272"/>
        <v>1</v>
      </c>
      <c r="J2906">
        <f t="shared" si="273"/>
        <v>1</v>
      </c>
      <c r="K2906">
        <v>0.25262124836444855</v>
      </c>
      <c r="L2906">
        <f t="shared" si="274"/>
        <v>11.468130390997244</v>
      </c>
      <c r="M2906">
        <f t="shared" si="275"/>
        <v>-2.3675554863463262</v>
      </c>
      <c r="N2906">
        <v>1</v>
      </c>
      <c r="T2906" s="1">
        <v>7.7794972604348003E-3</v>
      </c>
    </row>
    <row r="2907" spans="1:20" x14ac:dyDescent="0.25">
      <c r="A2907">
        <v>1</v>
      </c>
      <c r="B2907">
        <v>1</v>
      </c>
      <c r="C2907">
        <f t="shared" si="270"/>
        <v>2</v>
      </c>
      <c r="D2907">
        <v>0</v>
      </c>
      <c r="E2907">
        <v>1</v>
      </c>
      <c r="F2907">
        <f t="shared" si="271"/>
        <v>1</v>
      </c>
      <c r="G2907">
        <v>0</v>
      </c>
      <c r="H2907">
        <v>1</v>
      </c>
      <c r="I2907">
        <f t="shared" si="272"/>
        <v>1</v>
      </c>
      <c r="J2907">
        <f t="shared" si="273"/>
        <v>1</v>
      </c>
      <c r="K2907">
        <v>-0.29255829758767504</v>
      </c>
      <c r="L2907">
        <f t="shared" si="274"/>
        <v>1.7085094830240988</v>
      </c>
      <c r="M2907">
        <f t="shared" si="275"/>
        <v>11.468130390997244</v>
      </c>
      <c r="N2907">
        <v>1</v>
      </c>
      <c r="T2907" s="1">
        <v>-6.5462714076094299E-3</v>
      </c>
    </row>
    <row r="2908" spans="1:20" x14ac:dyDescent="0.25">
      <c r="A2908">
        <v>0</v>
      </c>
      <c r="B2908">
        <v>0</v>
      </c>
      <c r="C2908">
        <f t="shared" si="270"/>
        <v>0</v>
      </c>
      <c r="D2908">
        <v>1</v>
      </c>
      <c r="E2908">
        <v>1</v>
      </c>
      <c r="F2908">
        <f t="shared" si="271"/>
        <v>2</v>
      </c>
      <c r="G2908">
        <v>0</v>
      </c>
      <c r="H2908">
        <v>0</v>
      </c>
      <c r="I2908">
        <f t="shared" si="272"/>
        <v>0</v>
      </c>
      <c r="J2908">
        <f t="shared" si="273"/>
        <v>2</v>
      </c>
      <c r="K2908">
        <v>-1.0185431165155023</v>
      </c>
      <c r="L2908">
        <f t="shared" si="274"/>
        <v>-1.6953843364261849</v>
      </c>
      <c r="M2908">
        <f t="shared" si="275"/>
        <v>1.7085094830240988</v>
      </c>
      <c r="N2908">
        <v>1</v>
      </c>
      <c r="T2908" s="1">
        <v>5.6742189338976302E-4</v>
      </c>
    </row>
    <row r="2909" spans="1:20" x14ac:dyDescent="0.25">
      <c r="A2909">
        <v>0</v>
      </c>
      <c r="B2909">
        <v>1</v>
      </c>
      <c r="C2909">
        <f t="shared" si="270"/>
        <v>1</v>
      </c>
      <c r="D2909">
        <v>1</v>
      </c>
      <c r="E2909">
        <v>1</v>
      </c>
      <c r="F2909">
        <f t="shared" si="271"/>
        <v>2</v>
      </c>
      <c r="G2909">
        <v>0</v>
      </c>
      <c r="H2909">
        <v>0</v>
      </c>
      <c r="I2909">
        <f t="shared" si="272"/>
        <v>0</v>
      </c>
      <c r="J2909">
        <f t="shared" si="273"/>
        <v>0</v>
      </c>
      <c r="K2909">
        <v>-0.44938133214600384</v>
      </c>
      <c r="L2909">
        <f t="shared" si="274"/>
        <v>-11.297073500359096</v>
      </c>
      <c r="M2909">
        <f t="shared" si="275"/>
        <v>-1.6953843364261849</v>
      </c>
      <c r="N2909">
        <v>1</v>
      </c>
      <c r="T2909" s="1">
        <v>6.9611283188137901E-3</v>
      </c>
    </row>
    <row r="2910" spans="1:20" x14ac:dyDescent="0.25">
      <c r="A2910">
        <v>0</v>
      </c>
      <c r="B2910">
        <v>0</v>
      </c>
      <c r="C2910">
        <f t="shared" si="270"/>
        <v>0</v>
      </c>
      <c r="D2910">
        <v>1</v>
      </c>
      <c r="E2910">
        <v>1</v>
      </c>
      <c r="F2910">
        <f t="shared" si="271"/>
        <v>2</v>
      </c>
      <c r="G2910">
        <v>0</v>
      </c>
      <c r="H2910">
        <v>1</v>
      </c>
      <c r="I2910">
        <f t="shared" si="272"/>
        <v>1</v>
      </c>
      <c r="J2910">
        <f t="shared" si="273"/>
        <v>0</v>
      </c>
      <c r="K2910">
        <v>-0.51373035603319295</v>
      </c>
      <c r="L2910">
        <f t="shared" si="274"/>
        <v>-16.162267106212742</v>
      </c>
      <c r="M2910">
        <f t="shared" si="275"/>
        <v>-11.297073500359096</v>
      </c>
      <c r="N2910">
        <v>1</v>
      </c>
      <c r="T2910" s="1">
        <v>5.0571240490704297E-3</v>
      </c>
    </row>
    <row r="2911" spans="1:20" x14ac:dyDescent="0.25">
      <c r="A2911">
        <v>1</v>
      </c>
      <c r="B2911">
        <v>0</v>
      </c>
      <c r="C2911">
        <f t="shared" si="270"/>
        <v>1</v>
      </c>
      <c r="D2911">
        <v>1</v>
      </c>
      <c r="E2911">
        <v>1</v>
      </c>
      <c r="F2911">
        <f t="shared" si="271"/>
        <v>2</v>
      </c>
      <c r="G2911">
        <v>0</v>
      </c>
      <c r="H2911">
        <v>1</v>
      </c>
      <c r="I2911">
        <f t="shared" si="272"/>
        <v>1</v>
      </c>
      <c r="J2911">
        <f t="shared" si="273"/>
        <v>1</v>
      </c>
      <c r="K2911">
        <v>0.21362893676268868</v>
      </c>
      <c r="L2911">
        <f t="shared" si="274"/>
        <v>15.489566942151889</v>
      </c>
      <c r="M2911">
        <f t="shared" si="275"/>
        <v>-16.162267106212742</v>
      </c>
      <c r="N2911">
        <v>1</v>
      </c>
      <c r="T2911" s="1">
        <v>2.38462552950355E-2</v>
      </c>
    </row>
    <row r="2912" spans="1:20" x14ac:dyDescent="0.25">
      <c r="A2912">
        <v>1</v>
      </c>
      <c r="B2912">
        <v>0</v>
      </c>
      <c r="C2912">
        <f t="shared" si="270"/>
        <v>1</v>
      </c>
      <c r="D2912">
        <v>1</v>
      </c>
      <c r="E2912">
        <v>1</v>
      </c>
      <c r="F2912">
        <f t="shared" si="271"/>
        <v>2</v>
      </c>
      <c r="G2912">
        <v>1</v>
      </c>
      <c r="H2912">
        <v>1</v>
      </c>
      <c r="I2912">
        <f t="shared" si="272"/>
        <v>2</v>
      </c>
      <c r="J2912">
        <f t="shared" si="273"/>
        <v>2</v>
      </c>
      <c r="K2912">
        <v>5.200377017899882E-2</v>
      </c>
      <c r="L2912">
        <f t="shared" si="274"/>
        <v>3.2019209287883754</v>
      </c>
      <c r="M2912">
        <f t="shared" si="275"/>
        <v>15.489566942151889</v>
      </c>
      <c r="N2912">
        <v>1</v>
      </c>
      <c r="T2912" s="1">
        <v>-4.73340277517309E-3</v>
      </c>
    </row>
    <row r="2913" spans="1:20" x14ac:dyDescent="0.25">
      <c r="A2913">
        <v>0</v>
      </c>
      <c r="B2913">
        <v>0</v>
      </c>
      <c r="C2913">
        <f t="shared" si="270"/>
        <v>0</v>
      </c>
      <c r="D2913">
        <v>1</v>
      </c>
      <c r="E2913">
        <v>1</v>
      </c>
      <c r="F2913">
        <f t="shared" si="271"/>
        <v>2</v>
      </c>
      <c r="G2913">
        <v>0</v>
      </c>
      <c r="H2913">
        <v>1</v>
      </c>
      <c r="I2913">
        <f t="shared" si="272"/>
        <v>1</v>
      </c>
      <c r="J2913">
        <f t="shared" si="273"/>
        <v>1</v>
      </c>
      <c r="K2913">
        <v>0.33046262615243904</v>
      </c>
      <c r="L2913">
        <f t="shared" si="274"/>
        <v>10.030811599820805</v>
      </c>
      <c r="M2913">
        <f t="shared" si="275"/>
        <v>3.2019209287883754</v>
      </c>
      <c r="N2913">
        <v>1</v>
      </c>
      <c r="T2913" s="1">
        <v>2.8239299606020998E-3</v>
      </c>
    </row>
    <row r="2914" spans="1:20" x14ac:dyDescent="0.25">
      <c r="A2914">
        <v>0</v>
      </c>
      <c r="B2914">
        <v>0</v>
      </c>
      <c r="C2914">
        <f t="shared" si="270"/>
        <v>0</v>
      </c>
      <c r="D2914">
        <v>0</v>
      </c>
      <c r="E2914">
        <v>1</v>
      </c>
      <c r="F2914">
        <f t="shared" si="271"/>
        <v>1</v>
      </c>
      <c r="G2914">
        <v>0</v>
      </c>
      <c r="H2914">
        <v>1</v>
      </c>
      <c r="I2914">
        <f t="shared" si="272"/>
        <v>1</v>
      </c>
      <c r="J2914">
        <f t="shared" si="273"/>
        <v>1</v>
      </c>
      <c r="K2914">
        <v>-0.549415517525631</v>
      </c>
      <c r="L2914">
        <f t="shared" si="274"/>
        <v>0.90733128491289916</v>
      </c>
      <c r="M2914">
        <f t="shared" si="275"/>
        <v>10.030811599820805</v>
      </c>
      <c r="N2914">
        <v>1</v>
      </c>
      <c r="T2914" s="1">
        <v>8.1601264127488804E-3</v>
      </c>
    </row>
    <row r="2915" spans="1:20" x14ac:dyDescent="0.25">
      <c r="A2915">
        <v>1</v>
      </c>
      <c r="B2915">
        <v>1</v>
      </c>
      <c r="C2915">
        <f t="shared" si="270"/>
        <v>2</v>
      </c>
      <c r="D2915">
        <v>1</v>
      </c>
      <c r="E2915">
        <v>1</v>
      </c>
      <c r="F2915">
        <f t="shared" si="271"/>
        <v>2</v>
      </c>
      <c r="G2915">
        <v>0</v>
      </c>
      <c r="H2915">
        <v>1</v>
      </c>
      <c r="I2915">
        <f t="shared" si="272"/>
        <v>1</v>
      </c>
      <c r="J2915">
        <f t="shared" si="273"/>
        <v>2</v>
      </c>
      <c r="K2915">
        <v>0.31153490454016719</v>
      </c>
      <c r="L2915">
        <f t="shared" si="274"/>
        <v>0.80453606606291417</v>
      </c>
      <c r="M2915">
        <f t="shared" si="275"/>
        <v>0.90733128491289916</v>
      </c>
      <c r="N2915">
        <v>1</v>
      </c>
      <c r="T2915" s="1">
        <v>-3.1905896968318298E-3</v>
      </c>
    </row>
    <row r="2916" spans="1:20" x14ac:dyDescent="0.25">
      <c r="A2916">
        <v>0</v>
      </c>
      <c r="B2916">
        <v>1</v>
      </c>
      <c r="C2916">
        <f t="shared" si="270"/>
        <v>1</v>
      </c>
      <c r="D2916">
        <v>1</v>
      </c>
      <c r="E2916">
        <v>1</v>
      </c>
      <c r="F2916">
        <f t="shared" si="271"/>
        <v>2</v>
      </c>
      <c r="G2916">
        <v>0</v>
      </c>
      <c r="H2916">
        <v>1</v>
      </c>
      <c r="I2916">
        <f t="shared" si="272"/>
        <v>1</v>
      </c>
      <c r="J2916">
        <f t="shared" si="273"/>
        <v>1</v>
      </c>
      <c r="K2916">
        <v>-0.41986936594184954</v>
      </c>
      <c r="L2916">
        <f t="shared" si="274"/>
        <v>8.499031082355577</v>
      </c>
      <c r="M2916">
        <f t="shared" si="275"/>
        <v>0.80453606606291417</v>
      </c>
      <c r="N2916">
        <v>1</v>
      </c>
      <c r="T2916" s="1">
        <v>-3.10697445075547E-3</v>
      </c>
    </row>
    <row r="2917" spans="1:20" x14ac:dyDescent="0.25">
      <c r="A2917">
        <v>0</v>
      </c>
      <c r="B2917">
        <v>0</v>
      </c>
      <c r="C2917">
        <f t="shared" si="270"/>
        <v>0</v>
      </c>
      <c r="D2917">
        <v>1</v>
      </c>
      <c r="E2917">
        <v>1</v>
      </c>
      <c r="F2917">
        <f t="shared" si="271"/>
        <v>2</v>
      </c>
      <c r="G2917">
        <v>0</v>
      </c>
      <c r="H2917">
        <v>1</v>
      </c>
      <c r="I2917">
        <f t="shared" si="272"/>
        <v>1</v>
      </c>
      <c r="J2917">
        <f t="shared" si="273"/>
        <v>2</v>
      </c>
      <c r="K2917">
        <v>0.24213022697949782</v>
      </c>
      <c r="L2917">
        <f t="shared" si="274"/>
        <v>2.184066670430111</v>
      </c>
      <c r="M2917">
        <f t="shared" si="275"/>
        <v>8.499031082355577</v>
      </c>
      <c r="N2917">
        <v>1</v>
      </c>
      <c r="T2917" s="1">
        <v>8.88922418210214E-3</v>
      </c>
    </row>
    <row r="2918" spans="1:20" x14ac:dyDescent="0.25">
      <c r="A2918">
        <v>1</v>
      </c>
      <c r="B2918">
        <v>0</v>
      </c>
      <c r="C2918">
        <f t="shared" si="270"/>
        <v>1</v>
      </c>
      <c r="D2918">
        <v>1</v>
      </c>
      <c r="E2918">
        <v>1</v>
      </c>
      <c r="F2918">
        <f t="shared" si="271"/>
        <v>2</v>
      </c>
      <c r="G2918">
        <v>0</v>
      </c>
      <c r="H2918">
        <v>1</v>
      </c>
      <c r="I2918">
        <f t="shared" si="272"/>
        <v>1</v>
      </c>
      <c r="J2918">
        <f t="shared" si="273"/>
        <v>1</v>
      </c>
      <c r="K2918">
        <v>7.5076513894600794E-2</v>
      </c>
      <c r="L2918">
        <f t="shared" si="274"/>
        <v>9.5700095405547696</v>
      </c>
      <c r="M2918">
        <f t="shared" si="275"/>
        <v>2.184066670430111</v>
      </c>
      <c r="N2918">
        <v>1</v>
      </c>
      <c r="T2918" s="1">
        <v>1.8838500137324101E-2</v>
      </c>
    </row>
    <row r="2919" spans="1:20" x14ac:dyDescent="0.25">
      <c r="A2919">
        <v>0</v>
      </c>
      <c r="B2919">
        <v>0</v>
      </c>
      <c r="C2919">
        <f t="shared" si="270"/>
        <v>0</v>
      </c>
      <c r="D2919">
        <v>1</v>
      </c>
      <c r="E2919">
        <v>0</v>
      </c>
      <c r="F2919">
        <f t="shared" si="271"/>
        <v>1</v>
      </c>
      <c r="G2919">
        <v>0</v>
      </c>
      <c r="H2919">
        <v>1</v>
      </c>
      <c r="I2919">
        <f t="shared" si="272"/>
        <v>1</v>
      </c>
      <c r="J2919">
        <f t="shared" si="273"/>
        <v>1</v>
      </c>
      <c r="K2919">
        <v>-0.41003090700542089</v>
      </c>
      <c r="L2919">
        <f t="shared" si="274"/>
        <v>1.0939400941001123</v>
      </c>
      <c r="M2919">
        <f t="shared" si="275"/>
        <v>9.5700095405547696</v>
      </c>
      <c r="N2919">
        <v>1</v>
      </c>
      <c r="T2919" s="1">
        <v>1.3983040245353301E-3</v>
      </c>
    </row>
    <row r="2920" spans="1:20" x14ac:dyDescent="0.25">
      <c r="A2920">
        <v>0</v>
      </c>
      <c r="B2920">
        <v>0</v>
      </c>
      <c r="C2920">
        <f t="shared" si="270"/>
        <v>0</v>
      </c>
      <c r="D2920">
        <v>1</v>
      </c>
      <c r="E2920">
        <v>1</v>
      </c>
      <c r="F2920">
        <f t="shared" si="271"/>
        <v>2</v>
      </c>
      <c r="G2920">
        <v>0</v>
      </c>
      <c r="H2920">
        <v>0</v>
      </c>
      <c r="I2920">
        <f t="shared" si="272"/>
        <v>0</v>
      </c>
      <c r="J2920">
        <f t="shared" si="273"/>
        <v>2</v>
      </c>
      <c r="K2920">
        <v>-0.40811755752656609</v>
      </c>
      <c r="L2920">
        <f t="shared" si="274"/>
        <v>-0.59744709623310976</v>
      </c>
      <c r="M2920">
        <f t="shared" si="275"/>
        <v>1.0939400941001123</v>
      </c>
      <c r="N2920">
        <v>1</v>
      </c>
      <c r="T2920" s="1">
        <v>2.3953801821416901E-3</v>
      </c>
    </row>
    <row r="2921" spans="1:20" x14ac:dyDescent="0.25">
      <c r="A2921">
        <v>1</v>
      </c>
      <c r="B2921">
        <v>0</v>
      </c>
      <c r="C2921">
        <f t="shared" si="270"/>
        <v>1</v>
      </c>
      <c r="D2921">
        <v>1</v>
      </c>
      <c r="E2921">
        <v>0</v>
      </c>
      <c r="F2921">
        <f t="shared" si="271"/>
        <v>1</v>
      </c>
      <c r="G2921">
        <v>0</v>
      </c>
      <c r="H2921">
        <v>0</v>
      </c>
      <c r="I2921">
        <f t="shared" si="272"/>
        <v>0</v>
      </c>
      <c r="J2921">
        <f t="shared" si="273"/>
        <v>0</v>
      </c>
      <c r="K2921">
        <v>0.56460294217686169</v>
      </c>
      <c r="L2921">
        <f t="shared" si="274"/>
        <v>-9.7341206059396939</v>
      </c>
      <c r="M2921">
        <f t="shared" si="275"/>
        <v>-0.59744709623310976</v>
      </c>
      <c r="N2921">
        <v>1</v>
      </c>
      <c r="T2921" s="1">
        <v>2.9064575798756201E-3</v>
      </c>
    </row>
    <row r="2922" spans="1:20" x14ac:dyDescent="0.25">
      <c r="A2922">
        <v>1</v>
      </c>
      <c r="B2922">
        <v>0</v>
      </c>
      <c r="C2922">
        <f t="shared" si="270"/>
        <v>1</v>
      </c>
      <c r="D2922">
        <v>1</v>
      </c>
      <c r="E2922">
        <v>1</v>
      </c>
      <c r="F2922">
        <f t="shared" si="271"/>
        <v>2</v>
      </c>
      <c r="G2922">
        <v>0</v>
      </c>
      <c r="H2922">
        <v>1</v>
      </c>
      <c r="I2922">
        <f t="shared" si="272"/>
        <v>1</v>
      </c>
      <c r="J2922">
        <f t="shared" si="273"/>
        <v>1</v>
      </c>
      <c r="K2922">
        <v>1.6306239558616653</v>
      </c>
      <c r="L2922">
        <f t="shared" si="274"/>
        <v>17.812108049366906</v>
      </c>
      <c r="M2922">
        <f t="shared" si="275"/>
        <v>-9.7341206059396939</v>
      </c>
      <c r="N2922">
        <v>1</v>
      </c>
      <c r="T2922" s="1">
        <v>-2.3747770627551199E-3</v>
      </c>
    </row>
    <row r="2923" spans="1:20" x14ac:dyDescent="0.25">
      <c r="A2923">
        <v>1</v>
      </c>
      <c r="B2923">
        <v>0</v>
      </c>
      <c r="C2923">
        <f t="shared" si="270"/>
        <v>1</v>
      </c>
      <c r="D2923">
        <v>1</v>
      </c>
      <c r="E2923">
        <v>1</v>
      </c>
      <c r="F2923">
        <f t="shared" si="271"/>
        <v>2</v>
      </c>
      <c r="G2923">
        <v>0</v>
      </c>
      <c r="H2923">
        <v>1</v>
      </c>
      <c r="I2923">
        <f t="shared" si="272"/>
        <v>1</v>
      </c>
      <c r="J2923">
        <f t="shared" si="273"/>
        <v>2</v>
      </c>
      <c r="K2923">
        <v>-0.61901687331555877</v>
      </c>
      <c r="L2923">
        <f t="shared" si="274"/>
        <v>2.3243878632422637</v>
      </c>
      <c r="M2923">
        <f t="shared" si="275"/>
        <v>17.812108049366906</v>
      </c>
      <c r="N2923">
        <v>1</v>
      </c>
      <c r="T2923" s="1">
        <v>-2.65794338459013E-2</v>
      </c>
    </row>
    <row r="2924" spans="1:20" x14ac:dyDescent="0.25">
      <c r="A2924">
        <v>1</v>
      </c>
      <c r="B2924">
        <v>0</v>
      </c>
      <c r="C2924">
        <f t="shared" si="270"/>
        <v>1</v>
      </c>
      <c r="D2924">
        <v>1</v>
      </c>
      <c r="E2924">
        <v>1</v>
      </c>
      <c r="F2924">
        <f t="shared" si="271"/>
        <v>2</v>
      </c>
      <c r="G2924">
        <v>0</v>
      </c>
      <c r="H2924">
        <v>1</v>
      </c>
      <c r="I2924">
        <f t="shared" si="272"/>
        <v>1</v>
      </c>
      <c r="J2924">
        <f t="shared" si="273"/>
        <v>1</v>
      </c>
      <c r="K2924">
        <v>1.5414798326673917E-2</v>
      </c>
      <c r="L2924">
        <f t="shared" si="274"/>
        <v>9.3489280360073419</v>
      </c>
      <c r="M2924">
        <f t="shared" si="275"/>
        <v>2.3243878632422637</v>
      </c>
      <c r="N2924">
        <v>1</v>
      </c>
      <c r="T2924" s="1">
        <v>5.72223223632661E-3</v>
      </c>
    </row>
    <row r="2925" spans="1:20" x14ac:dyDescent="0.25">
      <c r="A2925">
        <v>1</v>
      </c>
      <c r="B2925">
        <v>1</v>
      </c>
      <c r="C2925">
        <f t="shared" si="270"/>
        <v>2</v>
      </c>
      <c r="D2925">
        <v>1</v>
      </c>
      <c r="E2925">
        <v>1</v>
      </c>
      <c r="F2925">
        <f t="shared" si="271"/>
        <v>2</v>
      </c>
      <c r="G2925">
        <v>0</v>
      </c>
      <c r="H2925">
        <v>1</v>
      </c>
      <c r="I2925">
        <f t="shared" si="272"/>
        <v>1</v>
      </c>
      <c r="J2925">
        <f t="shared" si="273"/>
        <v>2</v>
      </c>
      <c r="K2925">
        <v>1.285859525523847</v>
      </c>
      <c r="L2925">
        <f t="shared" si="274"/>
        <v>4.441504658249162</v>
      </c>
      <c r="M2925">
        <f t="shared" si="275"/>
        <v>9.3489280360073419</v>
      </c>
      <c r="N2925">
        <v>1</v>
      </c>
      <c r="T2925" s="1">
        <v>2.5635891914283998E-3</v>
      </c>
    </row>
    <row r="2926" spans="1:20" x14ac:dyDescent="0.25">
      <c r="A2926">
        <v>0</v>
      </c>
      <c r="B2926">
        <v>0</v>
      </c>
      <c r="C2926">
        <f t="shared" si="270"/>
        <v>0</v>
      </c>
      <c r="D2926">
        <v>1</v>
      </c>
      <c r="E2926">
        <v>1</v>
      </c>
      <c r="F2926">
        <f t="shared" si="271"/>
        <v>2</v>
      </c>
      <c r="G2926">
        <v>1</v>
      </c>
      <c r="H2926">
        <v>1</v>
      </c>
      <c r="I2926">
        <f t="shared" si="272"/>
        <v>2</v>
      </c>
      <c r="J2926">
        <f t="shared" si="273"/>
        <v>2</v>
      </c>
      <c r="K2926">
        <v>0.81770394899649546</v>
      </c>
      <c r="L2926">
        <f t="shared" si="274"/>
        <v>11.120660449514737</v>
      </c>
      <c r="M2926">
        <f t="shared" si="275"/>
        <v>4.441504658249162</v>
      </c>
      <c r="N2926">
        <v>1</v>
      </c>
      <c r="T2926" s="1">
        <v>-3.9872091397139499E-3</v>
      </c>
    </row>
    <row r="2927" spans="1:20" x14ac:dyDescent="0.25">
      <c r="A2927">
        <v>0</v>
      </c>
      <c r="B2927">
        <v>1</v>
      </c>
      <c r="C2927">
        <f t="shared" si="270"/>
        <v>1</v>
      </c>
      <c r="D2927">
        <v>1</v>
      </c>
      <c r="E2927">
        <v>1</v>
      </c>
      <c r="F2927">
        <f t="shared" si="271"/>
        <v>2</v>
      </c>
      <c r="G2927">
        <v>0</v>
      </c>
      <c r="H2927">
        <v>1</v>
      </c>
      <c r="I2927">
        <f t="shared" si="272"/>
        <v>1</v>
      </c>
      <c r="J2927">
        <f t="shared" si="273"/>
        <v>1</v>
      </c>
      <c r="K2927">
        <v>-0.93319613370113075</v>
      </c>
      <c r="L2927">
        <f t="shared" si="274"/>
        <v>3.8642134640421872</v>
      </c>
      <c r="M2927">
        <f t="shared" si="275"/>
        <v>11.120660449514737</v>
      </c>
      <c r="N2927">
        <v>1</v>
      </c>
      <c r="T2927" s="1">
        <v>5.7901359161398602E-3</v>
      </c>
    </row>
    <row r="2928" spans="1:20" x14ac:dyDescent="0.25">
      <c r="A2928">
        <v>1</v>
      </c>
      <c r="B2928">
        <v>0</v>
      </c>
      <c r="C2928">
        <f t="shared" si="270"/>
        <v>1</v>
      </c>
      <c r="D2928">
        <v>0</v>
      </c>
      <c r="E2928">
        <v>1</v>
      </c>
      <c r="F2928">
        <f t="shared" si="271"/>
        <v>1</v>
      </c>
      <c r="G2928">
        <v>0</v>
      </c>
      <c r="H2928">
        <v>1</v>
      </c>
      <c r="I2928">
        <f t="shared" si="272"/>
        <v>1</v>
      </c>
      <c r="J2928">
        <f t="shared" si="273"/>
        <v>1</v>
      </c>
      <c r="K2928">
        <v>-3.9368615034618415E-2</v>
      </c>
      <c r="L2928">
        <f t="shared" si="274"/>
        <v>0.69410546273920071</v>
      </c>
      <c r="M2928">
        <f t="shared" si="275"/>
        <v>3.8642134640421872</v>
      </c>
      <c r="N2928">
        <v>1</v>
      </c>
      <c r="T2928" s="1">
        <v>-1.49058558798351E-2</v>
      </c>
    </row>
    <row r="2929" spans="1:20" x14ac:dyDescent="0.25">
      <c r="A2929">
        <v>1</v>
      </c>
      <c r="B2929">
        <v>0</v>
      </c>
      <c r="C2929">
        <f t="shared" si="270"/>
        <v>1</v>
      </c>
      <c r="D2929">
        <v>1</v>
      </c>
      <c r="E2929">
        <v>1</v>
      </c>
      <c r="F2929">
        <f t="shared" si="271"/>
        <v>2</v>
      </c>
      <c r="G2929">
        <v>0</v>
      </c>
      <c r="H2929">
        <v>1</v>
      </c>
      <c r="I2929">
        <f t="shared" si="272"/>
        <v>1</v>
      </c>
      <c r="J2929">
        <f t="shared" si="273"/>
        <v>2</v>
      </c>
      <c r="K2929">
        <v>0.80198788054985926</v>
      </c>
      <c r="L2929">
        <f t="shared" si="274"/>
        <v>1.7427968536475587</v>
      </c>
      <c r="M2929">
        <f t="shared" si="275"/>
        <v>0.69410546273920071</v>
      </c>
      <c r="N2929">
        <v>1</v>
      </c>
      <c r="T2929" s="1">
        <v>3.2139820161667301E-3</v>
      </c>
    </row>
    <row r="2930" spans="1:20" x14ac:dyDescent="0.25">
      <c r="A2930">
        <v>1</v>
      </c>
      <c r="B2930">
        <v>0</v>
      </c>
      <c r="C2930">
        <f t="shared" si="270"/>
        <v>1</v>
      </c>
      <c r="D2930">
        <v>0</v>
      </c>
      <c r="E2930">
        <v>1</v>
      </c>
      <c r="F2930">
        <f t="shared" si="271"/>
        <v>1</v>
      </c>
      <c r="G2930">
        <v>0</v>
      </c>
      <c r="H2930">
        <v>1</v>
      </c>
      <c r="I2930">
        <f t="shared" si="272"/>
        <v>1</v>
      </c>
      <c r="J2930">
        <f t="shared" si="273"/>
        <v>1</v>
      </c>
      <c r="K2930">
        <v>1.2291911843931302</v>
      </c>
      <c r="L2930">
        <f t="shared" si="274"/>
        <v>13.164734497085123</v>
      </c>
      <c r="M2930">
        <f t="shared" si="275"/>
        <v>1.7427968536475587</v>
      </c>
      <c r="N2930">
        <v>1</v>
      </c>
      <c r="T2930" s="1">
        <v>9.8735234381610495E-3</v>
      </c>
    </row>
    <row r="2931" spans="1:20" x14ac:dyDescent="0.25">
      <c r="A2931">
        <v>0</v>
      </c>
      <c r="B2931">
        <v>0</v>
      </c>
      <c r="C2931">
        <f t="shared" si="270"/>
        <v>0</v>
      </c>
      <c r="D2931">
        <v>1</v>
      </c>
      <c r="E2931">
        <v>1</v>
      </c>
      <c r="F2931">
        <f t="shared" si="271"/>
        <v>2</v>
      </c>
      <c r="G2931">
        <v>0</v>
      </c>
      <c r="H2931">
        <v>1</v>
      </c>
      <c r="I2931">
        <f t="shared" si="272"/>
        <v>1</v>
      </c>
      <c r="J2931">
        <f t="shared" si="273"/>
        <v>2</v>
      </c>
      <c r="K2931">
        <v>1.370283371215919</v>
      </c>
      <c r="L2931">
        <f t="shared" si="274"/>
        <v>5.3735136418488629</v>
      </c>
      <c r="M2931">
        <f t="shared" si="275"/>
        <v>13.164734497085123</v>
      </c>
      <c r="N2931">
        <v>1</v>
      </c>
      <c r="T2931" s="1">
        <v>1.9876893115089401E-3</v>
      </c>
    </row>
    <row r="2932" spans="1:20" x14ac:dyDescent="0.25">
      <c r="A2932">
        <v>1</v>
      </c>
      <c r="B2932">
        <v>0</v>
      </c>
      <c r="C2932">
        <f t="shared" si="270"/>
        <v>1</v>
      </c>
      <c r="D2932">
        <v>1</v>
      </c>
      <c r="E2932">
        <v>1</v>
      </c>
      <c r="F2932">
        <f t="shared" si="271"/>
        <v>2</v>
      </c>
      <c r="G2932">
        <v>0</v>
      </c>
      <c r="H2932">
        <v>1</v>
      </c>
      <c r="I2932">
        <f t="shared" si="272"/>
        <v>1</v>
      </c>
      <c r="J2932">
        <f t="shared" si="273"/>
        <v>1</v>
      </c>
      <c r="K2932">
        <v>-0.73898831942642573</v>
      </c>
      <c r="L2932">
        <f t="shared" si="274"/>
        <v>6.1709809491660632</v>
      </c>
      <c r="M2932">
        <f t="shared" si="275"/>
        <v>5.3735136418488629</v>
      </c>
      <c r="N2932">
        <v>1</v>
      </c>
      <c r="T2932" s="1">
        <v>1.76984968784079E-2</v>
      </c>
    </row>
    <row r="2933" spans="1:20" x14ac:dyDescent="0.25">
      <c r="A2933">
        <v>0</v>
      </c>
      <c r="B2933">
        <v>0</v>
      </c>
      <c r="C2933">
        <f t="shared" si="270"/>
        <v>0</v>
      </c>
      <c r="D2933">
        <v>1</v>
      </c>
      <c r="E2933">
        <v>1</v>
      </c>
      <c r="F2933">
        <f t="shared" si="271"/>
        <v>2</v>
      </c>
      <c r="G2933">
        <v>0</v>
      </c>
      <c r="H2933">
        <v>1</v>
      </c>
      <c r="I2933">
        <f t="shared" si="272"/>
        <v>1</v>
      </c>
      <c r="J2933">
        <f t="shared" si="273"/>
        <v>2</v>
      </c>
      <c r="K2933">
        <v>-2.2224639906198718E-2</v>
      </c>
      <c r="L2933">
        <f t="shared" si="274"/>
        <v>1.1897469100208153</v>
      </c>
      <c r="M2933">
        <f t="shared" si="275"/>
        <v>6.1709809491660632</v>
      </c>
      <c r="N2933">
        <v>1</v>
      </c>
      <c r="T2933" s="1">
        <v>1.26681935504215E-2</v>
      </c>
    </row>
    <row r="2934" spans="1:20" x14ac:dyDescent="0.25">
      <c r="A2934">
        <v>0</v>
      </c>
      <c r="B2934">
        <v>0</v>
      </c>
      <c r="C2934">
        <f t="shared" si="270"/>
        <v>0</v>
      </c>
      <c r="D2934">
        <v>1</v>
      </c>
      <c r="E2934">
        <v>1</v>
      </c>
      <c r="F2934">
        <f t="shared" si="271"/>
        <v>2</v>
      </c>
      <c r="G2934">
        <v>0</v>
      </c>
      <c r="H2934">
        <v>0</v>
      </c>
      <c r="I2934">
        <f t="shared" si="272"/>
        <v>0</v>
      </c>
      <c r="J2934">
        <f t="shared" si="273"/>
        <v>0</v>
      </c>
      <c r="K2934">
        <v>-6.3650986703578383E-2</v>
      </c>
      <c r="L2934">
        <f t="shared" si="274"/>
        <v>-9.4687775316931706</v>
      </c>
      <c r="M2934">
        <f t="shared" si="275"/>
        <v>1.1897469100208153</v>
      </c>
      <c r="N2934">
        <v>1</v>
      </c>
      <c r="T2934" s="1">
        <v>-3.8151139565023502E-3</v>
      </c>
    </row>
    <row r="2935" spans="1:20" x14ac:dyDescent="0.25">
      <c r="A2935">
        <v>0</v>
      </c>
      <c r="B2935">
        <v>0</v>
      </c>
      <c r="C2935">
        <f t="shared" si="270"/>
        <v>0</v>
      </c>
      <c r="D2935">
        <v>1</v>
      </c>
      <c r="E2935">
        <v>1</v>
      </c>
      <c r="F2935">
        <f t="shared" si="271"/>
        <v>2</v>
      </c>
      <c r="G2935">
        <v>0</v>
      </c>
      <c r="H2935">
        <v>1</v>
      </c>
      <c r="I2935">
        <f t="shared" si="272"/>
        <v>1</v>
      </c>
      <c r="J2935">
        <f t="shared" si="273"/>
        <v>0</v>
      </c>
      <c r="K2935">
        <v>0.14729266695212573</v>
      </c>
      <c r="L2935">
        <f t="shared" si="274"/>
        <v>-14.58709609889446</v>
      </c>
      <c r="M2935">
        <f t="shared" si="275"/>
        <v>-9.4687775316931706</v>
      </c>
      <c r="N2935">
        <v>1</v>
      </c>
      <c r="T2935" s="1">
        <v>1.8755143733850201E-2</v>
      </c>
    </row>
    <row r="2936" spans="1:20" x14ac:dyDescent="0.25">
      <c r="A2936">
        <v>1</v>
      </c>
      <c r="B2936">
        <v>0</v>
      </c>
      <c r="C2936">
        <f t="shared" si="270"/>
        <v>1</v>
      </c>
      <c r="D2936">
        <v>1</v>
      </c>
      <c r="E2936">
        <v>1</v>
      </c>
      <c r="F2936">
        <f t="shared" si="271"/>
        <v>2</v>
      </c>
      <c r="G2936">
        <v>0</v>
      </c>
      <c r="H2936">
        <v>1</v>
      </c>
      <c r="I2936">
        <f t="shared" si="272"/>
        <v>1</v>
      </c>
      <c r="J2936">
        <f t="shared" si="273"/>
        <v>1</v>
      </c>
      <c r="K2936">
        <v>0.51696360969799571</v>
      </c>
      <c r="L2936">
        <f t="shared" si="274"/>
        <v>15.927019658762326</v>
      </c>
      <c r="M2936">
        <f t="shared" si="275"/>
        <v>-14.58709609889446</v>
      </c>
      <c r="N2936">
        <v>1</v>
      </c>
      <c r="T2936" s="1">
        <v>-2.3713272127281401E-3</v>
      </c>
    </row>
    <row r="2937" spans="1:20" x14ac:dyDescent="0.25">
      <c r="A2937">
        <v>1</v>
      </c>
      <c r="B2937">
        <v>0</v>
      </c>
      <c r="C2937">
        <f t="shared" si="270"/>
        <v>1</v>
      </c>
      <c r="D2937">
        <v>1</v>
      </c>
      <c r="E2937">
        <v>1</v>
      </c>
      <c r="F2937">
        <f t="shared" si="271"/>
        <v>2</v>
      </c>
      <c r="G2937">
        <v>0</v>
      </c>
      <c r="H2937">
        <v>1</v>
      </c>
      <c r="I2937">
        <f t="shared" si="272"/>
        <v>1</v>
      </c>
      <c r="J2937">
        <f t="shared" si="273"/>
        <v>2</v>
      </c>
      <c r="K2937">
        <v>-1.13504711407586</v>
      </c>
      <c r="L2937">
        <f t="shared" si="274"/>
        <v>0.91530970360074537</v>
      </c>
      <c r="M2937">
        <f t="shared" si="275"/>
        <v>15.927019658762326</v>
      </c>
      <c r="N2937">
        <v>1</v>
      </c>
      <c r="T2937" s="1">
        <v>-9.7372427693187503E-4</v>
      </c>
    </row>
    <row r="2938" spans="1:20" x14ac:dyDescent="0.25">
      <c r="A2938">
        <v>0</v>
      </c>
      <c r="B2938">
        <v>1</v>
      </c>
      <c r="C2938">
        <f t="shared" si="270"/>
        <v>1</v>
      </c>
      <c r="D2938">
        <v>1</v>
      </c>
      <c r="E2938">
        <v>1</v>
      </c>
      <c r="F2938">
        <f t="shared" si="271"/>
        <v>2</v>
      </c>
      <c r="G2938">
        <v>0</v>
      </c>
      <c r="H2938">
        <v>1</v>
      </c>
      <c r="I2938">
        <f t="shared" si="272"/>
        <v>1</v>
      </c>
      <c r="J2938">
        <f t="shared" si="273"/>
        <v>1</v>
      </c>
      <c r="K2938">
        <v>0.63278775996877812</v>
      </c>
      <c r="L2938">
        <f t="shared" si="274"/>
        <v>11.623770368826111</v>
      </c>
      <c r="M2938">
        <f t="shared" si="275"/>
        <v>0.91530970360074537</v>
      </c>
      <c r="N2938">
        <v>1</v>
      </c>
      <c r="T2938" s="1">
        <v>1.1505850441851701E-2</v>
      </c>
    </row>
    <row r="2939" spans="1:20" x14ac:dyDescent="0.25">
      <c r="A2939">
        <v>1</v>
      </c>
      <c r="B2939">
        <v>1</v>
      </c>
      <c r="C2939">
        <f t="shared" si="270"/>
        <v>2</v>
      </c>
      <c r="D2939">
        <v>0</v>
      </c>
      <c r="E2939">
        <v>1</v>
      </c>
      <c r="F2939">
        <f t="shared" si="271"/>
        <v>1</v>
      </c>
      <c r="G2939">
        <v>0</v>
      </c>
      <c r="H2939">
        <v>1</v>
      </c>
      <c r="I2939">
        <f t="shared" si="272"/>
        <v>1</v>
      </c>
      <c r="J2939">
        <f t="shared" si="273"/>
        <v>1</v>
      </c>
      <c r="K2939">
        <v>-0.30415549190365709</v>
      </c>
      <c r="L2939">
        <f t="shared" si="274"/>
        <v>1.7164430899579082</v>
      </c>
      <c r="M2939">
        <f t="shared" si="275"/>
        <v>11.623770368826111</v>
      </c>
      <c r="N2939">
        <v>1</v>
      </c>
      <c r="T2939" s="1">
        <v>7.5590544835755199E-3</v>
      </c>
    </row>
    <row r="2940" spans="1:20" x14ac:dyDescent="0.25">
      <c r="A2940">
        <v>1</v>
      </c>
      <c r="B2940">
        <v>1</v>
      </c>
      <c r="C2940">
        <f t="shared" si="270"/>
        <v>2</v>
      </c>
      <c r="D2940">
        <v>1</v>
      </c>
      <c r="E2940">
        <v>1</v>
      </c>
      <c r="F2940">
        <f t="shared" si="271"/>
        <v>2</v>
      </c>
      <c r="G2940">
        <v>0</v>
      </c>
      <c r="H2940">
        <v>1</v>
      </c>
      <c r="I2940">
        <f t="shared" si="272"/>
        <v>1</v>
      </c>
      <c r="J2940">
        <f t="shared" si="273"/>
        <v>2</v>
      </c>
      <c r="K2940">
        <v>-1.9213348423363641</v>
      </c>
      <c r="L2940">
        <f t="shared" si="274"/>
        <v>-3.4993810666811465</v>
      </c>
      <c r="M2940">
        <f t="shared" si="275"/>
        <v>1.7164430899579082</v>
      </c>
      <c r="N2940">
        <v>1</v>
      </c>
      <c r="T2940" s="1">
        <v>-6.7276719341027302E-3</v>
      </c>
    </row>
    <row r="2941" spans="1:20" x14ac:dyDescent="0.25">
      <c r="A2941">
        <v>1</v>
      </c>
      <c r="B2941">
        <v>0</v>
      </c>
      <c r="C2941">
        <f t="shared" si="270"/>
        <v>1</v>
      </c>
      <c r="D2941">
        <v>1</v>
      </c>
      <c r="E2941">
        <v>1</v>
      </c>
      <c r="F2941">
        <f t="shared" si="271"/>
        <v>2</v>
      </c>
      <c r="G2941">
        <v>0</v>
      </c>
      <c r="H2941">
        <v>1</v>
      </c>
      <c r="I2941">
        <f t="shared" si="272"/>
        <v>1</v>
      </c>
      <c r="J2941">
        <f t="shared" si="273"/>
        <v>1</v>
      </c>
      <c r="K2941">
        <v>1.2438135854608845</v>
      </c>
      <c r="L2941">
        <f t="shared" si="274"/>
        <v>14.781255076386998</v>
      </c>
      <c r="M2941">
        <f t="shared" si="275"/>
        <v>-3.4993810666811465</v>
      </c>
      <c r="N2941">
        <v>1</v>
      </c>
      <c r="T2941" s="1">
        <v>-1.6582518897394E-2</v>
      </c>
    </row>
    <row r="2942" spans="1:20" x14ac:dyDescent="0.25">
      <c r="A2942">
        <v>0</v>
      </c>
      <c r="B2942">
        <v>0</v>
      </c>
      <c r="C2942">
        <f t="shared" si="270"/>
        <v>0</v>
      </c>
      <c r="D2942">
        <v>1</v>
      </c>
      <c r="E2942">
        <v>1</v>
      </c>
      <c r="F2942">
        <f t="shared" si="271"/>
        <v>2</v>
      </c>
      <c r="G2942">
        <v>0</v>
      </c>
      <c r="H2942">
        <v>1</v>
      </c>
      <c r="I2942">
        <f t="shared" si="272"/>
        <v>1</v>
      </c>
      <c r="J2942">
        <f t="shared" si="273"/>
        <v>2</v>
      </c>
      <c r="K2942">
        <v>0.67158680394641124</v>
      </c>
      <c r="L2942">
        <f t="shared" si="274"/>
        <v>4.2994246231702222</v>
      </c>
      <c r="M2942">
        <f t="shared" si="275"/>
        <v>14.781255076386998</v>
      </c>
      <c r="N2942">
        <v>1</v>
      </c>
      <c r="T2942" s="1">
        <v>-1.19145776929929E-2</v>
      </c>
    </row>
    <row r="2943" spans="1:20" x14ac:dyDescent="0.25">
      <c r="A2943">
        <v>1</v>
      </c>
      <c r="B2943">
        <v>0</v>
      </c>
      <c r="C2943">
        <f t="shared" si="270"/>
        <v>1</v>
      </c>
      <c r="D2943">
        <v>0</v>
      </c>
      <c r="E2943">
        <v>0</v>
      </c>
      <c r="F2943">
        <f t="shared" si="271"/>
        <v>0</v>
      </c>
      <c r="G2943">
        <v>0</v>
      </c>
      <c r="H2943">
        <v>1</v>
      </c>
      <c r="I2943">
        <f t="shared" si="272"/>
        <v>1</v>
      </c>
      <c r="J2943">
        <f t="shared" si="273"/>
        <v>1</v>
      </c>
      <c r="K2943">
        <v>0.53514895625994541</v>
      </c>
      <c r="L2943">
        <f t="shared" si="274"/>
        <v>10.315619481828769</v>
      </c>
      <c r="M2943">
        <f t="shared" si="275"/>
        <v>4.2994246231702222</v>
      </c>
      <c r="N2943">
        <v>1</v>
      </c>
      <c r="T2943" s="1">
        <v>1.90742893403417E-3</v>
      </c>
    </row>
    <row r="2944" spans="1:20" x14ac:dyDescent="0.25">
      <c r="A2944">
        <v>0</v>
      </c>
      <c r="B2944">
        <v>0</v>
      </c>
      <c r="C2944">
        <f t="shared" si="270"/>
        <v>0</v>
      </c>
      <c r="D2944">
        <v>1</v>
      </c>
      <c r="E2944">
        <v>1</v>
      </c>
      <c r="F2944">
        <f t="shared" si="271"/>
        <v>2</v>
      </c>
      <c r="G2944">
        <v>0</v>
      </c>
      <c r="H2944">
        <v>1</v>
      </c>
      <c r="I2944">
        <f t="shared" si="272"/>
        <v>1</v>
      </c>
      <c r="J2944">
        <f t="shared" si="273"/>
        <v>2</v>
      </c>
      <c r="K2944">
        <v>-1.1458951121312566</v>
      </c>
      <c r="L2944">
        <f t="shared" si="274"/>
        <v>-0.22866632789675956</v>
      </c>
      <c r="M2944">
        <f t="shared" si="275"/>
        <v>10.315619481828769</v>
      </c>
      <c r="N2944">
        <v>1</v>
      </c>
      <c r="T2944" s="1">
        <v>8.6699313127169798E-4</v>
      </c>
    </row>
    <row r="2945" spans="1:20" x14ac:dyDescent="0.25">
      <c r="A2945">
        <v>0</v>
      </c>
      <c r="B2945">
        <v>0</v>
      </c>
      <c r="C2945">
        <f t="shared" si="270"/>
        <v>0</v>
      </c>
      <c r="D2945">
        <v>1</v>
      </c>
      <c r="E2945">
        <v>0</v>
      </c>
      <c r="F2945">
        <f t="shared" si="271"/>
        <v>1</v>
      </c>
      <c r="G2945">
        <v>1</v>
      </c>
      <c r="H2945">
        <v>1</v>
      </c>
      <c r="I2945">
        <f t="shared" si="272"/>
        <v>2</v>
      </c>
      <c r="J2945">
        <f t="shared" si="273"/>
        <v>2</v>
      </c>
      <c r="K2945">
        <v>1.5677187548135407</v>
      </c>
      <c r="L2945">
        <f t="shared" si="274"/>
        <v>14.77175616280965</v>
      </c>
      <c r="M2945">
        <f t="shared" si="275"/>
        <v>-0.22866632789675956</v>
      </c>
      <c r="N2945">
        <v>1</v>
      </c>
      <c r="T2945" s="1">
        <v>2.10400137711452E-3</v>
      </c>
    </row>
    <row r="2946" spans="1:20" x14ac:dyDescent="0.25">
      <c r="A2946">
        <v>1</v>
      </c>
      <c r="B2946">
        <v>0</v>
      </c>
      <c r="C2946">
        <f t="shared" si="270"/>
        <v>1</v>
      </c>
      <c r="D2946">
        <v>1</v>
      </c>
      <c r="E2946">
        <v>1</v>
      </c>
      <c r="F2946">
        <f t="shared" si="271"/>
        <v>2</v>
      </c>
      <c r="G2946">
        <v>0</v>
      </c>
      <c r="H2946">
        <v>1</v>
      </c>
      <c r="I2946">
        <f t="shared" si="272"/>
        <v>1</v>
      </c>
      <c r="J2946">
        <f t="shared" si="273"/>
        <v>1</v>
      </c>
      <c r="K2946">
        <v>1.4426723282667808</v>
      </c>
      <c r="L2946">
        <f t="shared" si="274"/>
        <v>9.896490135957448</v>
      </c>
      <c r="M2946">
        <f t="shared" si="275"/>
        <v>14.77175616280965</v>
      </c>
      <c r="N2946">
        <v>1</v>
      </c>
      <c r="T2946" s="1">
        <v>-1.7073328412377999E-2</v>
      </c>
    </row>
    <row r="2947" spans="1:20" x14ac:dyDescent="0.25">
      <c r="A2947">
        <v>0</v>
      </c>
      <c r="B2947">
        <v>0</v>
      </c>
      <c r="C2947">
        <f t="shared" si="270"/>
        <v>0</v>
      </c>
      <c r="D2947">
        <v>1</v>
      </c>
      <c r="E2947">
        <v>1</v>
      </c>
      <c r="F2947">
        <f t="shared" si="271"/>
        <v>2</v>
      </c>
      <c r="G2947">
        <v>0</v>
      </c>
      <c r="H2947">
        <v>0</v>
      </c>
      <c r="I2947">
        <f t="shared" si="272"/>
        <v>0</v>
      </c>
      <c r="J2947">
        <f t="shared" si="273"/>
        <v>2</v>
      </c>
      <c r="K2947">
        <v>-1.0360463420511223</v>
      </c>
      <c r="L2947">
        <f t="shared" si="274"/>
        <v>-9.2794656910754947E-2</v>
      </c>
      <c r="M2947">
        <f t="shared" si="275"/>
        <v>9.896490135957448</v>
      </c>
      <c r="N2947">
        <v>1</v>
      </c>
      <c r="T2947" s="1">
        <v>1.40383339692142E-2</v>
      </c>
    </row>
    <row r="2948" spans="1:20" x14ac:dyDescent="0.25">
      <c r="A2948">
        <v>1</v>
      </c>
      <c r="B2948">
        <v>0</v>
      </c>
      <c r="C2948">
        <f t="shared" si="270"/>
        <v>1</v>
      </c>
      <c r="D2948">
        <v>1</v>
      </c>
      <c r="E2948">
        <v>1</v>
      </c>
      <c r="F2948">
        <f t="shared" si="271"/>
        <v>2</v>
      </c>
      <c r="G2948">
        <v>0</v>
      </c>
      <c r="H2948">
        <v>1</v>
      </c>
      <c r="I2948">
        <f t="shared" si="272"/>
        <v>1</v>
      </c>
      <c r="J2948">
        <f t="shared" si="273"/>
        <v>1</v>
      </c>
      <c r="K2948">
        <v>-1.7276670405408368</v>
      </c>
      <c r="L2948">
        <f t="shared" si="274"/>
        <v>4.8448372754507165</v>
      </c>
      <c r="M2948">
        <f t="shared" si="275"/>
        <v>-9.2794656910754947E-2</v>
      </c>
      <c r="N2948">
        <v>1</v>
      </c>
      <c r="T2948" s="1">
        <v>-6.67039716184802E-3</v>
      </c>
    </row>
    <row r="2949" spans="1:20" x14ac:dyDescent="0.25">
      <c r="A2949">
        <v>1</v>
      </c>
      <c r="B2949">
        <v>0</v>
      </c>
      <c r="C2949">
        <f t="shared" ref="C2949:C3012" si="276">SUM(A2949:B2949)</f>
        <v>1</v>
      </c>
      <c r="D2949">
        <v>1</v>
      </c>
      <c r="E2949">
        <v>1</v>
      </c>
      <c r="F2949">
        <f t="shared" ref="F2949:F3012" si="277">SUM(D2949:E2949)</f>
        <v>2</v>
      </c>
      <c r="G2949">
        <v>0</v>
      </c>
      <c r="H2949">
        <v>0</v>
      </c>
      <c r="I2949">
        <f t="shared" ref="I2949:I3012" si="278">SUM(G2949:H2949)</f>
        <v>0</v>
      </c>
      <c r="J2949">
        <f t="shared" ref="J2949:J3012" si="279">IF(J2948=0,C2949,IF(J2948=1,F2949,I2949))</f>
        <v>2</v>
      </c>
      <c r="K2949">
        <v>1.1893007467733696</v>
      </c>
      <c r="L2949">
        <f t="shared" ref="L2949:L3012" si="280">IF(J2949=0,-10+0.5*L2948+K2949,IF(J2948=1,0.2*L2948+2*K2949,10-0.3*L2948+3*K2949))</f>
        <v>3.3475689486368827</v>
      </c>
      <c r="M2949">
        <f t="shared" ref="M2949:M3012" si="281">L2948</f>
        <v>4.8448372754507165</v>
      </c>
      <c r="N2949">
        <v>1</v>
      </c>
      <c r="T2949" s="1">
        <v>-9.0701166159092798E-3</v>
      </c>
    </row>
    <row r="2950" spans="1:20" x14ac:dyDescent="0.25">
      <c r="A2950">
        <v>1</v>
      </c>
      <c r="B2950">
        <v>0</v>
      </c>
      <c r="C2950">
        <f t="shared" si="276"/>
        <v>1</v>
      </c>
      <c r="D2950">
        <v>1</v>
      </c>
      <c r="E2950">
        <v>1</v>
      </c>
      <c r="F2950">
        <f t="shared" si="277"/>
        <v>2</v>
      </c>
      <c r="G2950">
        <v>0</v>
      </c>
      <c r="H2950">
        <v>1</v>
      </c>
      <c r="I2950">
        <f t="shared" si="278"/>
        <v>1</v>
      </c>
      <c r="J2950">
        <f t="shared" si="279"/>
        <v>1</v>
      </c>
      <c r="K2950">
        <v>0.43327418097760528</v>
      </c>
      <c r="L2950">
        <f t="shared" si="280"/>
        <v>10.295551858341751</v>
      </c>
      <c r="M2950">
        <f t="shared" si="281"/>
        <v>3.3475689486368827</v>
      </c>
      <c r="N2950">
        <v>1</v>
      </c>
      <c r="T2950" s="1">
        <v>-1.5698620727141201E-2</v>
      </c>
    </row>
    <row r="2951" spans="1:20" x14ac:dyDescent="0.25">
      <c r="A2951">
        <v>0</v>
      </c>
      <c r="B2951">
        <v>0</v>
      </c>
      <c r="C2951">
        <f t="shared" si="276"/>
        <v>0</v>
      </c>
      <c r="D2951">
        <v>1</v>
      </c>
      <c r="E2951">
        <v>1</v>
      </c>
      <c r="F2951">
        <f t="shared" si="277"/>
        <v>2</v>
      </c>
      <c r="G2951">
        <v>0</v>
      </c>
      <c r="H2951">
        <v>0</v>
      </c>
      <c r="I2951">
        <f t="shared" si="278"/>
        <v>0</v>
      </c>
      <c r="J2951">
        <f t="shared" si="279"/>
        <v>2</v>
      </c>
      <c r="K2951">
        <v>-0.46483592086588033</v>
      </c>
      <c r="L2951">
        <f t="shared" si="280"/>
        <v>1.1294385299365897</v>
      </c>
      <c r="M2951">
        <f t="shared" si="281"/>
        <v>10.295551858341751</v>
      </c>
      <c r="N2951">
        <v>1</v>
      </c>
      <c r="T2951" s="1">
        <v>-2.0571842401917399E-3</v>
      </c>
    </row>
    <row r="2952" spans="1:20" x14ac:dyDescent="0.25">
      <c r="A2952">
        <v>1</v>
      </c>
      <c r="B2952">
        <v>0</v>
      </c>
      <c r="C2952">
        <f t="shared" si="276"/>
        <v>1</v>
      </c>
      <c r="D2952">
        <v>1</v>
      </c>
      <c r="E2952">
        <v>1</v>
      </c>
      <c r="F2952">
        <f t="shared" si="277"/>
        <v>2</v>
      </c>
      <c r="G2952">
        <v>0</v>
      </c>
      <c r="H2952">
        <v>1</v>
      </c>
      <c r="I2952">
        <f t="shared" si="278"/>
        <v>1</v>
      </c>
      <c r="J2952">
        <f t="shared" si="279"/>
        <v>1</v>
      </c>
      <c r="K2952">
        <v>-1.6452531781396829</v>
      </c>
      <c r="L2952">
        <f t="shared" si="280"/>
        <v>4.7254089065999754</v>
      </c>
      <c r="M2952">
        <f t="shared" si="281"/>
        <v>1.1294385299365897</v>
      </c>
      <c r="N2952">
        <v>1</v>
      </c>
      <c r="T2952" s="1">
        <v>1.3925423881140299E-3</v>
      </c>
    </row>
    <row r="2953" spans="1:20" x14ac:dyDescent="0.25">
      <c r="A2953">
        <v>1</v>
      </c>
      <c r="B2953">
        <v>0</v>
      </c>
      <c r="C2953">
        <f t="shared" si="276"/>
        <v>1</v>
      </c>
      <c r="D2953">
        <v>1</v>
      </c>
      <c r="E2953">
        <v>1</v>
      </c>
      <c r="F2953">
        <f t="shared" si="277"/>
        <v>2</v>
      </c>
      <c r="G2953">
        <v>0</v>
      </c>
      <c r="H2953">
        <v>1</v>
      </c>
      <c r="I2953">
        <f t="shared" si="278"/>
        <v>1</v>
      </c>
      <c r="J2953">
        <f t="shared" si="279"/>
        <v>2</v>
      </c>
      <c r="K2953">
        <v>-1.0018493412644602</v>
      </c>
      <c r="L2953">
        <f t="shared" si="280"/>
        <v>-1.0586169012089255</v>
      </c>
      <c r="M2953">
        <f t="shared" si="281"/>
        <v>4.7254089065999754</v>
      </c>
      <c r="N2953">
        <v>1</v>
      </c>
      <c r="T2953" s="1">
        <v>1.31943638610998E-2</v>
      </c>
    </row>
    <row r="2954" spans="1:20" x14ac:dyDescent="0.25">
      <c r="A2954">
        <v>0</v>
      </c>
      <c r="B2954">
        <v>0</v>
      </c>
      <c r="C2954">
        <f t="shared" si="276"/>
        <v>0</v>
      </c>
      <c r="D2954">
        <v>1</v>
      </c>
      <c r="E2954">
        <v>1</v>
      </c>
      <c r="F2954">
        <f t="shared" si="277"/>
        <v>2</v>
      </c>
      <c r="G2954">
        <v>0</v>
      </c>
      <c r="H2954">
        <v>1</v>
      </c>
      <c r="I2954">
        <f t="shared" si="278"/>
        <v>1</v>
      </c>
      <c r="J2954">
        <f t="shared" si="279"/>
        <v>1</v>
      </c>
      <c r="K2954">
        <v>-0.35904008655052166</v>
      </c>
      <c r="L2954">
        <f t="shared" si="280"/>
        <v>9.2404648107111118</v>
      </c>
      <c r="M2954">
        <f t="shared" si="281"/>
        <v>-1.0586169012089255</v>
      </c>
      <c r="N2954">
        <v>1</v>
      </c>
      <c r="T2954" s="1">
        <v>-1.28233464963223E-2</v>
      </c>
    </row>
    <row r="2955" spans="1:20" x14ac:dyDescent="0.25">
      <c r="A2955">
        <v>0</v>
      </c>
      <c r="B2955">
        <v>0</v>
      </c>
      <c r="C2955">
        <f t="shared" si="276"/>
        <v>0</v>
      </c>
      <c r="D2955">
        <v>1</v>
      </c>
      <c r="E2955">
        <v>1</v>
      </c>
      <c r="F2955">
        <f t="shared" si="277"/>
        <v>2</v>
      </c>
      <c r="G2955">
        <v>1</v>
      </c>
      <c r="H2955">
        <v>1</v>
      </c>
      <c r="I2955">
        <f t="shared" si="278"/>
        <v>2</v>
      </c>
      <c r="J2955">
        <f t="shared" si="279"/>
        <v>2</v>
      </c>
      <c r="K2955">
        <v>-0.14814418136666063</v>
      </c>
      <c r="L2955">
        <f t="shared" si="280"/>
        <v>1.5518045994089011</v>
      </c>
      <c r="M2955">
        <f t="shared" si="281"/>
        <v>9.2404648107111118</v>
      </c>
      <c r="N2955">
        <v>1</v>
      </c>
      <c r="T2955" s="1">
        <v>2.3448180827399401E-2</v>
      </c>
    </row>
    <row r="2956" spans="1:20" x14ac:dyDescent="0.25">
      <c r="A2956">
        <v>1</v>
      </c>
      <c r="B2956">
        <v>1</v>
      </c>
      <c r="C2956">
        <f t="shared" si="276"/>
        <v>2</v>
      </c>
      <c r="D2956">
        <v>1</v>
      </c>
      <c r="E2956">
        <v>1</v>
      </c>
      <c r="F2956">
        <f t="shared" si="277"/>
        <v>2</v>
      </c>
      <c r="G2956">
        <v>0</v>
      </c>
      <c r="H2956">
        <v>1</v>
      </c>
      <c r="I2956">
        <f t="shared" si="278"/>
        <v>1</v>
      </c>
      <c r="J2956">
        <f t="shared" si="279"/>
        <v>1</v>
      </c>
      <c r="K2956">
        <v>1.0092071534018032</v>
      </c>
      <c r="L2956">
        <f t="shared" si="280"/>
        <v>12.562080080382739</v>
      </c>
      <c r="M2956">
        <f t="shared" si="281"/>
        <v>1.5518045994089011</v>
      </c>
      <c r="N2956">
        <v>1</v>
      </c>
      <c r="T2956" s="1">
        <v>-6.8476815873310601E-3</v>
      </c>
    </row>
    <row r="2957" spans="1:20" x14ac:dyDescent="0.25">
      <c r="A2957">
        <v>1</v>
      </c>
      <c r="B2957">
        <v>1</v>
      </c>
      <c r="C2957">
        <f t="shared" si="276"/>
        <v>2</v>
      </c>
      <c r="D2957">
        <v>1</v>
      </c>
      <c r="E2957">
        <v>1</v>
      </c>
      <c r="F2957">
        <f t="shared" si="277"/>
        <v>2</v>
      </c>
      <c r="G2957">
        <v>0</v>
      </c>
      <c r="H2957">
        <v>1</v>
      </c>
      <c r="I2957">
        <f t="shared" si="278"/>
        <v>1</v>
      </c>
      <c r="J2957">
        <f t="shared" si="279"/>
        <v>2</v>
      </c>
      <c r="K2957">
        <v>-1.3835096979164518</v>
      </c>
      <c r="L2957">
        <f t="shared" si="280"/>
        <v>-0.25460337975635561</v>
      </c>
      <c r="M2957">
        <f t="shared" si="281"/>
        <v>12.562080080382739</v>
      </c>
      <c r="N2957">
        <v>1</v>
      </c>
      <c r="T2957" s="1">
        <v>-2.4202856890402899E-2</v>
      </c>
    </row>
    <row r="2958" spans="1:20" x14ac:dyDescent="0.25">
      <c r="A2958">
        <v>0</v>
      </c>
      <c r="B2958">
        <v>0</v>
      </c>
      <c r="C2958">
        <f t="shared" si="276"/>
        <v>0</v>
      </c>
      <c r="D2958">
        <v>0</v>
      </c>
      <c r="E2958">
        <v>1</v>
      </c>
      <c r="F2958">
        <f t="shared" si="277"/>
        <v>1</v>
      </c>
      <c r="G2958">
        <v>0</v>
      </c>
      <c r="H2958">
        <v>0</v>
      </c>
      <c r="I2958">
        <f t="shared" si="278"/>
        <v>0</v>
      </c>
      <c r="J2958">
        <f t="shared" si="279"/>
        <v>0</v>
      </c>
      <c r="K2958">
        <v>-0.34666527426452376</v>
      </c>
      <c r="L2958">
        <f t="shared" si="280"/>
        <v>-10.473966964142701</v>
      </c>
      <c r="M2958">
        <f t="shared" si="281"/>
        <v>-0.25460337975635561</v>
      </c>
      <c r="N2958">
        <v>1</v>
      </c>
      <c r="T2958" s="1">
        <v>1.04576724013334E-2</v>
      </c>
    </row>
    <row r="2959" spans="1:20" x14ac:dyDescent="0.25">
      <c r="A2959">
        <v>0</v>
      </c>
      <c r="B2959">
        <v>0</v>
      </c>
      <c r="C2959">
        <f t="shared" si="276"/>
        <v>0</v>
      </c>
      <c r="D2959">
        <v>1</v>
      </c>
      <c r="E2959">
        <v>1</v>
      </c>
      <c r="F2959">
        <f t="shared" si="277"/>
        <v>2</v>
      </c>
      <c r="G2959">
        <v>0</v>
      </c>
      <c r="H2959">
        <v>0</v>
      </c>
      <c r="I2959">
        <f t="shared" si="278"/>
        <v>0</v>
      </c>
      <c r="J2959">
        <f t="shared" si="279"/>
        <v>0</v>
      </c>
      <c r="K2959">
        <v>2.6600537239573896</v>
      </c>
      <c r="L2959">
        <f t="shared" si="280"/>
        <v>-12.576929758113961</v>
      </c>
      <c r="M2959">
        <f t="shared" si="281"/>
        <v>-10.473966964142701</v>
      </c>
      <c r="N2959">
        <v>1</v>
      </c>
      <c r="T2959" s="1">
        <v>-2.97838445149896E-2</v>
      </c>
    </row>
    <row r="2960" spans="1:20" x14ac:dyDescent="0.25">
      <c r="A2960">
        <v>1</v>
      </c>
      <c r="B2960">
        <v>1</v>
      </c>
      <c r="C2960">
        <f t="shared" si="276"/>
        <v>2</v>
      </c>
      <c r="D2960">
        <v>1</v>
      </c>
      <c r="E2960">
        <v>1</v>
      </c>
      <c r="F2960">
        <f t="shared" si="277"/>
        <v>2</v>
      </c>
      <c r="G2960">
        <v>1</v>
      </c>
      <c r="H2960">
        <v>1</v>
      </c>
      <c r="I2960">
        <f t="shared" si="278"/>
        <v>2</v>
      </c>
      <c r="J2960">
        <f t="shared" si="279"/>
        <v>2</v>
      </c>
      <c r="K2960">
        <v>0.66699385570245795</v>
      </c>
      <c r="L2960">
        <f t="shared" si="280"/>
        <v>15.774060494541562</v>
      </c>
      <c r="M2960">
        <f t="shared" si="281"/>
        <v>-12.576929758113961</v>
      </c>
      <c r="N2960">
        <v>1</v>
      </c>
      <c r="T2960" s="1">
        <v>8.5533442151284299E-3</v>
      </c>
    </row>
    <row r="2961" spans="1:20" x14ac:dyDescent="0.25">
      <c r="A2961">
        <v>1</v>
      </c>
      <c r="B2961">
        <v>0</v>
      </c>
      <c r="C2961">
        <f t="shared" si="276"/>
        <v>1</v>
      </c>
      <c r="D2961">
        <v>1</v>
      </c>
      <c r="E2961">
        <v>1</v>
      </c>
      <c r="F2961">
        <f t="shared" si="277"/>
        <v>2</v>
      </c>
      <c r="G2961">
        <v>0</v>
      </c>
      <c r="H2961">
        <v>1</v>
      </c>
      <c r="I2961">
        <f t="shared" si="278"/>
        <v>1</v>
      </c>
      <c r="J2961">
        <f t="shared" si="279"/>
        <v>1</v>
      </c>
      <c r="K2961">
        <v>0.98792270364356227</v>
      </c>
      <c r="L2961">
        <f t="shared" si="280"/>
        <v>8.2315499625682182</v>
      </c>
      <c r="M2961">
        <f t="shared" si="281"/>
        <v>15.774060494541562</v>
      </c>
      <c r="N2961">
        <v>1</v>
      </c>
      <c r="T2961" s="1">
        <v>1.4167539043441401E-4</v>
      </c>
    </row>
    <row r="2962" spans="1:20" x14ac:dyDescent="0.25">
      <c r="A2962">
        <v>0</v>
      </c>
      <c r="B2962">
        <v>0</v>
      </c>
      <c r="C2962">
        <f t="shared" si="276"/>
        <v>0</v>
      </c>
      <c r="D2962">
        <v>1</v>
      </c>
      <c r="E2962">
        <v>1</v>
      </c>
      <c r="F2962">
        <f t="shared" si="277"/>
        <v>2</v>
      </c>
      <c r="G2962">
        <v>0</v>
      </c>
      <c r="H2962">
        <v>0</v>
      </c>
      <c r="I2962">
        <f t="shared" si="278"/>
        <v>0</v>
      </c>
      <c r="J2962">
        <f t="shared" si="279"/>
        <v>2</v>
      </c>
      <c r="K2962">
        <v>-0.93118842414696701</v>
      </c>
      <c r="L2962">
        <f t="shared" si="280"/>
        <v>-0.21606685578029028</v>
      </c>
      <c r="M2962">
        <f t="shared" si="281"/>
        <v>8.2315499625682182</v>
      </c>
      <c r="N2962">
        <v>1</v>
      </c>
      <c r="T2962" s="1">
        <v>5.0713312177173E-3</v>
      </c>
    </row>
    <row r="2963" spans="1:20" x14ac:dyDescent="0.25">
      <c r="A2963">
        <v>0</v>
      </c>
      <c r="B2963">
        <v>0</v>
      </c>
      <c r="C2963">
        <f t="shared" si="276"/>
        <v>0</v>
      </c>
      <c r="D2963">
        <v>0</v>
      </c>
      <c r="E2963">
        <v>1</v>
      </c>
      <c r="F2963">
        <f t="shared" si="277"/>
        <v>1</v>
      </c>
      <c r="G2963">
        <v>0</v>
      </c>
      <c r="H2963">
        <v>1</v>
      </c>
      <c r="I2963">
        <f t="shared" si="278"/>
        <v>1</v>
      </c>
      <c r="J2963">
        <f t="shared" si="279"/>
        <v>1</v>
      </c>
      <c r="K2963">
        <v>1.2576947483466938</v>
      </c>
      <c r="L2963">
        <f t="shared" si="280"/>
        <v>13.837904301774168</v>
      </c>
      <c r="M2963">
        <f t="shared" si="281"/>
        <v>-0.21606685578029028</v>
      </c>
      <c r="N2963">
        <v>1</v>
      </c>
      <c r="T2963" s="1">
        <v>7.1004738045541398E-3</v>
      </c>
    </row>
    <row r="2964" spans="1:20" x14ac:dyDescent="0.25">
      <c r="A2964">
        <v>1</v>
      </c>
      <c r="B2964">
        <v>0</v>
      </c>
      <c r="C2964">
        <f t="shared" si="276"/>
        <v>1</v>
      </c>
      <c r="D2964">
        <v>1</v>
      </c>
      <c r="E2964">
        <v>1</v>
      </c>
      <c r="F2964">
        <f t="shared" si="277"/>
        <v>2</v>
      </c>
      <c r="G2964">
        <v>0</v>
      </c>
      <c r="H2964">
        <v>1</v>
      </c>
      <c r="I2964">
        <f t="shared" si="278"/>
        <v>1</v>
      </c>
      <c r="J2964">
        <f t="shared" si="279"/>
        <v>2</v>
      </c>
      <c r="K2964">
        <v>-0.37663767216145061</v>
      </c>
      <c r="L2964">
        <f t="shared" si="280"/>
        <v>2.0143055160319325</v>
      </c>
      <c r="M2964">
        <f t="shared" si="281"/>
        <v>13.837904301774168</v>
      </c>
      <c r="N2964">
        <v>1</v>
      </c>
      <c r="T2964" s="1">
        <v>5.1493739121255501E-3</v>
      </c>
    </row>
    <row r="2965" spans="1:20" x14ac:dyDescent="0.25">
      <c r="A2965">
        <v>1</v>
      </c>
      <c r="B2965">
        <v>0</v>
      </c>
      <c r="C2965">
        <f t="shared" si="276"/>
        <v>1</v>
      </c>
      <c r="D2965">
        <v>1</v>
      </c>
      <c r="E2965">
        <v>0</v>
      </c>
      <c r="F2965">
        <f t="shared" si="277"/>
        <v>1</v>
      </c>
      <c r="G2965">
        <v>0</v>
      </c>
      <c r="H2965">
        <v>1</v>
      </c>
      <c r="I2965">
        <f t="shared" si="278"/>
        <v>1</v>
      </c>
      <c r="J2965">
        <f t="shared" si="279"/>
        <v>1</v>
      </c>
      <c r="K2965">
        <v>-0.88633214545552619</v>
      </c>
      <c r="L2965">
        <f t="shared" si="280"/>
        <v>6.7367119088238425</v>
      </c>
      <c r="M2965">
        <f t="shared" si="281"/>
        <v>2.0143055160319325</v>
      </c>
      <c r="N2965">
        <v>1</v>
      </c>
      <c r="T2965" s="1">
        <v>1.3644118000462E-2</v>
      </c>
    </row>
    <row r="2966" spans="1:20" x14ac:dyDescent="0.25">
      <c r="A2966">
        <v>0</v>
      </c>
      <c r="B2966">
        <v>0</v>
      </c>
      <c r="C2966">
        <f t="shared" si="276"/>
        <v>0</v>
      </c>
      <c r="D2966">
        <v>1</v>
      </c>
      <c r="E2966">
        <v>1</v>
      </c>
      <c r="F2966">
        <f t="shared" si="277"/>
        <v>2</v>
      </c>
      <c r="G2966">
        <v>1</v>
      </c>
      <c r="H2966">
        <v>0</v>
      </c>
      <c r="I2966">
        <f t="shared" si="278"/>
        <v>1</v>
      </c>
      <c r="J2966">
        <f t="shared" si="279"/>
        <v>2</v>
      </c>
      <c r="K2966">
        <v>-0.28203430701978505</v>
      </c>
      <c r="L2966">
        <f t="shared" si="280"/>
        <v>0.78327376772519841</v>
      </c>
      <c r="M2966">
        <f t="shared" si="281"/>
        <v>6.7367119088238425</v>
      </c>
      <c r="N2966">
        <v>1</v>
      </c>
      <c r="T2966" s="1">
        <v>-4.0216273725484E-3</v>
      </c>
    </row>
    <row r="2967" spans="1:20" x14ac:dyDescent="0.25">
      <c r="A2967">
        <v>0</v>
      </c>
      <c r="B2967">
        <v>0</v>
      </c>
      <c r="C2967">
        <f t="shared" si="276"/>
        <v>0</v>
      </c>
      <c r="D2967">
        <v>0</v>
      </c>
      <c r="E2967">
        <v>1</v>
      </c>
      <c r="F2967">
        <f t="shared" si="277"/>
        <v>1</v>
      </c>
      <c r="G2967">
        <v>0</v>
      </c>
      <c r="H2967">
        <v>1</v>
      </c>
      <c r="I2967">
        <f t="shared" si="278"/>
        <v>1</v>
      </c>
      <c r="J2967">
        <f t="shared" si="279"/>
        <v>1</v>
      </c>
      <c r="K2967">
        <v>-0.86300588009180501</v>
      </c>
      <c r="L2967">
        <f t="shared" si="280"/>
        <v>7.1760002294070251</v>
      </c>
      <c r="M2967">
        <f t="shared" si="281"/>
        <v>0.78327376772519841</v>
      </c>
      <c r="N2967">
        <v>1</v>
      </c>
      <c r="T2967" s="1">
        <v>-4.3148190920998496E-3</v>
      </c>
    </row>
    <row r="2968" spans="1:20" x14ac:dyDescent="0.25">
      <c r="A2968">
        <v>1</v>
      </c>
      <c r="B2968">
        <v>0</v>
      </c>
      <c r="C2968">
        <f t="shared" si="276"/>
        <v>1</v>
      </c>
      <c r="D2968">
        <v>1</v>
      </c>
      <c r="E2968">
        <v>1</v>
      </c>
      <c r="F2968">
        <f t="shared" si="277"/>
        <v>2</v>
      </c>
      <c r="G2968">
        <v>0</v>
      </c>
      <c r="H2968">
        <v>1</v>
      </c>
      <c r="I2968">
        <f t="shared" si="278"/>
        <v>1</v>
      </c>
      <c r="J2968">
        <f t="shared" si="279"/>
        <v>2</v>
      </c>
      <c r="K2968">
        <v>-4.1511611925670877E-2</v>
      </c>
      <c r="L2968">
        <f t="shared" si="280"/>
        <v>1.3521768220300634</v>
      </c>
      <c r="M2968">
        <f t="shared" si="281"/>
        <v>7.1760002294070251</v>
      </c>
      <c r="N2968">
        <v>1</v>
      </c>
      <c r="T2968" s="1">
        <v>3.4870806101849798E-3</v>
      </c>
    </row>
    <row r="2969" spans="1:20" x14ac:dyDescent="0.25">
      <c r="A2969">
        <v>0</v>
      </c>
      <c r="B2969">
        <v>1</v>
      </c>
      <c r="C2969">
        <f t="shared" si="276"/>
        <v>1</v>
      </c>
      <c r="D2969">
        <v>1</v>
      </c>
      <c r="E2969">
        <v>1</v>
      </c>
      <c r="F2969">
        <f t="shared" si="277"/>
        <v>2</v>
      </c>
      <c r="G2969">
        <v>0</v>
      </c>
      <c r="H2969">
        <v>1</v>
      </c>
      <c r="I2969">
        <f t="shared" si="278"/>
        <v>1</v>
      </c>
      <c r="J2969">
        <f t="shared" si="279"/>
        <v>1</v>
      </c>
      <c r="K2969">
        <v>-0.81428879639133811</v>
      </c>
      <c r="L2969">
        <f t="shared" si="280"/>
        <v>7.1514805642169659</v>
      </c>
      <c r="M2969">
        <f t="shared" si="281"/>
        <v>1.3521768220300634</v>
      </c>
      <c r="N2969">
        <v>1</v>
      </c>
      <c r="T2969" s="1">
        <v>8.5052314909948006E-3</v>
      </c>
    </row>
    <row r="2970" spans="1:20" x14ac:dyDescent="0.25">
      <c r="A2970">
        <v>1</v>
      </c>
      <c r="B2970">
        <v>0</v>
      </c>
      <c r="C2970">
        <f t="shared" si="276"/>
        <v>1</v>
      </c>
      <c r="D2970">
        <v>1</v>
      </c>
      <c r="E2970">
        <v>1</v>
      </c>
      <c r="F2970">
        <f t="shared" si="277"/>
        <v>2</v>
      </c>
      <c r="G2970">
        <v>0</v>
      </c>
      <c r="H2970">
        <v>1</v>
      </c>
      <c r="I2970">
        <f t="shared" si="278"/>
        <v>1</v>
      </c>
      <c r="J2970">
        <f t="shared" si="279"/>
        <v>2</v>
      </c>
      <c r="K2970">
        <v>0.35300899980938993</v>
      </c>
      <c r="L2970">
        <f t="shared" si="280"/>
        <v>2.1363141124621734</v>
      </c>
      <c r="M2970">
        <f t="shared" si="281"/>
        <v>7.1514805642169659</v>
      </c>
      <c r="N2970">
        <v>1</v>
      </c>
      <c r="T2970" s="1">
        <v>-1.52291095756318E-2</v>
      </c>
    </row>
    <row r="2971" spans="1:20" x14ac:dyDescent="0.25">
      <c r="A2971">
        <v>0</v>
      </c>
      <c r="B2971">
        <v>0</v>
      </c>
      <c r="C2971">
        <f t="shared" si="276"/>
        <v>0</v>
      </c>
      <c r="D2971">
        <v>1</v>
      </c>
      <c r="E2971">
        <v>1</v>
      </c>
      <c r="F2971">
        <f t="shared" si="277"/>
        <v>2</v>
      </c>
      <c r="G2971">
        <v>0</v>
      </c>
      <c r="H2971">
        <v>1</v>
      </c>
      <c r="I2971">
        <f t="shared" si="278"/>
        <v>1</v>
      </c>
      <c r="J2971">
        <f t="shared" si="279"/>
        <v>1</v>
      </c>
      <c r="K2971">
        <v>1.2639611668419093</v>
      </c>
      <c r="L2971">
        <f t="shared" si="280"/>
        <v>13.150989266787075</v>
      </c>
      <c r="M2971">
        <f t="shared" si="281"/>
        <v>2.1363141124621734</v>
      </c>
      <c r="N2971">
        <v>1</v>
      </c>
      <c r="T2971" s="1">
        <v>-8.5584571516417098E-3</v>
      </c>
    </row>
    <row r="2972" spans="1:20" x14ac:dyDescent="0.25">
      <c r="A2972">
        <v>1</v>
      </c>
      <c r="B2972">
        <v>0</v>
      </c>
      <c r="C2972">
        <f t="shared" si="276"/>
        <v>1</v>
      </c>
      <c r="D2972">
        <v>1</v>
      </c>
      <c r="E2972">
        <v>1</v>
      </c>
      <c r="F2972">
        <f t="shared" si="277"/>
        <v>2</v>
      </c>
      <c r="G2972">
        <v>0</v>
      </c>
      <c r="H2972">
        <v>0</v>
      </c>
      <c r="I2972">
        <f t="shared" si="278"/>
        <v>0</v>
      </c>
      <c r="J2972">
        <f t="shared" si="279"/>
        <v>2</v>
      </c>
      <c r="K2972">
        <v>1.2524810699687805</v>
      </c>
      <c r="L2972">
        <f t="shared" si="280"/>
        <v>5.1351599932949767</v>
      </c>
      <c r="M2972">
        <f t="shared" si="281"/>
        <v>13.150989266787075</v>
      </c>
      <c r="N2972">
        <v>1</v>
      </c>
      <c r="T2972" s="1">
        <v>5.7602146615955904E-3</v>
      </c>
    </row>
    <row r="2973" spans="1:20" x14ac:dyDescent="0.25">
      <c r="A2973">
        <v>1</v>
      </c>
      <c r="B2973">
        <v>0</v>
      </c>
      <c r="C2973">
        <f t="shared" si="276"/>
        <v>1</v>
      </c>
      <c r="D2973">
        <v>1</v>
      </c>
      <c r="E2973">
        <v>1</v>
      </c>
      <c r="F2973">
        <f t="shared" si="277"/>
        <v>2</v>
      </c>
      <c r="G2973">
        <v>0</v>
      </c>
      <c r="H2973">
        <v>1</v>
      </c>
      <c r="I2973">
        <f t="shared" si="278"/>
        <v>1</v>
      </c>
      <c r="J2973">
        <f t="shared" si="279"/>
        <v>1</v>
      </c>
      <c r="K2973">
        <v>0.86678710431442596</v>
      </c>
      <c r="L2973">
        <f t="shared" si="280"/>
        <v>11.059813314954784</v>
      </c>
      <c r="M2973">
        <f t="shared" si="281"/>
        <v>5.1351599932949767</v>
      </c>
      <c r="N2973">
        <v>1</v>
      </c>
      <c r="T2973" s="1">
        <v>8.6659140998435105E-4</v>
      </c>
    </row>
    <row r="2974" spans="1:20" x14ac:dyDescent="0.25">
      <c r="A2974">
        <v>1</v>
      </c>
      <c r="B2974">
        <v>1</v>
      </c>
      <c r="C2974">
        <f t="shared" si="276"/>
        <v>2</v>
      </c>
      <c r="D2974">
        <v>0</v>
      </c>
      <c r="E2974">
        <v>1</v>
      </c>
      <c r="F2974">
        <f t="shared" si="277"/>
        <v>1</v>
      </c>
      <c r="G2974">
        <v>0</v>
      </c>
      <c r="H2974">
        <v>1</v>
      </c>
      <c r="I2974">
        <f t="shared" si="278"/>
        <v>1</v>
      </c>
      <c r="J2974">
        <f t="shared" si="279"/>
        <v>1</v>
      </c>
      <c r="K2974">
        <v>-0.98344571597408503</v>
      </c>
      <c r="L2974">
        <f t="shared" si="280"/>
        <v>0.24507123104278694</v>
      </c>
      <c r="M2974">
        <f t="shared" si="281"/>
        <v>11.059813314954784</v>
      </c>
      <c r="N2974">
        <v>1</v>
      </c>
      <c r="T2974" s="1">
        <v>-4.4958527916616397E-3</v>
      </c>
    </row>
    <row r="2975" spans="1:20" x14ac:dyDescent="0.25">
      <c r="A2975">
        <v>1</v>
      </c>
      <c r="B2975">
        <v>0</v>
      </c>
      <c r="C2975">
        <f t="shared" si="276"/>
        <v>1</v>
      </c>
      <c r="D2975">
        <v>1</v>
      </c>
      <c r="E2975">
        <v>1</v>
      </c>
      <c r="F2975">
        <f t="shared" si="277"/>
        <v>2</v>
      </c>
      <c r="G2975">
        <v>0</v>
      </c>
      <c r="H2975">
        <v>1</v>
      </c>
      <c r="I2975">
        <f t="shared" si="278"/>
        <v>1</v>
      </c>
      <c r="J2975">
        <f t="shared" si="279"/>
        <v>2</v>
      </c>
      <c r="K2975">
        <v>1.2193163456686307</v>
      </c>
      <c r="L2975">
        <f t="shared" si="280"/>
        <v>2.4876469375458186</v>
      </c>
      <c r="M2975">
        <f t="shared" si="281"/>
        <v>0.24507123104278694</v>
      </c>
      <c r="N2975">
        <v>1</v>
      </c>
      <c r="T2975" s="1">
        <v>-7.2982780090100601E-3</v>
      </c>
    </row>
    <row r="2976" spans="1:20" x14ac:dyDescent="0.25">
      <c r="A2976">
        <v>1</v>
      </c>
      <c r="B2976">
        <v>0</v>
      </c>
      <c r="C2976">
        <f t="shared" si="276"/>
        <v>1</v>
      </c>
      <c r="D2976">
        <v>1</v>
      </c>
      <c r="E2976">
        <v>1</v>
      </c>
      <c r="F2976">
        <f t="shared" si="277"/>
        <v>2</v>
      </c>
      <c r="G2976">
        <v>0</v>
      </c>
      <c r="H2976">
        <v>0</v>
      </c>
      <c r="I2976">
        <f t="shared" si="278"/>
        <v>0</v>
      </c>
      <c r="J2976">
        <f t="shared" si="279"/>
        <v>0</v>
      </c>
      <c r="K2976">
        <v>0.31033096092869528</v>
      </c>
      <c r="L2976">
        <f t="shared" si="280"/>
        <v>-8.4458455702983954</v>
      </c>
      <c r="M2976">
        <f t="shared" si="281"/>
        <v>2.4876469375458186</v>
      </c>
      <c r="N2976">
        <v>1</v>
      </c>
      <c r="T2976" s="1">
        <v>-1.6809505860086501E-2</v>
      </c>
    </row>
    <row r="2977" spans="1:20" x14ac:dyDescent="0.25">
      <c r="A2977">
        <v>0</v>
      </c>
      <c r="B2977">
        <v>0</v>
      </c>
      <c r="C2977">
        <f t="shared" si="276"/>
        <v>0</v>
      </c>
      <c r="D2977">
        <v>1</v>
      </c>
      <c r="E2977">
        <v>1</v>
      </c>
      <c r="F2977">
        <f t="shared" si="277"/>
        <v>2</v>
      </c>
      <c r="G2977">
        <v>0</v>
      </c>
      <c r="H2977">
        <v>1</v>
      </c>
      <c r="I2977">
        <f t="shared" si="278"/>
        <v>1</v>
      </c>
      <c r="J2977">
        <f t="shared" si="279"/>
        <v>0</v>
      </c>
      <c r="K2977">
        <v>-0.47397520575032104</v>
      </c>
      <c r="L2977">
        <f t="shared" si="280"/>
        <v>-14.696897990899519</v>
      </c>
      <c r="M2977">
        <f t="shared" si="281"/>
        <v>-8.4458455702983954</v>
      </c>
      <c r="N2977">
        <v>1</v>
      </c>
      <c r="T2977" s="1">
        <v>1.2432134031680401E-2</v>
      </c>
    </row>
    <row r="2978" spans="1:20" x14ac:dyDescent="0.25">
      <c r="A2978">
        <v>1</v>
      </c>
      <c r="B2978">
        <v>0</v>
      </c>
      <c r="C2978">
        <f t="shared" si="276"/>
        <v>1</v>
      </c>
      <c r="D2978">
        <v>1</v>
      </c>
      <c r="E2978">
        <v>1</v>
      </c>
      <c r="F2978">
        <f t="shared" si="277"/>
        <v>2</v>
      </c>
      <c r="G2978">
        <v>1</v>
      </c>
      <c r="H2978">
        <v>1</v>
      </c>
      <c r="I2978">
        <f t="shared" si="278"/>
        <v>2</v>
      </c>
      <c r="J2978">
        <f t="shared" si="279"/>
        <v>1</v>
      </c>
      <c r="K2978">
        <v>-1.003368197416421</v>
      </c>
      <c r="L2978">
        <f t="shared" si="280"/>
        <v>11.398964805020594</v>
      </c>
      <c r="M2978">
        <f t="shared" si="281"/>
        <v>-14.696897990899519</v>
      </c>
      <c r="N2978">
        <v>1</v>
      </c>
      <c r="T2978" s="1">
        <v>1.12871283123219E-2</v>
      </c>
    </row>
    <row r="2979" spans="1:20" x14ac:dyDescent="0.25">
      <c r="A2979">
        <v>1</v>
      </c>
      <c r="B2979">
        <v>0</v>
      </c>
      <c r="C2979">
        <f t="shared" si="276"/>
        <v>1</v>
      </c>
      <c r="D2979">
        <v>1</v>
      </c>
      <c r="E2979">
        <v>0</v>
      </c>
      <c r="F2979">
        <f t="shared" si="277"/>
        <v>1</v>
      </c>
      <c r="G2979">
        <v>0</v>
      </c>
      <c r="H2979">
        <v>1</v>
      </c>
      <c r="I2979">
        <f t="shared" si="278"/>
        <v>1</v>
      </c>
      <c r="J2979">
        <f t="shared" si="279"/>
        <v>1</v>
      </c>
      <c r="K2979">
        <v>2.4443806978524663E-2</v>
      </c>
      <c r="L2979">
        <f t="shared" si="280"/>
        <v>2.3286805749611683</v>
      </c>
      <c r="M2979">
        <f t="shared" si="281"/>
        <v>11.398964805020594</v>
      </c>
      <c r="N2979">
        <v>1</v>
      </c>
      <c r="T2979" s="1">
        <v>-2.7394718748094899E-3</v>
      </c>
    </row>
    <row r="2980" spans="1:20" x14ac:dyDescent="0.25">
      <c r="A2980">
        <v>0</v>
      </c>
      <c r="B2980">
        <v>0</v>
      </c>
      <c r="C2980">
        <f t="shared" si="276"/>
        <v>0</v>
      </c>
      <c r="D2980">
        <v>1</v>
      </c>
      <c r="E2980">
        <v>1</v>
      </c>
      <c r="F2980">
        <f t="shared" si="277"/>
        <v>2</v>
      </c>
      <c r="G2980">
        <v>0</v>
      </c>
      <c r="H2980">
        <v>1</v>
      </c>
      <c r="I2980">
        <f t="shared" si="278"/>
        <v>1</v>
      </c>
      <c r="J2980">
        <f t="shared" si="279"/>
        <v>2</v>
      </c>
      <c r="K2980">
        <v>-0.33119022191385739</v>
      </c>
      <c r="L2980">
        <f t="shared" si="280"/>
        <v>-0.19664432883548111</v>
      </c>
      <c r="M2980">
        <f t="shared" si="281"/>
        <v>2.3286805749611683</v>
      </c>
      <c r="N2980">
        <v>1</v>
      </c>
      <c r="T2980" s="1">
        <v>-1.17902968132383E-2</v>
      </c>
    </row>
    <row r="2981" spans="1:20" x14ac:dyDescent="0.25">
      <c r="A2981">
        <v>1</v>
      </c>
      <c r="B2981">
        <v>0</v>
      </c>
      <c r="C2981">
        <f t="shared" si="276"/>
        <v>1</v>
      </c>
      <c r="D2981">
        <v>0</v>
      </c>
      <c r="E2981">
        <v>1</v>
      </c>
      <c r="F2981">
        <f t="shared" si="277"/>
        <v>1</v>
      </c>
      <c r="G2981">
        <v>0</v>
      </c>
      <c r="H2981">
        <v>1</v>
      </c>
      <c r="I2981">
        <f t="shared" si="278"/>
        <v>1</v>
      </c>
      <c r="J2981">
        <f t="shared" si="279"/>
        <v>1</v>
      </c>
      <c r="K2981">
        <v>1.5719160728622228</v>
      </c>
      <c r="L2981">
        <f t="shared" si="280"/>
        <v>14.774741517237313</v>
      </c>
      <c r="M2981">
        <f t="shared" si="281"/>
        <v>-0.19664432883548111</v>
      </c>
      <c r="N2981">
        <v>1</v>
      </c>
      <c r="T2981" s="1">
        <v>5.5675402926240701E-3</v>
      </c>
    </row>
    <row r="2982" spans="1:20" x14ac:dyDescent="0.25">
      <c r="A2982">
        <v>1</v>
      </c>
      <c r="B2982">
        <v>1</v>
      </c>
      <c r="C2982">
        <f t="shared" si="276"/>
        <v>2</v>
      </c>
      <c r="D2982">
        <v>1</v>
      </c>
      <c r="E2982">
        <v>0</v>
      </c>
      <c r="F2982">
        <f t="shared" si="277"/>
        <v>1</v>
      </c>
      <c r="G2982">
        <v>0</v>
      </c>
      <c r="H2982">
        <v>1</v>
      </c>
      <c r="I2982">
        <f t="shared" si="278"/>
        <v>1</v>
      </c>
      <c r="J2982">
        <f t="shared" si="279"/>
        <v>1</v>
      </c>
      <c r="K2982">
        <v>0.15479827197850682</v>
      </c>
      <c r="L2982">
        <f t="shared" si="280"/>
        <v>3.2645448474044763</v>
      </c>
      <c r="M2982">
        <f t="shared" si="281"/>
        <v>14.774741517237313</v>
      </c>
      <c r="N2982">
        <v>1</v>
      </c>
      <c r="T2982" s="1">
        <v>5.1714145908494597E-3</v>
      </c>
    </row>
    <row r="2983" spans="1:20" x14ac:dyDescent="0.25">
      <c r="A2983">
        <v>0</v>
      </c>
      <c r="B2983">
        <v>0</v>
      </c>
      <c r="C2983">
        <f t="shared" si="276"/>
        <v>0</v>
      </c>
      <c r="D2983">
        <v>1</v>
      </c>
      <c r="E2983">
        <v>1</v>
      </c>
      <c r="F2983">
        <f t="shared" si="277"/>
        <v>2</v>
      </c>
      <c r="G2983">
        <v>0</v>
      </c>
      <c r="H2983">
        <v>0</v>
      </c>
      <c r="I2983">
        <f t="shared" si="278"/>
        <v>0</v>
      </c>
      <c r="J2983">
        <f t="shared" si="279"/>
        <v>2</v>
      </c>
      <c r="K2983">
        <v>0.89897866928367876</v>
      </c>
      <c r="L2983">
        <f t="shared" si="280"/>
        <v>2.4508663080482527</v>
      </c>
      <c r="M2983">
        <f t="shared" si="281"/>
        <v>3.2645448474044763</v>
      </c>
      <c r="N2983">
        <v>1</v>
      </c>
      <c r="T2983" s="1">
        <v>4.6453619948287799E-3</v>
      </c>
    </row>
    <row r="2984" spans="1:20" x14ac:dyDescent="0.25">
      <c r="A2984">
        <v>1</v>
      </c>
      <c r="B2984">
        <v>0</v>
      </c>
      <c r="C2984">
        <f t="shared" si="276"/>
        <v>1</v>
      </c>
      <c r="D2984">
        <v>1</v>
      </c>
      <c r="E2984">
        <v>1</v>
      </c>
      <c r="F2984">
        <f t="shared" si="277"/>
        <v>2</v>
      </c>
      <c r="G2984">
        <v>0</v>
      </c>
      <c r="H2984">
        <v>1</v>
      </c>
      <c r="I2984">
        <f t="shared" si="278"/>
        <v>1</v>
      </c>
      <c r="J2984">
        <f t="shared" si="279"/>
        <v>1</v>
      </c>
      <c r="K2984">
        <v>1.1038423508580308</v>
      </c>
      <c r="L2984">
        <f t="shared" si="280"/>
        <v>12.576267160159617</v>
      </c>
      <c r="M2984">
        <f t="shared" si="281"/>
        <v>2.4508663080482527</v>
      </c>
      <c r="N2984">
        <v>1</v>
      </c>
      <c r="T2984" s="1">
        <v>1.1718793643677099E-2</v>
      </c>
    </row>
    <row r="2985" spans="1:20" x14ac:dyDescent="0.25">
      <c r="A2985">
        <v>0</v>
      </c>
      <c r="B2985">
        <v>1</v>
      </c>
      <c r="C2985">
        <f t="shared" si="276"/>
        <v>1</v>
      </c>
      <c r="D2985">
        <v>1</v>
      </c>
      <c r="E2985">
        <v>1</v>
      </c>
      <c r="F2985">
        <f t="shared" si="277"/>
        <v>2</v>
      </c>
      <c r="G2985">
        <v>0</v>
      </c>
      <c r="H2985">
        <v>1</v>
      </c>
      <c r="I2985">
        <f t="shared" si="278"/>
        <v>1</v>
      </c>
      <c r="J2985">
        <f t="shared" si="279"/>
        <v>2</v>
      </c>
      <c r="K2985">
        <v>-0.43722820919356309</v>
      </c>
      <c r="L2985">
        <f t="shared" si="280"/>
        <v>1.6407970136447974</v>
      </c>
      <c r="M2985">
        <f t="shared" si="281"/>
        <v>12.576267160159617</v>
      </c>
      <c r="N2985">
        <v>1</v>
      </c>
      <c r="T2985" s="1">
        <v>-4.4150861279934599E-3</v>
      </c>
    </row>
    <row r="2986" spans="1:20" x14ac:dyDescent="0.25">
      <c r="A2986">
        <v>0</v>
      </c>
      <c r="B2986">
        <v>0</v>
      </c>
      <c r="C2986">
        <f t="shared" si="276"/>
        <v>0</v>
      </c>
      <c r="D2986">
        <v>0</v>
      </c>
      <c r="E2986">
        <v>1</v>
      </c>
      <c r="F2986">
        <f t="shared" si="277"/>
        <v>1</v>
      </c>
      <c r="G2986">
        <v>0</v>
      </c>
      <c r="H2986">
        <v>1</v>
      </c>
      <c r="I2986">
        <f t="shared" si="278"/>
        <v>1</v>
      </c>
      <c r="J2986">
        <f t="shared" si="279"/>
        <v>1</v>
      </c>
      <c r="K2986">
        <v>-0.15201294445432723</v>
      </c>
      <c r="L2986">
        <f t="shared" si="280"/>
        <v>9.051722062543579</v>
      </c>
      <c r="M2986">
        <f t="shared" si="281"/>
        <v>1.6407970136447974</v>
      </c>
      <c r="N2986">
        <v>1</v>
      </c>
      <c r="T2986" s="1">
        <v>-2.8563287057536899E-3</v>
      </c>
    </row>
    <row r="2987" spans="1:20" x14ac:dyDescent="0.25">
      <c r="A2987">
        <v>0</v>
      </c>
      <c r="B2987">
        <v>0</v>
      </c>
      <c r="C2987">
        <f t="shared" si="276"/>
        <v>0</v>
      </c>
      <c r="D2987">
        <v>1</v>
      </c>
      <c r="E2987">
        <v>1</v>
      </c>
      <c r="F2987">
        <f t="shared" si="277"/>
        <v>2</v>
      </c>
      <c r="G2987">
        <v>0</v>
      </c>
      <c r="H2987">
        <v>1</v>
      </c>
      <c r="I2987">
        <f t="shared" si="278"/>
        <v>1</v>
      </c>
      <c r="J2987">
        <f t="shared" si="279"/>
        <v>2</v>
      </c>
      <c r="K2987">
        <v>-1.6617605069768615</v>
      </c>
      <c r="L2987">
        <f t="shared" si="280"/>
        <v>-1.5131766014450072</v>
      </c>
      <c r="M2987">
        <f t="shared" si="281"/>
        <v>9.051722062543579</v>
      </c>
      <c r="N2987">
        <v>1</v>
      </c>
      <c r="T2987" s="1">
        <v>1.1177939093149901E-2</v>
      </c>
    </row>
    <row r="2988" spans="1:20" x14ac:dyDescent="0.25">
      <c r="A2988">
        <v>0</v>
      </c>
      <c r="B2988">
        <v>1</v>
      </c>
      <c r="C2988">
        <f t="shared" si="276"/>
        <v>1</v>
      </c>
      <c r="D2988">
        <v>1</v>
      </c>
      <c r="E2988">
        <v>1</v>
      </c>
      <c r="F2988">
        <f t="shared" si="277"/>
        <v>2</v>
      </c>
      <c r="G2988">
        <v>0</v>
      </c>
      <c r="H2988">
        <v>1</v>
      </c>
      <c r="I2988">
        <f t="shared" si="278"/>
        <v>1</v>
      </c>
      <c r="J2988">
        <f t="shared" si="279"/>
        <v>1</v>
      </c>
      <c r="K2988">
        <v>0.15263140085153282</v>
      </c>
      <c r="L2988">
        <f t="shared" si="280"/>
        <v>10.911847182988101</v>
      </c>
      <c r="M2988">
        <f t="shared" si="281"/>
        <v>-1.5131766014450072</v>
      </c>
      <c r="N2988">
        <v>1</v>
      </c>
      <c r="T2988" s="1">
        <v>9.2345158965354505E-3</v>
      </c>
    </row>
    <row r="2989" spans="1:20" x14ac:dyDescent="0.25">
      <c r="A2989">
        <v>1</v>
      </c>
      <c r="B2989">
        <v>0</v>
      </c>
      <c r="C2989">
        <f t="shared" si="276"/>
        <v>1</v>
      </c>
      <c r="D2989">
        <v>1</v>
      </c>
      <c r="E2989">
        <v>1</v>
      </c>
      <c r="F2989">
        <f t="shared" si="277"/>
        <v>2</v>
      </c>
      <c r="G2989">
        <v>0</v>
      </c>
      <c r="H2989">
        <v>1</v>
      </c>
      <c r="I2989">
        <f t="shared" si="278"/>
        <v>1</v>
      </c>
      <c r="J2989">
        <f t="shared" si="279"/>
        <v>2</v>
      </c>
      <c r="K2989">
        <v>-1.3929320630268194</v>
      </c>
      <c r="L2989">
        <f t="shared" si="280"/>
        <v>-0.60349468945601847</v>
      </c>
      <c r="M2989">
        <f t="shared" si="281"/>
        <v>10.911847182988101</v>
      </c>
      <c r="N2989">
        <v>1</v>
      </c>
      <c r="T2989" s="1">
        <v>1.07171010805124E-2</v>
      </c>
    </row>
    <row r="2990" spans="1:20" x14ac:dyDescent="0.25">
      <c r="A2990">
        <v>0</v>
      </c>
      <c r="B2990">
        <v>1</v>
      </c>
      <c r="C2990">
        <f t="shared" si="276"/>
        <v>1</v>
      </c>
      <c r="D2990">
        <v>1</v>
      </c>
      <c r="E2990">
        <v>1</v>
      </c>
      <c r="F2990">
        <f t="shared" si="277"/>
        <v>2</v>
      </c>
      <c r="G2990">
        <v>0</v>
      </c>
      <c r="H2990">
        <v>1</v>
      </c>
      <c r="I2990">
        <f t="shared" si="278"/>
        <v>1</v>
      </c>
      <c r="J2990">
        <f t="shared" si="279"/>
        <v>1</v>
      </c>
      <c r="K2990">
        <v>0.31161562219494954</v>
      </c>
      <c r="L2990">
        <f t="shared" si="280"/>
        <v>11.115895273421653</v>
      </c>
      <c r="M2990">
        <f t="shared" si="281"/>
        <v>-0.60349468945601847</v>
      </c>
      <c r="N2990">
        <v>1</v>
      </c>
      <c r="T2990" s="1">
        <v>-9.4569048492285594E-3</v>
      </c>
    </row>
    <row r="2991" spans="1:20" x14ac:dyDescent="0.25">
      <c r="A2991">
        <v>0</v>
      </c>
      <c r="B2991">
        <v>0</v>
      </c>
      <c r="C2991">
        <f t="shared" si="276"/>
        <v>0</v>
      </c>
      <c r="D2991">
        <v>0</v>
      </c>
      <c r="E2991">
        <v>0</v>
      </c>
      <c r="F2991">
        <f t="shared" si="277"/>
        <v>0</v>
      </c>
      <c r="G2991">
        <v>0</v>
      </c>
      <c r="H2991">
        <v>1</v>
      </c>
      <c r="I2991">
        <f t="shared" si="278"/>
        <v>1</v>
      </c>
      <c r="J2991">
        <f t="shared" si="279"/>
        <v>0</v>
      </c>
      <c r="K2991">
        <v>-0.37902054828009568</v>
      </c>
      <c r="L2991">
        <f t="shared" si="280"/>
        <v>-4.821072911569269</v>
      </c>
      <c r="M2991">
        <f t="shared" si="281"/>
        <v>11.115895273421653</v>
      </c>
      <c r="N2991">
        <v>1</v>
      </c>
      <c r="T2991" s="1">
        <v>-1.8800905048767101E-2</v>
      </c>
    </row>
    <row r="2992" spans="1:20" x14ac:dyDescent="0.25">
      <c r="A2992">
        <v>1</v>
      </c>
      <c r="B2992">
        <v>0</v>
      </c>
      <c r="C2992">
        <f t="shared" si="276"/>
        <v>1</v>
      </c>
      <c r="D2992">
        <v>1</v>
      </c>
      <c r="E2992">
        <v>1</v>
      </c>
      <c r="F2992">
        <f t="shared" si="277"/>
        <v>2</v>
      </c>
      <c r="G2992">
        <v>0</v>
      </c>
      <c r="H2992">
        <v>1</v>
      </c>
      <c r="I2992">
        <f t="shared" si="278"/>
        <v>1</v>
      </c>
      <c r="J2992">
        <f t="shared" si="279"/>
        <v>1</v>
      </c>
      <c r="K2992">
        <v>0.29767193154839333</v>
      </c>
      <c r="L2992">
        <f t="shared" si="280"/>
        <v>12.339337668115961</v>
      </c>
      <c r="M2992">
        <f t="shared" si="281"/>
        <v>-4.821072911569269</v>
      </c>
      <c r="N2992">
        <v>1</v>
      </c>
      <c r="T2992" s="1">
        <v>1.29739663603984E-2</v>
      </c>
    </row>
    <row r="2993" spans="1:20" x14ac:dyDescent="0.25">
      <c r="A2993">
        <v>0</v>
      </c>
      <c r="B2993">
        <v>1</v>
      </c>
      <c r="C2993">
        <f t="shared" si="276"/>
        <v>1</v>
      </c>
      <c r="D2993">
        <v>1</v>
      </c>
      <c r="E2993">
        <v>1</v>
      </c>
      <c r="F2993">
        <f t="shared" si="277"/>
        <v>2</v>
      </c>
      <c r="G2993">
        <v>1</v>
      </c>
      <c r="H2993">
        <v>0</v>
      </c>
      <c r="I2993">
        <f t="shared" si="278"/>
        <v>1</v>
      </c>
      <c r="J2993">
        <f t="shared" si="279"/>
        <v>2</v>
      </c>
      <c r="K2993">
        <v>-0.17395109352946747</v>
      </c>
      <c r="L2993">
        <f t="shared" si="280"/>
        <v>2.1199653465642574</v>
      </c>
      <c r="M2993">
        <f t="shared" si="281"/>
        <v>12.339337668115961</v>
      </c>
      <c r="N2993">
        <v>1</v>
      </c>
      <c r="T2993" s="1">
        <v>-2.78889196652265E-3</v>
      </c>
    </row>
    <row r="2994" spans="1:20" x14ac:dyDescent="0.25">
      <c r="A2994">
        <v>0</v>
      </c>
      <c r="B2994">
        <v>0</v>
      </c>
      <c r="C2994">
        <f t="shared" si="276"/>
        <v>0</v>
      </c>
      <c r="D2994">
        <v>0</v>
      </c>
      <c r="E2994">
        <v>1</v>
      </c>
      <c r="F2994">
        <f t="shared" si="277"/>
        <v>1</v>
      </c>
      <c r="G2994">
        <v>0</v>
      </c>
      <c r="H2994">
        <v>1</v>
      </c>
      <c r="I2994">
        <f t="shared" si="278"/>
        <v>1</v>
      </c>
      <c r="J2994">
        <f t="shared" si="279"/>
        <v>1</v>
      </c>
      <c r="K2994">
        <v>0.67053406382910907</v>
      </c>
      <c r="L2994">
        <f t="shared" si="280"/>
        <v>11.37561258751805</v>
      </c>
      <c r="M2994">
        <f t="shared" si="281"/>
        <v>2.1199653465642574</v>
      </c>
      <c r="N2994">
        <v>1</v>
      </c>
      <c r="T2994" s="1">
        <v>1.13959185677057E-2</v>
      </c>
    </row>
    <row r="2995" spans="1:20" x14ac:dyDescent="0.25">
      <c r="A2995">
        <v>1</v>
      </c>
      <c r="B2995">
        <v>0</v>
      </c>
      <c r="C2995">
        <f t="shared" si="276"/>
        <v>1</v>
      </c>
      <c r="D2995">
        <v>1</v>
      </c>
      <c r="E2995">
        <v>1</v>
      </c>
      <c r="F2995">
        <f t="shared" si="277"/>
        <v>2</v>
      </c>
      <c r="G2995">
        <v>0</v>
      </c>
      <c r="H2995">
        <v>1</v>
      </c>
      <c r="I2995">
        <f t="shared" si="278"/>
        <v>1</v>
      </c>
      <c r="J2995">
        <f t="shared" si="279"/>
        <v>2</v>
      </c>
      <c r="K2995">
        <v>-0.62374965636990964</v>
      </c>
      <c r="L2995">
        <f t="shared" si="280"/>
        <v>1.027623204763791</v>
      </c>
      <c r="M2995">
        <f t="shared" si="281"/>
        <v>11.37561258751805</v>
      </c>
      <c r="N2995">
        <v>1</v>
      </c>
      <c r="T2995" s="1">
        <v>1.60451259248439E-2</v>
      </c>
    </row>
    <row r="2996" spans="1:20" x14ac:dyDescent="0.25">
      <c r="A2996">
        <v>1</v>
      </c>
      <c r="B2996">
        <v>0</v>
      </c>
      <c r="C2996">
        <f t="shared" si="276"/>
        <v>1</v>
      </c>
      <c r="D2996">
        <v>1</v>
      </c>
      <c r="E2996">
        <v>1</v>
      </c>
      <c r="F2996">
        <f t="shared" si="277"/>
        <v>2</v>
      </c>
      <c r="G2996">
        <v>1</v>
      </c>
      <c r="H2996">
        <v>1</v>
      </c>
      <c r="I2996">
        <f t="shared" si="278"/>
        <v>2</v>
      </c>
      <c r="J2996">
        <f t="shared" si="279"/>
        <v>2</v>
      </c>
      <c r="K2996">
        <v>0.1302237251366023</v>
      </c>
      <c r="L2996">
        <f t="shared" si="280"/>
        <v>10.082384213980669</v>
      </c>
      <c r="M2996">
        <f t="shared" si="281"/>
        <v>1.027623204763791</v>
      </c>
      <c r="N2996">
        <v>1</v>
      </c>
      <c r="T2996" s="1">
        <v>2.7875409121183E-3</v>
      </c>
    </row>
    <row r="2997" spans="1:20" x14ac:dyDescent="0.25">
      <c r="A2997">
        <v>0</v>
      </c>
      <c r="B2997">
        <v>0</v>
      </c>
      <c r="C2997">
        <f t="shared" si="276"/>
        <v>0</v>
      </c>
      <c r="D2997">
        <v>1</v>
      </c>
      <c r="E2997">
        <v>1</v>
      </c>
      <c r="F2997">
        <f t="shared" si="277"/>
        <v>2</v>
      </c>
      <c r="G2997">
        <v>0</v>
      </c>
      <c r="H2997">
        <v>1</v>
      </c>
      <c r="I2997">
        <f t="shared" si="278"/>
        <v>1</v>
      </c>
      <c r="J2997">
        <f t="shared" si="279"/>
        <v>1</v>
      </c>
      <c r="K2997">
        <v>1.44636032928247</v>
      </c>
      <c r="L2997">
        <f t="shared" si="280"/>
        <v>11.314365723653209</v>
      </c>
      <c r="M2997">
        <f t="shared" si="281"/>
        <v>10.082384213980669</v>
      </c>
      <c r="N2997">
        <v>1</v>
      </c>
      <c r="T2997" s="1">
        <v>1.00768394926831E-2</v>
      </c>
    </row>
    <row r="2998" spans="1:20" x14ac:dyDescent="0.25">
      <c r="A2998">
        <v>1</v>
      </c>
      <c r="B2998">
        <v>1</v>
      </c>
      <c r="C2998">
        <f t="shared" si="276"/>
        <v>2</v>
      </c>
      <c r="D2998">
        <v>1</v>
      </c>
      <c r="E2998">
        <v>1</v>
      </c>
      <c r="F2998">
        <f t="shared" si="277"/>
        <v>2</v>
      </c>
      <c r="G2998">
        <v>0</v>
      </c>
      <c r="H2998">
        <v>1</v>
      </c>
      <c r="I2998">
        <f t="shared" si="278"/>
        <v>1</v>
      </c>
      <c r="J2998">
        <f t="shared" si="279"/>
        <v>2</v>
      </c>
      <c r="K2998">
        <v>-0.3172408469254151</v>
      </c>
      <c r="L2998">
        <f t="shared" si="280"/>
        <v>1.6283914508798119</v>
      </c>
      <c r="M2998">
        <f t="shared" si="281"/>
        <v>11.314365723653209</v>
      </c>
      <c r="N2998">
        <v>1</v>
      </c>
      <c r="T2998" s="1">
        <v>3.7016758314827301E-3</v>
      </c>
    </row>
    <row r="2999" spans="1:20" x14ac:dyDescent="0.25">
      <c r="A2999">
        <v>1</v>
      </c>
      <c r="B2999">
        <v>0</v>
      </c>
      <c r="C2999">
        <f t="shared" si="276"/>
        <v>1</v>
      </c>
      <c r="D2999">
        <v>0</v>
      </c>
      <c r="E2999">
        <v>1</v>
      </c>
      <c r="F2999">
        <f t="shared" si="277"/>
        <v>1</v>
      </c>
      <c r="G2999">
        <v>0</v>
      </c>
      <c r="H2999">
        <v>1</v>
      </c>
      <c r="I2999">
        <f t="shared" si="278"/>
        <v>1</v>
      </c>
      <c r="J2999">
        <f t="shared" si="279"/>
        <v>1</v>
      </c>
      <c r="K2999">
        <v>-2.0335846784291789</v>
      </c>
      <c r="L2999">
        <f t="shared" si="280"/>
        <v>3.4107285294485195</v>
      </c>
      <c r="M2999">
        <f t="shared" si="281"/>
        <v>1.6283914508798119</v>
      </c>
      <c r="N2999">
        <v>1</v>
      </c>
      <c r="T2999" s="1">
        <v>3.0621642790773498E-3</v>
      </c>
    </row>
    <row r="3000" spans="1:20" x14ac:dyDescent="0.25">
      <c r="A3000">
        <v>0</v>
      </c>
      <c r="B3000">
        <v>0</v>
      </c>
      <c r="C3000">
        <f t="shared" si="276"/>
        <v>0</v>
      </c>
      <c r="D3000">
        <v>1</v>
      </c>
      <c r="E3000">
        <v>1</v>
      </c>
      <c r="F3000">
        <f t="shared" si="277"/>
        <v>2</v>
      </c>
      <c r="G3000">
        <v>0</v>
      </c>
      <c r="H3000">
        <v>1</v>
      </c>
      <c r="I3000">
        <f t="shared" si="278"/>
        <v>1</v>
      </c>
      <c r="J3000">
        <f t="shared" si="279"/>
        <v>2</v>
      </c>
      <c r="K3000">
        <v>-7.3542878453736193E-2</v>
      </c>
      <c r="L3000">
        <f t="shared" si="280"/>
        <v>0.53505994898223153</v>
      </c>
      <c r="M3000">
        <f t="shared" si="281"/>
        <v>3.4107285294485195</v>
      </c>
      <c r="N3000">
        <v>1</v>
      </c>
      <c r="T3000" s="1">
        <v>-1.6796260494135799E-2</v>
      </c>
    </row>
    <row r="3001" spans="1:20" x14ac:dyDescent="0.25">
      <c r="A3001">
        <v>1</v>
      </c>
      <c r="B3001">
        <v>1</v>
      </c>
      <c r="C3001">
        <f t="shared" si="276"/>
        <v>2</v>
      </c>
      <c r="D3001">
        <v>1</v>
      </c>
      <c r="E3001">
        <v>1</v>
      </c>
      <c r="F3001">
        <f t="shared" si="277"/>
        <v>2</v>
      </c>
      <c r="G3001">
        <v>0</v>
      </c>
      <c r="H3001">
        <v>1</v>
      </c>
      <c r="I3001">
        <f t="shared" si="278"/>
        <v>1</v>
      </c>
      <c r="J3001">
        <f t="shared" si="279"/>
        <v>1</v>
      </c>
      <c r="K3001">
        <v>-0.36500296118902043</v>
      </c>
      <c r="L3001">
        <f t="shared" si="280"/>
        <v>8.7444731317382693</v>
      </c>
      <c r="M3001">
        <f t="shared" si="281"/>
        <v>0.53505994898223153</v>
      </c>
      <c r="N3001">
        <v>1</v>
      </c>
      <c r="T3001" s="1">
        <v>-9.2106846902595393E-2</v>
      </c>
    </row>
    <row r="3002" spans="1:20" x14ac:dyDescent="0.25">
      <c r="A3002">
        <v>1</v>
      </c>
      <c r="B3002">
        <v>0</v>
      </c>
      <c r="C3002">
        <f t="shared" si="276"/>
        <v>1</v>
      </c>
      <c r="D3002">
        <v>1</v>
      </c>
      <c r="E3002">
        <v>1</v>
      </c>
      <c r="F3002">
        <f t="shared" si="277"/>
        <v>2</v>
      </c>
      <c r="G3002">
        <v>0</v>
      </c>
      <c r="H3002">
        <v>0</v>
      </c>
      <c r="I3002">
        <f t="shared" si="278"/>
        <v>0</v>
      </c>
      <c r="J3002">
        <f t="shared" si="279"/>
        <v>2</v>
      </c>
      <c r="K3002">
        <v>-0.5041522399551468</v>
      </c>
      <c r="L3002">
        <f t="shared" si="280"/>
        <v>0.74059014643736032</v>
      </c>
      <c r="M3002">
        <f t="shared" si="281"/>
        <v>8.7444731317382693</v>
      </c>
      <c r="N3002">
        <v>1</v>
      </c>
      <c r="T3002" s="1">
        <v>1.6774919260189501E-2</v>
      </c>
    </row>
    <row r="3003" spans="1:20" x14ac:dyDescent="0.25">
      <c r="A3003">
        <v>0</v>
      </c>
      <c r="B3003">
        <v>1</v>
      </c>
      <c r="C3003">
        <f t="shared" si="276"/>
        <v>1</v>
      </c>
      <c r="D3003">
        <v>1</v>
      </c>
      <c r="E3003">
        <v>1</v>
      </c>
      <c r="F3003">
        <f t="shared" si="277"/>
        <v>2</v>
      </c>
      <c r="G3003">
        <v>1</v>
      </c>
      <c r="H3003">
        <v>1</v>
      </c>
      <c r="I3003">
        <f t="shared" si="278"/>
        <v>2</v>
      </c>
      <c r="J3003">
        <f t="shared" si="279"/>
        <v>2</v>
      </c>
      <c r="K3003">
        <v>-0.93662947620032355</v>
      </c>
      <c r="L3003">
        <f t="shared" si="280"/>
        <v>6.9679345274678219</v>
      </c>
      <c r="M3003">
        <f t="shared" si="281"/>
        <v>0.74059014643736032</v>
      </c>
      <c r="N3003">
        <v>1</v>
      </c>
      <c r="T3003" s="1">
        <v>-1.55418534756588E-2</v>
      </c>
    </row>
    <row r="3004" spans="1:20" x14ac:dyDescent="0.25">
      <c r="A3004">
        <v>0</v>
      </c>
      <c r="B3004">
        <v>0</v>
      </c>
      <c r="C3004">
        <f t="shared" si="276"/>
        <v>0</v>
      </c>
      <c r="D3004">
        <v>1</v>
      </c>
      <c r="E3004">
        <v>1</v>
      </c>
      <c r="F3004">
        <f t="shared" si="277"/>
        <v>2</v>
      </c>
      <c r="G3004">
        <v>0</v>
      </c>
      <c r="H3004">
        <v>1</v>
      </c>
      <c r="I3004">
        <f t="shared" si="278"/>
        <v>1</v>
      </c>
      <c r="J3004">
        <f t="shared" si="279"/>
        <v>1</v>
      </c>
      <c r="K3004">
        <v>-0.56774524637148716</v>
      </c>
      <c r="L3004">
        <f t="shared" si="280"/>
        <v>6.2063839026451921</v>
      </c>
      <c r="M3004">
        <f t="shared" si="281"/>
        <v>6.9679345274678219</v>
      </c>
      <c r="N3004">
        <v>1</v>
      </c>
      <c r="T3004" s="1">
        <v>1.59089694644922E-2</v>
      </c>
    </row>
    <row r="3005" spans="1:20" x14ac:dyDescent="0.25">
      <c r="A3005">
        <v>0</v>
      </c>
      <c r="B3005">
        <v>0</v>
      </c>
      <c r="C3005">
        <f t="shared" si="276"/>
        <v>0</v>
      </c>
      <c r="D3005">
        <v>1</v>
      </c>
      <c r="E3005">
        <v>1</v>
      </c>
      <c r="F3005">
        <f t="shared" si="277"/>
        <v>2</v>
      </c>
      <c r="G3005">
        <v>0</v>
      </c>
      <c r="H3005">
        <v>1</v>
      </c>
      <c r="I3005">
        <f t="shared" si="278"/>
        <v>1</v>
      </c>
      <c r="J3005">
        <f t="shared" si="279"/>
        <v>2</v>
      </c>
      <c r="K3005">
        <v>0.61938749240653124</v>
      </c>
      <c r="L3005">
        <f t="shared" si="280"/>
        <v>2.4800517653421013</v>
      </c>
      <c r="M3005">
        <f t="shared" si="281"/>
        <v>6.2063839026451921</v>
      </c>
      <c r="N3005">
        <v>1</v>
      </c>
      <c r="T3005" s="1">
        <v>9.4505901168524496E-3</v>
      </c>
    </row>
    <row r="3006" spans="1:20" x14ac:dyDescent="0.25">
      <c r="A3006">
        <v>1</v>
      </c>
      <c r="B3006">
        <v>0</v>
      </c>
      <c r="C3006">
        <f t="shared" si="276"/>
        <v>1</v>
      </c>
      <c r="D3006">
        <v>0</v>
      </c>
      <c r="E3006">
        <v>1</v>
      </c>
      <c r="F3006">
        <f t="shared" si="277"/>
        <v>1</v>
      </c>
      <c r="G3006">
        <v>0</v>
      </c>
      <c r="H3006">
        <v>1</v>
      </c>
      <c r="I3006">
        <f t="shared" si="278"/>
        <v>1</v>
      </c>
      <c r="J3006">
        <f t="shared" si="279"/>
        <v>1</v>
      </c>
      <c r="K3006">
        <v>0.84800376498606056</v>
      </c>
      <c r="L3006">
        <f t="shared" si="280"/>
        <v>11.799995765355551</v>
      </c>
      <c r="M3006">
        <f t="shared" si="281"/>
        <v>2.4800517653421013</v>
      </c>
      <c r="N3006">
        <v>1</v>
      </c>
      <c r="T3006" s="1">
        <v>-4.9018446147996997E-4</v>
      </c>
    </row>
    <row r="3007" spans="1:20" x14ac:dyDescent="0.25">
      <c r="A3007">
        <v>0</v>
      </c>
      <c r="B3007">
        <v>0</v>
      </c>
      <c r="C3007">
        <f t="shared" si="276"/>
        <v>0</v>
      </c>
      <c r="D3007">
        <v>1</v>
      </c>
      <c r="E3007">
        <v>1</v>
      </c>
      <c r="F3007">
        <f t="shared" si="277"/>
        <v>2</v>
      </c>
      <c r="G3007">
        <v>1</v>
      </c>
      <c r="H3007">
        <v>1</v>
      </c>
      <c r="I3007">
        <f t="shared" si="278"/>
        <v>2</v>
      </c>
      <c r="J3007">
        <f t="shared" si="279"/>
        <v>2</v>
      </c>
      <c r="K3007">
        <v>0.30023215913388412</v>
      </c>
      <c r="L3007">
        <f t="shared" si="280"/>
        <v>2.9604634713388784</v>
      </c>
      <c r="M3007">
        <f t="shared" si="281"/>
        <v>11.799995765355551</v>
      </c>
      <c r="N3007">
        <v>1</v>
      </c>
      <c r="T3007" s="1">
        <v>1.34947182225655E-2</v>
      </c>
    </row>
    <row r="3008" spans="1:20" x14ac:dyDescent="0.25">
      <c r="A3008">
        <v>0</v>
      </c>
      <c r="B3008">
        <v>0</v>
      </c>
      <c r="C3008">
        <f t="shared" si="276"/>
        <v>0</v>
      </c>
      <c r="D3008">
        <v>1</v>
      </c>
      <c r="E3008">
        <v>1</v>
      </c>
      <c r="F3008">
        <f t="shared" si="277"/>
        <v>2</v>
      </c>
      <c r="G3008">
        <v>0</v>
      </c>
      <c r="H3008">
        <v>1</v>
      </c>
      <c r="I3008">
        <f t="shared" si="278"/>
        <v>1</v>
      </c>
      <c r="J3008">
        <f t="shared" si="279"/>
        <v>1</v>
      </c>
      <c r="K3008">
        <v>0.9236600817530416</v>
      </c>
      <c r="L3008">
        <f t="shared" si="280"/>
        <v>11.882841203857462</v>
      </c>
      <c r="M3008">
        <f t="shared" si="281"/>
        <v>2.9604634713388784</v>
      </c>
      <c r="N3008">
        <v>1</v>
      </c>
      <c r="T3008" s="1">
        <v>-5.0842926998271301E-3</v>
      </c>
    </row>
    <row r="3009" spans="1:20" x14ac:dyDescent="0.25">
      <c r="A3009">
        <v>1</v>
      </c>
      <c r="B3009">
        <v>0</v>
      </c>
      <c r="C3009">
        <f t="shared" si="276"/>
        <v>1</v>
      </c>
      <c r="D3009">
        <v>1</v>
      </c>
      <c r="E3009">
        <v>1</v>
      </c>
      <c r="F3009">
        <f t="shared" si="277"/>
        <v>2</v>
      </c>
      <c r="G3009">
        <v>0</v>
      </c>
      <c r="H3009">
        <v>1</v>
      </c>
      <c r="I3009">
        <f t="shared" si="278"/>
        <v>1</v>
      </c>
      <c r="J3009">
        <f t="shared" si="279"/>
        <v>2</v>
      </c>
      <c r="K3009">
        <v>0.16898297872103285</v>
      </c>
      <c r="L3009">
        <f t="shared" si="280"/>
        <v>2.714534198213558</v>
      </c>
      <c r="M3009">
        <f t="shared" si="281"/>
        <v>11.882841203857462</v>
      </c>
      <c r="N3009">
        <v>1</v>
      </c>
      <c r="T3009" s="1">
        <v>3.1631225383765798E-3</v>
      </c>
    </row>
    <row r="3010" spans="1:20" x14ac:dyDescent="0.25">
      <c r="A3010">
        <v>0</v>
      </c>
      <c r="B3010">
        <v>1</v>
      </c>
      <c r="C3010">
        <f t="shared" si="276"/>
        <v>1</v>
      </c>
      <c r="D3010">
        <v>1</v>
      </c>
      <c r="E3010">
        <v>1</v>
      </c>
      <c r="F3010">
        <f t="shared" si="277"/>
        <v>2</v>
      </c>
      <c r="G3010">
        <v>0</v>
      </c>
      <c r="H3010">
        <v>1</v>
      </c>
      <c r="I3010">
        <f t="shared" si="278"/>
        <v>1</v>
      </c>
      <c r="J3010">
        <f t="shared" si="279"/>
        <v>1</v>
      </c>
      <c r="K3010">
        <v>0.88587967184139416</v>
      </c>
      <c r="L3010">
        <f t="shared" si="280"/>
        <v>11.843278756060116</v>
      </c>
      <c r="M3010">
        <f t="shared" si="281"/>
        <v>2.714534198213558</v>
      </c>
      <c r="N3010">
        <v>1</v>
      </c>
      <c r="T3010" s="1">
        <v>-1.97522861725207E-2</v>
      </c>
    </row>
    <row r="3011" spans="1:20" x14ac:dyDescent="0.25">
      <c r="A3011">
        <v>1</v>
      </c>
      <c r="B3011">
        <v>0</v>
      </c>
      <c r="C3011">
        <f t="shared" si="276"/>
        <v>1</v>
      </c>
      <c r="D3011">
        <v>1</v>
      </c>
      <c r="E3011">
        <v>1</v>
      </c>
      <c r="F3011">
        <f t="shared" si="277"/>
        <v>2</v>
      </c>
      <c r="G3011">
        <v>0</v>
      </c>
      <c r="H3011">
        <v>0</v>
      </c>
      <c r="I3011">
        <f t="shared" si="278"/>
        <v>0</v>
      </c>
      <c r="J3011">
        <f t="shared" si="279"/>
        <v>2</v>
      </c>
      <c r="K3011">
        <v>-4.8021320253610611E-2</v>
      </c>
      <c r="L3011">
        <f t="shared" si="280"/>
        <v>2.272613110704802</v>
      </c>
      <c r="M3011">
        <f t="shared" si="281"/>
        <v>11.843278756060116</v>
      </c>
      <c r="N3011">
        <v>1</v>
      </c>
      <c r="T3011" s="1">
        <v>-6.7680799797145098E-3</v>
      </c>
    </row>
    <row r="3012" spans="1:20" x14ac:dyDescent="0.25">
      <c r="A3012">
        <v>1</v>
      </c>
      <c r="B3012">
        <v>0</v>
      </c>
      <c r="C3012">
        <f t="shared" si="276"/>
        <v>1</v>
      </c>
      <c r="D3012">
        <v>0</v>
      </c>
      <c r="E3012">
        <v>1</v>
      </c>
      <c r="F3012">
        <f t="shared" si="277"/>
        <v>1</v>
      </c>
      <c r="G3012">
        <v>0</v>
      </c>
      <c r="H3012">
        <v>1</v>
      </c>
      <c r="I3012">
        <f t="shared" si="278"/>
        <v>1</v>
      </c>
      <c r="J3012">
        <f t="shared" si="279"/>
        <v>1</v>
      </c>
      <c r="K3012">
        <v>-0.72767761594150215</v>
      </c>
      <c r="L3012">
        <f t="shared" si="280"/>
        <v>7.1351832189640536</v>
      </c>
      <c r="M3012">
        <f t="shared" si="281"/>
        <v>2.272613110704802</v>
      </c>
      <c r="N3012">
        <v>1</v>
      </c>
      <c r="T3012" s="1">
        <v>3.5577530756203402E-3</v>
      </c>
    </row>
    <row r="3013" spans="1:20" x14ac:dyDescent="0.25">
      <c r="A3013">
        <v>0</v>
      </c>
      <c r="B3013">
        <v>1</v>
      </c>
      <c r="C3013">
        <f t="shared" ref="C3013:C3076" si="282">SUM(A3013:B3013)</f>
        <v>1</v>
      </c>
      <c r="D3013">
        <v>1</v>
      </c>
      <c r="E3013">
        <v>0</v>
      </c>
      <c r="F3013">
        <f t="shared" ref="F3013:F3076" si="283">SUM(D3013:E3013)</f>
        <v>1</v>
      </c>
      <c r="G3013">
        <v>0</v>
      </c>
      <c r="H3013">
        <v>1</v>
      </c>
      <c r="I3013">
        <f t="shared" ref="I3013:I3076" si="284">SUM(G3013:H3013)</f>
        <v>1</v>
      </c>
      <c r="J3013">
        <f t="shared" ref="J3013:J3076" si="285">IF(J3012=0,C3013,IF(J3012=1,F3013,I3013))</f>
        <v>1</v>
      </c>
      <c r="K3013">
        <v>-0.55618897931708489</v>
      </c>
      <c r="L3013">
        <f t="shared" ref="L3013:L3076" si="286">IF(J3013=0,-10+0.5*L3012+K3013,IF(J3012=1,0.2*L3012+2*K3013,10-0.3*L3012+3*K3013))</f>
        <v>0.31465868515864104</v>
      </c>
      <c r="M3013">
        <f t="shared" ref="M3013:M3076" si="287">L3012</f>
        <v>7.1351832189640536</v>
      </c>
      <c r="N3013">
        <v>1</v>
      </c>
      <c r="T3013" s="1">
        <v>-9.6030737213403895E-4</v>
      </c>
    </row>
    <row r="3014" spans="1:20" x14ac:dyDescent="0.25">
      <c r="A3014">
        <v>1</v>
      </c>
      <c r="B3014">
        <v>0</v>
      </c>
      <c r="C3014">
        <f t="shared" si="282"/>
        <v>1</v>
      </c>
      <c r="D3014">
        <v>1</v>
      </c>
      <c r="E3014">
        <v>1</v>
      </c>
      <c r="F3014">
        <f t="shared" si="283"/>
        <v>2</v>
      </c>
      <c r="G3014">
        <v>0</v>
      </c>
      <c r="H3014">
        <v>1</v>
      </c>
      <c r="I3014">
        <f t="shared" si="284"/>
        <v>1</v>
      </c>
      <c r="J3014">
        <f t="shared" si="285"/>
        <v>2</v>
      </c>
      <c r="K3014">
        <v>1.3659928299603052</v>
      </c>
      <c r="L3014">
        <f t="shared" si="286"/>
        <v>2.7949173969523389</v>
      </c>
      <c r="M3014">
        <f t="shared" si="287"/>
        <v>0.31465868515864104</v>
      </c>
      <c r="N3014">
        <v>1</v>
      </c>
      <c r="T3014" s="1">
        <v>8.0380643940731692E-3</v>
      </c>
    </row>
    <row r="3015" spans="1:20" x14ac:dyDescent="0.25">
      <c r="A3015">
        <v>1</v>
      </c>
      <c r="B3015">
        <v>0</v>
      </c>
      <c r="C3015">
        <f t="shared" si="282"/>
        <v>1</v>
      </c>
      <c r="D3015">
        <v>1</v>
      </c>
      <c r="E3015">
        <v>1</v>
      </c>
      <c r="F3015">
        <f t="shared" si="283"/>
        <v>2</v>
      </c>
      <c r="G3015">
        <v>0</v>
      </c>
      <c r="H3015">
        <v>1</v>
      </c>
      <c r="I3015">
        <f t="shared" si="284"/>
        <v>1</v>
      </c>
      <c r="J3015">
        <f t="shared" si="285"/>
        <v>1</v>
      </c>
      <c r="K3015">
        <v>1.8469108908902854</v>
      </c>
      <c r="L3015">
        <f t="shared" si="286"/>
        <v>14.702257453585155</v>
      </c>
      <c r="M3015">
        <f t="shared" si="287"/>
        <v>2.7949173969523389</v>
      </c>
      <c r="N3015">
        <v>1</v>
      </c>
      <c r="T3015" s="1">
        <v>3.4252039449480499E-3</v>
      </c>
    </row>
    <row r="3016" spans="1:20" x14ac:dyDescent="0.25">
      <c r="A3016">
        <v>0</v>
      </c>
      <c r="B3016">
        <v>0</v>
      </c>
      <c r="C3016">
        <f t="shared" si="282"/>
        <v>0</v>
      </c>
      <c r="D3016">
        <v>1</v>
      </c>
      <c r="E3016">
        <v>0</v>
      </c>
      <c r="F3016">
        <f t="shared" si="283"/>
        <v>1</v>
      </c>
      <c r="G3016">
        <v>0</v>
      </c>
      <c r="H3016">
        <v>1</v>
      </c>
      <c r="I3016">
        <f t="shared" si="284"/>
        <v>1</v>
      </c>
      <c r="J3016">
        <f t="shared" si="285"/>
        <v>1</v>
      </c>
      <c r="K3016">
        <v>0.27599071472650394</v>
      </c>
      <c r="L3016">
        <f t="shared" si="286"/>
        <v>3.4924329201700388</v>
      </c>
      <c r="M3016">
        <f t="shared" si="287"/>
        <v>14.702257453585155</v>
      </c>
      <c r="N3016">
        <v>1</v>
      </c>
      <c r="T3016" s="1">
        <v>-6.5912487981982697E-3</v>
      </c>
    </row>
    <row r="3017" spans="1:20" x14ac:dyDescent="0.25">
      <c r="A3017">
        <v>0</v>
      </c>
      <c r="B3017">
        <v>0</v>
      </c>
      <c r="C3017">
        <f t="shared" si="282"/>
        <v>0</v>
      </c>
      <c r="D3017">
        <v>1</v>
      </c>
      <c r="E3017">
        <v>1</v>
      </c>
      <c r="F3017">
        <f t="shared" si="283"/>
        <v>2</v>
      </c>
      <c r="G3017">
        <v>0</v>
      </c>
      <c r="H3017">
        <v>1</v>
      </c>
      <c r="I3017">
        <f t="shared" si="284"/>
        <v>1</v>
      </c>
      <c r="J3017">
        <f t="shared" si="285"/>
        <v>2</v>
      </c>
      <c r="K3017">
        <v>-2.1093637769808993</v>
      </c>
      <c r="L3017">
        <f t="shared" si="286"/>
        <v>-3.5202409699277908</v>
      </c>
      <c r="M3017">
        <f t="shared" si="287"/>
        <v>3.4924329201700388</v>
      </c>
      <c r="N3017">
        <v>1</v>
      </c>
      <c r="T3017" s="1">
        <v>-8.7224975854809303E-3</v>
      </c>
    </row>
    <row r="3018" spans="1:20" x14ac:dyDescent="0.25">
      <c r="A3018">
        <v>1</v>
      </c>
      <c r="B3018">
        <v>0</v>
      </c>
      <c r="C3018">
        <f t="shared" si="282"/>
        <v>1</v>
      </c>
      <c r="D3018">
        <v>1</v>
      </c>
      <c r="E3018">
        <v>1</v>
      </c>
      <c r="F3018">
        <f t="shared" si="283"/>
        <v>2</v>
      </c>
      <c r="G3018">
        <v>0</v>
      </c>
      <c r="H3018">
        <v>0</v>
      </c>
      <c r="I3018">
        <f t="shared" si="284"/>
        <v>0</v>
      </c>
      <c r="J3018">
        <f t="shared" si="285"/>
        <v>0</v>
      </c>
      <c r="K3018">
        <v>-1.3941462384536862</v>
      </c>
      <c r="L3018">
        <f t="shared" si="286"/>
        <v>-13.154266723417582</v>
      </c>
      <c r="M3018">
        <f t="shared" si="287"/>
        <v>-3.5202409699277908</v>
      </c>
      <c r="N3018">
        <v>1</v>
      </c>
      <c r="T3018" s="1">
        <v>-8.2318276155870507E-3</v>
      </c>
    </row>
    <row r="3019" spans="1:20" x14ac:dyDescent="0.25">
      <c r="A3019">
        <v>0</v>
      </c>
      <c r="B3019">
        <v>0</v>
      </c>
      <c r="C3019">
        <f t="shared" si="282"/>
        <v>0</v>
      </c>
      <c r="D3019">
        <v>1</v>
      </c>
      <c r="E3019">
        <v>1</v>
      </c>
      <c r="F3019">
        <f t="shared" si="283"/>
        <v>2</v>
      </c>
      <c r="G3019">
        <v>0</v>
      </c>
      <c r="H3019">
        <v>1</v>
      </c>
      <c r="I3019">
        <f t="shared" si="284"/>
        <v>1</v>
      </c>
      <c r="J3019">
        <f t="shared" si="285"/>
        <v>0</v>
      </c>
      <c r="K3019">
        <v>0.4071193870913703</v>
      </c>
      <c r="L3019">
        <f t="shared" si="286"/>
        <v>-16.170013974617419</v>
      </c>
      <c r="M3019">
        <f t="shared" si="287"/>
        <v>-13.154266723417582</v>
      </c>
      <c r="N3019">
        <v>1</v>
      </c>
      <c r="T3019" s="1">
        <v>2.07240537872976E-3</v>
      </c>
    </row>
    <row r="3020" spans="1:20" x14ac:dyDescent="0.25">
      <c r="A3020">
        <v>0</v>
      </c>
      <c r="B3020">
        <v>0</v>
      </c>
      <c r="C3020">
        <f t="shared" si="282"/>
        <v>0</v>
      </c>
      <c r="D3020">
        <v>1</v>
      </c>
      <c r="E3020">
        <v>1</v>
      </c>
      <c r="F3020">
        <f t="shared" si="283"/>
        <v>2</v>
      </c>
      <c r="G3020">
        <v>0</v>
      </c>
      <c r="H3020">
        <v>1</v>
      </c>
      <c r="I3020">
        <f t="shared" si="284"/>
        <v>1</v>
      </c>
      <c r="J3020">
        <f t="shared" si="285"/>
        <v>0</v>
      </c>
      <c r="K3020">
        <v>-0.83579152487800457</v>
      </c>
      <c r="L3020">
        <f t="shared" si="286"/>
        <v>-18.920798512186714</v>
      </c>
      <c r="M3020">
        <f t="shared" si="287"/>
        <v>-16.170013974617419</v>
      </c>
      <c r="N3020">
        <v>1</v>
      </c>
      <c r="T3020" s="1">
        <v>1.51919221137575E-3</v>
      </c>
    </row>
    <row r="3021" spans="1:20" x14ac:dyDescent="0.25">
      <c r="A3021">
        <v>1</v>
      </c>
      <c r="B3021">
        <v>0</v>
      </c>
      <c r="C3021">
        <f t="shared" si="282"/>
        <v>1</v>
      </c>
      <c r="D3021">
        <v>1</v>
      </c>
      <c r="E3021">
        <v>1</v>
      </c>
      <c r="F3021">
        <f t="shared" si="283"/>
        <v>2</v>
      </c>
      <c r="G3021">
        <v>0</v>
      </c>
      <c r="H3021">
        <v>1</v>
      </c>
      <c r="I3021">
        <f t="shared" si="284"/>
        <v>1</v>
      </c>
      <c r="J3021">
        <f t="shared" si="285"/>
        <v>1</v>
      </c>
      <c r="K3021">
        <v>3.4699496609391645E-2</v>
      </c>
      <c r="L3021">
        <f t="shared" si="286"/>
        <v>15.780338043484189</v>
      </c>
      <c r="M3021">
        <f t="shared" si="287"/>
        <v>-18.920798512186714</v>
      </c>
      <c r="N3021">
        <v>1</v>
      </c>
      <c r="T3021" s="1">
        <v>-2.2765472719488101E-3</v>
      </c>
    </row>
    <row r="3022" spans="1:20" x14ac:dyDescent="0.25">
      <c r="A3022">
        <v>0</v>
      </c>
      <c r="B3022">
        <v>0</v>
      </c>
      <c r="C3022">
        <f t="shared" si="282"/>
        <v>0</v>
      </c>
      <c r="D3022">
        <v>1</v>
      </c>
      <c r="E3022">
        <v>1</v>
      </c>
      <c r="F3022">
        <f t="shared" si="283"/>
        <v>2</v>
      </c>
      <c r="G3022">
        <v>0</v>
      </c>
      <c r="H3022">
        <v>1</v>
      </c>
      <c r="I3022">
        <f t="shared" si="284"/>
        <v>1</v>
      </c>
      <c r="J3022">
        <f t="shared" si="285"/>
        <v>2</v>
      </c>
      <c r="K3022">
        <v>1.8075206753564999</v>
      </c>
      <c r="L3022">
        <f t="shared" si="286"/>
        <v>6.7711089594098377</v>
      </c>
      <c r="M3022">
        <f t="shared" si="287"/>
        <v>15.780338043484189</v>
      </c>
      <c r="N3022">
        <v>1</v>
      </c>
      <c r="T3022" s="1">
        <v>-2.5151218177761302E-3</v>
      </c>
    </row>
    <row r="3023" spans="1:20" x14ac:dyDescent="0.25">
      <c r="A3023">
        <v>0</v>
      </c>
      <c r="B3023">
        <v>0</v>
      </c>
      <c r="C3023">
        <f t="shared" si="282"/>
        <v>0</v>
      </c>
      <c r="D3023">
        <v>1</v>
      </c>
      <c r="E3023">
        <v>1</v>
      </c>
      <c r="F3023">
        <f t="shared" si="283"/>
        <v>2</v>
      </c>
      <c r="G3023">
        <v>0</v>
      </c>
      <c r="H3023">
        <v>1</v>
      </c>
      <c r="I3023">
        <f t="shared" si="284"/>
        <v>1</v>
      </c>
      <c r="J3023">
        <f t="shared" si="285"/>
        <v>1</v>
      </c>
      <c r="K3023">
        <v>-0.52133941608190071</v>
      </c>
      <c r="L3023">
        <f t="shared" si="286"/>
        <v>6.4046490639313465</v>
      </c>
      <c r="M3023">
        <f t="shared" si="287"/>
        <v>6.7711089594098377</v>
      </c>
      <c r="N3023">
        <v>1</v>
      </c>
      <c r="T3023" s="1">
        <v>6.2763065945432503E-3</v>
      </c>
    </row>
    <row r="3024" spans="1:20" x14ac:dyDescent="0.25">
      <c r="A3024">
        <v>1</v>
      </c>
      <c r="B3024">
        <v>0</v>
      </c>
      <c r="C3024">
        <f t="shared" si="282"/>
        <v>1</v>
      </c>
      <c r="D3024">
        <v>1</v>
      </c>
      <c r="E3024">
        <v>0</v>
      </c>
      <c r="F3024">
        <f t="shared" si="283"/>
        <v>1</v>
      </c>
      <c r="G3024">
        <v>0</v>
      </c>
      <c r="H3024">
        <v>1</v>
      </c>
      <c r="I3024">
        <f t="shared" si="284"/>
        <v>1</v>
      </c>
      <c r="J3024">
        <f t="shared" si="285"/>
        <v>1</v>
      </c>
      <c r="K3024">
        <v>-0.94640199677087367</v>
      </c>
      <c r="L3024">
        <f t="shared" si="286"/>
        <v>-0.61187418075547795</v>
      </c>
      <c r="M3024">
        <f t="shared" si="287"/>
        <v>6.4046490639313465</v>
      </c>
      <c r="N3024">
        <v>1</v>
      </c>
      <c r="T3024" s="1">
        <v>-2.0329743976981601E-2</v>
      </c>
    </row>
    <row r="3025" spans="1:20" x14ac:dyDescent="0.25">
      <c r="A3025">
        <v>0</v>
      </c>
      <c r="B3025">
        <v>0</v>
      </c>
      <c r="C3025">
        <f t="shared" si="282"/>
        <v>0</v>
      </c>
      <c r="D3025">
        <v>1</v>
      </c>
      <c r="E3025">
        <v>1</v>
      </c>
      <c r="F3025">
        <f t="shared" si="283"/>
        <v>2</v>
      </c>
      <c r="G3025">
        <v>0</v>
      </c>
      <c r="H3025">
        <v>1</v>
      </c>
      <c r="I3025">
        <f t="shared" si="284"/>
        <v>1</v>
      </c>
      <c r="J3025">
        <f t="shared" si="285"/>
        <v>2</v>
      </c>
      <c r="K3025">
        <v>0.1975342911464395</v>
      </c>
      <c r="L3025">
        <f t="shared" si="286"/>
        <v>0.27269374614178343</v>
      </c>
      <c r="M3025">
        <f t="shared" si="287"/>
        <v>-0.61187418075547795</v>
      </c>
      <c r="N3025">
        <v>1</v>
      </c>
      <c r="T3025" s="1">
        <v>-8.2286240964179997E-5</v>
      </c>
    </row>
    <row r="3026" spans="1:20" x14ac:dyDescent="0.25">
      <c r="A3026">
        <v>1</v>
      </c>
      <c r="B3026">
        <v>0</v>
      </c>
      <c r="C3026">
        <f t="shared" si="282"/>
        <v>1</v>
      </c>
      <c r="D3026">
        <v>1</v>
      </c>
      <c r="E3026">
        <v>1</v>
      </c>
      <c r="F3026">
        <f t="shared" si="283"/>
        <v>2</v>
      </c>
      <c r="G3026">
        <v>0</v>
      </c>
      <c r="H3026">
        <v>1</v>
      </c>
      <c r="I3026">
        <f t="shared" si="284"/>
        <v>1</v>
      </c>
      <c r="J3026">
        <f t="shared" si="285"/>
        <v>1</v>
      </c>
      <c r="K3026">
        <v>0.92741856860811822</v>
      </c>
      <c r="L3026">
        <f t="shared" si="286"/>
        <v>12.70044758198182</v>
      </c>
      <c r="M3026">
        <f t="shared" si="287"/>
        <v>0.27269374614178343</v>
      </c>
      <c r="N3026">
        <v>1</v>
      </c>
      <c r="T3026" s="1">
        <v>8.3748328189727703E-3</v>
      </c>
    </row>
    <row r="3027" spans="1:20" x14ac:dyDescent="0.25">
      <c r="A3027">
        <v>0</v>
      </c>
      <c r="B3027">
        <v>0</v>
      </c>
      <c r="C3027">
        <f t="shared" si="282"/>
        <v>0</v>
      </c>
      <c r="D3027">
        <v>1</v>
      </c>
      <c r="E3027">
        <v>1</v>
      </c>
      <c r="F3027">
        <f t="shared" si="283"/>
        <v>2</v>
      </c>
      <c r="G3027">
        <v>0</v>
      </c>
      <c r="H3027">
        <v>1</v>
      </c>
      <c r="I3027">
        <f t="shared" si="284"/>
        <v>1</v>
      </c>
      <c r="J3027">
        <f t="shared" si="285"/>
        <v>2</v>
      </c>
      <c r="K3027">
        <v>0.34333652365603484</v>
      </c>
      <c r="L3027">
        <f t="shared" si="286"/>
        <v>3.2267625637084336</v>
      </c>
      <c r="M3027">
        <f t="shared" si="287"/>
        <v>12.70044758198182</v>
      </c>
      <c r="N3027">
        <v>1</v>
      </c>
      <c r="T3027" s="1">
        <v>-3.0238910250766E-3</v>
      </c>
    </row>
    <row r="3028" spans="1:20" x14ac:dyDescent="0.25">
      <c r="A3028">
        <v>1</v>
      </c>
      <c r="B3028">
        <v>0</v>
      </c>
      <c r="C3028">
        <f t="shared" si="282"/>
        <v>1</v>
      </c>
      <c r="D3028">
        <v>1</v>
      </c>
      <c r="E3028">
        <v>0</v>
      </c>
      <c r="F3028">
        <f t="shared" si="283"/>
        <v>1</v>
      </c>
      <c r="G3028">
        <v>0</v>
      </c>
      <c r="H3028">
        <v>1</v>
      </c>
      <c r="I3028">
        <f t="shared" si="284"/>
        <v>1</v>
      </c>
      <c r="J3028">
        <f t="shared" si="285"/>
        <v>1</v>
      </c>
      <c r="K3028">
        <v>-0.66613438320928253</v>
      </c>
      <c r="L3028">
        <f t="shared" si="286"/>
        <v>7.033568081259622</v>
      </c>
      <c r="M3028">
        <f t="shared" si="287"/>
        <v>3.2267625637084336</v>
      </c>
      <c r="N3028">
        <v>1</v>
      </c>
      <c r="T3028" s="1">
        <v>1.78629775052776E-2</v>
      </c>
    </row>
    <row r="3029" spans="1:20" x14ac:dyDescent="0.25">
      <c r="A3029">
        <v>1</v>
      </c>
      <c r="B3029">
        <v>0</v>
      </c>
      <c r="C3029">
        <f t="shared" si="282"/>
        <v>1</v>
      </c>
      <c r="D3029">
        <v>1</v>
      </c>
      <c r="E3029">
        <v>1</v>
      </c>
      <c r="F3029">
        <f t="shared" si="283"/>
        <v>2</v>
      </c>
      <c r="G3029">
        <v>0</v>
      </c>
      <c r="H3029">
        <v>1</v>
      </c>
      <c r="I3029">
        <f t="shared" si="284"/>
        <v>1</v>
      </c>
      <c r="J3029">
        <f t="shared" si="285"/>
        <v>2</v>
      </c>
      <c r="K3029">
        <v>0.45336150833463762</v>
      </c>
      <c r="L3029">
        <f t="shared" si="286"/>
        <v>2.3134366329211997</v>
      </c>
      <c r="M3029">
        <f t="shared" si="287"/>
        <v>7.033568081259622</v>
      </c>
      <c r="N3029">
        <v>1</v>
      </c>
      <c r="T3029" s="1">
        <v>-8.2833926720731199E-3</v>
      </c>
    </row>
    <row r="3030" spans="1:20" x14ac:dyDescent="0.25">
      <c r="A3030">
        <v>1</v>
      </c>
      <c r="B3030">
        <v>0</v>
      </c>
      <c r="C3030">
        <f t="shared" si="282"/>
        <v>1</v>
      </c>
      <c r="D3030">
        <v>1</v>
      </c>
      <c r="E3030">
        <v>1</v>
      </c>
      <c r="F3030">
        <f t="shared" si="283"/>
        <v>2</v>
      </c>
      <c r="G3030">
        <v>0</v>
      </c>
      <c r="H3030">
        <v>1</v>
      </c>
      <c r="I3030">
        <f t="shared" si="284"/>
        <v>1</v>
      </c>
      <c r="J3030">
        <f t="shared" si="285"/>
        <v>1</v>
      </c>
      <c r="K3030">
        <v>0.76353671829565428</v>
      </c>
      <c r="L3030">
        <f t="shared" si="286"/>
        <v>11.596579165010603</v>
      </c>
      <c r="M3030">
        <f t="shared" si="287"/>
        <v>2.3134366329211997</v>
      </c>
      <c r="N3030">
        <v>1</v>
      </c>
      <c r="T3030" s="1">
        <v>5.5298785938777597E-3</v>
      </c>
    </row>
    <row r="3031" spans="1:20" x14ac:dyDescent="0.25">
      <c r="A3031">
        <v>1</v>
      </c>
      <c r="B3031">
        <v>0</v>
      </c>
      <c r="C3031">
        <f t="shared" si="282"/>
        <v>1</v>
      </c>
      <c r="D3031">
        <v>1</v>
      </c>
      <c r="E3031">
        <v>1</v>
      </c>
      <c r="F3031">
        <f t="shared" si="283"/>
        <v>2</v>
      </c>
      <c r="G3031">
        <v>1</v>
      </c>
      <c r="H3031">
        <v>1</v>
      </c>
      <c r="I3031">
        <f t="shared" si="284"/>
        <v>2</v>
      </c>
      <c r="J3031">
        <f t="shared" si="285"/>
        <v>2</v>
      </c>
      <c r="K3031">
        <v>-0.64253754317178391</v>
      </c>
      <c r="L3031">
        <f t="shared" si="286"/>
        <v>1.0342407466585528</v>
      </c>
      <c r="M3031">
        <f t="shared" si="287"/>
        <v>11.596579165010603</v>
      </c>
      <c r="N3031">
        <v>1</v>
      </c>
      <c r="T3031" s="1">
        <v>3.55720466844822E-3</v>
      </c>
    </row>
    <row r="3032" spans="1:20" x14ac:dyDescent="0.25">
      <c r="A3032">
        <v>1</v>
      </c>
      <c r="B3032">
        <v>0</v>
      </c>
      <c r="C3032">
        <f t="shared" si="282"/>
        <v>1</v>
      </c>
      <c r="D3032">
        <v>1</v>
      </c>
      <c r="E3032">
        <v>1</v>
      </c>
      <c r="F3032">
        <f t="shared" si="283"/>
        <v>2</v>
      </c>
      <c r="G3032">
        <v>0</v>
      </c>
      <c r="H3032">
        <v>1</v>
      </c>
      <c r="I3032">
        <f t="shared" si="284"/>
        <v>1</v>
      </c>
      <c r="J3032">
        <f t="shared" si="285"/>
        <v>1</v>
      </c>
      <c r="K3032">
        <v>-0.68632516558864154</v>
      </c>
      <c r="L3032">
        <f t="shared" si="286"/>
        <v>7.6307522792365088</v>
      </c>
      <c r="M3032">
        <f t="shared" si="287"/>
        <v>1.0342407466585528</v>
      </c>
      <c r="N3032">
        <v>1</v>
      </c>
      <c r="T3032" s="1">
        <v>1.0564519651076401E-2</v>
      </c>
    </row>
    <row r="3033" spans="1:20" x14ac:dyDescent="0.25">
      <c r="A3033">
        <v>1</v>
      </c>
      <c r="B3033">
        <v>0</v>
      </c>
      <c r="C3033">
        <f t="shared" si="282"/>
        <v>1</v>
      </c>
      <c r="D3033">
        <v>1</v>
      </c>
      <c r="E3033">
        <v>1</v>
      </c>
      <c r="F3033">
        <f t="shared" si="283"/>
        <v>2</v>
      </c>
      <c r="G3033">
        <v>0</v>
      </c>
      <c r="H3033">
        <v>1</v>
      </c>
      <c r="I3033">
        <f t="shared" si="284"/>
        <v>1</v>
      </c>
      <c r="J3033">
        <f t="shared" si="285"/>
        <v>2</v>
      </c>
      <c r="K3033">
        <v>-1.505222826381214</v>
      </c>
      <c r="L3033">
        <f t="shared" si="286"/>
        <v>-1.4842951969151261</v>
      </c>
      <c r="M3033">
        <f t="shared" si="287"/>
        <v>7.6307522792365088</v>
      </c>
      <c r="N3033">
        <v>1</v>
      </c>
      <c r="T3033" s="1">
        <v>6.0232552244201499E-3</v>
      </c>
    </row>
    <row r="3034" spans="1:20" x14ac:dyDescent="0.25">
      <c r="A3034">
        <v>0</v>
      </c>
      <c r="B3034">
        <v>0</v>
      </c>
      <c r="C3034">
        <f t="shared" si="282"/>
        <v>0</v>
      </c>
      <c r="D3034">
        <v>1</v>
      </c>
      <c r="E3034">
        <v>1</v>
      </c>
      <c r="F3034">
        <f t="shared" si="283"/>
        <v>2</v>
      </c>
      <c r="G3034">
        <v>0</v>
      </c>
      <c r="H3034">
        <v>1</v>
      </c>
      <c r="I3034">
        <f t="shared" si="284"/>
        <v>1</v>
      </c>
      <c r="J3034">
        <f t="shared" si="285"/>
        <v>1</v>
      </c>
      <c r="K3034">
        <v>7.1165686676977202E-2</v>
      </c>
      <c r="L3034">
        <f t="shared" si="286"/>
        <v>10.658785619105469</v>
      </c>
      <c r="M3034">
        <f t="shared" si="287"/>
        <v>-1.4842951969151261</v>
      </c>
      <c r="N3034">
        <v>1</v>
      </c>
      <c r="T3034" s="1">
        <v>-7.58833330223751E-4</v>
      </c>
    </row>
    <row r="3035" spans="1:20" x14ac:dyDescent="0.25">
      <c r="A3035">
        <v>1</v>
      </c>
      <c r="B3035">
        <v>0</v>
      </c>
      <c r="C3035">
        <f t="shared" si="282"/>
        <v>1</v>
      </c>
      <c r="D3035">
        <v>1</v>
      </c>
      <c r="E3035">
        <v>1</v>
      </c>
      <c r="F3035">
        <f t="shared" si="283"/>
        <v>2</v>
      </c>
      <c r="G3035">
        <v>0</v>
      </c>
      <c r="H3035">
        <v>1</v>
      </c>
      <c r="I3035">
        <f t="shared" si="284"/>
        <v>1</v>
      </c>
      <c r="J3035">
        <f t="shared" si="285"/>
        <v>2</v>
      </c>
      <c r="K3035">
        <v>-1.2261011761438567</v>
      </c>
      <c r="L3035">
        <f t="shared" si="286"/>
        <v>-0.32044522846661971</v>
      </c>
      <c r="M3035">
        <f t="shared" si="287"/>
        <v>10.658785619105469</v>
      </c>
      <c r="N3035">
        <v>1</v>
      </c>
      <c r="T3035" s="1">
        <v>-1.21849918150118E-3</v>
      </c>
    </row>
    <row r="3036" spans="1:20" x14ac:dyDescent="0.25">
      <c r="A3036">
        <v>0</v>
      </c>
      <c r="B3036">
        <v>0</v>
      </c>
      <c r="C3036">
        <f t="shared" si="282"/>
        <v>0</v>
      </c>
      <c r="D3036">
        <v>1</v>
      </c>
      <c r="E3036">
        <v>1</v>
      </c>
      <c r="F3036">
        <f t="shared" si="283"/>
        <v>2</v>
      </c>
      <c r="G3036">
        <v>0</v>
      </c>
      <c r="H3036">
        <v>1</v>
      </c>
      <c r="I3036">
        <f t="shared" si="284"/>
        <v>1</v>
      </c>
      <c r="J3036">
        <f t="shared" si="285"/>
        <v>1</v>
      </c>
      <c r="K3036">
        <v>0.70023588705225848</v>
      </c>
      <c r="L3036">
        <f t="shared" si="286"/>
        <v>12.196841229696762</v>
      </c>
      <c r="M3036">
        <f t="shared" si="287"/>
        <v>-0.32044522846661971</v>
      </c>
      <c r="N3036">
        <v>1</v>
      </c>
      <c r="T3036" s="1">
        <v>-1.08897465360389E-2</v>
      </c>
    </row>
    <row r="3037" spans="1:20" x14ac:dyDescent="0.25">
      <c r="A3037">
        <v>0</v>
      </c>
      <c r="B3037">
        <v>0</v>
      </c>
      <c r="C3037">
        <f t="shared" si="282"/>
        <v>0</v>
      </c>
      <c r="D3037">
        <v>0</v>
      </c>
      <c r="E3037">
        <v>1</v>
      </c>
      <c r="F3037">
        <f t="shared" si="283"/>
        <v>1</v>
      </c>
      <c r="G3037">
        <v>0</v>
      </c>
      <c r="H3037">
        <v>1</v>
      </c>
      <c r="I3037">
        <f t="shared" si="284"/>
        <v>1</v>
      </c>
      <c r="J3037">
        <f t="shared" si="285"/>
        <v>1</v>
      </c>
      <c r="K3037">
        <v>-0.70837359089637175</v>
      </c>
      <c r="L3037">
        <f t="shared" si="286"/>
        <v>1.0226210641466089</v>
      </c>
      <c r="M3037">
        <f t="shared" si="287"/>
        <v>12.196841229696762</v>
      </c>
      <c r="N3037">
        <v>1</v>
      </c>
      <c r="T3037" s="1">
        <v>-2.37194803174922E-3</v>
      </c>
    </row>
    <row r="3038" spans="1:20" x14ac:dyDescent="0.25">
      <c r="A3038">
        <v>1</v>
      </c>
      <c r="B3038">
        <v>0</v>
      </c>
      <c r="C3038">
        <f t="shared" si="282"/>
        <v>1</v>
      </c>
      <c r="D3038">
        <v>1</v>
      </c>
      <c r="E3038">
        <v>1</v>
      </c>
      <c r="F3038">
        <f t="shared" si="283"/>
        <v>2</v>
      </c>
      <c r="G3038">
        <v>0</v>
      </c>
      <c r="H3038">
        <v>1</v>
      </c>
      <c r="I3038">
        <f t="shared" si="284"/>
        <v>1</v>
      </c>
      <c r="J3038">
        <f t="shared" si="285"/>
        <v>2</v>
      </c>
      <c r="K3038">
        <v>-0.82542328527779318</v>
      </c>
      <c r="L3038">
        <f t="shared" si="286"/>
        <v>-1.4463223577262645</v>
      </c>
      <c r="M3038">
        <f t="shared" si="287"/>
        <v>1.0226210641466089</v>
      </c>
      <c r="N3038">
        <v>1</v>
      </c>
      <c r="T3038" s="1">
        <v>1.1216979600252501E-2</v>
      </c>
    </row>
    <row r="3039" spans="1:20" x14ac:dyDescent="0.25">
      <c r="A3039">
        <v>0</v>
      </c>
      <c r="B3039">
        <v>1</v>
      </c>
      <c r="C3039">
        <f t="shared" si="282"/>
        <v>1</v>
      </c>
      <c r="D3039">
        <v>1</v>
      </c>
      <c r="E3039">
        <v>0</v>
      </c>
      <c r="F3039">
        <f t="shared" si="283"/>
        <v>1</v>
      </c>
      <c r="G3039">
        <v>0</v>
      </c>
      <c r="H3039">
        <v>1</v>
      </c>
      <c r="I3039">
        <f t="shared" si="284"/>
        <v>1</v>
      </c>
      <c r="J3039">
        <f t="shared" si="285"/>
        <v>1</v>
      </c>
      <c r="K3039">
        <v>6.7407199821900576E-2</v>
      </c>
      <c r="L3039">
        <f t="shared" si="286"/>
        <v>10.636118306783581</v>
      </c>
      <c r="M3039">
        <f t="shared" si="287"/>
        <v>-1.4463223577262645</v>
      </c>
      <c r="N3039">
        <v>1</v>
      </c>
      <c r="T3039" s="1">
        <v>1.2723158931997601E-2</v>
      </c>
    </row>
    <row r="3040" spans="1:20" x14ac:dyDescent="0.25">
      <c r="A3040">
        <v>0</v>
      </c>
      <c r="B3040">
        <v>0</v>
      </c>
      <c r="C3040">
        <f t="shared" si="282"/>
        <v>0</v>
      </c>
      <c r="D3040">
        <v>1</v>
      </c>
      <c r="E3040">
        <v>1</v>
      </c>
      <c r="F3040">
        <f t="shared" si="283"/>
        <v>2</v>
      </c>
      <c r="G3040">
        <v>0</v>
      </c>
      <c r="H3040">
        <v>0</v>
      </c>
      <c r="I3040">
        <f t="shared" si="284"/>
        <v>0</v>
      </c>
      <c r="J3040">
        <f t="shared" si="285"/>
        <v>2</v>
      </c>
      <c r="K3040">
        <v>-1.4619968169427011</v>
      </c>
      <c r="L3040">
        <f t="shared" si="286"/>
        <v>-0.79676997252868587</v>
      </c>
      <c r="M3040">
        <f t="shared" si="287"/>
        <v>10.636118306783581</v>
      </c>
      <c r="N3040">
        <v>1</v>
      </c>
      <c r="T3040" s="1">
        <v>1.5590948994868001E-2</v>
      </c>
    </row>
    <row r="3041" spans="1:20" x14ac:dyDescent="0.25">
      <c r="A3041">
        <v>0</v>
      </c>
      <c r="B3041">
        <v>1</v>
      </c>
      <c r="C3041">
        <f t="shared" si="282"/>
        <v>1</v>
      </c>
      <c r="D3041">
        <v>1</v>
      </c>
      <c r="E3041">
        <v>1</v>
      </c>
      <c r="F3041">
        <f t="shared" si="283"/>
        <v>2</v>
      </c>
      <c r="G3041">
        <v>0</v>
      </c>
      <c r="H3041">
        <v>1</v>
      </c>
      <c r="I3041">
        <f t="shared" si="284"/>
        <v>1</v>
      </c>
      <c r="J3041">
        <f t="shared" si="285"/>
        <v>1</v>
      </c>
      <c r="K3041">
        <v>1.3080307326163165</v>
      </c>
      <c r="L3041">
        <f t="shared" si="286"/>
        <v>14.163123189607555</v>
      </c>
      <c r="M3041">
        <f t="shared" si="287"/>
        <v>-0.79676997252868587</v>
      </c>
      <c r="N3041">
        <v>1</v>
      </c>
      <c r="T3041" s="1">
        <v>5.2764076788207603E-3</v>
      </c>
    </row>
    <row r="3042" spans="1:20" x14ac:dyDescent="0.25">
      <c r="A3042">
        <v>1</v>
      </c>
      <c r="B3042">
        <v>0</v>
      </c>
      <c r="C3042">
        <f t="shared" si="282"/>
        <v>1</v>
      </c>
      <c r="D3042">
        <v>1</v>
      </c>
      <c r="E3042">
        <v>1</v>
      </c>
      <c r="F3042">
        <f t="shared" si="283"/>
        <v>2</v>
      </c>
      <c r="G3042">
        <v>0</v>
      </c>
      <c r="H3042">
        <v>0</v>
      </c>
      <c r="I3042">
        <f t="shared" si="284"/>
        <v>0</v>
      </c>
      <c r="J3042">
        <f t="shared" si="285"/>
        <v>2</v>
      </c>
      <c r="K3042">
        <v>-1.755779521772638E-2</v>
      </c>
      <c r="L3042">
        <f t="shared" si="286"/>
        <v>2.7975090474860584</v>
      </c>
      <c r="M3042">
        <f t="shared" si="287"/>
        <v>14.163123189607555</v>
      </c>
      <c r="N3042">
        <v>1</v>
      </c>
      <c r="T3042" s="1">
        <v>3.9505770522563202E-3</v>
      </c>
    </row>
    <row r="3043" spans="1:20" x14ac:dyDescent="0.25">
      <c r="A3043">
        <v>1</v>
      </c>
      <c r="B3043">
        <v>0</v>
      </c>
      <c r="C3043">
        <f t="shared" si="282"/>
        <v>1</v>
      </c>
      <c r="D3043">
        <v>0</v>
      </c>
      <c r="E3043">
        <v>1</v>
      </c>
      <c r="F3043">
        <f t="shared" si="283"/>
        <v>1</v>
      </c>
      <c r="G3043">
        <v>0</v>
      </c>
      <c r="H3043">
        <v>1</v>
      </c>
      <c r="I3043">
        <f t="shared" si="284"/>
        <v>1</v>
      </c>
      <c r="J3043">
        <f t="shared" si="285"/>
        <v>1</v>
      </c>
      <c r="K3043">
        <v>-2.1805135475005955E-3</v>
      </c>
      <c r="L3043">
        <f t="shared" si="286"/>
        <v>9.1542057451116801</v>
      </c>
      <c r="M3043">
        <f t="shared" si="287"/>
        <v>2.7975090474860584</v>
      </c>
      <c r="N3043">
        <v>1</v>
      </c>
      <c r="T3043" s="1">
        <v>-3.42906465451697E-3</v>
      </c>
    </row>
    <row r="3044" spans="1:20" x14ac:dyDescent="0.25">
      <c r="A3044">
        <v>0</v>
      </c>
      <c r="B3044">
        <v>0</v>
      </c>
      <c r="C3044">
        <f t="shared" si="282"/>
        <v>0</v>
      </c>
      <c r="D3044">
        <v>1</v>
      </c>
      <c r="E3044">
        <v>1</v>
      </c>
      <c r="F3044">
        <f t="shared" si="283"/>
        <v>2</v>
      </c>
      <c r="G3044">
        <v>0</v>
      </c>
      <c r="H3044">
        <v>1</v>
      </c>
      <c r="I3044">
        <f t="shared" si="284"/>
        <v>1</v>
      </c>
      <c r="J3044">
        <f t="shared" si="285"/>
        <v>2</v>
      </c>
      <c r="K3044">
        <v>0.18678065316635184</v>
      </c>
      <c r="L3044">
        <f t="shared" si="286"/>
        <v>2.2044024553550399</v>
      </c>
      <c r="M3044">
        <f t="shared" si="287"/>
        <v>9.1542057451116801</v>
      </c>
      <c r="N3044">
        <v>1</v>
      </c>
      <c r="T3044" s="1">
        <v>1.91499035917352E-3</v>
      </c>
    </row>
    <row r="3045" spans="1:20" x14ac:dyDescent="0.25">
      <c r="A3045">
        <v>1</v>
      </c>
      <c r="B3045">
        <v>0</v>
      </c>
      <c r="C3045">
        <f t="shared" si="282"/>
        <v>1</v>
      </c>
      <c r="D3045">
        <v>1</v>
      </c>
      <c r="E3045">
        <v>1</v>
      </c>
      <c r="F3045">
        <f t="shared" si="283"/>
        <v>2</v>
      </c>
      <c r="G3045">
        <v>0</v>
      </c>
      <c r="H3045">
        <v>1</v>
      </c>
      <c r="I3045">
        <f t="shared" si="284"/>
        <v>1</v>
      </c>
      <c r="J3045">
        <f t="shared" si="285"/>
        <v>1</v>
      </c>
      <c r="K3045">
        <v>-0.39584392652614042</v>
      </c>
      <c r="L3045">
        <f t="shared" si="286"/>
        <v>8.1511474838150662</v>
      </c>
      <c r="M3045">
        <f t="shared" si="287"/>
        <v>2.2044024553550399</v>
      </c>
      <c r="N3045">
        <v>1</v>
      </c>
      <c r="T3045" s="1">
        <v>-2.42116027434491E-3</v>
      </c>
    </row>
    <row r="3046" spans="1:20" x14ac:dyDescent="0.25">
      <c r="A3046">
        <v>0</v>
      </c>
      <c r="B3046">
        <v>0</v>
      </c>
      <c r="C3046">
        <f t="shared" si="282"/>
        <v>0</v>
      </c>
      <c r="D3046">
        <v>0</v>
      </c>
      <c r="E3046">
        <v>1</v>
      </c>
      <c r="F3046">
        <f t="shared" si="283"/>
        <v>1</v>
      </c>
      <c r="G3046">
        <v>0</v>
      </c>
      <c r="H3046">
        <v>1</v>
      </c>
      <c r="I3046">
        <f t="shared" si="284"/>
        <v>1</v>
      </c>
      <c r="J3046">
        <f t="shared" si="285"/>
        <v>1</v>
      </c>
      <c r="K3046">
        <v>0.54994870879454538</v>
      </c>
      <c r="L3046">
        <f t="shared" si="286"/>
        <v>2.7301269143521041</v>
      </c>
      <c r="M3046">
        <f t="shared" si="287"/>
        <v>8.1511474838150662</v>
      </c>
      <c r="N3046">
        <v>1</v>
      </c>
      <c r="T3046" s="1">
        <v>-3.7043626211730098E-3</v>
      </c>
    </row>
    <row r="3047" spans="1:20" x14ac:dyDescent="0.25">
      <c r="A3047">
        <v>1</v>
      </c>
      <c r="B3047">
        <v>0</v>
      </c>
      <c r="C3047">
        <f t="shared" si="282"/>
        <v>1</v>
      </c>
      <c r="D3047">
        <v>1</v>
      </c>
      <c r="E3047">
        <v>1</v>
      </c>
      <c r="F3047">
        <f t="shared" si="283"/>
        <v>2</v>
      </c>
      <c r="G3047">
        <v>0</v>
      </c>
      <c r="H3047">
        <v>1</v>
      </c>
      <c r="I3047">
        <f t="shared" si="284"/>
        <v>1</v>
      </c>
      <c r="J3047">
        <f t="shared" si="285"/>
        <v>2</v>
      </c>
      <c r="K3047">
        <v>-1.4325632946565747</v>
      </c>
      <c r="L3047">
        <f t="shared" si="286"/>
        <v>-2.3191012064427285</v>
      </c>
      <c r="M3047">
        <f t="shared" si="287"/>
        <v>2.7301269143521041</v>
      </c>
      <c r="N3047">
        <v>1</v>
      </c>
      <c r="T3047" s="1">
        <v>-3.9190928253667297E-3</v>
      </c>
    </row>
    <row r="3048" spans="1:20" x14ac:dyDescent="0.25">
      <c r="A3048">
        <v>0</v>
      </c>
      <c r="B3048">
        <v>0</v>
      </c>
      <c r="C3048">
        <f t="shared" si="282"/>
        <v>0</v>
      </c>
      <c r="D3048">
        <v>1</v>
      </c>
      <c r="E3048">
        <v>1</v>
      </c>
      <c r="F3048">
        <f t="shared" si="283"/>
        <v>2</v>
      </c>
      <c r="G3048">
        <v>0</v>
      </c>
      <c r="H3048">
        <v>1</v>
      </c>
      <c r="I3048">
        <f t="shared" si="284"/>
        <v>1</v>
      </c>
      <c r="J3048">
        <f t="shared" si="285"/>
        <v>1</v>
      </c>
      <c r="K3048">
        <v>0.34098434298357461</v>
      </c>
      <c r="L3048">
        <f t="shared" si="286"/>
        <v>11.718683390883543</v>
      </c>
      <c r="M3048">
        <f t="shared" si="287"/>
        <v>-2.3191012064427285</v>
      </c>
      <c r="N3048">
        <v>1</v>
      </c>
      <c r="T3048" s="1">
        <v>6.3953123977427096E-3</v>
      </c>
    </row>
    <row r="3049" spans="1:20" x14ac:dyDescent="0.25">
      <c r="A3049">
        <v>1</v>
      </c>
      <c r="B3049">
        <v>0</v>
      </c>
      <c r="C3049">
        <f t="shared" si="282"/>
        <v>1</v>
      </c>
      <c r="D3049">
        <v>1</v>
      </c>
      <c r="E3049">
        <v>1</v>
      </c>
      <c r="F3049">
        <f t="shared" si="283"/>
        <v>2</v>
      </c>
      <c r="G3049">
        <v>0</v>
      </c>
      <c r="H3049">
        <v>1</v>
      </c>
      <c r="I3049">
        <f t="shared" si="284"/>
        <v>1</v>
      </c>
      <c r="J3049">
        <f t="shared" si="285"/>
        <v>2</v>
      </c>
      <c r="K3049">
        <v>-0.22923131837160327</v>
      </c>
      <c r="L3049">
        <f t="shared" si="286"/>
        <v>1.8852740414335023</v>
      </c>
      <c r="M3049">
        <f t="shared" si="287"/>
        <v>11.718683390883543</v>
      </c>
      <c r="N3049">
        <v>1</v>
      </c>
      <c r="T3049" s="1">
        <v>8.6873280856867297E-3</v>
      </c>
    </row>
    <row r="3050" spans="1:20" x14ac:dyDescent="0.25">
      <c r="A3050">
        <v>0</v>
      </c>
      <c r="B3050">
        <v>0</v>
      </c>
      <c r="C3050">
        <f t="shared" si="282"/>
        <v>0</v>
      </c>
      <c r="D3050">
        <v>1</v>
      </c>
      <c r="E3050">
        <v>1</v>
      </c>
      <c r="F3050">
        <f t="shared" si="283"/>
        <v>2</v>
      </c>
      <c r="G3050">
        <v>0</v>
      </c>
      <c r="H3050">
        <v>1</v>
      </c>
      <c r="I3050">
        <f t="shared" si="284"/>
        <v>1</v>
      </c>
      <c r="J3050">
        <f t="shared" si="285"/>
        <v>1</v>
      </c>
      <c r="K3050">
        <v>1.7634647520026192</v>
      </c>
      <c r="L3050">
        <f t="shared" si="286"/>
        <v>14.724812043577806</v>
      </c>
      <c r="M3050">
        <f t="shared" si="287"/>
        <v>1.8852740414335023</v>
      </c>
      <c r="N3050">
        <v>1</v>
      </c>
      <c r="T3050" s="1">
        <v>-1.0055411982749601E-2</v>
      </c>
    </row>
    <row r="3051" spans="1:20" x14ac:dyDescent="0.25">
      <c r="A3051">
        <v>1</v>
      </c>
      <c r="B3051">
        <v>0</v>
      </c>
      <c r="C3051">
        <f t="shared" si="282"/>
        <v>1</v>
      </c>
      <c r="D3051">
        <v>1</v>
      </c>
      <c r="E3051">
        <v>1</v>
      </c>
      <c r="F3051">
        <f t="shared" si="283"/>
        <v>2</v>
      </c>
      <c r="G3051">
        <v>0</v>
      </c>
      <c r="H3051">
        <v>1</v>
      </c>
      <c r="I3051">
        <f t="shared" si="284"/>
        <v>1</v>
      </c>
      <c r="J3051">
        <f t="shared" si="285"/>
        <v>2</v>
      </c>
      <c r="K3051">
        <v>-1.1972360880463384E-2</v>
      </c>
      <c r="L3051">
        <f t="shared" si="286"/>
        <v>2.9210176869546345</v>
      </c>
      <c r="M3051">
        <f t="shared" si="287"/>
        <v>14.724812043577806</v>
      </c>
      <c r="N3051">
        <v>1</v>
      </c>
      <c r="T3051" s="1">
        <v>4.0986495011168201E-3</v>
      </c>
    </row>
    <row r="3052" spans="1:20" x14ac:dyDescent="0.25">
      <c r="A3052">
        <v>1</v>
      </c>
      <c r="B3052">
        <v>0</v>
      </c>
      <c r="C3052">
        <f t="shared" si="282"/>
        <v>1</v>
      </c>
      <c r="D3052">
        <v>1</v>
      </c>
      <c r="E3052">
        <v>1</v>
      </c>
      <c r="F3052">
        <f t="shared" si="283"/>
        <v>2</v>
      </c>
      <c r="G3052">
        <v>0</v>
      </c>
      <c r="H3052">
        <v>1</v>
      </c>
      <c r="I3052">
        <f t="shared" si="284"/>
        <v>1</v>
      </c>
      <c r="J3052">
        <f t="shared" si="285"/>
        <v>1</v>
      </c>
      <c r="K3052">
        <v>-0.4072035153512843</v>
      </c>
      <c r="L3052">
        <f t="shared" si="286"/>
        <v>7.9020841478597568</v>
      </c>
      <c r="M3052">
        <f t="shared" si="287"/>
        <v>2.9210176869546345</v>
      </c>
      <c r="N3052">
        <v>1</v>
      </c>
      <c r="T3052" s="1">
        <v>3.3645863480735701E-3</v>
      </c>
    </row>
    <row r="3053" spans="1:20" x14ac:dyDescent="0.25">
      <c r="A3053">
        <v>1</v>
      </c>
      <c r="B3053">
        <v>0</v>
      </c>
      <c r="C3053">
        <f t="shared" si="282"/>
        <v>1</v>
      </c>
      <c r="D3053">
        <v>1</v>
      </c>
      <c r="E3053">
        <v>1</v>
      </c>
      <c r="F3053">
        <f t="shared" si="283"/>
        <v>2</v>
      </c>
      <c r="G3053">
        <v>0</v>
      </c>
      <c r="H3053">
        <v>1</v>
      </c>
      <c r="I3053">
        <f t="shared" si="284"/>
        <v>1</v>
      </c>
      <c r="J3053">
        <f t="shared" si="285"/>
        <v>2</v>
      </c>
      <c r="K3053">
        <v>1.2987311492906883</v>
      </c>
      <c r="L3053">
        <f t="shared" si="286"/>
        <v>4.1778791281533278</v>
      </c>
      <c r="M3053">
        <f t="shared" si="287"/>
        <v>7.9020841478597568</v>
      </c>
      <c r="N3053">
        <v>1</v>
      </c>
      <c r="T3053" s="1">
        <v>6.4375455356486802E-3</v>
      </c>
    </row>
    <row r="3054" spans="1:20" x14ac:dyDescent="0.25">
      <c r="A3054">
        <v>0</v>
      </c>
      <c r="B3054">
        <v>0</v>
      </c>
      <c r="C3054">
        <f t="shared" si="282"/>
        <v>0</v>
      </c>
      <c r="D3054">
        <v>1</v>
      </c>
      <c r="E3054">
        <v>1</v>
      </c>
      <c r="F3054">
        <f t="shared" si="283"/>
        <v>2</v>
      </c>
      <c r="G3054">
        <v>0</v>
      </c>
      <c r="H3054">
        <v>1</v>
      </c>
      <c r="I3054">
        <f t="shared" si="284"/>
        <v>1</v>
      </c>
      <c r="J3054">
        <f t="shared" si="285"/>
        <v>1</v>
      </c>
      <c r="K3054">
        <v>-1.4734519027115311</v>
      </c>
      <c r="L3054">
        <f t="shared" si="286"/>
        <v>4.3262805534194086</v>
      </c>
      <c r="M3054">
        <f t="shared" si="287"/>
        <v>4.1778791281533278</v>
      </c>
      <c r="N3054">
        <v>1</v>
      </c>
      <c r="T3054" s="1">
        <v>9.0006346244511093E-3</v>
      </c>
    </row>
    <row r="3055" spans="1:20" x14ac:dyDescent="0.25">
      <c r="A3055">
        <v>1</v>
      </c>
      <c r="B3055">
        <v>0</v>
      </c>
      <c r="C3055">
        <f t="shared" si="282"/>
        <v>1</v>
      </c>
      <c r="D3055">
        <v>1</v>
      </c>
      <c r="E3055">
        <v>1</v>
      </c>
      <c r="F3055">
        <f t="shared" si="283"/>
        <v>2</v>
      </c>
      <c r="G3055">
        <v>0</v>
      </c>
      <c r="H3055">
        <v>1</v>
      </c>
      <c r="I3055">
        <f t="shared" si="284"/>
        <v>1</v>
      </c>
      <c r="J3055">
        <f t="shared" si="285"/>
        <v>2</v>
      </c>
      <c r="K3055">
        <v>-1.5946898201946169</v>
      </c>
      <c r="L3055">
        <f t="shared" si="286"/>
        <v>-2.3241235297053522</v>
      </c>
      <c r="M3055">
        <f t="shared" si="287"/>
        <v>4.3262805534194086</v>
      </c>
      <c r="N3055">
        <v>1</v>
      </c>
      <c r="T3055" s="1">
        <v>9.2629972990039208E-3</v>
      </c>
    </row>
    <row r="3056" spans="1:20" x14ac:dyDescent="0.25">
      <c r="A3056">
        <v>0</v>
      </c>
      <c r="B3056">
        <v>0</v>
      </c>
      <c r="C3056">
        <f t="shared" si="282"/>
        <v>0</v>
      </c>
      <c r="D3056">
        <v>1</v>
      </c>
      <c r="E3056">
        <v>1</v>
      </c>
      <c r="F3056">
        <f t="shared" si="283"/>
        <v>2</v>
      </c>
      <c r="G3056">
        <v>0</v>
      </c>
      <c r="H3056">
        <v>1</v>
      </c>
      <c r="I3056">
        <f t="shared" si="284"/>
        <v>1</v>
      </c>
      <c r="J3056">
        <f t="shared" si="285"/>
        <v>1</v>
      </c>
      <c r="K3056">
        <v>-1.9951949070673436</v>
      </c>
      <c r="L3056">
        <f t="shared" si="286"/>
        <v>4.7116523377095749</v>
      </c>
      <c r="M3056">
        <f t="shared" si="287"/>
        <v>-2.3241235297053522</v>
      </c>
      <c r="N3056">
        <v>1</v>
      </c>
      <c r="T3056" s="1">
        <v>-5.34680764808825E-3</v>
      </c>
    </row>
    <row r="3057" spans="1:20" x14ac:dyDescent="0.25">
      <c r="A3057">
        <v>1</v>
      </c>
      <c r="B3057">
        <v>0</v>
      </c>
      <c r="C3057">
        <f t="shared" si="282"/>
        <v>1</v>
      </c>
      <c r="D3057">
        <v>0</v>
      </c>
      <c r="E3057">
        <v>0</v>
      </c>
      <c r="F3057">
        <f t="shared" si="283"/>
        <v>0</v>
      </c>
      <c r="G3057">
        <v>0</v>
      </c>
      <c r="H3057">
        <v>1</v>
      </c>
      <c r="I3057">
        <f t="shared" si="284"/>
        <v>1</v>
      </c>
      <c r="J3057">
        <f t="shared" si="285"/>
        <v>0</v>
      </c>
      <c r="K3057">
        <v>0.5207266440265812</v>
      </c>
      <c r="L3057">
        <f t="shared" si="286"/>
        <v>-7.1234471871186313</v>
      </c>
      <c r="M3057">
        <f t="shared" si="287"/>
        <v>4.7116523377095749</v>
      </c>
      <c r="N3057">
        <v>1</v>
      </c>
      <c r="T3057" s="1">
        <v>1.7954132027924101E-3</v>
      </c>
    </row>
    <row r="3058" spans="1:20" x14ac:dyDescent="0.25">
      <c r="A3058">
        <v>1</v>
      </c>
      <c r="B3058">
        <v>0</v>
      </c>
      <c r="C3058">
        <f t="shared" si="282"/>
        <v>1</v>
      </c>
      <c r="D3058">
        <v>1</v>
      </c>
      <c r="E3058">
        <v>1</v>
      </c>
      <c r="F3058">
        <f t="shared" si="283"/>
        <v>2</v>
      </c>
      <c r="G3058">
        <v>0</v>
      </c>
      <c r="H3058">
        <v>1</v>
      </c>
      <c r="I3058">
        <f t="shared" si="284"/>
        <v>1</v>
      </c>
      <c r="J3058">
        <f t="shared" si="285"/>
        <v>1</v>
      </c>
      <c r="K3058">
        <v>-0.26773477657116018</v>
      </c>
      <c r="L3058">
        <f t="shared" si="286"/>
        <v>11.333829826422109</v>
      </c>
      <c r="M3058">
        <f t="shared" si="287"/>
        <v>-7.1234471871186313</v>
      </c>
      <c r="N3058">
        <v>1</v>
      </c>
      <c r="T3058" s="1">
        <v>1.5456120675148399E-2</v>
      </c>
    </row>
    <row r="3059" spans="1:20" x14ac:dyDescent="0.25">
      <c r="A3059">
        <v>0</v>
      </c>
      <c r="B3059">
        <v>1</v>
      </c>
      <c r="C3059">
        <f t="shared" si="282"/>
        <v>1</v>
      </c>
      <c r="D3059">
        <v>1</v>
      </c>
      <c r="E3059">
        <v>1</v>
      </c>
      <c r="F3059">
        <f t="shared" si="283"/>
        <v>2</v>
      </c>
      <c r="G3059">
        <v>0</v>
      </c>
      <c r="H3059">
        <v>1</v>
      </c>
      <c r="I3059">
        <f t="shared" si="284"/>
        <v>1</v>
      </c>
      <c r="J3059">
        <f t="shared" si="285"/>
        <v>2</v>
      </c>
      <c r="K3059">
        <v>-0.63269453676184639</v>
      </c>
      <c r="L3059">
        <f t="shared" si="286"/>
        <v>1.0013768917607293</v>
      </c>
      <c r="M3059">
        <f t="shared" si="287"/>
        <v>11.333829826422109</v>
      </c>
      <c r="N3059">
        <v>1</v>
      </c>
      <c r="T3059" s="1">
        <v>-6.0366470468409196E-4</v>
      </c>
    </row>
    <row r="3060" spans="1:20" x14ac:dyDescent="0.25">
      <c r="A3060">
        <v>1</v>
      </c>
      <c r="B3060">
        <v>0</v>
      </c>
      <c r="C3060">
        <f t="shared" si="282"/>
        <v>1</v>
      </c>
      <c r="D3060">
        <v>1</v>
      </c>
      <c r="E3060">
        <v>1</v>
      </c>
      <c r="F3060">
        <f t="shared" si="283"/>
        <v>2</v>
      </c>
      <c r="G3060">
        <v>0</v>
      </c>
      <c r="H3060">
        <v>1</v>
      </c>
      <c r="I3060">
        <f t="shared" si="284"/>
        <v>1</v>
      </c>
      <c r="J3060">
        <f t="shared" si="285"/>
        <v>1</v>
      </c>
      <c r="K3060">
        <v>1.3665749065694399</v>
      </c>
      <c r="L3060">
        <f t="shared" si="286"/>
        <v>13.799311652180101</v>
      </c>
      <c r="M3060">
        <f t="shared" si="287"/>
        <v>1.0013768917607293</v>
      </c>
      <c r="N3060">
        <v>1</v>
      </c>
      <c r="T3060" s="1">
        <v>-3.3488513177299898E-3</v>
      </c>
    </row>
    <row r="3061" spans="1:20" x14ac:dyDescent="0.25">
      <c r="A3061">
        <v>1</v>
      </c>
      <c r="B3061">
        <v>0</v>
      </c>
      <c r="C3061">
        <f t="shared" si="282"/>
        <v>1</v>
      </c>
      <c r="D3061">
        <v>1</v>
      </c>
      <c r="E3061">
        <v>1</v>
      </c>
      <c r="F3061">
        <f t="shared" si="283"/>
        <v>2</v>
      </c>
      <c r="G3061">
        <v>1</v>
      </c>
      <c r="H3061">
        <v>1</v>
      </c>
      <c r="I3061">
        <f t="shared" si="284"/>
        <v>2</v>
      </c>
      <c r="J3061">
        <f t="shared" si="285"/>
        <v>2</v>
      </c>
      <c r="K3061">
        <v>-0.49678192226565443</v>
      </c>
      <c r="L3061">
        <f t="shared" si="286"/>
        <v>1.7662984859047115</v>
      </c>
      <c r="M3061">
        <f t="shared" si="287"/>
        <v>13.799311652180101</v>
      </c>
      <c r="N3061">
        <v>1</v>
      </c>
      <c r="T3061" s="1">
        <v>-1.0084518455322201E-2</v>
      </c>
    </row>
    <row r="3062" spans="1:20" x14ac:dyDescent="0.25">
      <c r="A3062">
        <v>1</v>
      </c>
      <c r="B3062">
        <v>0</v>
      </c>
      <c r="C3062">
        <f t="shared" si="282"/>
        <v>1</v>
      </c>
      <c r="D3062">
        <v>0</v>
      </c>
      <c r="E3062">
        <v>1</v>
      </c>
      <c r="F3062">
        <f t="shared" si="283"/>
        <v>1</v>
      </c>
      <c r="G3062">
        <v>0</v>
      </c>
      <c r="H3062">
        <v>1</v>
      </c>
      <c r="I3062">
        <f t="shared" si="284"/>
        <v>1</v>
      </c>
      <c r="J3062">
        <f t="shared" si="285"/>
        <v>1</v>
      </c>
      <c r="K3062">
        <v>-0.77608774518012069</v>
      </c>
      <c r="L3062">
        <f t="shared" si="286"/>
        <v>7.1418472186882251</v>
      </c>
      <c r="M3062">
        <f t="shared" si="287"/>
        <v>1.7662984859047115</v>
      </c>
      <c r="N3062">
        <v>1</v>
      </c>
      <c r="T3062" s="1">
        <v>5.4484690050902104E-3</v>
      </c>
    </row>
    <row r="3063" spans="1:20" x14ac:dyDescent="0.25">
      <c r="A3063">
        <v>1</v>
      </c>
      <c r="B3063">
        <v>1</v>
      </c>
      <c r="C3063">
        <f t="shared" si="282"/>
        <v>2</v>
      </c>
      <c r="D3063">
        <v>1</v>
      </c>
      <c r="E3063">
        <v>1</v>
      </c>
      <c r="F3063">
        <f t="shared" si="283"/>
        <v>2</v>
      </c>
      <c r="G3063">
        <v>0</v>
      </c>
      <c r="H3063">
        <v>1</v>
      </c>
      <c r="I3063">
        <f t="shared" si="284"/>
        <v>1</v>
      </c>
      <c r="J3063">
        <f t="shared" si="285"/>
        <v>2</v>
      </c>
      <c r="K3063">
        <v>-0.55601049098186195</v>
      </c>
      <c r="L3063">
        <f t="shared" si="286"/>
        <v>0.31634846177392117</v>
      </c>
      <c r="M3063">
        <f t="shared" si="287"/>
        <v>7.1418472186882251</v>
      </c>
      <c r="N3063">
        <v>1</v>
      </c>
      <c r="T3063" s="1">
        <v>1.3653800236628599E-2</v>
      </c>
    </row>
    <row r="3064" spans="1:20" x14ac:dyDescent="0.25">
      <c r="A3064">
        <v>0</v>
      </c>
      <c r="B3064">
        <v>0</v>
      </c>
      <c r="C3064">
        <f t="shared" si="282"/>
        <v>0</v>
      </c>
      <c r="D3064">
        <v>1</v>
      </c>
      <c r="E3064">
        <v>0</v>
      </c>
      <c r="F3064">
        <f t="shared" si="283"/>
        <v>1</v>
      </c>
      <c r="G3064">
        <v>0</v>
      </c>
      <c r="H3064">
        <v>1</v>
      </c>
      <c r="I3064">
        <f t="shared" si="284"/>
        <v>1</v>
      </c>
      <c r="J3064">
        <f t="shared" si="285"/>
        <v>1</v>
      </c>
      <c r="K3064">
        <v>1.4655688573839143</v>
      </c>
      <c r="L3064">
        <f t="shared" si="286"/>
        <v>14.301802033619566</v>
      </c>
      <c r="M3064">
        <f t="shared" si="287"/>
        <v>0.31634846177392117</v>
      </c>
      <c r="N3064">
        <v>1</v>
      </c>
      <c r="T3064" s="1">
        <v>1.0392348654484299E-3</v>
      </c>
    </row>
    <row r="3065" spans="1:20" x14ac:dyDescent="0.25">
      <c r="A3065">
        <v>1</v>
      </c>
      <c r="B3065">
        <v>0</v>
      </c>
      <c r="C3065">
        <f t="shared" si="282"/>
        <v>1</v>
      </c>
      <c r="D3065">
        <v>1</v>
      </c>
      <c r="E3065">
        <v>1</v>
      </c>
      <c r="F3065">
        <f t="shared" si="283"/>
        <v>2</v>
      </c>
      <c r="G3065">
        <v>0</v>
      </c>
      <c r="H3065">
        <v>0</v>
      </c>
      <c r="I3065">
        <f t="shared" si="284"/>
        <v>0</v>
      </c>
      <c r="J3065">
        <f t="shared" si="285"/>
        <v>2</v>
      </c>
      <c r="K3065">
        <v>-0.74452827902860008</v>
      </c>
      <c r="L3065">
        <f t="shared" si="286"/>
        <v>1.3713038486667131</v>
      </c>
      <c r="M3065">
        <f t="shared" si="287"/>
        <v>14.301802033619566</v>
      </c>
      <c r="N3065">
        <v>1</v>
      </c>
      <c r="T3065" s="1">
        <v>3.49035396587282E-3</v>
      </c>
    </row>
    <row r="3066" spans="1:20" x14ac:dyDescent="0.25">
      <c r="A3066">
        <v>1</v>
      </c>
      <c r="B3066">
        <v>0</v>
      </c>
      <c r="C3066">
        <f t="shared" si="282"/>
        <v>1</v>
      </c>
      <c r="D3066">
        <v>1</v>
      </c>
      <c r="E3066">
        <v>1</v>
      </c>
      <c r="F3066">
        <f t="shared" si="283"/>
        <v>2</v>
      </c>
      <c r="G3066">
        <v>1</v>
      </c>
      <c r="H3066">
        <v>1</v>
      </c>
      <c r="I3066">
        <f t="shared" si="284"/>
        <v>2</v>
      </c>
      <c r="J3066">
        <f t="shared" si="285"/>
        <v>2</v>
      </c>
      <c r="K3066">
        <v>1.1145993994432501</v>
      </c>
      <c r="L3066">
        <f t="shared" si="286"/>
        <v>12.932407043729736</v>
      </c>
      <c r="M3066">
        <f t="shared" si="287"/>
        <v>1.3713038486667131</v>
      </c>
      <c r="N3066">
        <v>1</v>
      </c>
      <c r="T3066" s="1">
        <v>-9.0503656485871799E-3</v>
      </c>
    </row>
    <row r="3067" spans="1:20" x14ac:dyDescent="0.25">
      <c r="A3067">
        <v>0</v>
      </c>
      <c r="B3067">
        <v>0</v>
      </c>
      <c r="C3067">
        <f t="shared" si="282"/>
        <v>0</v>
      </c>
      <c r="D3067">
        <v>1</v>
      </c>
      <c r="E3067">
        <v>1</v>
      </c>
      <c r="F3067">
        <f t="shared" si="283"/>
        <v>2</v>
      </c>
      <c r="G3067">
        <v>0</v>
      </c>
      <c r="H3067">
        <v>1</v>
      </c>
      <c r="I3067">
        <f t="shared" si="284"/>
        <v>1</v>
      </c>
      <c r="J3067">
        <f t="shared" si="285"/>
        <v>1</v>
      </c>
      <c r="K3067">
        <v>-0.65376980273867957</v>
      </c>
      <c r="L3067">
        <f t="shared" si="286"/>
        <v>4.1589684786650407</v>
      </c>
      <c r="M3067">
        <f t="shared" si="287"/>
        <v>12.932407043729736</v>
      </c>
      <c r="N3067">
        <v>1</v>
      </c>
      <c r="T3067" s="1">
        <v>1.07982613364043E-2</v>
      </c>
    </row>
    <row r="3068" spans="1:20" x14ac:dyDescent="0.25">
      <c r="A3068">
        <v>0</v>
      </c>
      <c r="B3068">
        <v>0</v>
      </c>
      <c r="C3068">
        <f t="shared" si="282"/>
        <v>0</v>
      </c>
      <c r="D3068">
        <v>1</v>
      </c>
      <c r="E3068">
        <v>1</v>
      </c>
      <c r="F3068">
        <f t="shared" si="283"/>
        <v>2</v>
      </c>
      <c r="G3068">
        <v>0</v>
      </c>
      <c r="H3068">
        <v>1</v>
      </c>
      <c r="I3068">
        <f t="shared" si="284"/>
        <v>1</v>
      </c>
      <c r="J3068">
        <f t="shared" si="285"/>
        <v>2</v>
      </c>
      <c r="K3068">
        <v>1.3098315321258269</v>
      </c>
      <c r="L3068">
        <f t="shared" si="286"/>
        <v>3.4514567599846622</v>
      </c>
      <c r="M3068">
        <f t="shared" si="287"/>
        <v>4.1589684786650407</v>
      </c>
      <c r="N3068">
        <v>1</v>
      </c>
      <c r="T3068" s="1">
        <v>-1.16492426605319E-3</v>
      </c>
    </row>
    <row r="3069" spans="1:20" x14ac:dyDescent="0.25">
      <c r="A3069">
        <v>1</v>
      </c>
      <c r="B3069">
        <v>0</v>
      </c>
      <c r="C3069">
        <f t="shared" si="282"/>
        <v>1</v>
      </c>
      <c r="D3069">
        <v>1</v>
      </c>
      <c r="E3069">
        <v>1</v>
      </c>
      <c r="F3069">
        <f t="shared" si="283"/>
        <v>2</v>
      </c>
      <c r="G3069">
        <v>0</v>
      </c>
      <c r="H3069">
        <v>1</v>
      </c>
      <c r="I3069">
        <f t="shared" si="284"/>
        <v>1</v>
      </c>
      <c r="J3069">
        <f t="shared" si="285"/>
        <v>1</v>
      </c>
      <c r="K3069">
        <v>0.86111867858562618</v>
      </c>
      <c r="L3069">
        <f t="shared" si="286"/>
        <v>11.547919007761481</v>
      </c>
      <c r="M3069">
        <f t="shared" si="287"/>
        <v>3.4514567599846622</v>
      </c>
      <c r="N3069">
        <v>1</v>
      </c>
      <c r="T3069" s="1">
        <v>1.98643337892647E-2</v>
      </c>
    </row>
    <row r="3070" spans="1:20" x14ac:dyDescent="0.25">
      <c r="A3070">
        <v>1</v>
      </c>
      <c r="B3070">
        <v>1</v>
      </c>
      <c r="C3070">
        <f t="shared" si="282"/>
        <v>2</v>
      </c>
      <c r="D3070">
        <v>1</v>
      </c>
      <c r="E3070">
        <v>1</v>
      </c>
      <c r="F3070">
        <f t="shared" si="283"/>
        <v>2</v>
      </c>
      <c r="G3070">
        <v>0</v>
      </c>
      <c r="H3070">
        <v>1</v>
      </c>
      <c r="I3070">
        <f t="shared" si="284"/>
        <v>1</v>
      </c>
      <c r="J3070">
        <f t="shared" si="285"/>
        <v>2</v>
      </c>
      <c r="K3070">
        <v>-0.87539433479832951</v>
      </c>
      <c r="L3070">
        <f t="shared" si="286"/>
        <v>0.55879513195563701</v>
      </c>
      <c r="M3070">
        <f t="shared" si="287"/>
        <v>11.547919007761481</v>
      </c>
      <c r="N3070">
        <v>1</v>
      </c>
      <c r="T3070" s="1">
        <v>6.6340428943991699E-3</v>
      </c>
    </row>
    <row r="3071" spans="1:20" x14ac:dyDescent="0.25">
      <c r="A3071">
        <v>0</v>
      </c>
      <c r="B3071">
        <v>0</v>
      </c>
      <c r="C3071">
        <f t="shared" si="282"/>
        <v>0</v>
      </c>
      <c r="D3071">
        <v>0</v>
      </c>
      <c r="E3071">
        <v>1</v>
      </c>
      <c r="F3071">
        <f t="shared" si="283"/>
        <v>1</v>
      </c>
      <c r="G3071">
        <v>0</v>
      </c>
      <c r="H3071">
        <v>1</v>
      </c>
      <c r="I3071">
        <f t="shared" si="284"/>
        <v>1</v>
      </c>
      <c r="J3071">
        <f t="shared" si="285"/>
        <v>1</v>
      </c>
      <c r="K3071">
        <v>-0.23661982595513109</v>
      </c>
      <c r="L3071">
        <f t="shared" si="286"/>
        <v>9.1225019825479148</v>
      </c>
      <c r="M3071">
        <f t="shared" si="287"/>
        <v>0.55879513195563701</v>
      </c>
      <c r="N3071">
        <v>1</v>
      </c>
      <c r="T3071" s="1">
        <v>9.2508904261592306E-3</v>
      </c>
    </row>
    <row r="3072" spans="1:20" x14ac:dyDescent="0.25">
      <c r="A3072">
        <v>0</v>
      </c>
      <c r="B3072">
        <v>1</v>
      </c>
      <c r="C3072">
        <f t="shared" si="282"/>
        <v>1</v>
      </c>
      <c r="D3072">
        <v>1</v>
      </c>
      <c r="E3072">
        <v>1</v>
      </c>
      <c r="F3072">
        <f t="shared" si="283"/>
        <v>2</v>
      </c>
      <c r="G3072">
        <v>0</v>
      </c>
      <c r="H3072">
        <v>1</v>
      </c>
      <c r="I3072">
        <f t="shared" si="284"/>
        <v>1</v>
      </c>
      <c r="J3072">
        <f t="shared" si="285"/>
        <v>2</v>
      </c>
      <c r="K3072">
        <v>-0.68323060986585915</v>
      </c>
      <c r="L3072">
        <f t="shared" si="286"/>
        <v>0.45803917677786465</v>
      </c>
      <c r="M3072">
        <f t="shared" si="287"/>
        <v>9.1225019825479148</v>
      </c>
      <c r="N3072">
        <v>1</v>
      </c>
      <c r="T3072" s="1">
        <v>-8.2978802975119904E-4</v>
      </c>
    </row>
    <row r="3073" spans="1:20" x14ac:dyDescent="0.25">
      <c r="A3073">
        <v>0</v>
      </c>
      <c r="B3073">
        <v>0</v>
      </c>
      <c r="C3073">
        <f t="shared" si="282"/>
        <v>0</v>
      </c>
      <c r="D3073">
        <v>1</v>
      </c>
      <c r="E3073">
        <v>1</v>
      </c>
      <c r="F3073">
        <f t="shared" si="283"/>
        <v>2</v>
      </c>
      <c r="G3073">
        <v>0</v>
      </c>
      <c r="H3073">
        <v>1</v>
      </c>
      <c r="I3073">
        <f t="shared" si="284"/>
        <v>1</v>
      </c>
      <c r="J3073">
        <f t="shared" si="285"/>
        <v>1</v>
      </c>
      <c r="K3073">
        <v>1.6596368368482217</v>
      </c>
      <c r="L3073">
        <f t="shared" si="286"/>
        <v>14.841498757511307</v>
      </c>
      <c r="M3073">
        <f t="shared" si="287"/>
        <v>0.45803917677786465</v>
      </c>
      <c r="N3073">
        <v>1</v>
      </c>
      <c r="T3073" s="1">
        <v>-8.0231408564479501E-4</v>
      </c>
    </row>
    <row r="3074" spans="1:20" x14ac:dyDescent="0.25">
      <c r="A3074">
        <v>1</v>
      </c>
      <c r="B3074">
        <v>0</v>
      </c>
      <c r="C3074">
        <f t="shared" si="282"/>
        <v>1</v>
      </c>
      <c r="D3074">
        <v>1</v>
      </c>
      <c r="E3074">
        <v>1</v>
      </c>
      <c r="F3074">
        <f t="shared" si="283"/>
        <v>2</v>
      </c>
      <c r="G3074">
        <v>0</v>
      </c>
      <c r="H3074">
        <v>1</v>
      </c>
      <c r="I3074">
        <f t="shared" si="284"/>
        <v>1</v>
      </c>
      <c r="J3074">
        <f t="shared" si="285"/>
        <v>2</v>
      </c>
      <c r="K3074">
        <v>0.21840605768375099</v>
      </c>
      <c r="L3074">
        <f t="shared" si="286"/>
        <v>3.4051118668697633</v>
      </c>
      <c r="M3074">
        <f t="shared" si="287"/>
        <v>14.841498757511307</v>
      </c>
      <c r="N3074">
        <v>1</v>
      </c>
      <c r="T3074" s="1">
        <v>4.4096896197114398E-3</v>
      </c>
    </row>
    <row r="3075" spans="1:20" x14ac:dyDescent="0.25">
      <c r="A3075">
        <v>1</v>
      </c>
      <c r="B3075">
        <v>0</v>
      </c>
      <c r="C3075">
        <f t="shared" si="282"/>
        <v>1</v>
      </c>
      <c r="D3075">
        <v>1</v>
      </c>
      <c r="E3075">
        <v>0</v>
      </c>
      <c r="F3075">
        <f t="shared" si="283"/>
        <v>1</v>
      </c>
      <c r="G3075">
        <v>0</v>
      </c>
      <c r="H3075">
        <v>1</v>
      </c>
      <c r="I3075">
        <f t="shared" si="284"/>
        <v>1</v>
      </c>
      <c r="J3075">
        <f t="shared" si="285"/>
        <v>1</v>
      </c>
      <c r="K3075">
        <v>0.403383637603838</v>
      </c>
      <c r="L3075">
        <f t="shared" si="286"/>
        <v>10.188617352750585</v>
      </c>
      <c r="M3075">
        <f t="shared" si="287"/>
        <v>3.4051118668697633</v>
      </c>
      <c r="N3075">
        <v>1</v>
      </c>
      <c r="T3075" s="1">
        <v>-6.2382727043104299E-3</v>
      </c>
    </row>
    <row r="3076" spans="1:20" x14ac:dyDescent="0.25">
      <c r="A3076">
        <v>1</v>
      </c>
      <c r="B3076">
        <v>0</v>
      </c>
      <c r="C3076">
        <f t="shared" si="282"/>
        <v>1</v>
      </c>
      <c r="D3076">
        <v>1</v>
      </c>
      <c r="E3076">
        <v>1</v>
      </c>
      <c r="F3076">
        <f t="shared" si="283"/>
        <v>2</v>
      </c>
      <c r="G3076">
        <v>0</v>
      </c>
      <c r="H3076">
        <v>1</v>
      </c>
      <c r="I3076">
        <f t="shared" si="284"/>
        <v>1</v>
      </c>
      <c r="J3076">
        <f t="shared" si="285"/>
        <v>2</v>
      </c>
      <c r="K3076">
        <v>-0.34212007449241355</v>
      </c>
      <c r="L3076">
        <f t="shared" si="286"/>
        <v>1.3534833215652902</v>
      </c>
      <c r="M3076">
        <f t="shared" si="287"/>
        <v>10.188617352750585</v>
      </c>
      <c r="N3076">
        <v>1</v>
      </c>
      <c r="T3076" s="1">
        <v>-7.2268598461100399E-4</v>
      </c>
    </row>
    <row r="3077" spans="1:20" x14ac:dyDescent="0.25">
      <c r="A3077">
        <v>1</v>
      </c>
      <c r="B3077">
        <v>0</v>
      </c>
      <c r="C3077">
        <f t="shared" ref="C3077:C3140" si="288">SUM(A3077:B3077)</f>
        <v>1</v>
      </c>
      <c r="D3077">
        <v>1</v>
      </c>
      <c r="E3077">
        <v>1</v>
      </c>
      <c r="F3077">
        <f t="shared" ref="F3077:F3140" si="289">SUM(D3077:E3077)</f>
        <v>2</v>
      </c>
      <c r="G3077">
        <v>0</v>
      </c>
      <c r="H3077">
        <v>1</v>
      </c>
      <c r="I3077">
        <f t="shared" ref="I3077:I3140" si="290">SUM(G3077:H3077)</f>
        <v>1</v>
      </c>
      <c r="J3077">
        <f t="shared" ref="J3077:J3140" si="291">IF(J3076=0,C3077,IF(J3076=1,F3077,I3077))</f>
        <v>1</v>
      </c>
      <c r="K3077">
        <v>-0.14706074580317363</v>
      </c>
      <c r="L3077">
        <f t="shared" ref="L3077:L3140" si="292">IF(J3077=0,-10+0.5*L3076+K3077,IF(J3076=1,0.2*L3076+2*K3077,10-0.3*L3076+3*K3077))</f>
        <v>9.1527727661208917</v>
      </c>
      <c r="M3077">
        <f t="shared" ref="M3077:M3140" si="293">L3076</f>
        <v>1.3534833215652902</v>
      </c>
      <c r="N3077">
        <v>1</v>
      </c>
      <c r="T3077" s="1">
        <v>1.52436970232834E-2</v>
      </c>
    </row>
    <row r="3078" spans="1:20" x14ac:dyDescent="0.25">
      <c r="A3078">
        <v>0</v>
      </c>
      <c r="B3078">
        <v>0</v>
      </c>
      <c r="C3078">
        <f t="shared" si="288"/>
        <v>0</v>
      </c>
      <c r="D3078">
        <v>1</v>
      </c>
      <c r="E3078">
        <v>1</v>
      </c>
      <c r="F3078">
        <f t="shared" si="289"/>
        <v>2</v>
      </c>
      <c r="G3078">
        <v>0</v>
      </c>
      <c r="H3078">
        <v>1</v>
      </c>
      <c r="I3078">
        <f t="shared" si="290"/>
        <v>1</v>
      </c>
      <c r="J3078">
        <f t="shared" si="291"/>
        <v>2</v>
      </c>
      <c r="K3078">
        <v>-0.80388872447656468</v>
      </c>
      <c r="L3078">
        <f t="shared" si="292"/>
        <v>0.22277710427104913</v>
      </c>
      <c r="M3078">
        <f t="shared" si="293"/>
        <v>9.1527727661208917</v>
      </c>
      <c r="N3078">
        <v>1</v>
      </c>
      <c r="T3078" s="1">
        <v>2.8561939513291799E-3</v>
      </c>
    </row>
    <row r="3079" spans="1:20" x14ac:dyDescent="0.25">
      <c r="A3079">
        <v>1</v>
      </c>
      <c r="B3079">
        <v>0</v>
      </c>
      <c r="C3079">
        <f t="shared" si="288"/>
        <v>1</v>
      </c>
      <c r="D3079">
        <v>1</v>
      </c>
      <c r="E3079">
        <v>1</v>
      </c>
      <c r="F3079">
        <f t="shared" si="289"/>
        <v>2</v>
      </c>
      <c r="G3079">
        <v>0</v>
      </c>
      <c r="H3079">
        <v>1</v>
      </c>
      <c r="I3079">
        <f t="shared" si="290"/>
        <v>1</v>
      </c>
      <c r="J3079">
        <f t="shared" si="291"/>
        <v>1</v>
      </c>
      <c r="K3079">
        <v>0.24331257009180263</v>
      </c>
      <c r="L3079">
        <f t="shared" si="292"/>
        <v>10.663104578994092</v>
      </c>
      <c r="M3079">
        <f t="shared" si="293"/>
        <v>0.22277710427104913</v>
      </c>
      <c r="N3079">
        <v>1</v>
      </c>
      <c r="T3079" s="1">
        <v>3.0565628627421399E-4</v>
      </c>
    </row>
    <row r="3080" spans="1:20" x14ac:dyDescent="0.25">
      <c r="A3080">
        <v>0</v>
      </c>
      <c r="B3080">
        <v>1</v>
      </c>
      <c r="C3080">
        <f t="shared" si="288"/>
        <v>1</v>
      </c>
      <c r="D3080">
        <v>1</v>
      </c>
      <c r="E3080">
        <v>1</v>
      </c>
      <c r="F3080">
        <f t="shared" si="289"/>
        <v>2</v>
      </c>
      <c r="G3080">
        <v>0</v>
      </c>
      <c r="H3080">
        <v>1</v>
      </c>
      <c r="I3080">
        <f t="shared" si="290"/>
        <v>1</v>
      </c>
      <c r="J3080">
        <f t="shared" si="291"/>
        <v>2</v>
      </c>
      <c r="K3080">
        <v>0.92812342700199224</v>
      </c>
      <c r="L3080">
        <f t="shared" si="292"/>
        <v>3.9888677698028032</v>
      </c>
      <c r="M3080">
        <f t="shared" si="293"/>
        <v>10.663104578994092</v>
      </c>
      <c r="N3080">
        <v>1</v>
      </c>
      <c r="T3080" s="1">
        <v>1.73335129409313E-2</v>
      </c>
    </row>
    <row r="3081" spans="1:20" x14ac:dyDescent="0.25">
      <c r="A3081">
        <v>1</v>
      </c>
      <c r="B3081">
        <v>0</v>
      </c>
      <c r="C3081">
        <f t="shared" si="288"/>
        <v>1</v>
      </c>
      <c r="D3081">
        <v>1</v>
      </c>
      <c r="E3081">
        <v>1</v>
      </c>
      <c r="F3081">
        <f t="shared" si="289"/>
        <v>2</v>
      </c>
      <c r="G3081">
        <v>0</v>
      </c>
      <c r="H3081">
        <v>1</v>
      </c>
      <c r="I3081">
        <f t="shared" si="290"/>
        <v>1</v>
      </c>
      <c r="J3081">
        <f t="shared" si="291"/>
        <v>1</v>
      </c>
      <c r="K3081">
        <v>-1.256175892194733</v>
      </c>
      <c r="L3081">
        <f t="shared" si="292"/>
        <v>5.0348119924749604</v>
      </c>
      <c r="M3081">
        <f t="shared" si="293"/>
        <v>3.9888677698028032</v>
      </c>
      <c r="N3081">
        <v>1</v>
      </c>
      <c r="T3081" s="1">
        <v>-2.27786754847691E-3</v>
      </c>
    </row>
    <row r="3082" spans="1:20" x14ac:dyDescent="0.25">
      <c r="A3082">
        <v>0</v>
      </c>
      <c r="B3082">
        <v>0</v>
      </c>
      <c r="C3082">
        <f t="shared" si="288"/>
        <v>0</v>
      </c>
      <c r="D3082">
        <v>0</v>
      </c>
      <c r="E3082">
        <v>1</v>
      </c>
      <c r="F3082">
        <f t="shared" si="289"/>
        <v>1</v>
      </c>
      <c r="G3082">
        <v>0</v>
      </c>
      <c r="H3082">
        <v>1</v>
      </c>
      <c r="I3082">
        <f t="shared" si="290"/>
        <v>1</v>
      </c>
      <c r="J3082">
        <f t="shared" si="291"/>
        <v>1</v>
      </c>
      <c r="K3082">
        <v>8.559140951547306E-2</v>
      </c>
      <c r="L3082">
        <f t="shared" si="292"/>
        <v>1.1781452175259381</v>
      </c>
      <c r="M3082">
        <f t="shared" si="293"/>
        <v>5.0348119924749604</v>
      </c>
      <c r="N3082">
        <v>1</v>
      </c>
      <c r="T3082" s="1">
        <v>-2.2761321436881501E-3</v>
      </c>
    </row>
    <row r="3083" spans="1:20" x14ac:dyDescent="0.25">
      <c r="A3083">
        <v>0</v>
      </c>
      <c r="B3083">
        <v>0</v>
      </c>
      <c r="C3083">
        <f t="shared" si="288"/>
        <v>0</v>
      </c>
      <c r="D3083">
        <v>1</v>
      </c>
      <c r="E3083">
        <v>0</v>
      </c>
      <c r="F3083">
        <f t="shared" si="289"/>
        <v>1</v>
      </c>
      <c r="G3083">
        <v>0</v>
      </c>
      <c r="H3083">
        <v>1</v>
      </c>
      <c r="I3083">
        <f t="shared" si="290"/>
        <v>1</v>
      </c>
      <c r="J3083">
        <f t="shared" si="291"/>
        <v>1</v>
      </c>
      <c r="K3083">
        <v>-0.14853071661491413</v>
      </c>
      <c r="L3083">
        <f t="shared" si="292"/>
        <v>-6.1432389724640601E-2</v>
      </c>
      <c r="M3083">
        <f t="shared" si="293"/>
        <v>1.1781452175259381</v>
      </c>
      <c r="N3083">
        <v>1</v>
      </c>
      <c r="T3083" s="1">
        <v>1.6830604087964201E-2</v>
      </c>
    </row>
    <row r="3084" spans="1:20" x14ac:dyDescent="0.25">
      <c r="A3084">
        <v>0</v>
      </c>
      <c r="B3084">
        <v>0</v>
      </c>
      <c r="C3084">
        <f t="shared" si="288"/>
        <v>0</v>
      </c>
      <c r="D3084">
        <v>0</v>
      </c>
      <c r="E3084">
        <v>1</v>
      </c>
      <c r="F3084">
        <f t="shared" si="289"/>
        <v>1</v>
      </c>
      <c r="G3084">
        <v>0</v>
      </c>
      <c r="H3084">
        <v>1</v>
      </c>
      <c r="I3084">
        <f t="shared" si="290"/>
        <v>1</v>
      </c>
      <c r="J3084">
        <f t="shared" si="291"/>
        <v>1</v>
      </c>
      <c r="K3084">
        <v>0.22295239432423841</v>
      </c>
      <c r="L3084">
        <f t="shared" si="292"/>
        <v>0.43361831070354873</v>
      </c>
      <c r="M3084">
        <f t="shared" si="293"/>
        <v>-6.1432389724640601E-2</v>
      </c>
      <c r="N3084">
        <v>1</v>
      </c>
      <c r="T3084" s="1">
        <v>2.94684192460437E-3</v>
      </c>
    </row>
    <row r="3085" spans="1:20" x14ac:dyDescent="0.25">
      <c r="A3085">
        <v>1</v>
      </c>
      <c r="B3085">
        <v>0</v>
      </c>
      <c r="C3085">
        <f t="shared" si="288"/>
        <v>1</v>
      </c>
      <c r="D3085">
        <v>1</v>
      </c>
      <c r="E3085">
        <v>1</v>
      </c>
      <c r="F3085">
        <f t="shared" si="289"/>
        <v>2</v>
      </c>
      <c r="G3085">
        <v>0</v>
      </c>
      <c r="H3085">
        <v>1</v>
      </c>
      <c r="I3085">
        <f t="shared" si="290"/>
        <v>1</v>
      </c>
      <c r="J3085">
        <f t="shared" si="291"/>
        <v>2</v>
      </c>
      <c r="K3085">
        <v>0.4653475116356276</v>
      </c>
      <c r="L3085">
        <f t="shared" si="292"/>
        <v>1.0174186854119649</v>
      </c>
      <c r="M3085">
        <f t="shared" si="293"/>
        <v>0.43361831070354873</v>
      </c>
      <c r="N3085">
        <v>1</v>
      </c>
      <c r="T3085" s="1">
        <v>3.3352534819730498E-3</v>
      </c>
    </row>
    <row r="3086" spans="1:20" x14ac:dyDescent="0.25">
      <c r="A3086">
        <v>1</v>
      </c>
      <c r="B3086">
        <v>0</v>
      </c>
      <c r="C3086">
        <f t="shared" si="288"/>
        <v>1</v>
      </c>
      <c r="D3086">
        <v>1</v>
      </c>
      <c r="E3086">
        <v>1</v>
      </c>
      <c r="F3086">
        <f t="shared" si="289"/>
        <v>2</v>
      </c>
      <c r="G3086">
        <v>0</v>
      </c>
      <c r="H3086">
        <v>1</v>
      </c>
      <c r="I3086">
        <f t="shared" si="290"/>
        <v>1</v>
      </c>
      <c r="J3086">
        <f t="shared" si="291"/>
        <v>1</v>
      </c>
      <c r="K3086">
        <v>1.2792429515684489</v>
      </c>
      <c r="L3086">
        <f t="shared" si="292"/>
        <v>13.532503249081758</v>
      </c>
      <c r="M3086">
        <f t="shared" si="293"/>
        <v>1.0174186854119649</v>
      </c>
      <c r="N3086">
        <v>1</v>
      </c>
      <c r="T3086" s="1">
        <v>-1.75169045940215E-3</v>
      </c>
    </row>
    <row r="3087" spans="1:20" x14ac:dyDescent="0.25">
      <c r="A3087">
        <v>0</v>
      </c>
      <c r="B3087">
        <v>1</v>
      </c>
      <c r="C3087">
        <f t="shared" si="288"/>
        <v>1</v>
      </c>
      <c r="D3087">
        <v>1</v>
      </c>
      <c r="E3087">
        <v>1</v>
      </c>
      <c r="F3087">
        <f t="shared" si="289"/>
        <v>2</v>
      </c>
      <c r="G3087">
        <v>1</v>
      </c>
      <c r="H3087">
        <v>1</v>
      </c>
      <c r="I3087">
        <f t="shared" si="290"/>
        <v>2</v>
      </c>
      <c r="J3087">
        <f t="shared" si="291"/>
        <v>2</v>
      </c>
      <c r="K3087">
        <v>2.1625055524054915</v>
      </c>
      <c r="L3087">
        <f t="shared" si="292"/>
        <v>7.0315117546273349</v>
      </c>
      <c r="M3087">
        <f t="shared" si="293"/>
        <v>13.532503249081758</v>
      </c>
      <c r="N3087">
        <v>1</v>
      </c>
      <c r="T3087" s="1">
        <v>1.4624509051102999E-2</v>
      </c>
    </row>
    <row r="3088" spans="1:20" x14ac:dyDescent="0.25">
      <c r="A3088">
        <v>1</v>
      </c>
      <c r="B3088">
        <v>0</v>
      </c>
      <c r="C3088">
        <f t="shared" si="288"/>
        <v>1</v>
      </c>
      <c r="D3088">
        <v>1</v>
      </c>
      <c r="E3088">
        <v>1</v>
      </c>
      <c r="F3088">
        <f t="shared" si="289"/>
        <v>2</v>
      </c>
      <c r="G3088">
        <v>0</v>
      </c>
      <c r="H3088">
        <v>1</v>
      </c>
      <c r="I3088">
        <f t="shared" si="290"/>
        <v>1</v>
      </c>
      <c r="J3088">
        <f t="shared" si="291"/>
        <v>1</v>
      </c>
      <c r="K3088">
        <v>-0.49012896852218546</v>
      </c>
      <c r="L3088">
        <f t="shared" si="292"/>
        <v>6.4201595680452428</v>
      </c>
      <c r="M3088">
        <f t="shared" si="293"/>
        <v>7.0315117546273349</v>
      </c>
      <c r="N3088">
        <v>1</v>
      </c>
      <c r="T3088" s="1">
        <v>3.0826348212027398E-3</v>
      </c>
    </row>
    <row r="3089" spans="1:20" x14ac:dyDescent="0.25">
      <c r="A3089">
        <v>0</v>
      </c>
      <c r="B3089">
        <v>1</v>
      </c>
      <c r="C3089">
        <f t="shared" si="288"/>
        <v>1</v>
      </c>
      <c r="D3089">
        <v>1</v>
      </c>
      <c r="E3089">
        <v>0</v>
      </c>
      <c r="F3089">
        <f t="shared" si="289"/>
        <v>1</v>
      </c>
      <c r="G3089">
        <v>0</v>
      </c>
      <c r="H3089">
        <v>0</v>
      </c>
      <c r="I3089">
        <f t="shared" si="290"/>
        <v>0</v>
      </c>
      <c r="J3089">
        <f t="shared" si="291"/>
        <v>1</v>
      </c>
      <c r="K3089">
        <v>0.29655211619683541</v>
      </c>
      <c r="L3089">
        <f t="shared" si="292"/>
        <v>1.8771361460027194</v>
      </c>
      <c r="M3089">
        <f t="shared" si="293"/>
        <v>6.4201595680452428</v>
      </c>
      <c r="N3089">
        <v>1</v>
      </c>
      <c r="T3089" s="1">
        <v>-2.13602393316136E-4</v>
      </c>
    </row>
    <row r="3090" spans="1:20" x14ac:dyDescent="0.25">
      <c r="A3090">
        <v>0</v>
      </c>
      <c r="B3090">
        <v>1</v>
      </c>
      <c r="C3090">
        <f t="shared" si="288"/>
        <v>1</v>
      </c>
      <c r="D3090">
        <v>1</v>
      </c>
      <c r="E3090">
        <v>1</v>
      </c>
      <c r="F3090">
        <f t="shared" si="289"/>
        <v>2</v>
      </c>
      <c r="G3090">
        <v>0</v>
      </c>
      <c r="H3090">
        <v>1</v>
      </c>
      <c r="I3090">
        <f t="shared" si="290"/>
        <v>1</v>
      </c>
      <c r="J3090">
        <f t="shared" si="291"/>
        <v>2</v>
      </c>
      <c r="K3090">
        <v>-0.70856913225725293</v>
      </c>
      <c r="L3090">
        <f t="shared" si="292"/>
        <v>-1.041711035313962</v>
      </c>
      <c r="M3090">
        <f t="shared" si="293"/>
        <v>1.8771361460027194</v>
      </c>
      <c r="N3090">
        <v>1</v>
      </c>
      <c r="T3090" s="1">
        <v>3.9439833808429999E-4</v>
      </c>
    </row>
    <row r="3091" spans="1:20" x14ac:dyDescent="0.25">
      <c r="A3091">
        <v>1</v>
      </c>
      <c r="B3091">
        <v>0</v>
      </c>
      <c r="C3091">
        <f t="shared" si="288"/>
        <v>1</v>
      </c>
      <c r="D3091">
        <v>1</v>
      </c>
      <c r="E3091">
        <v>1</v>
      </c>
      <c r="F3091">
        <f t="shared" si="289"/>
        <v>2</v>
      </c>
      <c r="G3091">
        <v>0</v>
      </c>
      <c r="H3091">
        <v>1</v>
      </c>
      <c r="I3091">
        <f t="shared" si="290"/>
        <v>1</v>
      </c>
      <c r="J3091">
        <f t="shared" si="291"/>
        <v>1</v>
      </c>
      <c r="K3091">
        <v>-1.4470151654677466</v>
      </c>
      <c r="L3091">
        <f t="shared" si="292"/>
        <v>5.9714678141909481</v>
      </c>
      <c r="M3091">
        <f t="shared" si="293"/>
        <v>-1.041711035313962</v>
      </c>
      <c r="N3091">
        <v>1</v>
      </c>
      <c r="T3091" s="1">
        <v>-5.2742551135231902E-3</v>
      </c>
    </row>
    <row r="3092" spans="1:20" x14ac:dyDescent="0.25">
      <c r="A3092">
        <v>1</v>
      </c>
      <c r="B3092">
        <v>0</v>
      </c>
      <c r="C3092">
        <f t="shared" si="288"/>
        <v>1</v>
      </c>
      <c r="D3092">
        <v>1</v>
      </c>
      <c r="E3092">
        <v>1</v>
      </c>
      <c r="F3092">
        <f t="shared" si="289"/>
        <v>2</v>
      </c>
      <c r="G3092">
        <v>0</v>
      </c>
      <c r="H3092">
        <v>1</v>
      </c>
      <c r="I3092">
        <f t="shared" si="290"/>
        <v>1</v>
      </c>
      <c r="J3092">
        <f t="shared" si="291"/>
        <v>2</v>
      </c>
      <c r="K3092">
        <v>-1.95022948901169</v>
      </c>
      <c r="L3092">
        <f t="shared" si="292"/>
        <v>-2.7061654151851906</v>
      </c>
      <c r="M3092">
        <f t="shared" si="293"/>
        <v>5.9714678141909481</v>
      </c>
      <c r="N3092">
        <v>1</v>
      </c>
      <c r="T3092" s="1">
        <v>-2.8423648167077401E-3</v>
      </c>
    </row>
    <row r="3093" spans="1:20" x14ac:dyDescent="0.25">
      <c r="A3093">
        <v>1</v>
      </c>
      <c r="B3093">
        <v>1</v>
      </c>
      <c r="C3093">
        <f t="shared" si="288"/>
        <v>2</v>
      </c>
      <c r="D3093">
        <v>1</v>
      </c>
      <c r="E3093">
        <v>1</v>
      </c>
      <c r="F3093">
        <f t="shared" si="289"/>
        <v>2</v>
      </c>
      <c r="G3093">
        <v>0</v>
      </c>
      <c r="H3093">
        <v>1</v>
      </c>
      <c r="I3093">
        <f t="shared" si="290"/>
        <v>1</v>
      </c>
      <c r="J3093">
        <f t="shared" si="291"/>
        <v>1</v>
      </c>
      <c r="K3093">
        <v>0.28418526198947802</v>
      </c>
      <c r="L3093">
        <f t="shared" si="292"/>
        <v>11.664405410523992</v>
      </c>
      <c r="M3093">
        <f t="shared" si="293"/>
        <v>-2.7061654151851906</v>
      </c>
      <c r="N3093">
        <v>1</v>
      </c>
      <c r="T3093" s="1">
        <v>-1.26312787175599E-2</v>
      </c>
    </row>
    <row r="3094" spans="1:20" x14ac:dyDescent="0.25">
      <c r="A3094">
        <v>1</v>
      </c>
      <c r="B3094">
        <v>0</v>
      </c>
      <c r="C3094">
        <f t="shared" si="288"/>
        <v>1</v>
      </c>
      <c r="D3094">
        <v>1</v>
      </c>
      <c r="E3094">
        <v>1</v>
      </c>
      <c r="F3094">
        <f t="shared" si="289"/>
        <v>2</v>
      </c>
      <c r="G3094">
        <v>1</v>
      </c>
      <c r="H3094">
        <v>1</v>
      </c>
      <c r="I3094">
        <f t="shared" si="290"/>
        <v>2</v>
      </c>
      <c r="J3094">
        <f t="shared" si="291"/>
        <v>2</v>
      </c>
      <c r="K3094">
        <v>0.2671799848030787</v>
      </c>
      <c r="L3094">
        <f t="shared" si="292"/>
        <v>2.8672410517109559</v>
      </c>
      <c r="M3094">
        <f t="shared" si="293"/>
        <v>11.664405410523992</v>
      </c>
      <c r="N3094">
        <v>1</v>
      </c>
      <c r="T3094" s="1">
        <v>-1.67717387385302E-3</v>
      </c>
    </row>
    <row r="3095" spans="1:20" x14ac:dyDescent="0.25">
      <c r="A3095">
        <v>0</v>
      </c>
      <c r="B3095">
        <v>1</v>
      </c>
      <c r="C3095">
        <f t="shared" si="288"/>
        <v>1</v>
      </c>
      <c r="D3095">
        <v>1</v>
      </c>
      <c r="E3095">
        <v>1</v>
      </c>
      <c r="F3095">
        <f t="shared" si="289"/>
        <v>2</v>
      </c>
      <c r="G3095">
        <v>0</v>
      </c>
      <c r="H3095">
        <v>1</v>
      </c>
      <c r="I3095">
        <f t="shared" si="290"/>
        <v>1</v>
      </c>
      <c r="J3095">
        <f t="shared" si="291"/>
        <v>1</v>
      </c>
      <c r="K3095">
        <v>0.36091705624130554</v>
      </c>
      <c r="L3095">
        <f t="shared" si="292"/>
        <v>10.22257885321063</v>
      </c>
      <c r="M3095">
        <f t="shared" si="293"/>
        <v>2.8672410517109559</v>
      </c>
      <c r="N3095">
        <v>1</v>
      </c>
      <c r="T3095" s="1">
        <v>-7.0487208701202004E-3</v>
      </c>
    </row>
    <row r="3096" spans="1:20" x14ac:dyDescent="0.25">
      <c r="A3096">
        <v>0</v>
      </c>
      <c r="B3096">
        <v>0</v>
      </c>
      <c r="C3096">
        <f t="shared" si="288"/>
        <v>0</v>
      </c>
      <c r="D3096">
        <v>1</v>
      </c>
      <c r="E3096">
        <v>1</v>
      </c>
      <c r="F3096">
        <f t="shared" si="289"/>
        <v>2</v>
      </c>
      <c r="G3096">
        <v>0</v>
      </c>
      <c r="H3096">
        <v>1</v>
      </c>
      <c r="I3096">
        <f t="shared" si="290"/>
        <v>1</v>
      </c>
      <c r="J3096">
        <f t="shared" si="291"/>
        <v>2</v>
      </c>
      <c r="K3096">
        <v>-0.96463736554142088</v>
      </c>
      <c r="L3096">
        <f t="shared" si="292"/>
        <v>0.11524103955928444</v>
      </c>
      <c r="M3096">
        <f t="shared" si="293"/>
        <v>10.22257885321063</v>
      </c>
      <c r="N3096">
        <v>1</v>
      </c>
      <c r="T3096" s="1">
        <v>-3.1141967879531E-3</v>
      </c>
    </row>
    <row r="3097" spans="1:20" x14ac:dyDescent="0.25">
      <c r="A3097">
        <v>1</v>
      </c>
      <c r="B3097">
        <v>0</v>
      </c>
      <c r="C3097">
        <f t="shared" si="288"/>
        <v>1</v>
      </c>
      <c r="D3097">
        <v>1</v>
      </c>
      <c r="E3097">
        <v>1</v>
      </c>
      <c r="F3097">
        <f t="shared" si="289"/>
        <v>2</v>
      </c>
      <c r="G3097">
        <v>1</v>
      </c>
      <c r="H3097">
        <v>1</v>
      </c>
      <c r="I3097">
        <f t="shared" si="290"/>
        <v>2</v>
      </c>
      <c r="J3097">
        <f t="shared" si="291"/>
        <v>2</v>
      </c>
      <c r="K3097">
        <v>-1.0580174603092019</v>
      </c>
      <c r="L3097">
        <f t="shared" si="292"/>
        <v>6.7913753072046088</v>
      </c>
      <c r="M3097">
        <f t="shared" si="293"/>
        <v>0.11524103955928444</v>
      </c>
      <c r="N3097">
        <v>1</v>
      </c>
      <c r="T3097" s="1">
        <v>9.8236454428342005E-3</v>
      </c>
    </row>
    <row r="3098" spans="1:20" x14ac:dyDescent="0.25">
      <c r="A3098">
        <v>1</v>
      </c>
      <c r="B3098">
        <v>0</v>
      </c>
      <c r="C3098">
        <f t="shared" si="288"/>
        <v>1</v>
      </c>
      <c r="D3098">
        <v>1</v>
      </c>
      <c r="E3098">
        <v>1</v>
      </c>
      <c r="F3098">
        <f t="shared" si="289"/>
        <v>2</v>
      </c>
      <c r="G3098">
        <v>0</v>
      </c>
      <c r="H3098">
        <v>1</v>
      </c>
      <c r="I3098">
        <f t="shared" si="290"/>
        <v>1</v>
      </c>
      <c r="J3098">
        <f t="shared" si="291"/>
        <v>1</v>
      </c>
      <c r="K3098">
        <v>0.44363332563079894</v>
      </c>
      <c r="L3098">
        <f t="shared" si="292"/>
        <v>9.293487384731014</v>
      </c>
      <c r="M3098">
        <f t="shared" si="293"/>
        <v>6.7913753072046088</v>
      </c>
      <c r="N3098">
        <v>1</v>
      </c>
      <c r="T3098" s="1">
        <v>8.9227735347385795E-4</v>
      </c>
    </row>
    <row r="3099" spans="1:20" x14ac:dyDescent="0.25">
      <c r="A3099">
        <v>1</v>
      </c>
      <c r="B3099">
        <v>0</v>
      </c>
      <c r="C3099">
        <f t="shared" si="288"/>
        <v>1</v>
      </c>
      <c r="D3099">
        <v>1</v>
      </c>
      <c r="E3099">
        <v>1</v>
      </c>
      <c r="F3099">
        <f t="shared" si="289"/>
        <v>2</v>
      </c>
      <c r="G3099">
        <v>0</v>
      </c>
      <c r="H3099">
        <v>1</v>
      </c>
      <c r="I3099">
        <f t="shared" si="290"/>
        <v>1</v>
      </c>
      <c r="J3099">
        <f t="shared" si="291"/>
        <v>2</v>
      </c>
      <c r="K3099">
        <v>0.92847585619892925</v>
      </c>
      <c r="L3099">
        <f t="shared" si="292"/>
        <v>3.7156491893440613</v>
      </c>
      <c r="M3099">
        <f t="shared" si="293"/>
        <v>9.293487384731014</v>
      </c>
      <c r="N3099">
        <v>1</v>
      </c>
      <c r="T3099" s="1">
        <v>3.1805704115637198E-2</v>
      </c>
    </row>
    <row r="3100" spans="1:20" x14ac:dyDescent="0.25">
      <c r="A3100">
        <v>0</v>
      </c>
      <c r="B3100">
        <v>1</v>
      </c>
      <c r="C3100">
        <f t="shared" si="288"/>
        <v>1</v>
      </c>
      <c r="D3100">
        <v>1</v>
      </c>
      <c r="E3100">
        <v>1</v>
      </c>
      <c r="F3100">
        <f t="shared" si="289"/>
        <v>2</v>
      </c>
      <c r="G3100">
        <v>0</v>
      </c>
      <c r="H3100">
        <v>1</v>
      </c>
      <c r="I3100">
        <f t="shared" si="290"/>
        <v>1</v>
      </c>
      <c r="J3100">
        <f t="shared" si="291"/>
        <v>1</v>
      </c>
      <c r="K3100">
        <v>-0.3915442903235089</v>
      </c>
      <c r="L3100">
        <f t="shared" si="292"/>
        <v>7.7106723722262558</v>
      </c>
      <c r="M3100">
        <f t="shared" si="293"/>
        <v>3.7156491893440613</v>
      </c>
      <c r="N3100">
        <v>1</v>
      </c>
      <c r="T3100" s="1">
        <v>-2.23625963604057E-3</v>
      </c>
    </row>
    <row r="3101" spans="1:20" x14ac:dyDescent="0.25">
      <c r="A3101">
        <v>0</v>
      </c>
      <c r="B3101">
        <v>0</v>
      </c>
      <c r="C3101">
        <f t="shared" si="288"/>
        <v>0</v>
      </c>
      <c r="D3101">
        <v>1</v>
      </c>
      <c r="E3101">
        <v>1</v>
      </c>
      <c r="F3101">
        <f t="shared" si="289"/>
        <v>2</v>
      </c>
      <c r="G3101">
        <v>0</v>
      </c>
      <c r="H3101">
        <v>1</v>
      </c>
      <c r="I3101">
        <f t="shared" si="290"/>
        <v>1</v>
      </c>
      <c r="J3101">
        <f t="shared" si="291"/>
        <v>2</v>
      </c>
      <c r="K3101">
        <v>0.89019067672779784</v>
      </c>
      <c r="L3101">
        <f t="shared" si="292"/>
        <v>3.3225158279008467</v>
      </c>
      <c r="M3101">
        <f t="shared" si="293"/>
        <v>7.7106723722262558</v>
      </c>
      <c r="N3101">
        <v>1</v>
      </c>
      <c r="T3101" s="1">
        <v>3.4058058418118199E-4</v>
      </c>
    </row>
    <row r="3102" spans="1:20" x14ac:dyDescent="0.25">
      <c r="A3102">
        <v>0</v>
      </c>
      <c r="B3102">
        <v>0</v>
      </c>
      <c r="C3102">
        <f t="shared" si="288"/>
        <v>0</v>
      </c>
      <c r="D3102">
        <v>1</v>
      </c>
      <c r="E3102">
        <v>0</v>
      </c>
      <c r="F3102">
        <f t="shared" si="289"/>
        <v>1</v>
      </c>
      <c r="G3102">
        <v>0</v>
      </c>
      <c r="H3102">
        <v>1</v>
      </c>
      <c r="I3102">
        <f t="shared" si="290"/>
        <v>1</v>
      </c>
      <c r="J3102">
        <f t="shared" si="291"/>
        <v>1</v>
      </c>
      <c r="K3102">
        <v>1.0846315490198322</v>
      </c>
      <c r="L3102">
        <f t="shared" si="292"/>
        <v>12.257139898689243</v>
      </c>
      <c r="M3102">
        <f t="shared" si="293"/>
        <v>3.3225158279008467</v>
      </c>
      <c r="N3102">
        <v>1</v>
      </c>
      <c r="T3102" s="1">
        <v>-7.3728205283636302E-3</v>
      </c>
    </row>
    <row r="3103" spans="1:20" x14ac:dyDescent="0.25">
      <c r="A3103">
        <v>0</v>
      </c>
      <c r="B3103">
        <v>0</v>
      </c>
      <c r="C3103">
        <f t="shared" si="288"/>
        <v>0</v>
      </c>
      <c r="D3103">
        <v>0</v>
      </c>
      <c r="E3103">
        <v>1</v>
      </c>
      <c r="F3103">
        <f t="shared" si="289"/>
        <v>1</v>
      </c>
      <c r="G3103">
        <v>0</v>
      </c>
      <c r="H3103">
        <v>0</v>
      </c>
      <c r="I3103">
        <f t="shared" si="290"/>
        <v>0</v>
      </c>
      <c r="J3103">
        <f t="shared" si="291"/>
        <v>1</v>
      </c>
      <c r="K3103">
        <v>-0.82606902651605196</v>
      </c>
      <c r="L3103">
        <f t="shared" si="292"/>
        <v>0.79928992670574495</v>
      </c>
      <c r="M3103">
        <f t="shared" si="293"/>
        <v>12.257139898689243</v>
      </c>
      <c r="N3103">
        <v>1</v>
      </c>
      <c r="T3103" s="1">
        <v>-4.3208223050541497E-3</v>
      </c>
    </row>
    <row r="3104" spans="1:20" x14ac:dyDescent="0.25">
      <c r="A3104">
        <v>0</v>
      </c>
      <c r="B3104">
        <v>0</v>
      </c>
      <c r="C3104">
        <f t="shared" si="288"/>
        <v>0</v>
      </c>
      <c r="D3104">
        <v>1</v>
      </c>
      <c r="E3104">
        <v>1</v>
      </c>
      <c r="F3104">
        <f t="shared" si="289"/>
        <v>2</v>
      </c>
      <c r="G3104">
        <v>1</v>
      </c>
      <c r="H3104">
        <v>1</v>
      </c>
      <c r="I3104">
        <f t="shared" si="290"/>
        <v>2</v>
      </c>
      <c r="J3104">
        <f t="shared" si="291"/>
        <v>2</v>
      </c>
      <c r="K3104">
        <v>0.69243696998455562</v>
      </c>
      <c r="L3104">
        <f t="shared" si="292"/>
        <v>1.5447319253102603</v>
      </c>
      <c r="M3104">
        <f t="shared" si="293"/>
        <v>0.79928992670574495</v>
      </c>
      <c r="N3104">
        <v>1</v>
      </c>
      <c r="T3104" s="1">
        <v>1.5337336063540199E-2</v>
      </c>
    </row>
    <row r="3105" spans="1:20" x14ac:dyDescent="0.25">
      <c r="A3105">
        <v>1</v>
      </c>
      <c r="B3105">
        <v>1</v>
      </c>
      <c r="C3105">
        <f t="shared" si="288"/>
        <v>2</v>
      </c>
      <c r="D3105">
        <v>1</v>
      </c>
      <c r="E3105">
        <v>1</v>
      </c>
      <c r="F3105">
        <f t="shared" si="289"/>
        <v>2</v>
      </c>
      <c r="G3105">
        <v>1</v>
      </c>
      <c r="H3105">
        <v>1</v>
      </c>
      <c r="I3105">
        <f t="shared" si="290"/>
        <v>2</v>
      </c>
      <c r="J3105">
        <f t="shared" si="291"/>
        <v>2</v>
      </c>
      <c r="K3105">
        <v>0.6296136234595906</v>
      </c>
      <c r="L3105">
        <f t="shared" si="292"/>
        <v>11.425421292785694</v>
      </c>
      <c r="M3105">
        <f t="shared" si="293"/>
        <v>1.5447319253102603</v>
      </c>
      <c r="N3105">
        <v>1</v>
      </c>
      <c r="T3105" s="1">
        <v>-3.0921439426751999E-3</v>
      </c>
    </row>
    <row r="3106" spans="1:20" x14ac:dyDescent="0.25">
      <c r="A3106">
        <v>0</v>
      </c>
      <c r="B3106">
        <v>0</v>
      </c>
      <c r="C3106">
        <f t="shared" si="288"/>
        <v>0</v>
      </c>
      <c r="D3106">
        <v>1</v>
      </c>
      <c r="E3106">
        <v>1</v>
      </c>
      <c r="F3106">
        <f t="shared" si="289"/>
        <v>2</v>
      </c>
      <c r="G3106">
        <v>0</v>
      </c>
      <c r="H3106">
        <v>1</v>
      </c>
      <c r="I3106">
        <f t="shared" si="290"/>
        <v>1</v>
      </c>
      <c r="J3106">
        <f t="shared" si="291"/>
        <v>1</v>
      </c>
      <c r="K3106">
        <v>-0.64442019720445387</v>
      </c>
      <c r="L3106">
        <f t="shared" si="292"/>
        <v>4.6391130205509299</v>
      </c>
      <c r="M3106">
        <f t="shared" si="293"/>
        <v>11.425421292785694</v>
      </c>
      <c r="N3106">
        <v>1</v>
      </c>
      <c r="T3106" s="1">
        <v>2.15335533880711E-3</v>
      </c>
    </row>
    <row r="3107" spans="1:20" x14ac:dyDescent="0.25">
      <c r="A3107">
        <v>0</v>
      </c>
      <c r="B3107">
        <v>0</v>
      </c>
      <c r="C3107">
        <f t="shared" si="288"/>
        <v>0</v>
      </c>
      <c r="D3107">
        <v>1</v>
      </c>
      <c r="E3107">
        <v>1</v>
      </c>
      <c r="F3107">
        <f t="shared" si="289"/>
        <v>2</v>
      </c>
      <c r="G3107">
        <v>0</v>
      </c>
      <c r="H3107">
        <v>1</v>
      </c>
      <c r="I3107">
        <f t="shared" si="290"/>
        <v>1</v>
      </c>
      <c r="J3107">
        <f t="shared" si="291"/>
        <v>2</v>
      </c>
      <c r="K3107">
        <v>0.52941913963877596</v>
      </c>
      <c r="L3107">
        <f t="shared" si="292"/>
        <v>1.9866608833877379</v>
      </c>
      <c r="M3107">
        <f t="shared" si="293"/>
        <v>4.6391130205509299</v>
      </c>
      <c r="N3107">
        <v>1</v>
      </c>
      <c r="T3107" s="1">
        <v>2.1420092939745598E-3</v>
      </c>
    </row>
    <row r="3108" spans="1:20" x14ac:dyDescent="0.25">
      <c r="A3108">
        <v>0</v>
      </c>
      <c r="B3108">
        <v>1</v>
      </c>
      <c r="C3108">
        <f t="shared" si="288"/>
        <v>1</v>
      </c>
      <c r="D3108">
        <v>1</v>
      </c>
      <c r="E3108">
        <v>1</v>
      </c>
      <c r="F3108">
        <f t="shared" si="289"/>
        <v>2</v>
      </c>
      <c r="G3108">
        <v>0</v>
      </c>
      <c r="H3108">
        <v>1</v>
      </c>
      <c r="I3108">
        <f t="shared" si="290"/>
        <v>1</v>
      </c>
      <c r="J3108">
        <f t="shared" si="291"/>
        <v>1</v>
      </c>
      <c r="K3108">
        <v>0.29167949833208695</v>
      </c>
      <c r="L3108">
        <f t="shared" si="292"/>
        <v>10.279040229979939</v>
      </c>
      <c r="M3108">
        <f t="shared" si="293"/>
        <v>1.9866608833877379</v>
      </c>
      <c r="N3108">
        <v>1</v>
      </c>
      <c r="T3108" s="1">
        <v>-1.2730566114829099E-3</v>
      </c>
    </row>
    <row r="3109" spans="1:20" x14ac:dyDescent="0.25">
      <c r="A3109">
        <v>0</v>
      </c>
      <c r="B3109">
        <v>0</v>
      </c>
      <c r="C3109">
        <f t="shared" si="288"/>
        <v>0</v>
      </c>
      <c r="D3109">
        <v>1</v>
      </c>
      <c r="E3109">
        <v>1</v>
      </c>
      <c r="F3109">
        <f t="shared" si="289"/>
        <v>2</v>
      </c>
      <c r="G3109">
        <v>0</v>
      </c>
      <c r="H3109">
        <v>1</v>
      </c>
      <c r="I3109">
        <f t="shared" si="290"/>
        <v>1</v>
      </c>
      <c r="J3109">
        <f t="shared" si="291"/>
        <v>2</v>
      </c>
      <c r="K3109">
        <v>0.87775333668105304</v>
      </c>
      <c r="L3109">
        <f t="shared" si="292"/>
        <v>3.8113147193580938</v>
      </c>
      <c r="M3109">
        <f t="shared" si="293"/>
        <v>10.279040229979939</v>
      </c>
      <c r="N3109">
        <v>1</v>
      </c>
      <c r="T3109" s="1">
        <v>-9.0218922902618407E-3</v>
      </c>
    </row>
    <row r="3110" spans="1:20" x14ac:dyDescent="0.25">
      <c r="A3110">
        <v>0</v>
      </c>
      <c r="B3110">
        <v>1</v>
      </c>
      <c r="C3110">
        <f t="shared" si="288"/>
        <v>1</v>
      </c>
      <c r="D3110">
        <v>1</v>
      </c>
      <c r="E3110">
        <v>1</v>
      </c>
      <c r="F3110">
        <f t="shared" si="289"/>
        <v>2</v>
      </c>
      <c r="G3110">
        <v>0</v>
      </c>
      <c r="H3110">
        <v>1</v>
      </c>
      <c r="I3110">
        <f t="shared" si="290"/>
        <v>1</v>
      </c>
      <c r="J3110">
        <f t="shared" si="291"/>
        <v>1</v>
      </c>
      <c r="K3110">
        <v>1.8250375433126464</v>
      </c>
      <c r="L3110">
        <f t="shared" si="292"/>
        <v>14.331718214130511</v>
      </c>
      <c r="M3110">
        <f t="shared" si="293"/>
        <v>3.8113147193580938</v>
      </c>
      <c r="N3110">
        <v>1</v>
      </c>
      <c r="T3110" s="1">
        <v>5.1028846856322396E-3</v>
      </c>
    </row>
    <row r="3111" spans="1:20" x14ac:dyDescent="0.25">
      <c r="A3111">
        <v>0</v>
      </c>
      <c r="B3111">
        <v>1</v>
      </c>
      <c r="C3111">
        <f t="shared" si="288"/>
        <v>1</v>
      </c>
      <c r="D3111">
        <v>1</v>
      </c>
      <c r="E3111">
        <v>1</v>
      </c>
      <c r="F3111">
        <f t="shared" si="289"/>
        <v>2</v>
      </c>
      <c r="G3111">
        <v>0</v>
      </c>
      <c r="H3111">
        <v>1</v>
      </c>
      <c r="I3111">
        <f t="shared" si="290"/>
        <v>1</v>
      </c>
      <c r="J3111">
        <f t="shared" si="291"/>
        <v>2</v>
      </c>
      <c r="K3111">
        <v>-1.0822941476362757</v>
      </c>
      <c r="L3111">
        <f t="shared" si="292"/>
        <v>0.70175534755355073</v>
      </c>
      <c r="M3111">
        <f t="shared" si="293"/>
        <v>14.331718214130511</v>
      </c>
      <c r="N3111">
        <v>1</v>
      </c>
      <c r="T3111" s="1">
        <v>-4.0285452449193501E-3</v>
      </c>
    </row>
    <row r="3112" spans="1:20" x14ac:dyDescent="0.25">
      <c r="A3112">
        <v>0</v>
      </c>
      <c r="B3112">
        <v>0</v>
      </c>
      <c r="C3112">
        <f t="shared" si="288"/>
        <v>0</v>
      </c>
      <c r="D3112">
        <v>1</v>
      </c>
      <c r="E3112">
        <v>1</v>
      </c>
      <c r="F3112">
        <f t="shared" si="289"/>
        <v>2</v>
      </c>
      <c r="G3112">
        <v>0</v>
      </c>
      <c r="H3112">
        <v>1</v>
      </c>
      <c r="I3112">
        <f t="shared" si="290"/>
        <v>1</v>
      </c>
      <c r="J3112">
        <f t="shared" si="291"/>
        <v>1</v>
      </c>
      <c r="K3112">
        <v>0.23701318241364788</v>
      </c>
      <c r="L3112">
        <f t="shared" si="292"/>
        <v>10.500512942974879</v>
      </c>
      <c r="M3112">
        <f t="shared" si="293"/>
        <v>0.70175534755355073</v>
      </c>
      <c r="N3112">
        <v>1</v>
      </c>
      <c r="T3112" s="1">
        <v>1.40626759926831E-3</v>
      </c>
    </row>
    <row r="3113" spans="1:20" x14ac:dyDescent="0.25">
      <c r="A3113">
        <v>0</v>
      </c>
      <c r="B3113">
        <v>0</v>
      </c>
      <c r="C3113">
        <f t="shared" si="288"/>
        <v>0</v>
      </c>
      <c r="D3113">
        <v>1</v>
      </c>
      <c r="E3113">
        <v>1</v>
      </c>
      <c r="F3113">
        <f t="shared" si="289"/>
        <v>2</v>
      </c>
      <c r="G3113">
        <v>0</v>
      </c>
      <c r="H3113">
        <v>1</v>
      </c>
      <c r="I3113">
        <f t="shared" si="290"/>
        <v>1</v>
      </c>
      <c r="J3113">
        <f t="shared" si="291"/>
        <v>2</v>
      </c>
      <c r="K3113">
        <v>-1.2418263395375106</v>
      </c>
      <c r="L3113">
        <f t="shared" si="292"/>
        <v>-0.38355009048004529</v>
      </c>
      <c r="M3113">
        <f t="shared" si="293"/>
        <v>10.500512942974879</v>
      </c>
      <c r="N3113">
        <v>1</v>
      </c>
      <c r="T3113" s="1">
        <v>-1.2877076012813401E-2</v>
      </c>
    </row>
    <row r="3114" spans="1:20" x14ac:dyDescent="0.25">
      <c r="A3114">
        <v>0</v>
      </c>
      <c r="B3114">
        <v>1</v>
      </c>
      <c r="C3114">
        <f t="shared" si="288"/>
        <v>1</v>
      </c>
      <c r="D3114">
        <v>1</v>
      </c>
      <c r="E3114">
        <v>1</v>
      </c>
      <c r="F3114">
        <f t="shared" si="289"/>
        <v>2</v>
      </c>
      <c r="G3114">
        <v>0</v>
      </c>
      <c r="H3114">
        <v>1</v>
      </c>
      <c r="I3114">
        <f t="shared" si="290"/>
        <v>1</v>
      </c>
      <c r="J3114">
        <f t="shared" si="291"/>
        <v>1</v>
      </c>
      <c r="K3114">
        <v>-1.7703860066831112</v>
      </c>
      <c r="L3114">
        <f t="shared" si="292"/>
        <v>4.8039070070946792</v>
      </c>
      <c r="M3114">
        <f t="shared" si="293"/>
        <v>-0.38355009048004529</v>
      </c>
      <c r="N3114">
        <v>1</v>
      </c>
      <c r="T3114" s="1">
        <v>1.23491224164684E-2</v>
      </c>
    </row>
    <row r="3115" spans="1:20" x14ac:dyDescent="0.25">
      <c r="A3115">
        <v>1</v>
      </c>
      <c r="B3115">
        <v>1</v>
      </c>
      <c r="C3115">
        <f t="shared" si="288"/>
        <v>2</v>
      </c>
      <c r="D3115">
        <v>1</v>
      </c>
      <c r="E3115">
        <v>1</v>
      </c>
      <c r="F3115">
        <f t="shared" si="289"/>
        <v>2</v>
      </c>
      <c r="G3115">
        <v>0</v>
      </c>
      <c r="H3115">
        <v>1</v>
      </c>
      <c r="I3115">
        <f t="shared" si="290"/>
        <v>1</v>
      </c>
      <c r="J3115">
        <f t="shared" si="291"/>
        <v>2</v>
      </c>
      <c r="K3115">
        <v>-1.8439686755300499</v>
      </c>
      <c r="L3115">
        <f t="shared" si="292"/>
        <v>-2.7271559496411641</v>
      </c>
      <c r="M3115">
        <f t="shared" si="293"/>
        <v>4.8039070070946792</v>
      </c>
      <c r="N3115">
        <v>1</v>
      </c>
      <c r="T3115" s="1">
        <v>4.1947157506587703E-3</v>
      </c>
    </row>
    <row r="3116" spans="1:20" x14ac:dyDescent="0.25">
      <c r="A3116">
        <v>1</v>
      </c>
      <c r="B3116">
        <v>0</v>
      </c>
      <c r="C3116">
        <f t="shared" si="288"/>
        <v>1</v>
      </c>
      <c r="D3116">
        <v>1</v>
      </c>
      <c r="E3116">
        <v>1</v>
      </c>
      <c r="F3116">
        <f t="shared" si="289"/>
        <v>2</v>
      </c>
      <c r="G3116">
        <v>0</v>
      </c>
      <c r="H3116">
        <v>1</v>
      </c>
      <c r="I3116">
        <f t="shared" si="290"/>
        <v>1</v>
      </c>
      <c r="J3116">
        <f t="shared" si="291"/>
        <v>1</v>
      </c>
      <c r="K3116">
        <v>0.19800154404947534</v>
      </c>
      <c r="L3116">
        <f t="shared" si="292"/>
        <v>11.412151417040775</v>
      </c>
      <c r="M3116">
        <f t="shared" si="293"/>
        <v>-2.7271559496411641</v>
      </c>
      <c r="N3116">
        <v>1</v>
      </c>
      <c r="T3116" s="1">
        <v>-1.0156642298147301E-2</v>
      </c>
    </row>
    <row r="3117" spans="1:20" x14ac:dyDescent="0.25">
      <c r="A3117">
        <v>0</v>
      </c>
      <c r="B3117">
        <v>0</v>
      </c>
      <c r="C3117">
        <f t="shared" si="288"/>
        <v>0</v>
      </c>
      <c r="D3117">
        <v>1</v>
      </c>
      <c r="E3117">
        <v>1</v>
      </c>
      <c r="F3117">
        <f t="shared" si="289"/>
        <v>2</v>
      </c>
      <c r="G3117">
        <v>0</v>
      </c>
      <c r="H3117">
        <v>1</v>
      </c>
      <c r="I3117">
        <f t="shared" si="290"/>
        <v>1</v>
      </c>
      <c r="J3117">
        <f t="shared" si="291"/>
        <v>2</v>
      </c>
      <c r="K3117">
        <v>-0.92073605628684163</v>
      </c>
      <c r="L3117">
        <f t="shared" si="292"/>
        <v>0.44095817083447164</v>
      </c>
      <c r="M3117">
        <f t="shared" si="293"/>
        <v>11.412151417040775</v>
      </c>
      <c r="N3117">
        <v>1</v>
      </c>
      <c r="T3117" s="1">
        <v>1.04509028485111E-3</v>
      </c>
    </row>
    <row r="3118" spans="1:20" x14ac:dyDescent="0.25">
      <c r="A3118">
        <v>0</v>
      </c>
      <c r="B3118">
        <v>1</v>
      </c>
      <c r="C3118">
        <f t="shared" si="288"/>
        <v>1</v>
      </c>
      <c r="D3118">
        <v>1</v>
      </c>
      <c r="E3118">
        <v>1</v>
      </c>
      <c r="F3118">
        <f t="shared" si="289"/>
        <v>2</v>
      </c>
      <c r="G3118">
        <v>0</v>
      </c>
      <c r="H3118">
        <v>0</v>
      </c>
      <c r="I3118">
        <f t="shared" si="290"/>
        <v>0</v>
      </c>
      <c r="J3118">
        <f t="shared" si="291"/>
        <v>0</v>
      </c>
      <c r="K3118">
        <v>0.5068466180091491</v>
      </c>
      <c r="L3118">
        <f t="shared" si="292"/>
        <v>-9.2726742965736157</v>
      </c>
      <c r="M3118">
        <f t="shared" si="293"/>
        <v>0.44095817083447164</v>
      </c>
      <c r="N3118">
        <v>1</v>
      </c>
      <c r="T3118" s="1">
        <v>-1.5591387203121599E-2</v>
      </c>
    </row>
    <row r="3119" spans="1:20" x14ac:dyDescent="0.25">
      <c r="A3119">
        <v>0</v>
      </c>
      <c r="B3119">
        <v>0</v>
      </c>
      <c r="C3119">
        <f t="shared" si="288"/>
        <v>0</v>
      </c>
      <c r="D3119">
        <v>1</v>
      </c>
      <c r="E3119">
        <v>0</v>
      </c>
      <c r="F3119">
        <f t="shared" si="289"/>
        <v>1</v>
      </c>
      <c r="G3119">
        <v>0</v>
      </c>
      <c r="H3119">
        <v>1</v>
      </c>
      <c r="I3119">
        <f t="shared" si="290"/>
        <v>1</v>
      </c>
      <c r="J3119">
        <f t="shared" si="291"/>
        <v>0</v>
      </c>
      <c r="K3119">
        <v>0.29144075597287156</v>
      </c>
      <c r="L3119">
        <f t="shared" si="292"/>
        <v>-14.344896392313936</v>
      </c>
      <c r="M3119">
        <f t="shared" si="293"/>
        <v>-9.2726742965736157</v>
      </c>
      <c r="N3119">
        <v>1</v>
      </c>
      <c r="T3119" s="1">
        <v>-6.5970850523946398E-3</v>
      </c>
    </row>
    <row r="3120" spans="1:20" x14ac:dyDescent="0.25">
      <c r="A3120">
        <v>1</v>
      </c>
      <c r="B3120">
        <v>0</v>
      </c>
      <c r="C3120">
        <f t="shared" si="288"/>
        <v>1</v>
      </c>
      <c r="D3120">
        <v>1</v>
      </c>
      <c r="E3120">
        <v>0</v>
      </c>
      <c r="F3120">
        <f t="shared" si="289"/>
        <v>1</v>
      </c>
      <c r="G3120">
        <v>1</v>
      </c>
      <c r="H3120">
        <v>1</v>
      </c>
      <c r="I3120">
        <f t="shared" si="290"/>
        <v>2</v>
      </c>
      <c r="J3120">
        <f t="shared" si="291"/>
        <v>1</v>
      </c>
      <c r="K3120">
        <v>0.55940631682460662</v>
      </c>
      <c r="L3120">
        <f t="shared" si="292"/>
        <v>15.981687868168001</v>
      </c>
      <c r="M3120">
        <f t="shared" si="293"/>
        <v>-14.344896392313936</v>
      </c>
      <c r="N3120">
        <v>1</v>
      </c>
      <c r="T3120" s="1">
        <v>-6.5448515877690704E-3</v>
      </c>
    </row>
    <row r="3121" spans="1:20" x14ac:dyDescent="0.25">
      <c r="A3121">
        <v>0</v>
      </c>
      <c r="B3121">
        <v>1</v>
      </c>
      <c r="C3121">
        <f t="shared" si="288"/>
        <v>1</v>
      </c>
      <c r="D3121">
        <v>1</v>
      </c>
      <c r="E3121">
        <v>1</v>
      </c>
      <c r="F3121">
        <f t="shared" si="289"/>
        <v>2</v>
      </c>
      <c r="G3121">
        <v>0</v>
      </c>
      <c r="H3121">
        <v>0</v>
      </c>
      <c r="I3121">
        <f t="shared" si="290"/>
        <v>0</v>
      </c>
      <c r="J3121">
        <f t="shared" si="291"/>
        <v>2</v>
      </c>
      <c r="K3121">
        <v>0.15781893125677016</v>
      </c>
      <c r="L3121">
        <f t="shared" si="292"/>
        <v>3.5119754361471407</v>
      </c>
      <c r="M3121">
        <f t="shared" si="293"/>
        <v>15.981687868168001</v>
      </c>
      <c r="N3121">
        <v>1</v>
      </c>
      <c r="T3121" s="1">
        <v>1.0142171238989299E-3</v>
      </c>
    </row>
    <row r="3122" spans="1:20" x14ac:dyDescent="0.25">
      <c r="A3122">
        <v>1</v>
      </c>
      <c r="B3122">
        <v>1</v>
      </c>
      <c r="C3122">
        <f t="shared" si="288"/>
        <v>2</v>
      </c>
      <c r="D3122">
        <v>1</v>
      </c>
      <c r="E3122">
        <v>1</v>
      </c>
      <c r="F3122">
        <f t="shared" si="289"/>
        <v>2</v>
      </c>
      <c r="G3122">
        <v>1</v>
      </c>
      <c r="H3122">
        <v>1</v>
      </c>
      <c r="I3122">
        <f t="shared" si="290"/>
        <v>2</v>
      </c>
      <c r="J3122">
        <f t="shared" si="291"/>
        <v>2</v>
      </c>
      <c r="K3122">
        <v>1.3757812666881364</v>
      </c>
      <c r="L3122">
        <f t="shared" si="292"/>
        <v>13.073751169220268</v>
      </c>
      <c r="M3122">
        <f t="shared" si="293"/>
        <v>3.5119754361471407</v>
      </c>
      <c r="N3122">
        <v>1</v>
      </c>
      <c r="T3122" s="1">
        <v>2.2702461005685799E-4</v>
      </c>
    </row>
    <row r="3123" spans="1:20" x14ac:dyDescent="0.25">
      <c r="A3123">
        <v>0</v>
      </c>
      <c r="B3123">
        <v>0</v>
      </c>
      <c r="C3123">
        <f t="shared" si="288"/>
        <v>0</v>
      </c>
      <c r="D3123">
        <v>1</v>
      </c>
      <c r="E3123">
        <v>1</v>
      </c>
      <c r="F3123">
        <f t="shared" si="289"/>
        <v>2</v>
      </c>
      <c r="G3123">
        <v>0</v>
      </c>
      <c r="H3123">
        <v>1</v>
      </c>
      <c r="I3123">
        <f t="shared" si="290"/>
        <v>1</v>
      </c>
      <c r="J3123">
        <f t="shared" si="291"/>
        <v>1</v>
      </c>
      <c r="K3123">
        <v>0.36451183405006304</v>
      </c>
      <c r="L3123">
        <f t="shared" si="292"/>
        <v>7.1714101513841086</v>
      </c>
      <c r="M3123">
        <f t="shared" si="293"/>
        <v>13.073751169220268</v>
      </c>
      <c r="N3123">
        <v>1</v>
      </c>
      <c r="T3123" s="1">
        <v>5.3345614234903103E-3</v>
      </c>
    </row>
    <row r="3124" spans="1:20" x14ac:dyDescent="0.25">
      <c r="A3124">
        <v>1</v>
      </c>
      <c r="B3124">
        <v>0</v>
      </c>
      <c r="C3124">
        <f t="shared" si="288"/>
        <v>1</v>
      </c>
      <c r="D3124">
        <v>1</v>
      </c>
      <c r="E3124">
        <v>1</v>
      </c>
      <c r="F3124">
        <f t="shared" si="289"/>
        <v>2</v>
      </c>
      <c r="G3124">
        <v>0</v>
      </c>
      <c r="H3124">
        <v>1</v>
      </c>
      <c r="I3124">
        <f t="shared" si="290"/>
        <v>1</v>
      </c>
      <c r="J3124">
        <f t="shared" si="291"/>
        <v>2</v>
      </c>
      <c r="K3124">
        <v>-1.2378654901112895</v>
      </c>
      <c r="L3124">
        <f t="shared" si="292"/>
        <v>-1.0414489499457573</v>
      </c>
      <c r="M3124">
        <f t="shared" si="293"/>
        <v>7.1714101513841086</v>
      </c>
      <c r="N3124">
        <v>1</v>
      </c>
      <c r="T3124" s="1">
        <v>-2.5844360116479899E-2</v>
      </c>
    </row>
    <row r="3125" spans="1:20" x14ac:dyDescent="0.25">
      <c r="A3125">
        <v>1</v>
      </c>
      <c r="B3125">
        <v>0</v>
      </c>
      <c r="C3125">
        <f t="shared" si="288"/>
        <v>1</v>
      </c>
      <c r="D3125">
        <v>1</v>
      </c>
      <c r="E3125">
        <v>1</v>
      </c>
      <c r="F3125">
        <f t="shared" si="289"/>
        <v>2</v>
      </c>
      <c r="G3125">
        <v>0</v>
      </c>
      <c r="H3125">
        <v>1</v>
      </c>
      <c r="I3125">
        <f t="shared" si="290"/>
        <v>1</v>
      </c>
      <c r="J3125">
        <f t="shared" si="291"/>
        <v>1</v>
      </c>
      <c r="K3125">
        <v>-0.61522314354078844</v>
      </c>
      <c r="L3125">
        <f t="shared" si="292"/>
        <v>8.4667652543613627</v>
      </c>
      <c r="M3125">
        <f t="shared" si="293"/>
        <v>-1.0414489499457573</v>
      </c>
      <c r="N3125">
        <v>1</v>
      </c>
      <c r="T3125" s="1">
        <v>2.6548451354031499E-2</v>
      </c>
    </row>
    <row r="3126" spans="1:20" x14ac:dyDescent="0.25">
      <c r="A3126">
        <v>0</v>
      </c>
      <c r="B3126">
        <v>0</v>
      </c>
      <c r="C3126">
        <f t="shared" si="288"/>
        <v>0</v>
      </c>
      <c r="D3126">
        <v>1</v>
      </c>
      <c r="E3126">
        <v>1</v>
      </c>
      <c r="F3126">
        <f t="shared" si="289"/>
        <v>2</v>
      </c>
      <c r="G3126">
        <v>0</v>
      </c>
      <c r="H3126">
        <v>1</v>
      </c>
      <c r="I3126">
        <f t="shared" si="290"/>
        <v>1</v>
      </c>
      <c r="J3126">
        <f t="shared" si="291"/>
        <v>2</v>
      </c>
      <c r="K3126">
        <v>-1.1568795343919192</v>
      </c>
      <c r="L3126">
        <f t="shared" si="292"/>
        <v>-0.62040601791156558</v>
      </c>
      <c r="M3126">
        <f t="shared" si="293"/>
        <v>8.4667652543613627</v>
      </c>
      <c r="N3126">
        <v>1</v>
      </c>
      <c r="T3126" s="1">
        <v>-1.9450716411744999E-2</v>
      </c>
    </row>
    <row r="3127" spans="1:20" x14ac:dyDescent="0.25">
      <c r="A3127">
        <v>1</v>
      </c>
      <c r="B3127">
        <v>1</v>
      </c>
      <c r="C3127">
        <f t="shared" si="288"/>
        <v>2</v>
      </c>
      <c r="D3127">
        <v>1</v>
      </c>
      <c r="E3127">
        <v>1</v>
      </c>
      <c r="F3127">
        <f t="shared" si="289"/>
        <v>2</v>
      </c>
      <c r="G3127">
        <v>0</v>
      </c>
      <c r="H3127">
        <v>1</v>
      </c>
      <c r="I3127">
        <f t="shared" si="290"/>
        <v>1</v>
      </c>
      <c r="J3127">
        <f t="shared" si="291"/>
        <v>1</v>
      </c>
      <c r="K3127">
        <v>-2.5489862309768796</v>
      </c>
      <c r="L3127">
        <f t="shared" si="292"/>
        <v>2.5391631124428304</v>
      </c>
      <c r="M3127">
        <f t="shared" si="293"/>
        <v>-0.62040601791156558</v>
      </c>
      <c r="N3127">
        <v>1</v>
      </c>
      <c r="T3127" s="1">
        <v>-1.0545505733199701E-2</v>
      </c>
    </row>
    <row r="3128" spans="1:20" x14ac:dyDescent="0.25">
      <c r="A3128">
        <v>1</v>
      </c>
      <c r="B3128">
        <v>0</v>
      </c>
      <c r="C3128">
        <f t="shared" si="288"/>
        <v>1</v>
      </c>
      <c r="D3128">
        <v>0</v>
      </c>
      <c r="E3128">
        <v>1</v>
      </c>
      <c r="F3128">
        <f t="shared" si="289"/>
        <v>1</v>
      </c>
      <c r="G3128">
        <v>0</v>
      </c>
      <c r="H3128">
        <v>1</v>
      </c>
      <c r="I3128">
        <f t="shared" si="290"/>
        <v>1</v>
      </c>
      <c r="J3128">
        <f t="shared" si="291"/>
        <v>1</v>
      </c>
      <c r="K3128">
        <v>-1.0650046533555724</v>
      </c>
      <c r="L3128">
        <f t="shared" si="292"/>
        <v>-1.6221766842225787</v>
      </c>
      <c r="M3128">
        <f t="shared" si="293"/>
        <v>2.5391631124428304</v>
      </c>
      <c r="N3128">
        <v>1</v>
      </c>
      <c r="T3128" s="1">
        <v>4.2799880960995296E-3</v>
      </c>
    </row>
    <row r="3129" spans="1:20" x14ac:dyDescent="0.25">
      <c r="A3129">
        <v>1</v>
      </c>
      <c r="B3129">
        <v>0</v>
      </c>
      <c r="C3129">
        <f t="shared" si="288"/>
        <v>1</v>
      </c>
      <c r="D3129">
        <v>1</v>
      </c>
      <c r="E3129">
        <v>1</v>
      </c>
      <c r="F3129">
        <f t="shared" si="289"/>
        <v>2</v>
      </c>
      <c r="G3129">
        <v>0</v>
      </c>
      <c r="H3129">
        <v>1</v>
      </c>
      <c r="I3129">
        <f t="shared" si="290"/>
        <v>1</v>
      </c>
      <c r="J3129">
        <f t="shared" si="291"/>
        <v>2</v>
      </c>
      <c r="K3129">
        <v>5.9283138398313895E-2</v>
      </c>
      <c r="L3129">
        <f t="shared" si="292"/>
        <v>-0.20586906004788796</v>
      </c>
      <c r="M3129">
        <f t="shared" si="293"/>
        <v>-1.6221766842225787</v>
      </c>
      <c r="N3129">
        <v>1</v>
      </c>
      <c r="T3129" s="1">
        <v>-2.3009525276838898E-2</v>
      </c>
    </row>
    <row r="3130" spans="1:20" x14ac:dyDescent="0.25">
      <c r="A3130">
        <v>1</v>
      </c>
      <c r="B3130">
        <v>0</v>
      </c>
      <c r="C3130">
        <f t="shared" si="288"/>
        <v>1</v>
      </c>
      <c r="D3130">
        <v>1</v>
      </c>
      <c r="E3130">
        <v>1</v>
      </c>
      <c r="F3130">
        <f t="shared" si="289"/>
        <v>2</v>
      </c>
      <c r="G3130">
        <v>0</v>
      </c>
      <c r="H3130">
        <v>1</v>
      </c>
      <c r="I3130">
        <f t="shared" si="290"/>
        <v>1</v>
      </c>
      <c r="J3130">
        <f t="shared" si="291"/>
        <v>1</v>
      </c>
      <c r="K3130">
        <v>-1.4899615052854642</v>
      </c>
      <c r="L3130">
        <f t="shared" si="292"/>
        <v>5.5918762021579731</v>
      </c>
      <c r="M3130">
        <f t="shared" si="293"/>
        <v>-0.20586906004788796</v>
      </c>
      <c r="N3130">
        <v>1</v>
      </c>
      <c r="T3130" s="1">
        <v>1.3154001166277801E-2</v>
      </c>
    </row>
    <row r="3131" spans="1:20" x14ac:dyDescent="0.25">
      <c r="A3131">
        <v>0</v>
      </c>
      <c r="B3131">
        <v>0</v>
      </c>
      <c r="C3131">
        <f t="shared" si="288"/>
        <v>0</v>
      </c>
      <c r="D3131">
        <v>1</v>
      </c>
      <c r="E3131">
        <v>1</v>
      </c>
      <c r="F3131">
        <f t="shared" si="289"/>
        <v>2</v>
      </c>
      <c r="G3131">
        <v>0</v>
      </c>
      <c r="H3131">
        <v>1</v>
      </c>
      <c r="I3131">
        <f t="shared" si="290"/>
        <v>1</v>
      </c>
      <c r="J3131">
        <f t="shared" si="291"/>
        <v>2</v>
      </c>
      <c r="K3131">
        <v>0.45607635001942981</v>
      </c>
      <c r="L3131">
        <f t="shared" si="292"/>
        <v>2.0305279404704546</v>
      </c>
      <c r="M3131">
        <f t="shared" si="293"/>
        <v>5.5918762021579731</v>
      </c>
      <c r="N3131">
        <v>1</v>
      </c>
      <c r="T3131" s="1">
        <v>1.0360672998141101E-2</v>
      </c>
    </row>
    <row r="3132" spans="1:20" x14ac:dyDescent="0.25">
      <c r="A3132">
        <v>0</v>
      </c>
      <c r="B3132">
        <v>1</v>
      </c>
      <c r="C3132">
        <f t="shared" si="288"/>
        <v>1</v>
      </c>
      <c r="D3132">
        <v>1</v>
      </c>
      <c r="E3132">
        <v>1</v>
      </c>
      <c r="F3132">
        <f t="shared" si="289"/>
        <v>2</v>
      </c>
      <c r="G3132">
        <v>0</v>
      </c>
      <c r="H3132">
        <v>0</v>
      </c>
      <c r="I3132">
        <f t="shared" si="290"/>
        <v>0</v>
      </c>
      <c r="J3132">
        <f t="shared" si="291"/>
        <v>0</v>
      </c>
      <c r="K3132">
        <v>0.64385517362097744</v>
      </c>
      <c r="L3132">
        <f t="shared" si="292"/>
        <v>-8.3408808561437944</v>
      </c>
      <c r="M3132">
        <f t="shared" si="293"/>
        <v>2.0305279404704546</v>
      </c>
      <c r="N3132">
        <v>1</v>
      </c>
      <c r="T3132" s="1">
        <v>1.2682539260335799E-2</v>
      </c>
    </row>
    <row r="3133" spans="1:20" x14ac:dyDescent="0.25">
      <c r="A3133">
        <v>1</v>
      </c>
      <c r="B3133">
        <v>0</v>
      </c>
      <c r="C3133">
        <f t="shared" si="288"/>
        <v>1</v>
      </c>
      <c r="D3133">
        <v>1</v>
      </c>
      <c r="E3133">
        <v>1</v>
      </c>
      <c r="F3133">
        <f t="shared" si="289"/>
        <v>2</v>
      </c>
      <c r="G3133">
        <v>0</v>
      </c>
      <c r="H3133">
        <v>0</v>
      </c>
      <c r="I3133">
        <f t="shared" si="290"/>
        <v>0</v>
      </c>
      <c r="J3133">
        <f t="shared" si="291"/>
        <v>1</v>
      </c>
      <c r="K3133">
        <v>0.13176645552448463</v>
      </c>
      <c r="L3133">
        <f t="shared" si="292"/>
        <v>12.897563623416591</v>
      </c>
      <c r="M3133">
        <f t="shared" si="293"/>
        <v>-8.3408808561437944</v>
      </c>
      <c r="N3133">
        <v>1</v>
      </c>
      <c r="T3133" s="1">
        <v>7.32174923611061E-3</v>
      </c>
    </row>
    <row r="3134" spans="1:20" x14ac:dyDescent="0.25">
      <c r="A3134">
        <v>1</v>
      </c>
      <c r="B3134">
        <v>0</v>
      </c>
      <c r="C3134">
        <f t="shared" si="288"/>
        <v>1</v>
      </c>
      <c r="D3134">
        <v>1</v>
      </c>
      <c r="E3134">
        <v>1</v>
      </c>
      <c r="F3134">
        <f t="shared" si="289"/>
        <v>2</v>
      </c>
      <c r="G3134">
        <v>0</v>
      </c>
      <c r="H3134">
        <v>1</v>
      </c>
      <c r="I3134">
        <f t="shared" si="290"/>
        <v>1</v>
      </c>
      <c r="J3134">
        <f t="shared" si="291"/>
        <v>2</v>
      </c>
      <c r="K3134">
        <v>0.246701574724284</v>
      </c>
      <c r="L3134">
        <f t="shared" si="292"/>
        <v>3.0729158741318865</v>
      </c>
      <c r="M3134">
        <f t="shared" si="293"/>
        <v>12.897563623416591</v>
      </c>
      <c r="N3134">
        <v>1</v>
      </c>
      <c r="T3134" s="1">
        <v>8.3147947632688998E-3</v>
      </c>
    </row>
    <row r="3135" spans="1:20" x14ac:dyDescent="0.25">
      <c r="A3135">
        <v>1</v>
      </c>
      <c r="B3135">
        <v>0</v>
      </c>
      <c r="C3135">
        <f t="shared" si="288"/>
        <v>1</v>
      </c>
      <c r="D3135">
        <v>1</v>
      </c>
      <c r="E3135">
        <v>1</v>
      </c>
      <c r="F3135">
        <f t="shared" si="289"/>
        <v>2</v>
      </c>
      <c r="G3135">
        <v>0</v>
      </c>
      <c r="H3135">
        <v>0</v>
      </c>
      <c r="I3135">
        <f t="shared" si="290"/>
        <v>0</v>
      </c>
      <c r="J3135">
        <f t="shared" si="291"/>
        <v>0</v>
      </c>
      <c r="K3135">
        <v>-1.9722119759535417</v>
      </c>
      <c r="L3135">
        <f t="shared" si="292"/>
        <v>-10.435754038887598</v>
      </c>
      <c r="M3135">
        <f t="shared" si="293"/>
        <v>3.0729158741318865</v>
      </c>
      <c r="N3135">
        <v>1</v>
      </c>
      <c r="T3135" s="1">
        <v>-1.0169442388718801E-3</v>
      </c>
    </row>
    <row r="3136" spans="1:20" x14ac:dyDescent="0.25">
      <c r="A3136">
        <v>0</v>
      </c>
      <c r="B3136">
        <v>0</v>
      </c>
      <c r="C3136">
        <f t="shared" si="288"/>
        <v>0</v>
      </c>
      <c r="D3136">
        <v>1</v>
      </c>
      <c r="E3136">
        <v>1</v>
      </c>
      <c r="F3136">
        <f t="shared" si="289"/>
        <v>2</v>
      </c>
      <c r="G3136">
        <v>0</v>
      </c>
      <c r="H3136">
        <v>1</v>
      </c>
      <c r="I3136">
        <f t="shared" si="290"/>
        <v>1</v>
      </c>
      <c r="J3136">
        <f t="shared" si="291"/>
        <v>0</v>
      </c>
      <c r="K3136">
        <v>9.0045659817405976E-2</v>
      </c>
      <c r="L3136">
        <f t="shared" si="292"/>
        <v>-15.127831359626393</v>
      </c>
      <c r="M3136">
        <f t="shared" si="293"/>
        <v>-10.435754038887598</v>
      </c>
      <c r="N3136">
        <v>1</v>
      </c>
      <c r="T3136" s="1">
        <v>-4.32333418610042E-4</v>
      </c>
    </row>
    <row r="3137" spans="1:20" x14ac:dyDescent="0.25">
      <c r="A3137">
        <v>0</v>
      </c>
      <c r="B3137">
        <v>0</v>
      </c>
      <c r="C3137">
        <f t="shared" si="288"/>
        <v>0</v>
      </c>
      <c r="D3137">
        <v>1</v>
      </c>
      <c r="E3137">
        <v>1</v>
      </c>
      <c r="F3137">
        <f t="shared" si="289"/>
        <v>2</v>
      </c>
      <c r="G3137">
        <v>1</v>
      </c>
      <c r="H3137">
        <v>1</v>
      </c>
      <c r="I3137">
        <f t="shared" si="290"/>
        <v>2</v>
      </c>
      <c r="J3137">
        <f t="shared" si="291"/>
        <v>0</v>
      </c>
      <c r="K3137">
        <v>0.49712866712070536</v>
      </c>
      <c r="L3137">
        <f t="shared" si="292"/>
        <v>-17.06678701269249</v>
      </c>
      <c r="M3137">
        <f t="shared" si="293"/>
        <v>-15.127831359626393</v>
      </c>
      <c r="N3137">
        <v>1</v>
      </c>
      <c r="T3137" s="1">
        <v>-4.4295181643860797E-3</v>
      </c>
    </row>
    <row r="3138" spans="1:20" x14ac:dyDescent="0.25">
      <c r="A3138">
        <v>1</v>
      </c>
      <c r="B3138">
        <v>0</v>
      </c>
      <c r="C3138">
        <f t="shared" si="288"/>
        <v>1</v>
      </c>
      <c r="D3138">
        <v>1</v>
      </c>
      <c r="E3138">
        <v>1</v>
      </c>
      <c r="F3138">
        <f t="shared" si="289"/>
        <v>2</v>
      </c>
      <c r="G3138">
        <v>0</v>
      </c>
      <c r="H3138">
        <v>1</v>
      </c>
      <c r="I3138">
        <f t="shared" si="290"/>
        <v>1</v>
      </c>
      <c r="J3138">
        <f t="shared" si="291"/>
        <v>1</v>
      </c>
      <c r="K3138">
        <v>-9.7421661848784424E-2</v>
      </c>
      <c r="L3138">
        <f t="shared" si="292"/>
        <v>14.827771118261394</v>
      </c>
      <c r="M3138">
        <f t="shared" si="293"/>
        <v>-17.06678701269249</v>
      </c>
      <c r="N3138">
        <v>1</v>
      </c>
      <c r="T3138" s="1">
        <v>-1.32846415841036E-3</v>
      </c>
    </row>
    <row r="3139" spans="1:20" x14ac:dyDescent="0.25">
      <c r="A3139">
        <v>0</v>
      </c>
      <c r="B3139">
        <v>0</v>
      </c>
      <c r="C3139">
        <f t="shared" si="288"/>
        <v>0</v>
      </c>
      <c r="D3139">
        <v>1</v>
      </c>
      <c r="E3139">
        <v>0</v>
      </c>
      <c r="F3139">
        <f t="shared" si="289"/>
        <v>1</v>
      </c>
      <c r="G3139">
        <v>0</v>
      </c>
      <c r="H3139">
        <v>1</v>
      </c>
      <c r="I3139">
        <f t="shared" si="290"/>
        <v>1</v>
      </c>
      <c r="J3139">
        <f t="shared" si="291"/>
        <v>1</v>
      </c>
      <c r="K3139">
        <v>-1.7641878002905287</v>
      </c>
      <c r="L3139">
        <f t="shared" si="292"/>
        <v>-0.56282137692877843</v>
      </c>
      <c r="M3139">
        <f t="shared" si="293"/>
        <v>14.827771118261394</v>
      </c>
      <c r="N3139">
        <v>1</v>
      </c>
      <c r="T3139" s="1">
        <v>1.0904284682524601E-3</v>
      </c>
    </row>
    <row r="3140" spans="1:20" x14ac:dyDescent="0.25">
      <c r="A3140">
        <v>1</v>
      </c>
      <c r="B3140">
        <v>0</v>
      </c>
      <c r="C3140">
        <f t="shared" si="288"/>
        <v>1</v>
      </c>
      <c r="D3140">
        <v>1</v>
      </c>
      <c r="E3140">
        <v>1</v>
      </c>
      <c r="F3140">
        <f t="shared" si="289"/>
        <v>2</v>
      </c>
      <c r="G3140">
        <v>0</v>
      </c>
      <c r="H3140">
        <v>1</v>
      </c>
      <c r="I3140">
        <f t="shared" si="290"/>
        <v>1</v>
      </c>
      <c r="J3140">
        <f t="shared" si="291"/>
        <v>2</v>
      </c>
      <c r="K3140">
        <v>-0.36852043194812723</v>
      </c>
      <c r="L3140">
        <f t="shared" si="292"/>
        <v>-0.84960513928201009</v>
      </c>
      <c r="M3140">
        <f t="shared" si="293"/>
        <v>-0.56282137692877843</v>
      </c>
      <c r="N3140">
        <v>1</v>
      </c>
      <c r="T3140" s="1">
        <v>-1.9603846735163799E-2</v>
      </c>
    </row>
    <row r="3141" spans="1:20" x14ac:dyDescent="0.25">
      <c r="A3141">
        <v>0</v>
      </c>
      <c r="B3141">
        <v>0</v>
      </c>
      <c r="C3141">
        <f t="shared" ref="C3141:C3204" si="294">SUM(A3141:B3141)</f>
        <v>0</v>
      </c>
      <c r="D3141">
        <v>1</v>
      </c>
      <c r="E3141">
        <v>1</v>
      </c>
      <c r="F3141">
        <f t="shared" ref="F3141:F3204" si="295">SUM(D3141:E3141)</f>
        <v>2</v>
      </c>
      <c r="G3141">
        <v>0</v>
      </c>
      <c r="H3141">
        <v>1</v>
      </c>
      <c r="I3141">
        <f t="shared" ref="I3141:I3204" si="296">SUM(G3141:H3141)</f>
        <v>1</v>
      </c>
      <c r="J3141">
        <f t="shared" ref="J3141:J3204" si="297">IF(J3140=0,C3141,IF(J3140=1,F3141,I3141))</f>
        <v>1</v>
      </c>
      <c r="K3141">
        <v>0.23331722331931815</v>
      </c>
      <c r="L3141">
        <f t="shared" ref="L3141:L3204" si="298">IF(J3141=0,-10+0.5*L3140+K3141,IF(J3140=1,0.2*L3140+2*K3141,10-0.3*L3140+3*K3141))</f>
        <v>10.954833211742557</v>
      </c>
      <c r="M3141">
        <f t="shared" ref="M3141:M3204" si="299">L3140</f>
        <v>-0.84960513928201009</v>
      </c>
      <c r="N3141">
        <v>1</v>
      </c>
      <c r="T3141" s="1">
        <v>-1.0084453184841601E-2</v>
      </c>
    </row>
    <row r="3142" spans="1:20" x14ac:dyDescent="0.25">
      <c r="A3142">
        <v>1</v>
      </c>
      <c r="B3142">
        <v>0</v>
      </c>
      <c r="C3142">
        <f t="shared" si="294"/>
        <v>1</v>
      </c>
      <c r="D3142">
        <v>1</v>
      </c>
      <c r="E3142">
        <v>1</v>
      </c>
      <c r="F3142">
        <f t="shared" si="295"/>
        <v>2</v>
      </c>
      <c r="G3142">
        <v>0</v>
      </c>
      <c r="H3142">
        <v>1</v>
      </c>
      <c r="I3142">
        <f t="shared" si="296"/>
        <v>1</v>
      </c>
      <c r="J3142">
        <f t="shared" si="297"/>
        <v>2</v>
      </c>
      <c r="K3142">
        <v>0.84855173554387875</v>
      </c>
      <c r="L3142">
        <f t="shared" si="298"/>
        <v>3.8880701134362687</v>
      </c>
      <c r="M3142">
        <f t="shared" si="299"/>
        <v>10.954833211742557</v>
      </c>
      <c r="N3142">
        <v>1</v>
      </c>
      <c r="T3142" s="1">
        <v>4.0691858385493102E-3</v>
      </c>
    </row>
    <row r="3143" spans="1:20" x14ac:dyDescent="0.25">
      <c r="A3143">
        <v>1</v>
      </c>
      <c r="B3143">
        <v>1</v>
      </c>
      <c r="C3143">
        <f t="shared" si="294"/>
        <v>2</v>
      </c>
      <c r="D3143">
        <v>1</v>
      </c>
      <c r="E3143">
        <v>1</v>
      </c>
      <c r="F3143">
        <f t="shared" si="295"/>
        <v>2</v>
      </c>
      <c r="G3143">
        <v>0</v>
      </c>
      <c r="H3143">
        <v>1</v>
      </c>
      <c r="I3143">
        <f t="shared" si="296"/>
        <v>1</v>
      </c>
      <c r="J3143">
        <f t="shared" si="297"/>
        <v>1</v>
      </c>
      <c r="K3143">
        <v>-6.487766768259462E-2</v>
      </c>
      <c r="L3143">
        <f t="shared" si="298"/>
        <v>8.6389459629213352</v>
      </c>
      <c r="M3143">
        <f t="shared" si="299"/>
        <v>3.8880701134362687</v>
      </c>
      <c r="N3143">
        <v>1</v>
      </c>
      <c r="T3143" s="1">
        <v>1.1361577393964499E-2</v>
      </c>
    </row>
    <row r="3144" spans="1:20" x14ac:dyDescent="0.25">
      <c r="A3144">
        <v>0</v>
      </c>
      <c r="B3144">
        <v>0</v>
      </c>
      <c r="C3144">
        <f t="shared" si="294"/>
        <v>0</v>
      </c>
      <c r="D3144">
        <v>1</v>
      </c>
      <c r="E3144">
        <v>1</v>
      </c>
      <c r="F3144">
        <f t="shared" si="295"/>
        <v>2</v>
      </c>
      <c r="G3144">
        <v>0</v>
      </c>
      <c r="H3144">
        <v>1</v>
      </c>
      <c r="I3144">
        <f t="shared" si="296"/>
        <v>1</v>
      </c>
      <c r="J3144">
        <f t="shared" si="297"/>
        <v>2</v>
      </c>
      <c r="K3144">
        <v>1.2321265785431024</v>
      </c>
      <c r="L3144">
        <f t="shared" si="298"/>
        <v>4.192042349670472</v>
      </c>
      <c r="M3144">
        <f t="shared" si="299"/>
        <v>8.6389459629213352</v>
      </c>
      <c r="N3144">
        <v>1</v>
      </c>
      <c r="T3144" s="1">
        <v>-7.4706976309766304E-3</v>
      </c>
    </row>
    <row r="3145" spans="1:20" x14ac:dyDescent="0.25">
      <c r="A3145">
        <v>1</v>
      </c>
      <c r="B3145">
        <v>0</v>
      </c>
      <c r="C3145">
        <f t="shared" si="294"/>
        <v>1</v>
      </c>
      <c r="D3145">
        <v>1</v>
      </c>
      <c r="E3145">
        <v>1</v>
      </c>
      <c r="F3145">
        <f t="shared" si="295"/>
        <v>2</v>
      </c>
      <c r="G3145">
        <v>0</v>
      </c>
      <c r="H3145">
        <v>1</v>
      </c>
      <c r="I3145">
        <f t="shared" si="296"/>
        <v>1</v>
      </c>
      <c r="J3145">
        <f t="shared" si="297"/>
        <v>1</v>
      </c>
      <c r="K3145">
        <v>0.94484676083084196</v>
      </c>
      <c r="L3145">
        <f t="shared" si="298"/>
        <v>11.576927577591384</v>
      </c>
      <c r="M3145">
        <f t="shared" si="299"/>
        <v>4.192042349670472</v>
      </c>
      <c r="N3145">
        <v>1</v>
      </c>
      <c r="T3145" s="1">
        <v>9.9055417114968201E-3</v>
      </c>
    </row>
    <row r="3146" spans="1:20" x14ac:dyDescent="0.25">
      <c r="A3146">
        <v>1</v>
      </c>
      <c r="B3146">
        <v>1</v>
      </c>
      <c r="C3146">
        <f t="shared" si="294"/>
        <v>2</v>
      </c>
      <c r="D3146">
        <v>0</v>
      </c>
      <c r="E3146">
        <v>1</v>
      </c>
      <c r="F3146">
        <f t="shared" si="295"/>
        <v>1</v>
      </c>
      <c r="G3146">
        <v>0</v>
      </c>
      <c r="H3146">
        <v>1</v>
      </c>
      <c r="I3146">
        <f t="shared" si="296"/>
        <v>1</v>
      </c>
      <c r="J3146">
        <f t="shared" si="297"/>
        <v>1</v>
      </c>
      <c r="K3146">
        <v>-1.8704895410337485E-2</v>
      </c>
      <c r="L3146">
        <f t="shared" si="298"/>
        <v>2.277975724697602</v>
      </c>
      <c r="M3146">
        <f t="shared" si="299"/>
        <v>11.576927577591384</v>
      </c>
      <c r="N3146">
        <v>1</v>
      </c>
      <c r="T3146" s="1">
        <v>-1.07151470865645E-2</v>
      </c>
    </row>
    <row r="3147" spans="1:20" x14ac:dyDescent="0.25">
      <c r="A3147">
        <v>1</v>
      </c>
      <c r="B3147">
        <v>0</v>
      </c>
      <c r="C3147">
        <f t="shared" si="294"/>
        <v>1</v>
      </c>
      <c r="D3147">
        <v>1</v>
      </c>
      <c r="E3147">
        <v>1</v>
      </c>
      <c r="F3147">
        <f t="shared" si="295"/>
        <v>2</v>
      </c>
      <c r="G3147">
        <v>0</v>
      </c>
      <c r="H3147">
        <v>1</v>
      </c>
      <c r="I3147">
        <f t="shared" si="296"/>
        <v>1</v>
      </c>
      <c r="J3147">
        <f t="shared" si="297"/>
        <v>2</v>
      </c>
      <c r="K3147">
        <v>-9.0967660071328282E-2</v>
      </c>
      <c r="L3147">
        <f t="shared" si="298"/>
        <v>0.27365982479686385</v>
      </c>
      <c r="M3147">
        <f t="shared" si="299"/>
        <v>2.277975724697602</v>
      </c>
      <c r="N3147">
        <v>1</v>
      </c>
      <c r="T3147" s="1">
        <v>3.3656715145919899E-3</v>
      </c>
    </row>
    <row r="3148" spans="1:20" x14ac:dyDescent="0.25">
      <c r="A3148">
        <v>0</v>
      </c>
      <c r="B3148">
        <v>0</v>
      </c>
      <c r="C3148">
        <f t="shared" si="294"/>
        <v>0</v>
      </c>
      <c r="D3148">
        <v>1</v>
      </c>
      <c r="E3148">
        <v>0</v>
      </c>
      <c r="F3148">
        <f t="shared" si="295"/>
        <v>1</v>
      </c>
      <c r="G3148">
        <v>0</v>
      </c>
      <c r="H3148">
        <v>1</v>
      </c>
      <c r="I3148">
        <f t="shared" si="296"/>
        <v>1</v>
      </c>
      <c r="J3148">
        <f t="shared" si="297"/>
        <v>1</v>
      </c>
      <c r="K3148">
        <v>2.0933566702296957</v>
      </c>
      <c r="L3148">
        <f t="shared" si="298"/>
        <v>16.197972063250027</v>
      </c>
      <c r="M3148">
        <f t="shared" si="299"/>
        <v>0.27365982479686385</v>
      </c>
      <c r="N3148">
        <v>1</v>
      </c>
      <c r="T3148" s="1">
        <v>9.3725175531922302E-4</v>
      </c>
    </row>
    <row r="3149" spans="1:20" x14ac:dyDescent="0.25">
      <c r="A3149">
        <v>1</v>
      </c>
      <c r="B3149">
        <v>0</v>
      </c>
      <c r="C3149">
        <f t="shared" si="294"/>
        <v>1</v>
      </c>
      <c r="D3149">
        <v>1</v>
      </c>
      <c r="E3149">
        <v>1</v>
      </c>
      <c r="F3149">
        <f t="shared" si="295"/>
        <v>2</v>
      </c>
      <c r="G3149">
        <v>0</v>
      </c>
      <c r="H3149">
        <v>1</v>
      </c>
      <c r="I3149">
        <f t="shared" si="296"/>
        <v>1</v>
      </c>
      <c r="J3149">
        <f t="shared" si="297"/>
        <v>2</v>
      </c>
      <c r="K3149">
        <v>0.36843857742496766</v>
      </c>
      <c r="L3149">
        <f t="shared" si="298"/>
        <v>3.9764715674999409</v>
      </c>
      <c r="M3149">
        <f t="shared" si="299"/>
        <v>16.197972063250027</v>
      </c>
      <c r="N3149">
        <v>1</v>
      </c>
      <c r="T3149" s="1">
        <v>1.3825543483219901E-2</v>
      </c>
    </row>
    <row r="3150" spans="1:20" x14ac:dyDescent="0.25">
      <c r="A3150">
        <v>1</v>
      </c>
      <c r="B3150">
        <v>1</v>
      </c>
      <c r="C3150">
        <f t="shared" si="294"/>
        <v>2</v>
      </c>
      <c r="D3150">
        <v>1</v>
      </c>
      <c r="E3150">
        <v>1</v>
      </c>
      <c r="F3150">
        <f t="shared" si="295"/>
        <v>2</v>
      </c>
      <c r="G3150">
        <v>0</v>
      </c>
      <c r="H3150">
        <v>1</v>
      </c>
      <c r="I3150">
        <f t="shared" si="296"/>
        <v>1</v>
      </c>
      <c r="J3150">
        <f t="shared" si="297"/>
        <v>1</v>
      </c>
      <c r="K3150">
        <v>1.9754315871978179</v>
      </c>
      <c r="L3150">
        <f t="shared" si="298"/>
        <v>14.733353291343471</v>
      </c>
      <c r="M3150">
        <f t="shared" si="299"/>
        <v>3.9764715674999409</v>
      </c>
      <c r="N3150">
        <v>1</v>
      </c>
      <c r="T3150" s="1">
        <v>-1.22568577944051E-2</v>
      </c>
    </row>
    <row r="3151" spans="1:20" x14ac:dyDescent="0.25">
      <c r="A3151">
        <v>1</v>
      </c>
      <c r="B3151">
        <v>1</v>
      </c>
      <c r="C3151">
        <f t="shared" si="294"/>
        <v>2</v>
      </c>
      <c r="D3151">
        <v>1</v>
      </c>
      <c r="E3151">
        <v>1</v>
      </c>
      <c r="F3151">
        <f t="shared" si="295"/>
        <v>2</v>
      </c>
      <c r="G3151">
        <v>0</v>
      </c>
      <c r="H3151">
        <v>1</v>
      </c>
      <c r="I3151">
        <f t="shared" si="296"/>
        <v>1</v>
      </c>
      <c r="J3151">
        <f t="shared" si="297"/>
        <v>2</v>
      </c>
      <c r="K3151">
        <v>0.32408706829301082</v>
      </c>
      <c r="L3151">
        <f t="shared" si="298"/>
        <v>3.594844794854716</v>
      </c>
      <c r="M3151">
        <f t="shared" si="299"/>
        <v>14.733353291343471</v>
      </c>
      <c r="N3151">
        <v>1</v>
      </c>
      <c r="T3151" s="1">
        <v>-6.6793851279030002E-3</v>
      </c>
    </row>
    <row r="3152" spans="1:20" x14ac:dyDescent="0.25">
      <c r="A3152">
        <v>0</v>
      </c>
      <c r="B3152">
        <v>0</v>
      </c>
      <c r="C3152">
        <f t="shared" si="294"/>
        <v>0</v>
      </c>
      <c r="D3152">
        <v>0</v>
      </c>
      <c r="E3152">
        <v>1</v>
      </c>
      <c r="F3152">
        <f t="shared" si="295"/>
        <v>1</v>
      </c>
      <c r="G3152">
        <v>1</v>
      </c>
      <c r="H3152">
        <v>1</v>
      </c>
      <c r="I3152">
        <f t="shared" si="296"/>
        <v>2</v>
      </c>
      <c r="J3152">
        <f t="shared" si="297"/>
        <v>2</v>
      </c>
      <c r="K3152">
        <v>-0.18281184566149022</v>
      </c>
      <c r="L3152">
        <f t="shared" si="298"/>
        <v>8.3731110245591154</v>
      </c>
      <c r="M3152">
        <f t="shared" si="299"/>
        <v>3.594844794854716</v>
      </c>
      <c r="N3152">
        <v>1</v>
      </c>
      <c r="T3152" s="1">
        <v>2.4651715988319701E-3</v>
      </c>
    </row>
    <row r="3153" spans="1:20" x14ac:dyDescent="0.25">
      <c r="A3153">
        <v>0</v>
      </c>
      <c r="B3153">
        <v>0</v>
      </c>
      <c r="C3153">
        <f t="shared" si="294"/>
        <v>0</v>
      </c>
      <c r="D3153">
        <v>1</v>
      </c>
      <c r="E3153">
        <v>1</v>
      </c>
      <c r="F3153">
        <f t="shared" si="295"/>
        <v>2</v>
      </c>
      <c r="G3153">
        <v>0</v>
      </c>
      <c r="H3153">
        <v>1</v>
      </c>
      <c r="I3153">
        <f t="shared" si="296"/>
        <v>1</v>
      </c>
      <c r="J3153">
        <f t="shared" si="297"/>
        <v>1</v>
      </c>
      <c r="K3153">
        <v>-0.93864855443825945</v>
      </c>
      <c r="L3153">
        <f t="shared" si="298"/>
        <v>4.6721210293174877</v>
      </c>
      <c r="M3153">
        <f t="shared" si="299"/>
        <v>8.3731110245591154</v>
      </c>
      <c r="N3153">
        <v>1</v>
      </c>
      <c r="T3153" s="1">
        <v>6.9687219199394603E-3</v>
      </c>
    </row>
    <row r="3154" spans="1:20" x14ac:dyDescent="0.25">
      <c r="A3154">
        <v>0</v>
      </c>
      <c r="B3154">
        <v>0</v>
      </c>
      <c r="C3154">
        <f t="shared" si="294"/>
        <v>0</v>
      </c>
      <c r="D3154">
        <v>1</v>
      </c>
      <c r="E3154">
        <v>1</v>
      </c>
      <c r="F3154">
        <f t="shared" si="295"/>
        <v>2</v>
      </c>
      <c r="G3154">
        <v>0</v>
      </c>
      <c r="H3154">
        <v>1</v>
      </c>
      <c r="I3154">
        <f t="shared" si="296"/>
        <v>1</v>
      </c>
      <c r="J3154">
        <f t="shared" si="297"/>
        <v>2</v>
      </c>
      <c r="K3154">
        <v>0.71369186116498895</v>
      </c>
      <c r="L3154">
        <f t="shared" si="298"/>
        <v>2.3618079281934756</v>
      </c>
      <c r="M3154">
        <f t="shared" si="299"/>
        <v>4.6721210293174877</v>
      </c>
      <c r="N3154">
        <v>1</v>
      </c>
      <c r="T3154" s="1">
        <v>-5.9683644086838596E-3</v>
      </c>
    </row>
    <row r="3155" spans="1:20" x14ac:dyDescent="0.25">
      <c r="A3155">
        <v>1</v>
      </c>
      <c r="B3155">
        <v>0</v>
      </c>
      <c r="C3155">
        <f t="shared" si="294"/>
        <v>1</v>
      </c>
      <c r="D3155">
        <v>1</v>
      </c>
      <c r="E3155">
        <v>1</v>
      </c>
      <c r="F3155">
        <f t="shared" si="295"/>
        <v>2</v>
      </c>
      <c r="G3155">
        <v>1</v>
      </c>
      <c r="H3155">
        <v>1</v>
      </c>
      <c r="I3155">
        <f t="shared" si="296"/>
        <v>2</v>
      </c>
      <c r="J3155">
        <f t="shared" si="297"/>
        <v>2</v>
      </c>
      <c r="K3155">
        <v>-0.83818122220691293</v>
      </c>
      <c r="L3155">
        <f t="shared" si="298"/>
        <v>6.7769139549212181</v>
      </c>
      <c r="M3155">
        <f t="shared" si="299"/>
        <v>2.3618079281934756</v>
      </c>
      <c r="N3155">
        <v>1</v>
      </c>
      <c r="T3155" s="1">
        <v>9.4033178224179892E-3</v>
      </c>
    </row>
    <row r="3156" spans="1:20" x14ac:dyDescent="0.25">
      <c r="A3156">
        <v>0</v>
      </c>
      <c r="B3156">
        <v>0</v>
      </c>
      <c r="C3156">
        <f t="shared" si="294"/>
        <v>0</v>
      </c>
      <c r="D3156">
        <v>1</v>
      </c>
      <c r="E3156">
        <v>1</v>
      </c>
      <c r="F3156">
        <f t="shared" si="295"/>
        <v>2</v>
      </c>
      <c r="G3156">
        <v>0</v>
      </c>
      <c r="H3156">
        <v>1</v>
      </c>
      <c r="I3156">
        <f t="shared" si="296"/>
        <v>1</v>
      </c>
      <c r="J3156">
        <f t="shared" si="297"/>
        <v>1</v>
      </c>
      <c r="K3156">
        <v>0.56218141253339127</v>
      </c>
      <c r="L3156">
        <f t="shared" si="298"/>
        <v>9.6534700511238078</v>
      </c>
      <c r="M3156">
        <f t="shared" si="299"/>
        <v>6.7769139549212181</v>
      </c>
      <c r="N3156">
        <v>1</v>
      </c>
      <c r="T3156" s="1">
        <v>2.3790947391878699E-2</v>
      </c>
    </row>
    <row r="3157" spans="1:20" x14ac:dyDescent="0.25">
      <c r="A3157">
        <v>0</v>
      </c>
      <c r="B3157">
        <v>0</v>
      </c>
      <c r="C3157">
        <f t="shared" si="294"/>
        <v>0</v>
      </c>
      <c r="D3157">
        <v>1</v>
      </c>
      <c r="E3157">
        <v>1</v>
      </c>
      <c r="F3157">
        <f t="shared" si="295"/>
        <v>2</v>
      </c>
      <c r="G3157">
        <v>0</v>
      </c>
      <c r="H3157">
        <v>1</v>
      </c>
      <c r="I3157">
        <f t="shared" si="296"/>
        <v>1</v>
      </c>
      <c r="J3157">
        <f t="shared" si="297"/>
        <v>2</v>
      </c>
      <c r="K3157">
        <v>1.1537485988810658</v>
      </c>
      <c r="L3157">
        <f t="shared" si="298"/>
        <v>4.2381912079868931</v>
      </c>
      <c r="M3157">
        <f t="shared" si="299"/>
        <v>9.6534700511238078</v>
      </c>
      <c r="N3157">
        <v>1</v>
      </c>
      <c r="T3157" s="1">
        <v>7.0649303271075304E-4</v>
      </c>
    </row>
    <row r="3158" spans="1:20" x14ac:dyDescent="0.25">
      <c r="A3158">
        <v>1</v>
      </c>
      <c r="B3158">
        <v>0</v>
      </c>
      <c r="C3158">
        <f t="shared" si="294"/>
        <v>1</v>
      </c>
      <c r="D3158">
        <v>1</v>
      </c>
      <c r="E3158">
        <v>1</v>
      </c>
      <c r="F3158">
        <f t="shared" si="295"/>
        <v>2</v>
      </c>
      <c r="G3158">
        <v>0</v>
      </c>
      <c r="H3158">
        <v>1</v>
      </c>
      <c r="I3158">
        <f t="shared" si="296"/>
        <v>1</v>
      </c>
      <c r="J3158">
        <f t="shared" si="297"/>
        <v>1</v>
      </c>
      <c r="K3158">
        <v>-0.70033365773269907</v>
      </c>
      <c r="L3158">
        <f t="shared" si="298"/>
        <v>6.6275416644058343</v>
      </c>
      <c r="M3158">
        <f t="shared" si="299"/>
        <v>4.2381912079868931</v>
      </c>
      <c r="N3158">
        <v>1</v>
      </c>
      <c r="T3158" s="1">
        <v>3.55996205691155E-3</v>
      </c>
    </row>
    <row r="3159" spans="1:20" x14ac:dyDescent="0.25">
      <c r="A3159">
        <v>0</v>
      </c>
      <c r="B3159">
        <v>0</v>
      </c>
      <c r="C3159">
        <f t="shared" si="294"/>
        <v>0</v>
      </c>
      <c r="D3159">
        <v>1</v>
      </c>
      <c r="E3159">
        <v>1</v>
      </c>
      <c r="F3159">
        <f t="shared" si="295"/>
        <v>2</v>
      </c>
      <c r="G3159">
        <v>1</v>
      </c>
      <c r="H3159">
        <v>1</v>
      </c>
      <c r="I3159">
        <f t="shared" si="296"/>
        <v>2</v>
      </c>
      <c r="J3159">
        <f t="shared" si="297"/>
        <v>2</v>
      </c>
      <c r="K3159">
        <v>-0.74361992119520437</v>
      </c>
      <c r="L3159">
        <f t="shared" si="298"/>
        <v>-0.16173150950924176</v>
      </c>
      <c r="M3159">
        <f t="shared" si="299"/>
        <v>6.6275416644058343</v>
      </c>
      <c r="N3159">
        <v>1</v>
      </c>
      <c r="T3159" s="1">
        <v>3.3482142085468E-3</v>
      </c>
    </row>
    <row r="3160" spans="1:20" x14ac:dyDescent="0.25">
      <c r="A3160">
        <v>1</v>
      </c>
      <c r="B3160">
        <v>0</v>
      </c>
      <c r="C3160">
        <f t="shared" si="294"/>
        <v>1</v>
      </c>
      <c r="D3160">
        <v>1</v>
      </c>
      <c r="E3160">
        <v>1</v>
      </c>
      <c r="F3160">
        <f t="shared" si="295"/>
        <v>2</v>
      </c>
      <c r="G3160">
        <v>0</v>
      </c>
      <c r="H3160">
        <v>0</v>
      </c>
      <c r="I3160">
        <f t="shared" si="296"/>
        <v>0</v>
      </c>
      <c r="J3160">
        <f t="shared" si="297"/>
        <v>0</v>
      </c>
      <c r="K3160">
        <v>0.17387378647981677</v>
      </c>
      <c r="L3160">
        <f t="shared" si="298"/>
        <v>-9.906991968274804</v>
      </c>
      <c r="M3160">
        <f t="shared" si="299"/>
        <v>-0.16173150950924176</v>
      </c>
      <c r="N3160">
        <v>1</v>
      </c>
      <c r="T3160" s="1">
        <v>4.8070899136707299E-3</v>
      </c>
    </row>
    <row r="3161" spans="1:20" x14ac:dyDescent="0.25">
      <c r="A3161">
        <v>1</v>
      </c>
      <c r="B3161">
        <v>1</v>
      </c>
      <c r="C3161">
        <f t="shared" si="294"/>
        <v>2</v>
      </c>
      <c r="D3161">
        <v>1</v>
      </c>
      <c r="E3161">
        <v>1</v>
      </c>
      <c r="F3161">
        <f t="shared" si="295"/>
        <v>2</v>
      </c>
      <c r="G3161">
        <v>0</v>
      </c>
      <c r="H3161">
        <v>1</v>
      </c>
      <c r="I3161">
        <f t="shared" si="296"/>
        <v>1</v>
      </c>
      <c r="J3161">
        <f t="shared" si="297"/>
        <v>2</v>
      </c>
      <c r="K3161">
        <v>-5.6064664022414945E-2</v>
      </c>
      <c r="L3161">
        <f t="shared" si="298"/>
        <v>12.803903598415197</v>
      </c>
      <c r="M3161">
        <f t="shared" si="299"/>
        <v>-9.906991968274804</v>
      </c>
      <c r="N3161">
        <v>1</v>
      </c>
      <c r="T3161" s="1">
        <v>4.3225621825921899E-3</v>
      </c>
    </row>
    <row r="3162" spans="1:20" x14ac:dyDescent="0.25">
      <c r="A3162">
        <v>1</v>
      </c>
      <c r="B3162">
        <v>0</v>
      </c>
      <c r="C3162">
        <f t="shared" si="294"/>
        <v>1</v>
      </c>
      <c r="D3162">
        <v>1</v>
      </c>
      <c r="E3162">
        <v>1</v>
      </c>
      <c r="F3162">
        <f t="shared" si="295"/>
        <v>2</v>
      </c>
      <c r="G3162">
        <v>1</v>
      </c>
      <c r="H3162">
        <v>1</v>
      </c>
      <c r="I3162">
        <f t="shared" si="296"/>
        <v>2</v>
      </c>
      <c r="J3162">
        <f t="shared" si="297"/>
        <v>2</v>
      </c>
      <c r="K3162">
        <v>1.8422997527522966</v>
      </c>
      <c r="L3162">
        <f t="shared" si="298"/>
        <v>11.685728178732331</v>
      </c>
      <c r="M3162">
        <f t="shared" si="299"/>
        <v>12.803903598415197</v>
      </c>
      <c r="N3162">
        <v>1</v>
      </c>
      <c r="T3162" s="1">
        <v>6.4625649746208299E-3</v>
      </c>
    </row>
    <row r="3163" spans="1:20" x14ac:dyDescent="0.25">
      <c r="A3163">
        <v>1</v>
      </c>
      <c r="B3163">
        <v>0</v>
      </c>
      <c r="C3163">
        <f t="shared" si="294"/>
        <v>1</v>
      </c>
      <c r="D3163">
        <v>0</v>
      </c>
      <c r="E3163">
        <v>1</v>
      </c>
      <c r="F3163">
        <f t="shared" si="295"/>
        <v>1</v>
      </c>
      <c r="G3163">
        <v>0</v>
      </c>
      <c r="H3163">
        <v>1</v>
      </c>
      <c r="I3163">
        <f t="shared" si="296"/>
        <v>1</v>
      </c>
      <c r="J3163">
        <f t="shared" si="297"/>
        <v>1</v>
      </c>
      <c r="K3163">
        <v>-0.42438500713615213</v>
      </c>
      <c r="L3163">
        <f t="shared" si="298"/>
        <v>5.2211265249718437</v>
      </c>
      <c r="M3163">
        <f t="shared" si="299"/>
        <v>11.685728178732331</v>
      </c>
      <c r="N3163">
        <v>1</v>
      </c>
      <c r="T3163" s="1">
        <v>6.2659598233754102E-3</v>
      </c>
    </row>
    <row r="3164" spans="1:20" x14ac:dyDescent="0.25">
      <c r="A3164">
        <v>0</v>
      </c>
      <c r="B3164">
        <v>0</v>
      </c>
      <c r="C3164">
        <f t="shared" si="294"/>
        <v>0</v>
      </c>
      <c r="D3164">
        <v>1</v>
      </c>
      <c r="E3164">
        <v>1</v>
      </c>
      <c r="F3164">
        <f t="shared" si="295"/>
        <v>2</v>
      </c>
      <c r="G3164">
        <v>0</v>
      </c>
      <c r="H3164">
        <v>1</v>
      </c>
      <c r="I3164">
        <f t="shared" si="296"/>
        <v>1</v>
      </c>
      <c r="J3164">
        <f t="shared" si="297"/>
        <v>2</v>
      </c>
      <c r="K3164">
        <v>0.72917373472591862</v>
      </c>
      <c r="L3164">
        <f t="shared" si="298"/>
        <v>2.5025727744462061</v>
      </c>
      <c r="M3164">
        <f t="shared" si="299"/>
        <v>5.2211265249718437</v>
      </c>
      <c r="N3164">
        <v>1</v>
      </c>
      <c r="T3164" s="1">
        <v>6.5724812752616596E-3</v>
      </c>
    </row>
    <row r="3165" spans="1:20" x14ac:dyDescent="0.25">
      <c r="A3165">
        <v>0</v>
      </c>
      <c r="B3165">
        <v>0</v>
      </c>
      <c r="C3165">
        <f t="shared" si="294"/>
        <v>0</v>
      </c>
      <c r="D3165">
        <v>0</v>
      </c>
      <c r="E3165">
        <v>1</v>
      </c>
      <c r="F3165">
        <f t="shared" si="295"/>
        <v>1</v>
      </c>
      <c r="G3165">
        <v>0</v>
      </c>
      <c r="H3165">
        <v>1</v>
      </c>
      <c r="I3165">
        <f t="shared" si="296"/>
        <v>1</v>
      </c>
      <c r="J3165">
        <f t="shared" si="297"/>
        <v>1</v>
      </c>
      <c r="K3165">
        <v>-0.77815798249503132</v>
      </c>
      <c r="L3165">
        <f t="shared" si="298"/>
        <v>6.9147542201810435</v>
      </c>
      <c r="M3165">
        <f t="shared" si="299"/>
        <v>2.5025727744462061</v>
      </c>
      <c r="N3165">
        <v>1</v>
      </c>
      <c r="T3165" s="1">
        <v>1.3358464762553901E-3</v>
      </c>
    </row>
    <row r="3166" spans="1:20" x14ac:dyDescent="0.25">
      <c r="A3166">
        <v>1</v>
      </c>
      <c r="B3166">
        <v>0</v>
      </c>
      <c r="C3166">
        <f t="shared" si="294"/>
        <v>1</v>
      </c>
      <c r="D3166">
        <v>1</v>
      </c>
      <c r="E3166">
        <v>1</v>
      </c>
      <c r="F3166">
        <f t="shared" si="295"/>
        <v>2</v>
      </c>
      <c r="G3166">
        <v>0</v>
      </c>
      <c r="H3166">
        <v>1</v>
      </c>
      <c r="I3166">
        <f t="shared" si="296"/>
        <v>1</v>
      </c>
      <c r="J3166">
        <f t="shared" si="297"/>
        <v>2</v>
      </c>
      <c r="K3166">
        <v>-1.5264595276676118</v>
      </c>
      <c r="L3166">
        <f t="shared" si="298"/>
        <v>-1.6699682112990148</v>
      </c>
      <c r="M3166">
        <f t="shared" si="299"/>
        <v>6.9147542201810435</v>
      </c>
      <c r="N3166">
        <v>1</v>
      </c>
      <c r="T3166" s="1">
        <v>8.3280519238808602E-3</v>
      </c>
    </row>
    <row r="3167" spans="1:20" x14ac:dyDescent="0.25">
      <c r="A3167">
        <v>0</v>
      </c>
      <c r="B3167">
        <v>1</v>
      </c>
      <c r="C3167">
        <f t="shared" si="294"/>
        <v>1</v>
      </c>
      <c r="D3167">
        <v>1</v>
      </c>
      <c r="E3167">
        <v>1</v>
      </c>
      <c r="F3167">
        <f t="shared" si="295"/>
        <v>2</v>
      </c>
      <c r="G3167">
        <v>0</v>
      </c>
      <c r="H3167">
        <v>1</v>
      </c>
      <c r="I3167">
        <f t="shared" si="296"/>
        <v>1</v>
      </c>
      <c r="J3167">
        <f t="shared" si="297"/>
        <v>1</v>
      </c>
      <c r="K3167">
        <v>-1.1442739378253464</v>
      </c>
      <c r="L3167">
        <f t="shared" si="298"/>
        <v>7.068168649913666</v>
      </c>
      <c r="M3167">
        <f t="shared" si="299"/>
        <v>-1.6699682112990148</v>
      </c>
      <c r="N3167">
        <v>1</v>
      </c>
      <c r="T3167" s="1">
        <v>5.37730162565353E-3</v>
      </c>
    </row>
    <row r="3168" spans="1:20" x14ac:dyDescent="0.25">
      <c r="A3168">
        <v>0</v>
      </c>
      <c r="B3168">
        <v>1</v>
      </c>
      <c r="C3168">
        <f t="shared" si="294"/>
        <v>1</v>
      </c>
      <c r="D3168">
        <v>1</v>
      </c>
      <c r="E3168">
        <v>1</v>
      </c>
      <c r="F3168">
        <f t="shared" si="295"/>
        <v>2</v>
      </c>
      <c r="G3168">
        <v>1</v>
      </c>
      <c r="H3168">
        <v>1</v>
      </c>
      <c r="I3168">
        <f t="shared" si="296"/>
        <v>2</v>
      </c>
      <c r="J3168">
        <f t="shared" si="297"/>
        <v>2</v>
      </c>
      <c r="K3168">
        <v>-1.5729665392427705</v>
      </c>
      <c r="L3168">
        <f t="shared" si="298"/>
        <v>-1.7322993485028078</v>
      </c>
      <c r="M3168">
        <f t="shared" si="299"/>
        <v>7.068168649913666</v>
      </c>
      <c r="N3168">
        <v>1</v>
      </c>
      <c r="T3168" s="1">
        <v>3.8759276117570299E-3</v>
      </c>
    </row>
    <row r="3169" spans="1:20" x14ac:dyDescent="0.25">
      <c r="A3169">
        <v>0</v>
      </c>
      <c r="B3169">
        <v>0</v>
      </c>
      <c r="C3169">
        <f t="shared" si="294"/>
        <v>0</v>
      </c>
      <c r="D3169">
        <v>0</v>
      </c>
      <c r="E3169">
        <v>0</v>
      </c>
      <c r="F3169">
        <f t="shared" si="295"/>
        <v>0</v>
      </c>
      <c r="G3169">
        <v>0</v>
      </c>
      <c r="H3169">
        <v>1</v>
      </c>
      <c r="I3169">
        <f t="shared" si="296"/>
        <v>1</v>
      </c>
      <c r="J3169">
        <f t="shared" si="297"/>
        <v>1</v>
      </c>
      <c r="K3169">
        <v>0.4025537236884702</v>
      </c>
      <c r="L3169">
        <f t="shared" si="298"/>
        <v>11.727350975616252</v>
      </c>
      <c r="M3169">
        <f t="shared" si="299"/>
        <v>-1.7322993485028078</v>
      </c>
      <c r="N3169">
        <v>1</v>
      </c>
      <c r="T3169" s="1">
        <v>-6.5090375236920199E-3</v>
      </c>
    </row>
    <row r="3170" spans="1:20" x14ac:dyDescent="0.25">
      <c r="A3170">
        <v>0</v>
      </c>
      <c r="B3170">
        <v>0</v>
      </c>
      <c r="C3170">
        <f t="shared" si="294"/>
        <v>0</v>
      </c>
      <c r="D3170">
        <v>1</v>
      </c>
      <c r="E3170">
        <v>1</v>
      </c>
      <c r="F3170">
        <f t="shared" si="295"/>
        <v>2</v>
      </c>
      <c r="G3170">
        <v>0</v>
      </c>
      <c r="H3170">
        <v>1</v>
      </c>
      <c r="I3170">
        <f t="shared" si="296"/>
        <v>1</v>
      </c>
      <c r="J3170">
        <f t="shared" si="297"/>
        <v>2</v>
      </c>
      <c r="K3170">
        <v>1.4102988643571734</v>
      </c>
      <c r="L3170">
        <f t="shared" si="298"/>
        <v>5.1660679238375975</v>
      </c>
      <c r="M3170">
        <f t="shared" si="299"/>
        <v>11.727350975616252</v>
      </c>
      <c r="N3170">
        <v>1</v>
      </c>
      <c r="T3170" s="1">
        <v>-8.4420805926210801E-3</v>
      </c>
    </row>
    <row r="3171" spans="1:20" x14ac:dyDescent="0.25">
      <c r="A3171">
        <v>0</v>
      </c>
      <c r="B3171">
        <v>0</v>
      </c>
      <c r="C3171">
        <f t="shared" si="294"/>
        <v>0</v>
      </c>
      <c r="D3171">
        <v>1</v>
      </c>
      <c r="E3171">
        <v>1</v>
      </c>
      <c r="F3171">
        <f t="shared" si="295"/>
        <v>2</v>
      </c>
      <c r="G3171">
        <v>0</v>
      </c>
      <c r="H3171">
        <v>1</v>
      </c>
      <c r="I3171">
        <f t="shared" si="296"/>
        <v>1</v>
      </c>
      <c r="J3171">
        <f t="shared" si="297"/>
        <v>1</v>
      </c>
      <c r="K3171">
        <v>0.60950242186663672</v>
      </c>
      <c r="L3171">
        <f t="shared" si="298"/>
        <v>10.278686888448631</v>
      </c>
      <c r="M3171">
        <f t="shared" si="299"/>
        <v>5.1660679238375975</v>
      </c>
      <c r="N3171">
        <v>1</v>
      </c>
      <c r="T3171" s="1">
        <v>1.47860724871229E-2</v>
      </c>
    </row>
    <row r="3172" spans="1:20" x14ac:dyDescent="0.25">
      <c r="A3172">
        <v>0</v>
      </c>
      <c r="B3172">
        <v>0</v>
      </c>
      <c r="C3172">
        <f t="shared" si="294"/>
        <v>0</v>
      </c>
      <c r="D3172">
        <v>0</v>
      </c>
      <c r="E3172">
        <v>0</v>
      </c>
      <c r="F3172">
        <f t="shared" si="295"/>
        <v>0</v>
      </c>
      <c r="G3172">
        <v>0</v>
      </c>
      <c r="H3172">
        <v>0</v>
      </c>
      <c r="I3172">
        <f t="shared" si="296"/>
        <v>0</v>
      </c>
      <c r="J3172">
        <f t="shared" si="297"/>
        <v>0</v>
      </c>
      <c r="K3172">
        <v>0.40778559196041897</v>
      </c>
      <c r="L3172">
        <f t="shared" si="298"/>
        <v>-4.4528709638152657</v>
      </c>
      <c r="M3172">
        <f t="shared" si="299"/>
        <v>10.278686888448631</v>
      </c>
      <c r="N3172">
        <v>1</v>
      </c>
      <c r="T3172" s="1">
        <v>-2.0565221057999801E-4</v>
      </c>
    </row>
    <row r="3173" spans="1:20" x14ac:dyDescent="0.25">
      <c r="A3173">
        <v>0</v>
      </c>
      <c r="B3173">
        <v>0</v>
      </c>
      <c r="C3173">
        <f t="shared" si="294"/>
        <v>0</v>
      </c>
      <c r="D3173">
        <v>1</v>
      </c>
      <c r="E3173">
        <v>1</v>
      </c>
      <c r="F3173">
        <f t="shared" si="295"/>
        <v>2</v>
      </c>
      <c r="G3173">
        <v>0</v>
      </c>
      <c r="H3173">
        <v>1</v>
      </c>
      <c r="I3173">
        <f t="shared" si="296"/>
        <v>1</v>
      </c>
      <c r="J3173">
        <f t="shared" si="297"/>
        <v>0</v>
      </c>
      <c r="K3173">
        <v>0.9760287866811268</v>
      </c>
      <c r="L3173">
        <f t="shared" si="298"/>
        <v>-11.250406695226506</v>
      </c>
      <c r="M3173">
        <f t="shared" si="299"/>
        <v>-4.4528709638152657</v>
      </c>
      <c r="N3173">
        <v>1</v>
      </c>
      <c r="T3173" s="1">
        <v>5.0691022879245599E-3</v>
      </c>
    </row>
    <row r="3174" spans="1:20" x14ac:dyDescent="0.25">
      <c r="A3174">
        <v>1</v>
      </c>
      <c r="B3174">
        <v>0</v>
      </c>
      <c r="C3174">
        <f t="shared" si="294"/>
        <v>1</v>
      </c>
      <c r="D3174">
        <v>1</v>
      </c>
      <c r="E3174">
        <v>1</v>
      </c>
      <c r="F3174">
        <f t="shared" si="295"/>
        <v>2</v>
      </c>
      <c r="G3174">
        <v>0</v>
      </c>
      <c r="H3174">
        <v>1</v>
      </c>
      <c r="I3174">
        <f t="shared" si="296"/>
        <v>1</v>
      </c>
      <c r="J3174">
        <f t="shared" si="297"/>
        <v>1</v>
      </c>
      <c r="K3174">
        <v>0.9431755643163342</v>
      </c>
      <c r="L3174">
        <f t="shared" si="298"/>
        <v>16.204648701516952</v>
      </c>
      <c r="M3174">
        <f t="shared" si="299"/>
        <v>-11.250406695226506</v>
      </c>
      <c r="N3174">
        <v>1</v>
      </c>
      <c r="T3174" s="1">
        <v>9.9496117250907901E-4</v>
      </c>
    </row>
    <row r="3175" spans="1:20" x14ac:dyDescent="0.25">
      <c r="A3175">
        <v>1</v>
      </c>
      <c r="B3175">
        <v>0</v>
      </c>
      <c r="C3175">
        <f t="shared" si="294"/>
        <v>1</v>
      </c>
      <c r="D3175">
        <v>1</v>
      </c>
      <c r="E3175">
        <v>1</v>
      </c>
      <c r="F3175">
        <f t="shared" si="295"/>
        <v>2</v>
      </c>
      <c r="G3175">
        <v>0</v>
      </c>
      <c r="H3175">
        <v>1</v>
      </c>
      <c r="I3175">
        <f t="shared" si="296"/>
        <v>1</v>
      </c>
      <c r="J3175">
        <f t="shared" si="297"/>
        <v>2</v>
      </c>
      <c r="K3175">
        <v>5.9895910453633405E-2</v>
      </c>
      <c r="L3175">
        <f t="shared" si="298"/>
        <v>3.3607215612106573</v>
      </c>
      <c r="M3175">
        <f t="shared" si="299"/>
        <v>16.204648701516952</v>
      </c>
      <c r="N3175">
        <v>1</v>
      </c>
      <c r="T3175" s="1">
        <v>1.6860320454862E-2</v>
      </c>
    </row>
    <row r="3176" spans="1:20" x14ac:dyDescent="0.25">
      <c r="A3176">
        <v>1</v>
      </c>
      <c r="B3176">
        <v>0</v>
      </c>
      <c r="C3176">
        <f t="shared" si="294"/>
        <v>1</v>
      </c>
      <c r="D3176">
        <v>1</v>
      </c>
      <c r="E3176">
        <v>1</v>
      </c>
      <c r="F3176">
        <f t="shared" si="295"/>
        <v>2</v>
      </c>
      <c r="G3176">
        <v>0</v>
      </c>
      <c r="H3176">
        <v>1</v>
      </c>
      <c r="I3176">
        <f t="shared" si="296"/>
        <v>1</v>
      </c>
      <c r="J3176">
        <f t="shared" si="297"/>
        <v>1</v>
      </c>
      <c r="K3176">
        <v>-0.86634145191055723</v>
      </c>
      <c r="L3176">
        <f t="shared" si="298"/>
        <v>6.3927591759051303</v>
      </c>
      <c r="M3176">
        <f t="shared" si="299"/>
        <v>3.3607215612106573</v>
      </c>
      <c r="N3176">
        <v>1</v>
      </c>
      <c r="T3176" s="1">
        <v>-2.79380350218971E-3</v>
      </c>
    </row>
    <row r="3177" spans="1:20" x14ac:dyDescent="0.25">
      <c r="A3177">
        <v>1</v>
      </c>
      <c r="B3177">
        <v>0</v>
      </c>
      <c r="C3177">
        <f t="shared" si="294"/>
        <v>1</v>
      </c>
      <c r="D3177">
        <v>1</v>
      </c>
      <c r="E3177">
        <v>1</v>
      </c>
      <c r="F3177">
        <f t="shared" si="295"/>
        <v>2</v>
      </c>
      <c r="G3177">
        <v>0</v>
      </c>
      <c r="H3177">
        <v>1</v>
      </c>
      <c r="I3177">
        <f t="shared" si="296"/>
        <v>1</v>
      </c>
      <c r="J3177">
        <f t="shared" si="297"/>
        <v>2</v>
      </c>
      <c r="K3177">
        <v>-1.3879048310627695</v>
      </c>
      <c r="L3177">
        <f t="shared" si="298"/>
        <v>-1.4972578269445129</v>
      </c>
      <c r="M3177">
        <f t="shared" si="299"/>
        <v>6.3927591759051303</v>
      </c>
      <c r="N3177">
        <v>1</v>
      </c>
      <c r="T3177" s="1">
        <v>3.16742890311338E-3</v>
      </c>
    </row>
    <row r="3178" spans="1:20" x14ac:dyDescent="0.25">
      <c r="A3178">
        <v>0</v>
      </c>
      <c r="B3178">
        <v>0</v>
      </c>
      <c r="C3178">
        <f t="shared" si="294"/>
        <v>0</v>
      </c>
      <c r="D3178">
        <v>1</v>
      </c>
      <c r="E3178">
        <v>1</v>
      </c>
      <c r="F3178">
        <f t="shared" si="295"/>
        <v>2</v>
      </c>
      <c r="G3178">
        <v>0</v>
      </c>
      <c r="H3178">
        <v>1</v>
      </c>
      <c r="I3178">
        <f t="shared" si="296"/>
        <v>1</v>
      </c>
      <c r="J3178">
        <f t="shared" si="297"/>
        <v>1</v>
      </c>
      <c r="K3178">
        <v>0.51521510613383725</v>
      </c>
      <c r="L3178">
        <f t="shared" si="298"/>
        <v>11.994822666484865</v>
      </c>
      <c r="M3178">
        <f t="shared" si="299"/>
        <v>-1.4972578269445129</v>
      </c>
      <c r="N3178">
        <v>1</v>
      </c>
      <c r="T3178" s="1">
        <v>5.5977336863062199E-3</v>
      </c>
    </row>
    <row r="3179" spans="1:20" x14ac:dyDescent="0.25">
      <c r="A3179">
        <v>1</v>
      </c>
      <c r="B3179">
        <v>1</v>
      </c>
      <c r="C3179">
        <f t="shared" si="294"/>
        <v>2</v>
      </c>
      <c r="D3179">
        <v>1</v>
      </c>
      <c r="E3179">
        <v>1</v>
      </c>
      <c r="F3179">
        <f t="shared" si="295"/>
        <v>2</v>
      </c>
      <c r="G3179">
        <v>0</v>
      </c>
      <c r="H3179">
        <v>1</v>
      </c>
      <c r="I3179">
        <f t="shared" si="296"/>
        <v>1</v>
      </c>
      <c r="J3179">
        <f t="shared" si="297"/>
        <v>2</v>
      </c>
      <c r="K3179">
        <v>0.21276946426951326</v>
      </c>
      <c r="L3179">
        <f t="shared" si="298"/>
        <v>2.8245034618359997</v>
      </c>
      <c r="M3179">
        <f t="shared" si="299"/>
        <v>11.994822666484865</v>
      </c>
      <c r="N3179">
        <v>1</v>
      </c>
      <c r="T3179" s="1">
        <v>-1.22828380945403E-2</v>
      </c>
    </row>
    <row r="3180" spans="1:20" x14ac:dyDescent="0.25">
      <c r="A3180">
        <v>0</v>
      </c>
      <c r="B3180">
        <v>1</v>
      </c>
      <c r="C3180">
        <f t="shared" si="294"/>
        <v>1</v>
      </c>
      <c r="D3180">
        <v>1</v>
      </c>
      <c r="E3180">
        <v>1</v>
      </c>
      <c r="F3180">
        <f t="shared" si="295"/>
        <v>2</v>
      </c>
      <c r="G3180">
        <v>0</v>
      </c>
      <c r="H3180">
        <v>1</v>
      </c>
      <c r="I3180">
        <f t="shared" si="296"/>
        <v>1</v>
      </c>
      <c r="J3180">
        <f t="shared" si="297"/>
        <v>1</v>
      </c>
      <c r="K3180">
        <v>-3.0217961466405541E-3</v>
      </c>
      <c r="L3180">
        <f t="shared" si="298"/>
        <v>9.1435835730092787</v>
      </c>
      <c r="M3180">
        <f t="shared" si="299"/>
        <v>2.8245034618359997</v>
      </c>
      <c r="N3180">
        <v>1</v>
      </c>
      <c r="T3180" s="1">
        <v>3.6529738604826799E-2</v>
      </c>
    </row>
    <row r="3181" spans="1:20" x14ac:dyDescent="0.25">
      <c r="A3181">
        <v>0</v>
      </c>
      <c r="B3181">
        <v>0</v>
      </c>
      <c r="C3181">
        <f t="shared" si="294"/>
        <v>0</v>
      </c>
      <c r="D3181">
        <v>1</v>
      </c>
      <c r="E3181">
        <v>1</v>
      </c>
      <c r="F3181">
        <f t="shared" si="295"/>
        <v>2</v>
      </c>
      <c r="G3181">
        <v>0</v>
      </c>
      <c r="H3181">
        <v>1</v>
      </c>
      <c r="I3181">
        <f t="shared" si="296"/>
        <v>1</v>
      </c>
      <c r="J3181">
        <f t="shared" si="297"/>
        <v>2</v>
      </c>
      <c r="K3181">
        <v>-0.76138803706271574</v>
      </c>
      <c r="L3181">
        <f t="shared" si="298"/>
        <v>0.30594064047642444</v>
      </c>
      <c r="M3181">
        <f t="shared" si="299"/>
        <v>9.1435835730092787</v>
      </c>
      <c r="N3181">
        <v>1</v>
      </c>
      <c r="T3181" s="1">
        <v>9.3614090241462798E-3</v>
      </c>
    </row>
    <row r="3182" spans="1:20" x14ac:dyDescent="0.25">
      <c r="A3182">
        <v>1</v>
      </c>
      <c r="B3182">
        <v>0</v>
      </c>
      <c r="C3182">
        <f t="shared" si="294"/>
        <v>1</v>
      </c>
      <c r="D3182">
        <v>1</v>
      </c>
      <c r="E3182">
        <v>1</v>
      </c>
      <c r="F3182">
        <f t="shared" si="295"/>
        <v>2</v>
      </c>
      <c r="G3182">
        <v>0</v>
      </c>
      <c r="H3182">
        <v>1</v>
      </c>
      <c r="I3182">
        <f t="shared" si="296"/>
        <v>1</v>
      </c>
      <c r="J3182">
        <f t="shared" si="297"/>
        <v>1</v>
      </c>
      <c r="K3182">
        <v>0.12459395293262787</v>
      </c>
      <c r="L3182">
        <f t="shared" si="298"/>
        <v>10.281999666654956</v>
      </c>
      <c r="M3182">
        <f t="shared" si="299"/>
        <v>0.30594064047642444</v>
      </c>
      <c r="N3182">
        <v>1</v>
      </c>
      <c r="T3182" s="1">
        <v>1.2515603319101801E-2</v>
      </c>
    </row>
    <row r="3183" spans="1:20" x14ac:dyDescent="0.25">
      <c r="A3183">
        <v>0</v>
      </c>
      <c r="B3183">
        <v>0</v>
      </c>
      <c r="C3183">
        <f t="shared" si="294"/>
        <v>0</v>
      </c>
      <c r="D3183">
        <v>1</v>
      </c>
      <c r="E3183">
        <v>1</v>
      </c>
      <c r="F3183">
        <f t="shared" si="295"/>
        <v>2</v>
      </c>
      <c r="G3183">
        <v>0</v>
      </c>
      <c r="H3183">
        <v>1</v>
      </c>
      <c r="I3183">
        <f t="shared" si="296"/>
        <v>1</v>
      </c>
      <c r="J3183">
        <f t="shared" si="297"/>
        <v>2</v>
      </c>
      <c r="K3183">
        <v>1.0809208106365986</v>
      </c>
      <c r="L3183">
        <f t="shared" si="298"/>
        <v>4.2182415546041891</v>
      </c>
      <c r="M3183">
        <f t="shared" si="299"/>
        <v>10.281999666654956</v>
      </c>
      <c r="N3183">
        <v>1</v>
      </c>
      <c r="T3183" s="1">
        <v>-9.7849059649881501E-3</v>
      </c>
    </row>
    <row r="3184" spans="1:20" x14ac:dyDescent="0.25">
      <c r="A3184">
        <v>0</v>
      </c>
      <c r="B3184">
        <v>1</v>
      </c>
      <c r="C3184">
        <f t="shared" si="294"/>
        <v>1</v>
      </c>
      <c r="D3184">
        <v>1</v>
      </c>
      <c r="E3184">
        <v>1</v>
      </c>
      <c r="F3184">
        <f t="shared" si="295"/>
        <v>2</v>
      </c>
      <c r="G3184">
        <v>0</v>
      </c>
      <c r="H3184">
        <v>1</v>
      </c>
      <c r="I3184">
        <f t="shared" si="296"/>
        <v>1</v>
      </c>
      <c r="J3184">
        <f t="shared" si="297"/>
        <v>1</v>
      </c>
      <c r="K3184">
        <v>-0.86378349806182086</v>
      </c>
      <c r="L3184">
        <f t="shared" si="298"/>
        <v>6.1431770394332812</v>
      </c>
      <c r="M3184">
        <f t="shared" si="299"/>
        <v>4.2182415546041891</v>
      </c>
      <c r="N3184">
        <v>1</v>
      </c>
      <c r="T3184" s="1">
        <v>-2.54816784269884E-3</v>
      </c>
    </row>
    <row r="3185" spans="1:20" x14ac:dyDescent="0.25">
      <c r="A3185">
        <v>0</v>
      </c>
      <c r="B3185">
        <v>0</v>
      </c>
      <c r="C3185">
        <f t="shared" si="294"/>
        <v>0</v>
      </c>
      <c r="D3185">
        <v>0</v>
      </c>
      <c r="E3185">
        <v>1</v>
      </c>
      <c r="F3185">
        <f t="shared" si="295"/>
        <v>1</v>
      </c>
      <c r="G3185">
        <v>0</v>
      </c>
      <c r="H3185">
        <v>1</v>
      </c>
      <c r="I3185">
        <f t="shared" si="296"/>
        <v>1</v>
      </c>
      <c r="J3185">
        <f t="shared" si="297"/>
        <v>1</v>
      </c>
      <c r="K3185">
        <v>-1.6027570381993428E-2</v>
      </c>
      <c r="L3185">
        <f t="shared" si="298"/>
        <v>1.1965802671226695</v>
      </c>
      <c r="M3185">
        <f t="shared" si="299"/>
        <v>6.1431770394332812</v>
      </c>
      <c r="N3185">
        <v>1</v>
      </c>
      <c r="T3185" s="1">
        <v>5.0797310282888397E-3</v>
      </c>
    </row>
    <row r="3186" spans="1:20" x14ac:dyDescent="0.25">
      <c r="A3186">
        <v>0</v>
      </c>
      <c r="B3186">
        <v>0</v>
      </c>
      <c r="C3186">
        <f t="shared" si="294"/>
        <v>0</v>
      </c>
      <c r="D3186">
        <v>1</v>
      </c>
      <c r="E3186">
        <v>1</v>
      </c>
      <c r="F3186">
        <f t="shared" si="295"/>
        <v>2</v>
      </c>
      <c r="G3186">
        <v>0</v>
      </c>
      <c r="H3186">
        <v>1</v>
      </c>
      <c r="I3186">
        <f t="shared" si="296"/>
        <v>1</v>
      </c>
      <c r="J3186">
        <f t="shared" si="297"/>
        <v>2</v>
      </c>
      <c r="K3186">
        <v>1.2809778127120808</v>
      </c>
      <c r="L3186">
        <f t="shared" si="298"/>
        <v>2.8012716788486953</v>
      </c>
      <c r="M3186">
        <f t="shared" si="299"/>
        <v>1.1965802671226695</v>
      </c>
      <c r="N3186">
        <v>1</v>
      </c>
      <c r="T3186" s="1">
        <v>6.8370319978594499E-3</v>
      </c>
    </row>
    <row r="3187" spans="1:20" x14ac:dyDescent="0.25">
      <c r="A3187">
        <v>0</v>
      </c>
      <c r="B3187">
        <v>0</v>
      </c>
      <c r="C3187">
        <f t="shared" si="294"/>
        <v>0</v>
      </c>
      <c r="D3187">
        <v>1</v>
      </c>
      <c r="E3187">
        <v>1</v>
      </c>
      <c r="F3187">
        <f t="shared" si="295"/>
        <v>2</v>
      </c>
      <c r="G3187">
        <v>0</v>
      </c>
      <c r="H3187">
        <v>0</v>
      </c>
      <c r="I3187">
        <f t="shared" si="296"/>
        <v>0</v>
      </c>
      <c r="J3187">
        <f t="shared" si="297"/>
        <v>0</v>
      </c>
      <c r="K3187">
        <v>0.35586026569944806</v>
      </c>
      <c r="L3187">
        <f t="shared" si="298"/>
        <v>-8.2435038948762038</v>
      </c>
      <c r="M3187">
        <f t="shared" si="299"/>
        <v>2.8012716788486953</v>
      </c>
      <c r="N3187">
        <v>1</v>
      </c>
      <c r="T3187" s="1">
        <v>-1.7151881240444301E-2</v>
      </c>
    </row>
    <row r="3188" spans="1:20" x14ac:dyDescent="0.25">
      <c r="A3188">
        <v>0</v>
      </c>
      <c r="B3188">
        <v>0</v>
      </c>
      <c r="C3188">
        <f t="shared" si="294"/>
        <v>0</v>
      </c>
      <c r="D3188">
        <v>1</v>
      </c>
      <c r="E3188">
        <v>1</v>
      </c>
      <c r="F3188">
        <f t="shared" si="295"/>
        <v>2</v>
      </c>
      <c r="G3188">
        <v>0</v>
      </c>
      <c r="H3188">
        <v>1</v>
      </c>
      <c r="I3188">
        <f t="shared" si="296"/>
        <v>1</v>
      </c>
      <c r="J3188">
        <f t="shared" si="297"/>
        <v>0</v>
      </c>
      <c r="K3188">
        <v>-0.19121898731100373</v>
      </c>
      <c r="L3188">
        <f t="shared" si="298"/>
        <v>-14.312970934749107</v>
      </c>
      <c r="M3188">
        <f t="shared" si="299"/>
        <v>-8.2435038948762038</v>
      </c>
      <c r="N3188">
        <v>1</v>
      </c>
      <c r="T3188" s="1">
        <v>-2.6285034245706301E-2</v>
      </c>
    </row>
    <row r="3189" spans="1:20" x14ac:dyDescent="0.25">
      <c r="A3189">
        <v>0</v>
      </c>
      <c r="B3189">
        <v>0</v>
      </c>
      <c r="C3189">
        <f t="shared" si="294"/>
        <v>0</v>
      </c>
      <c r="D3189">
        <v>0</v>
      </c>
      <c r="E3189">
        <v>0</v>
      </c>
      <c r="F3189">
        <f t="shared" si="295"/>
        <v>0</v>
      </c>
      <c r="G3189">
        <v>0</v>
      </c>
      <c r="H3189">
        <v>1</v>
      </c>
      <c r="I3189">
        <f t="shared" si="296"/>
        <v>1</v>
      </c>
      <c r="J3189">
        <f t="shared" si="297"/>
        <v>0</v>
      </c>
      <c r="K3189">
        <v>1.4876422937959433</v>
      </c>
      <c r="L3189">
        <f t="shared" si="298"/>
        <v>-15.668843173578608</v>
      </c>
      <c r="M3189">
        <f t="shared" si="299"/>
        <v>-14.312970934749107</v>
      </c>
      <c r="N3189">
        <v>1</v>
      </c>
      <c r="T3189" s="1">
        <v>2.45307876089952E-2</v>
      </c>
    </row>
    <row r="3190" spans="1:20" x14ac:dyDescent="0.25">
      <c r="A3190">
        <v>1</v>
      </c>
      <c r="B3190">
        <v>0</v>
      </c>
      <c r="C3190">
        <f t="shared" si="294"/>
        <v>1</v>
      </c>
      <c r="D3190">
        <v>1</v>
      </c>
      <c r="E3190">
        <v>1</v>
      </c>
      <c r="F3190">
        <f t="shared" si="295"/>
        <v>2</v>
      </c>
      <c r="G3190">
        <v>0</v>
      </c>
      <c r="H3190">
        <v>0</v>
      </c>
      <c r="I3190">
        <f t="shared" si="296"/>
        <v>0</v>
      </c>
      <c r="J3190">
        <f t="shared" si="297"/>
        <v>1</v>
      </c>
      <c r="K3190">
        <v>0.55101736506912857</v>
      </c>
      <c r="L3190">
        <f t="shared" si="298"/>
        <v>16.353705047280968</v>
      </c>
      <c r="M3190">
        <f t="shared" si="299"/>
        <v>-15.668843173578608</v>
      </c>
      <c r="N3190">
        <v>1</v>
      </c>
      <c r="T3190" s="1">
        <v>-1.3528404952065601E-2</v>
      </c>
    </row>
    <row r="3191" spans="1:20" x14ac:dyDescent="0.25">
      <c r="A3191">
        <v>1</v>
      </c>
      <c r="B3191">
        <v>0</v>
      </c>
      <c r="C3191">
        <f t="shared" si="294"/>
        <v>1</v>
      </c>
      <c r="D3191">
        <v>1</v>
      </c>
      <c r="E3191">
        <v>1</v>
      </c>
      <c r="F3191">
        <f t="shared" si="295"/>
        <v>2</v>
      </c>
      <c r="G3191">
        <v>0</v>
      </c>
      <c r="H3191">
        <v>1</v>
      </c>
      <c r="I3191">
        <f t="shared" si="296"/>
        <v>1</v>
      </c>
      <c r="J3191">
        <f t="shared" si="297"/>
        <v>2</v>
      </c>
      <c r="K3191">
        <v>-0.48866354518395383</v>
      </c>
      <c r="L3191">
        <f t="shared" si="298"/>
        <v>2.2934139190882861</v>
      </c>
      <c r="M3191">
        <f t="shared" si="299"/>
        <v>16.353705047280968</v>
      </c>
      <c r="N3191">
        <v>1</v>
      </c>
      <c r="T3191" s="1">
        <v>-1.50240873336109E-2</v>
      </c>
    </row>
    <row r="3192" spans="1:20" x14ac:dyDescent="0.25">
      <c r="A3192">
        <v>1</v>
      </c>
      <c r="B3192">
        <v>0</v>
      </c>
      <c r="C3192">
        <f t="shared" si="294"/>
        <v>1</v>
      </c>
      <c r="D3192">
        <v>1</v>
      </c>
      <c r="E3192">
        <v>1</v>
      </c>
      <c r="F3192">
        <f t="shared" si="295"/>
        <v>2</v>
      </c>
      <c r="G3192">
        <v>1</v>
      </c>
      <c r="H3192">
        <v>1</v>
      </c>
      <c r="I3192">
        <f t="shared" si="296"/>
        <v>2</v>
      </c>
      <c r="J3192">
        <f t="shared" si="297"/>
        <v>2</v>
      </c>
      <c r="K3192">
        <v>0.48866354518395383</v>
      </c>
      <c r="L3192">
        <f t="shared" si="298"/>
        <v>10.777966459825375</v>
      </c>
      <c r="M3192">
        <f t="shared" si="299"/>
        <v>2.2934139190882861</v>
      </c>
      <c r="N3192">
        <v>1</v>
      </c>
      <c r="T3192" s="1">
        <v>-7.8043270014180799E-3</v>
      </c>
    </row>
    <row r="3193" spans="1:20" x14ac:dyDescent="0.25">
      <c r="A3193">
        <v>0</v>
      </c>
      <c r="B3193">
        <v>0</v>
      </c>
      <c r="C3193">
        <f t="shared" si="294"/>
        <v>0</v>
      </c>
      <c r="D3193">
        <v>1</v>
      </c>
      <c r="E3193">
        <v>1</v>
      </c>
      <c r="F3193">
        <f t="shared" si="295"/>
        <v>2</v>
      </c>
      <c r="G3193">
        <v>0</v>
      </c>
      <c r="H3193">
        <v>1</v>
      </c>
      <c r="I3193">
        <f t="shared" si="296"/>
        <v>1</v>
      </c>
      <c r="J3193">
        <f t="shared" si="297"/>
        <v>1</v>
      </c>
      <c r="K3193">
        <v>6.7177552409702912E-2</v>
      </c>
      <c r="L3193">
        <f t="shared" si="298"/>
        <v>6.9681427192814969</v>
      </c>
      <c r="M3193">
        <f t="shared" si="299"/>
        <v>10.777966459825375</v>
      </c>
      <c r="N3193">
        <v>1</v>
      </c>
      <c r="T3193" s="1">
        <v>1.1770332109739099E-2</v>
      </c>
    </row>
    <row r="3194" spans="1:20" x14ac:dyDescent="0.25">
      <c r="A3194">
        <v>1</v>
      </c>
      <c r="B3194">
        <v>0</v>
      </c>
      <c r="C3194">
        <f t="shared" si="294"/>
        <v>1</v>
      </c>
      <c r="D3194">
        <v>1</v>
      </c>
      <c r="E3194">
        <v>1</v>
      </c>
      <c r="F3194">
        <f t="shared" si="295"/>
        <v>2</v>
      </c>
      <c r="G3194">
        <v>0</v>
      </c>
      <c r="H3194">
        <v>1</v>
      </c>
      <c r="I3194">
        <f t="shared" si="296"/>
        <v>1</v>
      </c>
      <c r="J3194">
        <f t="shared" si="297"/>
        <v>2</v>
      </c>
      <c r="K3194">
        <v>-1.5596651792293414</v>
      </c>
      <c r="L3194">
        <f t="shared" si="298"/>
        <v>-1.7257018146023835</v>
      </c>
      <c r="M3194">
        <f t="shared" si="299"/>
        <v>6.9681427192814969</v>
      </c>
      <c r="N3194">
        <v>1</v>
      </c>
      <c r="T3194" s="1">
        <v>1.01867291186206E-2</v>
      </c>
    </row>
    <row r="3195" spans="1:20" x14ac:dyDescent="0.25">
      <c r="A3195">
        <v>1</v>
      </c>
      <c r="B3195">
        <v>0</v>
      </c>
      <c r="C3195">
        <f t="shared" si="294"/>
        <v>1</v>
      </c>
      <c r="D3195">
        <v>1</v>
      </c>
      <c r="E3195">
        <v>1</v>
      </c>
      <c r="F3195">
        <f t="shared" si="295"/>
        <v>2</v>
      </c>
      <c r="G3195">
        <v>1</v>
      </c>
      <c r="H3195">
        <v>0</v>
      </c>
      <c r="I3195">
        <f t="shared" si="296"/>
        <v>1</v>
      </c>
      <c r="J3195">
        <f t="shared" si="297"/>
        <v>1</v>
      </c>
      <c r="K3195">
        <v>2.0712923287646845</v>
      </c>
      <c r="L3195">
        <f t="shared" si="298"/>
        <v>16.731587530674769</v>
      </c>
      <c r="M3195">
        <f t="shared" si="299"/>
        <v>-1.7257018146023835</v>
      </c>
      <c r="N3195">
        <v>1</v>
      </c>
      <c r="T3195" s="1">
        <v>1.02047382394427E-2</v>
      </c>
    </row>
    <row r="3196" spans="1:20" x14ac:dyDescent="0.25">
      <c r="A3196">
        <v>1</v>
      </c>
      <c r="B3196">
        <v>0</v>
      </c>
      <c r="C3196">
        <f t="shared" si="294"/>
        <v>1</v>
      </c>
      <c r="D3196">
        <v>0</v>
      </c>
      <c r="E3196">
        <v>1</v>
      </c>
      <c r="F3196">
        <f t="shared" si="295"/>
        <v>1</v>
      </c>
      <c r="G3196">
        <v>0</v>
      </c>
      <c r="H3196">
        <v>1</v>
      </c>
      <c r="I3196">
        <f t="shared" si="296"/>
        <v>1</v>
      </c>
      <c r="J3196">
        <f t="shared" si="297"/>
        <v>1</v>
      </c>
      <c r="K3196">
        <v>-1.0605640454741661</v>
      </c>
      <c r="L3196">
        <f t="shared" si="298"/>
        <v>1.2251894151866218</v>
      </c>
      <c r="M3196">
        <f t="shared" si="299"/>
        <v>16.731587530674769</v>
      </c>
      <c r="N3196">
        <v>1</v>
      </c>
      <c r="T3196" s="1">
        <v>8.9104421726666702E-3</v>
      </c>
    </row>
    <row r="3197" spans="1:20" x14ac:dyDescent="0.25">
      <c r="A3197">
        <v>1</v>
      </c>
      <c r="B3197">
        <v>0</v>
      </c>
      <c r="C3197">
        <f t="shared" si="294"/>
        <v>1</v>
      </c>
      <c r="D3197">
        <v>1</v>
      </c>
      <c r="E3197">
        <v>1</v>
      </c>
      <c r="F3197">
        <f t="shared" si="295"/>
        <v>2</v>
      </c>
      <c r="G3197">
        <v>0</v>
      </c>
      <c r="H3197">
        <v>1</v>
      </c>
      <c r="I3197">
        <f t="shared" si="296"/>
        <v>1</v>
      </c>
      <c r="J3197">
        <f t="shared" si="297"/>
        <v>2</v>
      </c>
      <c r="K3197">
        <v>1.3571025192504749</v>
      </c>
      <c r="L3197">
        <f t="shared" si="298"/>
        <v>2.9592429215382743</v>
      </c>
      <c r="M3197">
        <f t="shared" si="299"/>
        <v>1.2251894151866218</v>
      </c>
      <c r="N3197">
        <v>1</v>
      </c>
      <c r="T3197" s="1">
        <v>2.7723832829629198E-3</v>
      </c>
    </row>
    <row r="3198" spans="1:20" x14ac:dyDescent="0.25">
      <c r="A3198">
        <v>1</v>
      </c>
      <c r="B3198">
        <v>0</v>
      </c>
      <c r="C3198">
        <f t="shared" si="294"/>
        <v>1</v>
      </c>
      <c r="D3198">
        <v>1</v>
      </c>
      <c r="E3198">
        <v>0</v>
      </c>
      <c r="F3198">
        <f t="shared" si="295"/>
        <v>1</v>
      </c>
      <c r="G3198">
        <v>0</v>
      </c>
      <c r="H3198">
        <v>1</v>
      </c>
      <c r="I3198">
        <f t="shared" si="296"/>
        <v>1</v>
      </c>
      <c r="J3198">
        <f t="shared" si="297"/>
        <v>1</v>
      </c>
      <c r="K3198">
        <v>-0.82876113083329983</v>
      </c>
      <c r="L3198">
        <f t="shared" si="298"/>
        <v>6.6259437310386176</v>
      </c>
      <c r="M3198">
        <f t="shared" si="299"/>
        <v>2.9592429215382743</v>
      </c>
      <c r="N3198">
        <v>1</v>
      </c>
      <c r="T3198" s="1">
        <v>3.1671924838469999E-3</v>
      </c>
    </row>
    <row r="3199" spans="1:20" x14ac:dyDescent="0.25">
      <c r="A3199">
        <v>0</v>
      </c>
      <c r="B3199">
        <v>1</v>
      </c>
      <c r="C3199">
        <f t="shared" si="294"/>
        <v>1</v>
      </c>
      <c r="D3199">
        <v>0</v>
      </c>
      <c r="E3199">
        <v>1</v>
      </c>
      <c r="F3199">
        <f t="shared" si="295"/>
        <v>1</v>
      </c>
      <c r="G3199">
        <v>0</v>
      </c>
      <c r="H3199">
        <v>1</v>
      </c>
      <c r="I3199">
        <f t="shared" si="296"/>
        <v>1</v>
      </c>
      <c r="J3199">
        <f t="shared" si="297"/>
        <v>1</v>
      </c>
      <c r="K3199">
        <v>1.4505121725960635</v>
      </c>
      <c r="L3199">
        <f t="shared" si="298"/>
        <v>4.2262130913998508</v>
      </c>
      <c r="M3199">
        <f t="shared" si="299"/>
        <v>6.6259437310386176</v>
      </c>
      <c r="N3199">
        <v>1</v>
      </c>
      <c r="T3199" s="1">
        <v>1.18555871536631E-2</v>
      </c>
    </row>
    <row r="3200" spans="1:20" x14ac:dyDescent="0.25">
      <c r="A3200">
        <v>0</v>
      </c>
      <c r="B3200">
        <v>0</v>
      </c>
      <c r="C3200">
        <f t="shared" si="294"/>
        <v>0</v>
      </c>
      <c r="D3200">
        <v>1</v>
      </c>
      <c r="E3200">
        <v>1</v>
      </c>
      <c r="F3200">
        <f t="shared" si="295"/>
        <v>2</v>
      </c>
      <c r="G3200">
        <v>0</v>
      </c>
      <c r="H3200">
        <v>1</v>
      </c>
      <c r="I3200">
        <f t="shared" si="296"/>
        <v>1</v>
      </c>
      <c r="J3200">
        <f t="shared" si="297"/>
        <v>2</v>
      </c>
      <c r="K3200">
        <v>-0.45964497985551134</v>
      </c>
      <c r="L3200">
        <f t="shared" si="298"/>
        <v>-7.4047341431052516E-2</v>
      </c>
      <c r="M3200">
        <f t="shared" si="299"/>
        <v>4.2262130913998508</v>
      </c>
      <c r="N3200">
        <v>1</v>
      </c>
      <c r="T3200" s="1">
        <v>2.8845136527628698E-3</v>
      </c>
    </row>
    <row r="3201" spans="1:20" x14ac:dyDescent="0.25">
      <c r="A3201">
        <v>0</v>
      </c>
      <c r="B3201">
        <v>0</v>
      </c>
      <c r="C3201">
        <f t="shared" si="294"/>
        <v>0</v>
      </c>
      <c r="D3201">
        <v>1</v>
      </c>
      <c r="E3201">
        <v>1</v>
      </c>
      <c r="F3201">
        <f t="shared" si="295"/>
        <v>2</v>
      </c>
      <c r="G3201">
        <v>0</v>
      </c>
      <c r="H3201">
        <v>0</v>
      </c>
      <c r="I3201">
        <f t="shared" si="296"/>
        <v>0</v>
      </c>
      <c r="J3201">
        <f t="shared" si="297"/>
        <v>0</v>
      </c>
      <c r="K3201">
        <v>1.1731640370271634</v>
      </c>
      <c r="L3201">
        <f t="shared" si="298"/>
        <v>-8.8638596336883637</v>
      </c>
      <c r="M3201">
        <f t="shared" si="299"/>
        <v>-7.4047341431052516E-2</v>
      </c>
      <c r="N3201">
        <v>1</v>
      </c>
      <c r="T3201" s="1">
        <v>7.3479126009523502E-3</v>
      </c>
    </row>
    <row r="3202" spans="1:20" x14ac:dyDescent="0.25">
      <c r="A3202">
        <v>0</v>
      </c>
      <c r="B3202">
        <v>1</v>
      </c>
      <c r="C3202">
        <f t="shared" si="294"/>
        <v>1</v>
      </c>
      <c r="D3202">
        <v>1</v>
      </c>
      <c r="E3202">
        <v>1</v>
      </c>
      <c r="F3202">
        <f t="shared" si="295"/>
        <v>2</v>
      </c>
      <c r="G3202">
        <v>0</v>
      </c>
      <c r="H3202">
        <v>1</v>
      </c>
      <c r="I3202">
        <f t="shared" si="296"/>
        <v>1</v>
      </c>
      <c r="J3202">
        <f t="shared" si="297"/>
        <v>1</v>
      </c>
      <c r="K3202">
        <v>-1.0394546734460164</v>
      </c>
      <c r="L3202">
        <f t="shared" si="298"/>
        <v>9.5407938697684607</v>
      </c>
      <c r="M3202">
        <f t="shared" si="299"/>
        <v>-8.8638596336883637</v>
      </c>
      <c r="N3202">
        <v>1</v>
      </c>
      <c r="T3202" s="1">
        <v>6.9754401834831699E-3</v>
      </c>
    </row>
    <row r="3203" spans="1:20" x14ac:dyDescent="0.25">
      <c r="A3203">
        <v>1</v>
      </c>
      <c r="B3203">
        <v>1</v>
      </c>
      <c r="C3203">
        <f t="shared" si="294"/>
        <v>2</v>
      </c>
      <c r="D3203">
        <v>0</v>
      </c>
      <c r="E3203">
        <v>1</v>
      </c>
      <c r="F3203">
        <f t="shared" si="295"/>
        <v>1</v>
      </c>
      <c r="G3203">
        <v>0</v>
      </c>
      <c r="H3203">
        <v>1</v>
      </c>
      <c r="I3203">
        <f t="shared" si="296"/>
        <v>1</v>
      </c>
      <c r="J3203">
        <f t="shared" si="297"/>
        <v>1</v>
      </c>
      <c r="K3203">
        <v>-2.8039721655659378E-2</v>
      </c>
      <c r="L3203">
        <f t="shared" si="298"/>
        <v>1.8520793306423735</v>
      </c>
      <c r="M3203">
        <f t="shared" si="299"/>
        <v>9.5407938697684607</v>
      </c>
      <c r="N3203">
        <v>1</v>
      </c>
      <c r="T3203" s="1">
        <v>4.1087049960761802E-3</v>
      </c>
    </row>
    <row r="3204" spans="1:20" x14ac:dyDescent="0.25">
      <c r="A3204">
        <v>0</v>
      </c>
      <c r="B3204">
        <v>0</v>
      </c>
      <c r="C3204">
        <f t="shared" si="294"/>
        <v>0</v>
      </c>
      <c r="D3204">
        <v>1</v>
      </c>
      <c r="E3204">
        <v>1</v>
      </c>
      <c r="F3204">
        <f t="shared" si="295"/>
        <v>2</v>
      </c>
      <c r="G3204">
        <v>0</v>
      </c>
      <c r="H3204">
        <v>0</v>
      </c>
      <c r="I3204">
        <f t="shared" si="296"/>
        <v>0</v>
      </c>
      <c r="J3204">
        <f t="shared" si="297"/>
        <v>2</v>
      </c>
      <c r="K3204">
        <v>0.30479668566840701</v>
      </c>
      <c r="L3204">
        <f t="shared" si="298"/>
        <v>0.98000923746528867</v>
      </c>
      <c r="M3204">
        <f t="shared" si="299"/>
        <v>1.8520793306423735</v>
      </c>
      <c r="N3204">
        <v>1</v>
      </c>
      <c r="T3204" s="1">
        <v>-8.2159564886854497E-3</v>
      </c>
    </row>
    <row r="3205" spans="1:20" x14ac:dyDescent="0.25">
      <c r="A3205">
        <v>1</v>
      </c>
      <c r="B3205">
        <v>0</v>
      </c>
      <c r="C3205">
        <f t="shared" ref="C3205:C3268" si="300">SUM(A3205:B3205)</f>
        <v>1</v>
      </c>
      <c r="D3205">
        <v>1</v>
      </c>
      <c r="E3205">
        <v>0</v>
      </c>
      <c r="F3205">
        <f t="shared" ref="F3205:F3268" si="301">SUM(D3205:E3205)</f>
        <v>1</v>
      </c>
      <c r="G3205">
        <v>0</v>
      </c>
      <c r="H3205">
        <v>1</v>
      </c>
      <c r="I3205">
        <f t="shared" ref="I3205:I3268" si="302">SUM(G3205:H3205)</f>
        <v>1</v>
      </c>
      <c r="J3205">
        <f t="shared" ref="J3205:J3268" si="303">IF(J3204=0,C3205,IF(J3204=1,F3205,I3205))</f>
        <v>1</v>
      </c>
      <c r="K3205">
        <v>-1.7328147805528715E-2</v>
      </c>
      <c r="L3205">
        <f t="shared" ref="L3205:L3268" si="304">IF(J3205=0,-10+0.5*L3204+K3205,IF(J3204=1,0.2*L3204+2*K3205,10-0.3*L3204+3*K3205))</f>
        <v>9.6540127853438271</v>
      </c>
      <c r="M3205">
        <f t="shared" ref="M3205:M3268" si="305">L3204</f>
        <v>0.98000923746528867</v>
      </c>
      <c r="N3205">
        <v>1</v>
      </c>
      <c r="T3205" s="1">
        <v>-1.8363146606811001E-2</v>
      </c>
    </row>
    <row r="3206" spans="1:20" x14ac:dyDescent="0.25">
      <c r="A3206">
        <v>0</v>
      </c>
      <c r="B3206">
        <v>1</v>
      </c>
      <c r="C3206">
        <f t="shared" si="300"/>
        <v>1</v>
      </c>
      <c r="D3206">
        <v>1</v>
      </c>
      <c r="E3206">
        <v>1</v>
      </c>
      <c r="F3206">
        <f t="shared" si="301"/>
        <v>2</v>
      </c>
      <c r="G3206">
        <v>0</v>
      </c>
      <c r="H3206">
        <v>1</v>
      </c>
      <c r="I3206">
        <f t="shared" si="302"/>
        <v>1</v>
      </c>
      <c r="J3206">
        <f t="shared" si="303"/>
        <v>2</v>
      </c>
      <c r="K3206">
        <v>-0.17208776625921018</v>
      </c>
      <c r="L3206">
        <f t="shared" si="304"/>
        <v>1.5866270245503451</v>
      </c>
      <c r="M3206">
        <f t="shared" si="305"/>
        <v>9.6540127853438271</v>
      </c>
      <c r="N3206">
        <v>1</v>
      </c>
      <c r="T3206" s="1">
        <v>2.8336909998571898E-4</v>
      </c>
    </row>
    <row r="3207" spans="1:20" x14ac:dyDescent="0.25">
      <c r="A3207">
        <v>0</v>
      </c>
      <c r="B3207">
        <v>0</v>
      </c>
      <c r="C3207">
        <f t="shared" si="300"/>
        <v>0</v>
      </c>
      <c r="D3207">
        <v>1</v>
      </c>
      <c r="E3207">
        <v>1</v>
      </c>
      <c r="F3207">
        <f t="shared" si="301"/>
        <v>2</v>
      </c>
      <c r="G3207">
        <v>0</v>
      </c>
      <c r="H3207">
        <v>1</v>
      </c>
      <c r="I3207">
        <f t="shared" si="302"/>
        <v>1</v>
      </c>
      <c r="J3207">
        <f t="shared" si="303"/>
        <v>1</v>
      </c>
      <c r="K3207">
        <v>-0.33401988730474841</v>
      </c>
      <c r="L3207">
        <f t="shared" si="304"/>
        <v>8.5219522307206521</v>
      </c>
      <c r="M3207">
        <f t="shared" si="305"/>
        <v>1.5866270245503451</v>
      </c>
      <c r="N3207">
        <v>1</v>
      </c>
      <c r="T3207" s="1">
        <v>4.4823254876433698E-3</v>
      </c>
    </row>
    <row r="3208" spans="1:20" x14ac:dyDescent="0.25">
      <c r="A3208">
        <v>1</v>
      </c>
      <c r="B3208">
        <v>0</v>
      </c>
      <c r="C3208">
        <f t="shared" si="300"/>
        <v>1</v>
      </c>
      <c r="D3208">
        <v>1</v>
      </c>
      <c r="E3208">
        <v>0</v>
      </c>
      <c r="F3208">
        <f t="shared" si="301"/>
        <v>1</v>
      </c>
      <c r="G3208">
        <v>0</v>
      </c>
      <c r="H3208">
        <v>1</v>
      </c>
      <c r="I3208">
        <f t="shared" si="302"/>
        <v>1</v>
      </c>
      <c r="J3208">
        <f t="shared" si="303"/>
        <v>1</v>
      </c>
      <c r="K3208">
        <v>2.2760104911867529E-2</v>
      </c>
      <c r="L3208">
        <f t="shared" si="304"/>
        <v>1.7499106559678657</v>
      </c>
      <c r="M3208">
        <f t="shared" si="305"/>
        <v>8.5219522307206521</v>
      </c>
      <c r="N3208">
        <v>1</v>
      </c>
      <c r="T3208" s="1">
        <v>3.0444039397341501E-3</v>
      </c>
    </row>
    <row r="3209" spans="1:20" x14ac:dyDescent="0.25">
      <c r="A3209">
        <v>1</v>
      </c>
      <c r="B3209">
        <v>0</v>
      </c>
      <c r="C3209">
        <f t="shared" si="300"/>
        <v>1</v>
      </c>
      <c r="D3209">
        <v>0</v>
      </c>
      <c r="E3209">
        <v>1</v>
      </c>
      <c r="F3209">
        <f t="shared" si="301"/>
        <v>1</v>
      </c>
      <c r="G3209">
        <v>0</v>
      </c>
      <c r="H3209">
        <v>1</v>
      </c>
      <c r="I3209">
        <f t="shared" si="302"/>
        <v>1</v>
      </c>
      <c r="J3209">
        <f t="shared" si="303"/>
        <v>1</v>
      </c>
      <c r="K3209">
        <v>-1.3109161045576911</v>
      </c>
      <c r="L3209">
        <f t="shared" si="304"/>
        <v>-2.2718500779218092</v>
      </c>
      <c r="M3209">
        <f t="shared" si="305"/>
        <v>1.7499106559678657</v>
      </c>
      <c r="N3209">
        <v>1</v>
      </c>
      <c r="T3209" s="1">
        <v>-4.3082422134723599E-3</v>
      </c>
    </row>
    <row r="3210" spans="1:20" x14ac:dyDescent="0.25">
      <c r="A3210">
        <v>1</v>
      </c>
      <c r="B3210">
        <v>0</v>
      </c>
      <c r="C3210">
        <f t="shared" si="300"/>
        <v>1</v>
      </c>
      <c r="D3210">
        <v>1</v>
      </c>
      <c r="E3210">
        <v>1</v>
      </c>
      <c r="F3210">
        <f t="shared" si="301"/>
        <v>2</v>
      </c>
      <c r="G3210">
        <v>0</v>
      </c>
      <c r="H3210">
        <v>1</v>
      </c>
      <c r="I3210">
        <f t="shared" si="302"/>
        <v>1</v>
      </c>
      <c r="J3210">
        <f t="shared" si="303"/>
        <v>2</v>
      </c>
      <c r="K3210">
        <v>-0.73107003117911518</v>
      </c>
      <c r="L3210">
        <f t="shared" si="304"/>
        <v>-1.9165100779425921</v>
      </c>
      <c r="M3210">
        <f t="shared" si="305"/>
        <v>-2.2718500779218092</v>
      </c>
      <c r="N3210">
        <v>1</v>
      </c>
      <c r="T3210" s="1">
        <v>-1.9805241555932401E-3</v>
      </c>
    </row>
    <row r="3211" spans="1:20" x14ac:dyDescent="0.25">
      <c r="A3211">
        <v>1</v>
      </c>
      <c r="B3211">
        <v>0</v>
      </c>
      <c r="C3211">
        <f t="shared" si="300"/>
        <v>1</v>
      </c>
      <c r="D3211">
        <v>0</v>
      </c>
      <c r="E3211">
        <v>1</v>
      </c>
      <c r="F3211">
        <f t="shared" si="301"/>
        <v>1</v>
      </c>
      <c r="G3211">
        <v>0</v>
      </c>
      <c r="H3211">
        <v>1</v>
      </c>
      <c r="I3211">
        <f t="shared" si="302"/>
        <v>1</v>
      </c>
      <c r="J3211">
        <f t="shared" si="303"/>
        <v>1</v>
      </c>
      <c r="K3211">
        <v>1.2827194950659759</v>
      </c>
      <c r="L3211">
        <f t="shared" si="304"/>
        <v>14.423111508580705</v>
      </c>
      <c r="M3211">
        <f t="shared" si="305"/>
        <v>-1.9165100779425921</v>
      </c>
      <c r="N3211">
        <v>1</v>
      </c>
      <c r="T3211" s="1">
        <v>-5.8537784974319598E-3</v>
      </c>
    </row>
    <row r="3212" spans="1:20" x14ac:dyDescent="0.25">
      <c r="A3212">
        <v>1</v>
      </c>
      <c r="B3212">
        <v>0</v>
      </c>
      <c r="C3212">
        <f t="shared" si="300"/>
        <v>1</v>
      </c>
      <c r="D3212">
        <v>1</v>
      </c>
      <c r="E3212">
        <v>1</v>
      </c>
      <c r="F3212">
        <f t="shared" si="301"/>
        <v>2</v>
      </c>
      <c r="G3212">
        <v>0</v>
      </c>
      <c r="H3212">
        <v>1</v>
      </c>
      <c r="I3212">
        <f t="shared" si="302"/>
        <v>1</v>
      </c>
      <c r="J3212">
        <f t="shared" si="303"/>
        <v>2</v>
      </c>
      <c r="K3212">
        <v>1.0849089449038729</v>
      </c>
      <c r="L3212">
        <f t="shared" si="304"/>
        <v>5.054440191523887</v>
      </c>
      <c r="M3212">
        <f t="shared" si="305"/>
        <v>14.423111508580705</v>
      </c>
      <c r="N3212">
        <v>1</v>
      </c>
      <c r="T3212" s="1">
        <v>1.61865369981679E-2</v>
      </c>
    </row>
    <row r="3213" spans="1:20" x14ac:dyDescent="0.25">
      <c r="A3213">
        <v>1</v>
      </c>
      <c r="B3213">
        <v>0</v>
      </c>
      <c r="C3213">
        <f t="shared" si="300"/>
        <v>1</v>
      </c>
      <c r="D3213">
        <v>1</v>
      </c>
      <c r="E3213">
        <v>1</v>
      </c>
      <c r="F3213">
        <f t="shared" si="301"/>
        <v>2</v>
      </c>
      <c r="G3213">
        <v>0</v>
      </c>
      <c r="H3213">
        <v>1</v>
      </c>
      <c r="I3213">
        <f t="shared" si="302"/>
        <v>1</v>
      </c>
      <c r="J3213">
        <f t="shared" si="303"/>
        <v>1</v>
      </c>
      <c r="K3213">
        <v>1.91125764104072</v>
      </c>
      <c r="L3213">
        <f t="shared" si="304"/>
        <v>14.217440865664994</v>
      </c>
      <c r="M3213">
        <f t="shared" si="305"/>
        <v>5.054440191523887</v>
      </c>
      <c r="N3213">
        <v>1</v>
      </c>
      <c r="T3213" s="1">
        <v>6.1062622036178703E-3</v>
      </c>
    </row>
    <row r="3214" spans="1:20" x14ac:dyDescent="0.25">
      <c r="A3214">
        <v>0</v>
      </c>
      <c r="B3214">
        <v>0</v>
      </c>
      <c r="C3214">
        <f t="shared" si="300"/>
        <v>0</v>
      </c>
      <c r="D3214">
        <v>1</v>
      </c>
      <c r="E3214">
        <v>1</v>
      </c>
      <c r="F3214">
        <f t="shared" si="301"/>
        <v>2</v>
      </c>
      <c r="G3214">
        <v>0</v>
      </c>
      <c r="H3214">
        <v>1</v>
      </c>
      <c r="I3214">
        <f t="shared" si="302"/>
        <v>1</v>
      </c>
      <c r="J3214">
        <f t="shared" si="303"/>
        <v>2</v>
      </c>
      <c r="K3214">
        <v>4.2064129956997931E-4</v>
      </c>
      <c r="L3214">
        <f t="shared" si="304"/>
        <v>2.8443294557321388</v>
      </c>
      <c r="M3214">
        <f t="shared" si="305"/>
        <v>14.217440865664994</v>
      </c>
      <c r="N3214">
        <v>1</v>
      </c>
      <c r="T3214" s="1">
        <v>-5.9622434336947796E-3</v>
      </c>
    </row>
    <row r="3215" spans="1:20" x14ac:dyDescent="0.25">
      <c r="A3215">
        <v>0</v>
      </c>
      <c r="B3215">
        <v>0</v>
      </c>
      <c r="C3215">
        <f t="shared" si="300"/>
        <v>0</v>
      </c>
      <c r="D3215">
        <v>1</v>
      </c>
      <c r="E3215">
        <v>1</v>
      </c>
      <c r="F3215">
        <f t="shared" si="301"/>
        <v>2</v>
      </c>
      <c r="G3215">
        <v>0</v>
      </c>
      <c r="H3215">
        <v>1</v>
      </c>
      <c r="I3215">
        <f t="shared" si="302"/>
        <v>1</v>
      </c>
      <c r="J3215">
        <f t="shared" si="303"/>
        <v>1</v>
      </c>
      <c r="K3215">
        <v>-0.50094058678951114</v>
      </c>
      <c r="L3215">
        <f t="shared" si="304"/>
        <v>7.6438794029118249</v>
      </c>
      <c r="M3215">
        <f t="shared" si="305"/>
        <v>2.8443294557321388</v>
      </c>
      <c r="N3215">
        <v>1</v>
      </c>
      <c r="T3215" s="1">
        <v>-3.8610581419593602E-3</v>
      </c>
    </row>
    <row r="3216" spans="1:20" x14ac:dyDescent="0.25">
      <c r="A3216">
        <v>0</v>
      </c>
      <c r="B3216">
        <v>0</v>
      </c>
      <c r="C3216">
        <f t="shared" si="300"/>
        <v>0</v>
      </c>
      <c r="D3216">
        <v>1</v>
      </c>
      <c r="E3216">
        <v>1</v>
      </c>
      <c r="F3216">
        <f t="shared" si="301"/>
        <v>2</v>
      </c>
      <c r="G3216">
        <v>0</v>
      </c>
      <c r="H3216">
        <v>1</v>
      </c>
      <c r="I3216">
        <f t="shared" si="302"/>
        <v>1</v>
      </c>
      <c r="J3216">
        <f t="shared" si="303"/>
        <v>2</v>
      </c>
      <c r="K3216">
        <v>-0.58854084272752516</v>
      </c>
      <c r="L3216">
        <f t="shared" si="304"/>
        <v>0.3516941951273147</v>
      </c>
      <c r="M3216">
        <f t="shared" si="305"/>
        <v>7.6438794029118249</v>
      </c>
      <c r="N3216">
        <v>1</v>
      </c>
      <c r="T3216" s="1">
        <v>-1.3133485256876199E-2</v>
      </c>
    </row>
    <row r="3217" spans="1:20" x14ac:dyDescent="0.25">
      <c r="A3217">
        <v>0</v>
      </c>
      <c r="B3217">
        <v>0</v>
      </c>
      <c r="C3217">
        <f t="shared" si="300"/>
        <v>0</v>
      </c>
      <c r="D3217">
        <v>1</v>
      </c>
      <c r="E3217">
        <v>1</v>
      </c>
      <c r="F3217">
        <f t="shared" si="301"/>
        <v>2</v>
      </c>
      <c r="G3217">
        <v>1</v>
      </c>
      <c r="H3217">
        <v>1</v>
      </c>
      <c r="I3217">
        <f t="shared" si="302"/>
        <v>2</v>
      </c>
      <c r="J3217">
        <f t="shared" si="303"/>
        <v>2</v>
      </c>
      <c r="K3217">
        <v>1.8976606952492148</v>
      </c>
      <c r="L3217">
        <f t="shared" si="304"/>
        <v>15.58747382720945</v>
      </c>
      <c r="M3217">
        <f t="shared" si="305"/>
        <v>0.3516941951273147</v>
      </c>
      <c r="N3217">
        <v>1</v>
      </c>
      <c r="T3217" s="1">
        <v>-4.9124137421507896E-4</v>
      </c>
    </row>
    <row r="3218" spans="1:20" x14ac:dyDescent="0.25">
      <c r="A3218">
        <v>1</v>
      </c>
      <c r="B3218">
        <v>0</v>
      </c>
      <c r="C3218">
        <f t="shared" si="300"/>
        <v>1</v>
      </c>
      <c r="D3218">
        <v>1</v>
      </c>
      <c r="E3218">
        <v>1</v>
      </c>
      <c r="F3218">
        <f t="shared" si="301"/>
        <v>2</v>
      </c>
      <c r="G3218">
        <v>0</v>
      </c>
      <c r="H3218">
        <v>1</v>
      </c>
      <c r="I3218">
        <f t="shared" si="302"/>
        <v>1</v>
      </c>
      <c r="J3218">
        <f t="shared" si="303"/>
        <v>1</v>
      </c>
      <c r="K3218">
        <v>-0.73898831942642573</v>
      </c>
      <c r="L3218">
        <f t="shared" si="304"/>
        <v>3.1067928935578877</v>
      </c>
      <c r="M3218">
        <f t="shared" si="305"/>
        <v>15.58747382720945</v>
      </c>
      <c r="N3218">
        <v>1</v>
      </c>
      <c r="T3218" s="1">
        <v>-1.15336894077451E-2</v>
      </c>
    </row>
    <row r="3219" spans="1:20" x14ac:dyDescent="0.25">
      <c r="A3219">
        <v>0</v>
      </c>
      <c r="B3219">
        <v>1</v>
      </c>
      <c r="C3219">
        <f t="shared" si="300"/>
        <v>1</v>
      </c>
      <c r="D3219">
        <v>0</v>
      </c>
      <c r="E3219">
        <v>1</v>
      </c>
      <c r="F3219">
        <f t="shared" si="301"/>
        <v>1</v>
      </c>
      <c r="G3219">
        <v>0</v>
      </c>
      <c r="H3219">
        <v>1</v>
      </c>
      <c r="I3219">
        <f t="shared" si="302"/>
        <v>1</v>
      </c>
      <c r="J3219">
        <f t="shared" si="303"/>
        <v>1</v>
      </c>
      <c r="K3219">
        <v>4.0927261579781771E-3</v>
      </c>
      <c r="L3219">
        <f t="shared" si="304"/>
        <v>0.62954403102753398</v>
      </c>
      <c r="M3219">
        <f t="shared" si="305"/>
        <v>3.1067928935578877</v>
      </c>
      <c r="N3219">
        <v>1</v>
      </c>
      <c r="T3219" s="1">
        <v>2.98363720037464E-3</v>
      </c>
    </row>
    <row r="3220" spans="1:20" x14ac:dyDescent="0.25">
      <c r="A3220">
        <v>0</v>
      </c>
      <c r="B3220">
        <v>0</v>
      </c>
      <c r="C3220">
        <f t="shared" si="300"/>
        <v>0</v>
      </c>
      <c r="D3220">
        <v>1</v>
      </c>
      <c r="E3220">
        <v>1</v>
      </c>
      <c r="F3220">
        <f t="shared" si="301"/>
        <v>2</v>
      </c>
      <c r="G3220">
        <v>0</v>
      </c>
      <c r="H3220">
        <v>0</v>
      </c>
      <c r="I3220">
        <f t="shared" si="302"/>
        <v>0</v>
      </c>
      <c r="J3220">
        <f t="shared" si="303"/>
        <v>2</v>
      </c>
      <c r="K3220">
        <v>1.0623102753015701</v>
      </c>
      <c r="L3220">
        <f t="shared" si="304"/>
        <v>2.2505293568086469</v>
      </c>
      <c r="M3220">
        <f t="shared" si="305"/>
        <v>0.62954403102753398</v>
      </c>
      <c r="N3220">
        <v>1</v>
      </c>
      <c r="T3220" s="1">
        <v>9.6109067314973304E-3</v>
      </c>
    </row>
    <row r="3221" spans="1:20" x14ac:dyDescent="0.25">
      <c r="A3221">
        <v>1</v>
      </c>
      <c r="B3221">
        <v>0</v>
      </c>
      <c r="C3221">
        <f t="shared" si="300"/>
        <v>1</v>
      </c>
      <c r="D3221">
        <v>1</v>
      </c>
      <c r="E3221">
        <v>1</v>
      </c>
      <c r="F3221">
        <f t="shared" si="301"/>
        <v>2</v>
      </c>
      <c r="G3221">
        <v>0</v>
      </c>
      <c r="H3221">
        <v>1</v>
      </c>
      <c r="I3221">
        <f t="shared" si="302"/>
        <v>1</v>
      </c>
      <c r="J3221">
        <f t="shared" si="303"/>
        <v>1</v>
      </c>
      <c r="K3221">
        <v>1.0081885193358175</v>
      </c>
      <c r="L3221">
        <f t="shared" si="304"/>
        <v>12.349406750964858</v>
      </c>
      <c r="M3221">
        <f t="shared" si="305"/>
        <v>2.2505293568086469</v>
      </c>
      <c r="N3221">
        <v>1</v>
      </c>
      <c r="T3221" s="1">
        <v>-2.4591093327082001E-3</v>
      </c>
    </row>
    <row r="3222" spans="1:20" x14ac:dyDescent="0.25">
      <c r="A3222">
        <v>1</v>
      </c>
      <c r="B3222">
        <v>0</v>
      </c>
      <c r="C3222">
        <f t="shared" si="300"/>
        <v>1</v>
      </c>
      <c r="D3222">
        <v>0</v>
      </c>
      <c r="E3222">
        <v>0</v>
      </c>
      <c r="F3222">
        <f t="shared" si="301"/>
        <v>0</v>
      </c>
      <c r="G3222">
        <v>0</v>
      </c>
      <c r="H3222">
        <v>1</v>
      </c>
      <c r="I3222">
        <f t="shared" si="302"/>
        <v>1</v>
      </c>
      <c r="J3222">
        <f t="shared" si="303"/>
        <v>0</v>
      </c>
      <c r="K3222">
        <v>0.14118654689809773</v>
      </c>
      <c r="L3222">
        <f t="shared" si="304"/>
        <v>-3.6841100776194731</v>
      </c>
      <c r="M3222">
        <f t="shared" si="305"/>
        <v>12.349406750964858</v>
      </c>
      <c r="N3222">
        <v>1</v>
      </c>
      <c r="T3222" s="1">
        <v>-4.6195930487087297E-3</v>
      </c>
    </row>
    <row r="3223" spans="1:20" x14ac:dyDescent="0.25">
      <c r="A3223">
        <v>1</v>
      </c>
      <c r="B3223">
        <v>0</v>
      </c>
      <c r="C3223">
        <f t="shared" si="300"/>
        <v>1</v>
      </c>
      <c r="D3223">
        <v>0</v>
      </c>
      <c r="E3223">
        <v>1</v>
      </c>
      <c r="F3223">
        <f t="shared" si="301"/>
        <v>1</v>
      </c>
      <c r="G3223">
        <v>0</v>
      </c>
      <c r="H3223">
        <v>1</v>
      </c>
      <c r="I3223">
        <f t="shared" si="302"/>
        <v>1</v>
      </c>
      <c r="J3223">
        <f t="shared" si="303"/>
        <v>1</v>
      </c>
      <c r="K3223">
        <v>-0.21268988348310813</v>
      </c>
      <c r="L3223">
        <f t="shared" si="304"/>
        <v>10.467163372836517</v>
      </c>
      <c r="M3223">
        <f t="shared" si="305"/>
        <v>-3.6841100776194731</v>
      </c>
      <c r="N3223">
        <v>1</v>
      </c>
      <c r="T3223" s="1">
        <v>8.3872652924501506E-3</v>
      </c>
    </row>
    <row r="3224" spans="1:20" x14ac:dyDescent="0.25">
      <c r="A3224">
        <v>1</v>
      </c>
      <c r="B3224">
        <v>0</v>
      </c>
      <c r="C3224">
        <f t="shared" si="300"/>
        <v>1</v>
      </c>
      <c r="D3224">
        <v>0</v>
      </c>
      <c r="E3224">
        <v>1</v>
      </c>
      <c r="F3224">
        <f t="shared" si="301"/>
        <v>1</v>
      </c>
      <c r="G3224">
        <v>0</v>
      </c>
      <c r="H3224">
        <v>1</v>
      </c>
      <c r="I3224">
        <f t="shared" si="302"/>
        <v>1</v>
      </c>
      <c r="J3224">
        <f t="shared" si="303"/>
        <v>1</v>
      </c>
      <c r="K3224">
        <v>-0.60242427935008891</v>
      </c>
      <c r="L3224">
        <f t="shared" si="304"/>
        <v>0.88858411586712549</v>
      </c>
      <c r="M3224">
        <f t="shared" si="305"/>
        <v>10.467163372836517</v>
      </c>
      <c r="N3224">
        <v>1</v>
      </c>
      <c r="T3224" s="1">
        <v>-1.5155185456705999E-2</v>
      </c>
    </row>
    <row r="3225" spans="1:20" x14ac:dyDescent="0.25">
      <c r="A3225">
        <v>0</v>
      </c>
      <c r="B3225">
        <v>0</v>
      </c>
      <c r="C3225">
        <f t="shared" si="300"/>
        <v>0</v>
      </c>
      <c r="D3225">
        <v>1</v>
      </c>
      <c r="E3225">
        <v>1</v>
      </c>
      <c r="F3225">
        <f t="shared" si="301"/>
        <v>2</v>
      </c>
      <c r="G3225">
        <v>0</v>
      </c>
      <c r="H3225">
        <v>1</v>
      </c>
      <c r="I3225">
        <f t="shared" si="302"/>
        <v>1</v>
      </c>
      <c r="J3225">
        <f t="shared" si="303"/>
        <v>2</v>
      </c>
      <c r="K3225">
        <v>0.2459137249388732</v>
      </c>
      <c r="L3225">
        <f t="shared" si="304"/>
        <v>0.66954427305117148</v>
      </c>
      <c r="M3225">
        <f t="shared" si="305"/>
        <v>0.88858411586712549</v>
      </c>
      <c r="N3225">
        <v>1</v>
      </c>
      <c r="T3225" s="1">
        <v>7.8815763892237101E-4</v>
      </c>
    </row>
    <row r="3226" spans="1:20" x14ac:dyDescent="0.25">
      <c r="A3226">
        <v>0</v>
      </c>
      <c r="B3226">
        <v>0</v>
      </c>
      <c r="C3226">
        <f t="shared" si="300"/>
        <v>0</v>
      </c>
      <c r="D3226">
        <v>1</v>
      </c>
      <c r="E3226">
        <v>1</v>
      </c>
      <c r="F3226">
        <f t="shared" si="301"/>
        <v>2</v>
      </c>
      <c r="G3226">
        <v>0</v>
      </c>
      <c r="H3226">
        <v>1</v>
      </c>
      <c r="I3226">
        <f t="shared" si="302"/>
        <v>1</v>
      </c>
      <c r="J3226">
        <f t="shared" si="303"/>
        <v>1</v>
      </c>
      <c r="K3226">
        <v>0.90242338046664372</v>
      </c>
      <c r="L3226">
        <f t="shared" si="304"/>
        <v>12.50640685948458</v>
      </c>
      <c r="M3226">
        <f t="shared" si="305"/>
        <v>0.66954427305117148</v>
      </c>
      <c r="N3226">
        <v>1</v>
      </c>
      <c r="T3226" s="1">
        <v>1.76253988812042E-2</v>
      </c>
    </row>
    <row r="3227" spans="1:20" x14ac:dyDescent="0.25">
      <c r="A3227">
        <v>0</v>
      </c>
      <c r="B3227">
        <v>1</v>
      </c>
      <c r="C3227">
        <f t="shared" si="300"/>
        <v>1</v>
      </c>
      <c r="D3227">
        <v>0</v>
      </c>
      <c r="E3227">
        <v>1</v>
      </c>
      <c r="F3227">
        <f t="shared" si="301"/>
        <v>1</v>
      </c>
      <c r="G3227">
        <v>0</v>
      </c>
      <c r="H3227">
        <v>1</v>
      </c>
      <c r="I3227">
        <f t="shared" si="302"/>
        <v>1</v>
      </c>
      <c r="J3227">
        <f t="shared" si="303"/>
        <v>1</v>
      </c>
      <c r="K3227">
        <v>-0.13670614862348884</v>
      </c>
      <c r="L3227">
        <f t="shared" si="304"/>
        <v>2.2278690746499383</v>
      </c>
      <c r="M3227">
        <f t="shared" si="305"/>
        <v>12.50640685948458</v>
      </c>
      <c r="N3227">
        <v>1</v>
      </c>
      <c r="T3227" s="1">
        <v>-4.7703720091281099E-3</v>
      </c>
    </row>
    <row r="3228" spans="1:20" x14ac:dyDescent="0.25">
      <c r="A3228">
        <v>0</v>
      </c>
      <c r="B3228">
        <v>0</v>
      </c>
      <c r="C3228">
        <f t="shared" si="300"/>
        <v>0</v>
      </c>
      <c r="D3228">
        <v>1</v>
      </c>
      <c r="E3228">
        <v>1</v>
      </c>
      <c r="F3228">
        <f t="shared" si="301"/>
        <v>2</v>
      </c>
      <c r="G3228">
        <v>0</v>
      </c>
      <c r="H3228">
        <v>0</v>
      </c>
      <c r="I3228">
        <f t="shared" si="302"/>
        <v>0</v>
      </c>
      <c r="J3228">
        <f t="shared" si="303"/>
        <v>2</v>
      </c>
      <c r="K3228">
        <v>0.30471710488200188</v>
      </c>
      <c r="L3228">
        <f t="shared" si="304"/>
        <v>1.0550080246939915</v>
      </c>
      <c r="M3228">
        <f t="shared" si="305"/>
        <v>2.2278690746499383</v>
      </c>
      <c r="N3228">
        <v>1</v>
      </c>
      <c r="T3228" s="1">
        <v>-3.45306757666286E-3</v>
      </c>
    </row>
    <row r="3229" spans="1:20" x14ac:dyDescent="0.25">
      <c r="A3229">
        <v>1</v>
      </c>
      <c r="B3229">
        <v>1</v>
      </c>
      <c r="C3229">
        <f t="shared" si="300"/>
        <v>2</v>
      </c>
      <c r="D3229">
        <v>1</v>
      </c>
      <c r="E3229">
        <v>1</v>
      </c>
      <c r="F3229">
        <f t="shared" si="301"/>
        <v>2</v>
      </c>
      <c r="G3229">
        <v>0</v>
      </c>
      <c r="H3229">
        <v>1</v>
      </c>
      <c r="I3229">
        <f t="shared" si="302"/>
        <v>1</v>
      </c>
      <c r="J3229">
        <f t="shared" si="303"/>
        <v>1</v>
      </c>
      <c r="K3229">
        <v>0.36802930480916984</v>
      </c>
      <c r="L3229">
        <f t="shared" si="304"/>
        <v>10.787585507019312</v>
      </c>
      <c r="M3229">
        <f t="shared" si="305"/>
        <v>1.0550080246939915</v>
      </c>
      <c r="N3229">
        <v>1</v>
      </c>
      <c r="T3229" s="1">
        <v>-5.0776804668828304E-4</v>
      </c>
    </row>
    <row r="3230" spans="1:20" x14ac:dyDescent="0.25">
      <c r="A3230">
        <v>0</v>
      </c>
      <c r="B3230">
        <v>0</v>
      </c>
      <c r="C3230">
        <f t="shared" si="300"/>
        <v>0</v>
      </c>
      <c r="D3230">
        <v>1</v>
      </c>
      <c r="E3230">
        <v>1</v>
      </c>
      <c r="F3230">
        <f t="shared" si="301"/>
        <v>2</v>
      </c>
      <c r="G3230">
        <v>0</v>
      </c>
      <c r="H3230">
        <v>1</v>
      </c>
      <c r="I3230">
        <f t="shared" si="302"/>
        <v>1</v>
      </c>
      <c r="J3230">
        <f t="shared" si="303"/>
        <v>2</v>
      </c>
      <c r="K3230">
        <v>-0.69418888415384572</v>
      </c>
      <c r="L3230">
        <f t="shared" si="304"/>
        <v>0.76913933309617111</v>
      </c>
      <c r="M3230">
        <f t="shared" si="305"/>
        <v>10.787585507019312</v>
      </c>
      <c r="N3230">
        <v>1</v>
      </c>
      <c r="T3230" s="1">
        <v>-3.12185225833694E-3</v>
      </c>
    </row>
    <row r="3231" spans="1:20" x14ac:dyDescent="0.25">
      <c r="A3231">
        <v>1</v>
      </c>
      <c r="B3231">
        <v>0</v>
      </c>
      <c r="C3231">
        <f t="shared" si="300"/>
        <v>1</v>
      </c>
      <c r="D3231">
        <v>1</v>
      </c>
      <c r="E3231">
        <v>1</v>
      </c>
      <c r="F3231">
        <f t="shared" si="301"/>
        <v>2</v>
      </c>
      <c r="G3231">
        <v>1</v>
      </c>
      <c r="H3231">
        <v>1</v>
      </c>
      <c r="I3231">
        <f t="shared" si="302"/>
        <v>2</v>
      </c>
      <c r="J3231">
        <f t="shared" si="303"/>
        <v>2</v>
      </c>
      <c r="K3231">
        <v>2.8227805159986019</v>
      </c>
      <c r="L3231">
        <f t="shared" si="304"/>
        <v>18.237599748066955</v>
      </c>
      <c r="M3231">
        <f t="shared" si="305"/>
        <v>0.76913933309617111</v>
      </c>
      <c r="N3231">
        <v>1</v>
      </c>
      <c r="T3231" s="1">
        <v>1.0025126813438499E-2</v>
      </c>
    </row>
    <row r="3232" spans="1:20" x14ac:dyDescent="0.25">
      <c r="A3232">
        <v>0</v>
      </c>
      <c r="B3232">
        <v>0</v>
      </c>
      <c r="C3232">
        <f t="shared" si="300"/>
        <v>0</v>
      </c>
      <c r="D3232">
        <v>1</v>
      </c>
      <c r="E3232">
        <v>0</v>
      </c>
      <c r="F3232">
        <f t="shared" si="301"/>
        <v>1</v>
      </c>
      <c r="G3232">
        <v>1</v>
      </c>
      <c r="H3232">
        <v>1</v>
      </c>
      <c r="I3232">
        <f t="shared" si="302"/>
        <v>2</v>
      </c>
      <c r="J3232">
        <f t="shared" si="303"/>
        <v>2</v>
      </c>
      <c r="K3232">
        <v>1.0955795914924238</v>
      </c>
      <c r="L3232">
        <f t="shared" si="304"/>
        <v>7.8154588500571851</v>
      </c>
      <c r="M3232">
        <f t="shared" si="305"/>
        <v>18.237599748066955</v>
      </c>
      <c r="N3232">
        <v>1</v>
      </c>
      <c r="T3232" s="1">
        <v>-4.5784919933726798E-3</v>
      </c>
    </row>
    <row r="3233" spans="1:20" x14ac:dyDescent="0.25">
      <c r="A3233">
        <v>1</v>
      </c>
      <c r="B3233">
        <v>0</v>
      </c>
      <c r="C3233">
        <f t="shared" si="300"/>
        <v>1</v>
      </c>
      <c r="D3233">
        <v>1</v>
      </c>
      <c r="E3233">
        <v>1</v>
      </c>
      <c r="F3233">
        <f t="shared" si="301"/>
        <v>2</v>
      </c>
      <c r="G3233">
        <v>0</v>
      </c>
      <c r="H3233">
        <v>1</v>
      </c>
      <c r="I3233">
        <f t="shared" si="302"/>
        <v>1</v>
      </c>
      <c r="J3233">
        <f t="shared" si="303"/>
        <v>1</v>
      </c>
      <c r="K3233">
        <v>-2.2326094040181488</v>
      </c>
      <c r="L3233">
        <f t="shared" si="304"/>
        <v>0.95753413292839795</v>
      </c>
      <c r="M3233">
        <f t="shared" si="305"/>
        <v>7.8154588500571851</v>
      </c>
      <c r="N3233">
        <v>1</v>
      </c>
      <c r="T3233" s="1">
        <v>-1.80009755722885E-2</v>
      </c>
    </row>
    <row r="3234" spans="1:20" x14ac:dyDescent="0.25">
      <c r="A3234">
        <v>0</v>
      </c>
      <c r="B3234">
        <v>0</v>
      </c>
      <c r="C3234">
        <f t="shared" si="300"/>
        <v>0</v>
      </c>
      <c r="D3234">
        <v>0</v>
      </c>
      <c r="E3234">
        <v>1</v>
      </c>
      <c r="F3234">
        <f t="shared" si="301"/>
        <v>1</v>
      </c>
      <c r="G3234">
        <v>0</v>
      </c>
      <c r="H3234">
        <v>1</v>
      </c>
      <c r="I3234">
        <f t="shared" si="302"/>
        <v>1</v>
      </c>
      <c r="J3234">
        <f t="shared" si="303"/>
        <v>1</v>
      </c>
      <c r="K3234">
        <v>-0.15317255019908771</v>
      </c>
      <c r="L3234">
        <f t="shared" si="304"/>
        <v>-0.11483827381249581</v>
      </c>
      <c r="M3234">
        <f t="shared" si="305"/>
        <v>0.95753413292839795</v>
      </c>
      <c r="N3234">
        <v>1</v>
      </c>
      <c r="T3234" s="1">
        <v>1.4338790273981701E-2</v>
      </c>
    </row>
    <row r="3235" spans="1:20" x14ac:dyDescent="0.25">
      <c r="A3235">
        <v>1</v>
      </c>
      <c r="B3235">
        <v>1</v>
      </c>
      <c r="C3235">
        <f t="shared" si="300"/>
        <v>2</v>
      </c>
      <c r="D3235">
        <v>1</v>
      </c>
      <c r="E3235">
        <v>1</v>
      </c>
      <c r="F3235">
        <f t="shared" si="301"/>
        <v>2</v>
      </c>
      <c r="G3235">
        <v>0</v>
      </c>
      <c r="H3235">
        <v>1</v>
      </c>
      <c r="I3235">
        <f t="shared" si="302"/>
        <v>1</v>
      </c>
      <c r="J3235">
        <f t="shared" si="303"/>
        <v>2</v>
      </c>
      <c r="K3235">
        <v>0.50137487050960772</v>
      </c>
      <c r="L3235">
        <f t="shared" si="304"/>
        <v>0.97978208625671626</v>
      </c>
      <c r="M3235">
        <f t="shared" si="305"/>
        <v>-0.11483827381249581</v>
      </c>
      <c r="N3235">
        <v>1</v>
      </c>
      <c r="T3235" s="1">
        <v>8.6622542220720009E-3</v>
      </c>
    </row>
    <row r="3236" spans="1:20" x14ac:dyDescent="0.25">
      <c r="A3236">
        <v>0</v>
      </c>
      <c r="B3236">
        <v>0</v>
      </c>
      <c r="C3236">
        <f t="shared" si="300"/>
        <v>0</v>
      </c>
      <c r="D3236">
        <v>1</v>
      </c>
      <c r="E3236">
        <v>1</v>
      </c>
      <c r="F3236">
        <f t="shared" si="301"/>
        <v>2</v>
      </c>
      <c r="G3236">
        <v>0</v>
      </c>
      <c r="H3236">
        <v>0</v>
      </c>
      <c r="I3236">
        <f t="shared" si="302"/>
        <v>0</v>
      </c>
      <c r="J3236">
        <f t="shared" si="303"/>
        <v>0</v>
      </c>
      <c r="K3236">
        <v>-0.32997832022374496</v>
      </c>
      <c r="L3236">
        <f t="shared" si="304"/>
        <v>-9.8400872770953871</v>
      </c>
      <c r="M3236">
        <f t="shared" si="305"/>
        <v>0.97978208625671626</v>
      </c>
      <c r="N3236">
        <v>1</v>
      </c>
      <c r="T3236" s="1">
        <v>2.3193052811976101E-3</v>
      </c>
    </row>
    <row r="3237" spans="1:20" x14ac:dyDescent="0.25">
      <c r="A3237">
        <v>1</v>
      </c>
      <c r="B3237">
        <v>0</v>
      </c>
      <c r="C3237">
        <f t="shared" si="300"/>
        <v>1</v>
      </c>
      <c r="D3237">
        <v>1</v>
      </c>
      <c r="E3237">
        <v>1</v>
      </c>
      <c r="F3237">
        <f t="shared" si="301"/>
        <v>2</v>
      </c>
      <c r="G3237">
        <v>0</v>
      </c>
      <c r="H3237">
        <v>1</v>
      </c>
      <c r="I3237">
        <f t="shared" si="302"/>
        <v>1</v>
      </c>
      <c r="J3237">
        <f t="shared" si="303"/>
        <v>1</v>
      </c>
      <c r="K3237">
        <v>-0.19005142348760273</v>
      </c>
      <c r="L3237">
        <f t="shared" si="304"/>
        <v>12.381871912665808</v>
      </c>
      <c r="M3237">
        <f t="shared" si="305"/>
        <v>-9.8400872770953871</v>
      </c>
      <c r="N3237">
        <v>1</v>
      </c>
      <c r="T3237" s="1">
        <v>-1.30657231251571E-2</v>
      </c>
    </row>
    <row r="3238" spans="1:20" x14ac:dyDescent="0.25">
      <c r="A3238">
        <v>0</v>
      </c>
      <c r="B3238">
        <v>0</v>
      </c>
      <c r="C3238">
        <f t="shared" si="300"/>
        <v>0</v>
      </c>
      <c r="D3238">
        <v>1</v>
      </c>
      <c r="E3238">
        <v>1</v>
      </c>
      <c r="F3238">
        <f t="shared" si="301"/>
        <v>2</v>
      </c>
      <c r="G3238">
        <v>0</v>
      </c>
      <c r="H3238">
        <v>1</v>
      </c>
      <c r="I3238">
        <f t="shared" si="302"/>
        <v>1</v>
      </c>
      <c r="J3238">
        <f t="shared" si="303"/>
        <v>2</v>
      </c>
      <c r="K3238">
        <v>-0.56352632782363798</v>
      </c>
      <c r="L3238">
        <f t="shared" si="304"/>
        <v>1.3493217268858859</v>
      </c>
      <c r="M3238">
        <f t="shared" si="305"/>
        <v>12.381871912665808</v>
      </c>
      <c r="N3238">
        <v>1</v>
      </c>
      <c r="T3238" s="1">
        <v>-1.7618462000887899E-2</v>
      </c>
    </row>
    <row r="3239" spans="1:20" x14ac:dyDescent="0.25">
      <c r="A3239">
        <v>1</v>
      </c>
      <c r="B3239">
        <v>0</v>
      </c>
      <c r="C3239">
        <f t="shared" si="300"/>
        <v>1</v>
      </c>
      <c r="D3239">
        <v>1</v>
      </c>
      <c r="E3239">
        <v>1</v>
      </c>
      <c r="F3239">
        <f t="shared" si="301"/>
        <v>2</v>
      </c>
      <c r="G3239">
        <v>0</v>
      </c>
      <c r="H3239">
        <v>1</v>
      </c>
      <c r="I3239">
        <f t="shared" si="302"/>
        <v>1</v>
      </c>
      <c r="J3239">
        <f t="shared" si="303"/>
        <v>1</v>
      </c>
      <c r="K3239">
        <v>-0.68526105678756721</v>
      </c>
      <c r="L3239">
        <f t="shared" si="304"/>
        <v>7.5394203115715328</v>
      </c>
      <c r="M3239">
        <f t="shared" si="305"/>
        <v>1.3493217268858859</v>
      </c>
      <c r="N3239">
        <v>1</v>
      </c>
      <c r="T3239" s="1">
        <v>1.46701258911505E-2</v>
      </c>
    </row>
    <row r="3240" spans="1:20" x14ac:dyDescent="0.25">
      <c r="A3240">
        <v>1</v>
      </c>
      <c r="B3240">
        <v>0</v>
      </c>
      <c r="C3240">
        <f t="shared" si="300"/>
        <v>1</v>
      </c>
      <c r="D3240">
        <v>1</v>
      </c>
      <c r="E3240">
        <v>1</v>
      </c>
      <c r="F3240">
        <f t="shared" si="301"/>
        <v>2</v>
      </c>
      <c r="G3240">
        <v>0</v>
      </c>
      <c r="H3240">
        <v>1</v>
      </c>
      <c r="I3240">
        <f t="shared" si="302"/>
        <v>1</v>
      </c>
      <c r="J3240">
        <f t="shared" si="303"/>
        <v>2</v>
      </c>
      <c r="K3240">
        <v>-0.30784349291934632</v>
      </c>
      <c r="L3240">
        <f t="shared" si="304"/>
        <v>0.89219707647561397</v>
      </c>
      <c r="M3240">
        <f t="shared" si="305"/>
        <v>7.5394203115715328</v>
      </c>
      <c r="N3240">
        <v>1</v>
      </c>
      <c r="T3240" s="1">
        <v>1.9902979209650298E-2</v>
      </c>
    </row>
    <row r="3241" spans="1:20" x14ac:dyDescent="0.25">
      <c r="A3241">
        <v>0</v>
      </c>
      <c r="B3241">
        <v>0</v>
      </c>
      <c r="C3241">
        <f t="shared" si="300"/>
        <v>0</v>
      </c>
      <c r="D3241">
        <v>1</v>
      </c>
      <c r="E3241">
        <v>1</v>
      </c>
      <c r="F3241">
        <f t="shared" si="301"/>
        <v>2</v>
      </c>
      <c r="G3241">
        <v>0</v>
      </c>
      <c r="H3241">
        <v>0</v>
      </c>
      <c r="I3241">
        <f t="shared" si="302"/>
        <v>0</v>
      </c>
      <c r="J3241">
        <f t="shared" si="303"/>
        <v>0</v>
      </c>
      <c r="K3241">
        <v>-1.5414798326673917E-2</v>
      </c>
      <c r="L3241">
        <f t="shared" si="304"/>
        <v>-9.5693162600888666</v>
      </c>
      <c r="M3241">
        <f t="shared" si="305"/>
        <v>0.89219707647561397</v>
      </c>
      <c r="N3241">
        <v>1</v>
      </c>
      <c r="T3241" s="1">
        <v>5.5710723400537101E-4</v>
      </c>
    </row>
    <row r="3242" spans="1:20" x14ac:dyDescent="0.25">
      <c r="A3242">
        <v>1</v>
      </c>
      <c r="B3242">
        <v>0</v>
      </c>
      <c r="C3242">
        <f t="shared" si="300"/>
        <v>1</v>
      </c>
      <c r="D3242">
        <v>1</v>
      </c>
      <c r="E3242">
        <v>1</v>
      </c>
      <c r="F3242">
        <f t="shared" si="301"/>
        <v>2</v>
      </c>
      <c r="G3242">
        <v>1</v>
      </c>
      <c r="H3242">
        <v>1</v>
      </c>
      <c r="I3242">
        <f t="shared" si="302"/>
        <v>2</v>
      </c>
      <c r="J3242">
        <f t="shared" si="303"/>
        <v>1</v>
      </c>
      <c r="K3242">
        <v>-9.5807308753137477E-2</v>
      </c>
      <c r="L3242">
        <f t="shared" si="304"/>
        <v>12.583372951767247</v>
      </c>
      <c r="M3242">
        <f t="shared" si="305"/>
        <v>-9.5693162600888666</v>
      </c>
      <c r="N3242">
        <v>1</v>
      </c>
      <c r="T3242" s="1">
        <v>-3.1996647562397801E-3</v>
      </c>
    </row>
    <row r="3243" spans="1:20" x14ac:dyDescent="0.25">
      <c r="A3243">
        <v>0</v>
      </c>
      <c r="B3243">
        <v>0</v>
      </c>
      <c r="C3243">
        <f t="shared" si="300"/>
        <v>0</v>
      </c>
      <c r="D3243">
        <v>0</v>
      </c>
      <c r="E3243">
        <v>1</v>
      </c>
      <c r="F3243">
        <f t="shared" si="301"/>
        <v>1</v>
      </c>
      <c r="G3243">
        <v>0</v>
      </c>
      <c r="H3243">
        <v>1</v>
      </c>
      <c r="I3243">
        <f t="shared" si="302"/>
        <v>1</v>
      </c>
      <c r="J3243">
        <f t="shared" si="303"/>
        <v>1</v>
      </c>
      <c r="K3243">
        <v>0.18646915123099461</v>
      </c>
      <c r="L3243">
        <f t="shared" si="304"/>
        <v>2.889612892815439</v>
      </c>
      <c r="M3243">
        <f t="shared" si="305"/>
        <v>12.583372951767247</v>
      </c>
      <c r="N3243">
        <v>1</v>
      </c>
      <c r="T3243" s="1">
        <v>6.1243597468418898E-4</v>
      </c>
    </row>
    <row r="3244" spans="1:20" x14ac:dyDescent="0.25">
      <c r="A3244">
        <v>0</v>
      </c>
      <c r="B3244">
        <v>1</v>
      </c>
      <c r="C3244">
        <f t="shared" si="300"/>
        <v>1</v>
      </c>
      <c r="D3244">
        <v>1</v>
      </c>
      <c r="E3244">
        <v>1</v>
      </c>
      <c r="F3244">
        <f t="shared" si="301"/>
        <v>2</v>
      </c>
      <c r="G3244">
        <v>0</v>
      </c>
      <c r="H3244">
        <v>0</v>
      </c>
      <c r="I3244">
        <f t="shared" si="302"/>
        <v>0</v>
      </c>
      <c r="J3244">
        <f t="shared" si="303"/>
        <v>2</v>
      </c>
      <c r="K3244">
        <v>0.95977384262369014</v>
      </c>
      <c r="L3244">
        <f t="shared" si="304"/>
        <v>2.497470263810468</v>
      </c>
      <c r="M3244">
        <f t="shared" si="305"/>
        <v>2.889612892815439</v>
      </c>
      <c r="N3244">
        <v>1</v>
      </c>
      <c r="T3244" s="1">
        <v>-1.5598152194673501E-3</v>
      </c>
    </row>
    <row r="3245" spans="1:20" x14ac:dyDescent="0.25">
      <c r="A3245">
        <v>1</v>
      </c>
      <c r="B3245">
        <v>0</v>
      </c>
      <c r="C3245">
        <f t="shared" si="300"/>
        <v>1</v>
      </c>
      <c r="D3245">
        <v>1</v>
      </c>
      <c r="E3245">
        <v>0</v>
      </c>
      <c r="F3245">
        <f t="shared" si="301"/>
        <v>1</v>
      </c>
      <c r="G3245">
        <v>0</v>
      </c>
      <c r="H3245">
        <v>1</v>
      </c>
      <c r="I3245">
        <f t="shared" si="302"/>
        <v>1</v>
      </c>
      <c r="J3245">
        <f t="shared" si="303"/>
        <v>1</v>
      </c>
      <c r="K3245">
        <v>1.0418216334073804</v>
      </c>
      <c r="L3245">
        <f t="shared" si="304"/>
        <v>12.376223821079002</v>
      </c>
      <c r="M3245">
        <f t="shared" si="305"/>
        <v>2.497470263810468</v>
      </c>
      <c r="N3245">
        <v>1</v>
      </c>
      <c r="T3245" s="1">
        <v>-4.9813176421906703E-3</v>
      </c>
    </row>
    <row r="3246" spans="1:20" x14ac:dyDescent="0.25">
      <c r="A3246">
        <v>1</v>
      </c>
      <c r="B3246">
        <v>0</v>
      </c>
      <c r="C3246">
        <f t="shared" si="300"/>
        <v>1</v>
      </c>
      <c r="D3246">
        <v>0</v>
      </c>
      <c r="E3246">
        <v>1</v>
      </c>
      <c r="F3246">
        <f t="shared" si="301"/>
        <v>1</v>
      </c>
      <c r="G3246">
        <v>0</v>
      </c>
      <c r="H3246">
        <v>1</v>
      </c>
      <c r="I3246">
        <f t="shared" si="302"/>
        <v>1</v>
      </c>
      <c r="J3246">
        <f t="shared" si="303"/>
        <v>1</v>
      </c>
      <c r="K3246">
        <v>-0.86289446699083783</v>
      </c>
      <c r="L3246">
        <f t="shared" si="304"/>
        <v>0.74945583023412476</v>
      </c>
      <c r="M3246">
        <f t="shared" si="305"/>
        <v>12.376223821079002</v>
      </c>
      <c r="N3246">
        <v>1</v>
      </c>
      <c r="T3246" s="1">
        <v>1.5619856991753099E-2</v>
      </c>
    </row>
    <row r="3247" spans="1:20" x14ac:dyDescent="0.25">
      <c r="A3247">
        <v>0</v>
      </c>
      <c r="B3247">
        <v>0</v>
      </c>
      <c r="C3247">
        <f t="shared" si="300"/>
        <v>0</v>
      </c>
      <c r="D3247">
        <v>1</v>
      </c>
      <c r="E3247">
        <v>1</v>
      </c>
      <c r="F3247">
        <f t="shared" si="301"/>
        <v>2</v>
      </c>
      <c r="G3247">
        <v>0</v>
      </c>
      <c r="H3247">
        <v>1</v>
      </c>
      <c r="I3247">
        <f t="shared" si="302"/>
        <v>1</v>
      </c>
      <c r="J3247">
        <f t="shared" si="303"/>
        <v>2</v>
      </c>
      <c r="K3247">
        <v>-1.165435605798848</v>
      </c>
      <c r="L3247">
        <f t="shared" si="304"/>
        <v>-2.180980045550871</v>
      </c>
      <c r="M3247">
        <f t="shared" si="305"/>
        <v>0.74945583023412476</v>
      </c>
      <c r="N3247">
        <v>1</v>
      </c>
      <c r="T3247" s="1">
        <v>7.11227953534177E-4</v>
      </c>
    </row>
    <row r="3248" spans="1:20" x14ac:dyDescent="0.25">
      <c r="A3248">
        <v>0</v>
      </c>
      <c r="B3248">
        <v>0</v>
      </c>
      <c r="C3248">
        <f t="shared" si="300"/>
        <v>0</v>
      </c>
      <c r="D3248">
        <v>1</v>
      </c>
      <c r="E3248">
        <v>1</v>
      </c>
      <c r="F3248">
        <f t="shared" si="301"/>
        <v>2</v>
      </c>
      <c r="G3248">
        <v>0</v>
      </c>
      <c r="H3248">
        <v>1</v>
      </c>
      <c r="I3248">
        <f t="shared" si="302"/>
        <v>1</v>
      </c>
      <c r="J3248">
        <f t="shared" si="303"/>
        <v>1</v>
      </c>
      <c r="K3248">
        <v>-5.4532165449927561E-2</v>
      </c>
      <c r="L3248">
        <f t="shared" si="304"/>
        <v>10.490697517315478</v>
      </c>
      <c r="M3248">
        <f t="shared" si="305"/>
        <v>-2.180980045550871</v>
      </c>
      <c r="N3248">
        <v>1</v>
      </c>
      <c r="T3248" s="1">
        <v>-3.81502195207517E-3</v>
      </c>
    </row>
    <row r="3249" spans="1:20" x14ac:dyDescent="0.25">
      <c r="A3249">
        <v>1</v>
      </c>
      <c r="B3249">
        <v>0</v>
      </c>
      <c r="C3249">
        <f t="shared" si="300"/>
        <v>1</v>
      </c>
      <c r="D3249">
        <v>1</v>
      </c>
      <c r="E3249">
        <v>1</v>
      </c>
      <c r="F3249">
        <f t="shared" si="301"/>
        <v>2</v>
      </c>
      <c r="G3249">
        <v>0</v>
      </c>
      <c r="H3249">
        <v>1</v>
      </c>
      <c r="I3249">
        <f t="shared" si="302"/>
        <v>1</v>
      </c>
      <c r="J3249">
        <f t="shared" si="303"/>
        <v>2</v>
      </c>
      <c r="K3249">
        <v>-9.496261554886587E-2</v>
      </c>
      <c r="L3249">
        <f t="shared" si="304"/>
        <v>1.9082142723653641</v>
      </c>
      <c r="M3249">
        <f t="shared" si="305"/>
        <v>10.490697517315478</v>
      </c>
      <c r="N3249">
        <v>1</v>
      </c>
      <c r="T3249" s="1">
        <v>-9.5585825365542797E-3</v>
      </c>
    </row>
    <row r="3250" spans="1:20" x14ac:dyDescent="0.25">
      <c r="A3250">
        <v>1</v>
      </c>
      <c r="B3250">
        <v>0</v>
      </c>
      <c r="C3250">
        <f t="shared" si="300"/>
        <v>1</v>
      </c>
      <c r="D3250">
        <v>1</v>
      </c>
      <c r="E3250">
        <v>1</v>
      </c>
      <c r="F3250">
        <f t="shared" si="301"/>
        <v>2</v>
      </c>
      <c r="G3250">
        <v>0</v>
      </c>
      <c r="H3250">
        <v>1</v>
      </c>
      <c r="I3250">
        <f t="shared" si="302"/>
        <v>1</v>
      </c>
      <c r="J3250">
        <f t="shared" si="303"/>
        <v>1</v>
      </c>
      <c r="K3250">
        <v>-0.16262333701888565</v>
      </c>
      <c r="L3250">
        <f t="shared" si="304"/>
        <v>8.9396657072337344</v>
      </c>
      <c r="M3250">
        <f t="shared" si="305"/>
        <v>1.9082142723653641</v>
      </c>
      <c r="N3250">
        <v>1</v>
      </c>
      <c r="T3250" s="1">
        <v>-8.8221786758406699E-3</v>
      </c>
    </row>
    <row r="3251" spans="1:20" x14ac:dyDescent="0.25">
      <c r="A3251">
        <v>1</v>
      </c>
      <c r="B3251">
        <v>0</v>
      </c>
      <c r="C3251">
        <f t="shared" si="300"/>
        <v>1</v>
      </c>
      <c r="D3251">
        <v>1</v>
      </c>
      <c r="E3251">
        <v>1</v>
      </c>
      <c r="F3251">
        <f t="shared" si="301"/>
        <v>2</v>
      </c>
      <c r="G3251">
        <v>0</v>
      </c>
      <c r="H3251">
        <v>1</v>
      </c>
      <c r="I3251">
        <f t="shared" si="302"/>
        <v>1</v>
      </c>
      <c r="J3251">
        <f t="shared" si="303"/>
        <v>2</v>
      </c>
      <c r="K3251">
        <v>2.3340544430539012</v>
      </c>
      <c r="L3251">
        <f t="shared" si="304"/>
        <v>6.4560420275545489</v>
      </c>
      <c r="M3251">
        <f t="shared" si="305"/>
        <v>8.9396657072337344</v>
      </c>
      <c r="N3251">
        <v>1</v>
      </c>
      <c r="T3251" s="1">
        <v>-1.5002495162400801E-2</v>
      </c>
    </row>
    <row r="3252" spans="1:20" x14ac:dyDescent="0.25">
      <c r="A3252">
        <v>1</v>
      </c>
      <c r="B3252">
        <v>0</v>
      </c>
      <c r="C3252">
        <f t="shared" si="300"/>
        <v>1</v>
      </c>
      <c r="D3252">
        <v>1</v>
      </c>
      <c r="E3252">
        <v>1</v>
      </c>
      <c r="F3252">
        <f t="shared" si="301"/>
        <v>2</v>
      </c>
      <c r="G3252">
        <v>0</v>
      </c>
      <c r="H3252">
        <v>1</v>
      </c>
      <c r="I3252">
        <f t="shared" si="302"/>
        <v>1</v>
      </c>
      <c r="J3252">
        <f t="shared" si="303"/>
        <v>1</v>
      </c>
      <c r="K3252">
        <v>0.39617361835553311</v>
      </c>
      <c r="L3252">
        <f t="shared" si="304"/>
        <v>9.2517082468002343</v>
      </c>
      <c r="M3252">
        <f t="shared" si="305"/>
        <v>6.4560420275545489</v>
      </c>
      <c r="N3252">
        <v>1</v>
      </c>
      <c r="T3252" s="1">
        <v>-2.0445162490751998E-3</v>
      </c>
    </row>
    <row r="3253" spans="1:20" x14ac:dyDescent="0.25">
      <c r="A3253">
        <v>1</v>
      </c>
      <c r="B3253">
        <v>0</v>
      </c>
      <c r="C3253">
        <f t="shared" si="300"/>
        <v>1</v>
      </c>
      <c r="D3253">
        <v>1</v>
      </c>
      <c r="E3253">
        <v>1</v>
      </c>
      <c r="F3253">
        <f t="shared" si="301"/>
        <v>2</v>
      </c>
      <c r="G3253">
        <v>0</v>
      </c>
      <c r="H3253">
        <v>0</v>
      </c>
      <c r="I3253">
        <f t="shared" si="302"/>
        <v>0</v>
      </c>
      <c r="J3253">
        <f t="shared" si="303"/>
        <v>2</v>
      </c>
      <c r="K3253">
        <v>1.4302213457995094</v>
      </c>
      <c r="L3253">
        <f t="shared" si="304"/>
        <v>4.7107843409590657</v>
      </c>
      <c r="M3253">
        <f t="shared" si="305"/>
        <v>9.2517082468002343</v>
      </c>
      <c r="N3253">
        <v>1</v>
      </c>
      <c r="T3253" s="1">
        <v>-4.8675729333478301E-3</v>
      </c>
    </row>
    <row r="3254" spans="1:20" x14ac:dyDescent="0.25">
      <c r="A3254">
        <v>1</v>
      </c>
      <c r="B3254">
        <v>0</v>
      </c>
      <c r="C3254">
        <f t="shared" si="300"/>
        <v>1</v>
      </c>
      <c r="D3254">
        <v>1</v>
      </c>
      <c r="E3254">
        <v>1</v>
      </c>
      <c r="F3254">
        <f t="shared" si="301"/>
        <v>2</v>
      </c>
      <c r="G3254">
        <v>0</v>
      </c>
      <c r="H3254">
        <v>0</v>
      </c>
      <c r="I3254">
        <f t="shared" si="302"/>
        <v>0</v>
      </c>
      <c r="J3254">
        <f t="shared" si="303"/>
        <v>0</v>
      </c>
      <c r="K3254">
        <v>-1.3136309462424833</v>
      </c>
      <c r="L3254">
        <f t="shared" si="304"/>
        <v>-8.9582387757629505</v>
      </c>
      <c r="M3254">
        <f t="shared" si="305"/>
        <v>4.7107843409590657</v>
      </c>
      <c r="N3254">
        <v>1</v>
      </c>
      <c r="T3254" s="1">
        <v>2.9168765770712902E-3</v>
      </c>
    </row>
    <row r="3255" spans="1:20" x14ac:dyDescent="0.25">
      <c r="A3255">
        <v>0</v>
      </c>
      <c r="B3255">
        <v>0</v>
      </c>
      <c r="C3255">
        <f t="shared" si="300"/>
        <v>0</v>
      </c>
      <c r="D3255">
        <v>1</v>
      </c>
      <c r="E3255">
        <v>0</v>
      </c>
      <c r="F3255">
        <f t="shared" si="301"/>
        <v>1</v>
      </c>
      <c r="G3255">
        <v>0</v>
      </c>
      <c r="H3255">
        <v>1</v>
      </c>
      <c r="I3255">
        <f t="shared" si="302"/>
        <v>1</v>
      </c>
      <c r="J3255">
        <f t="shared" si="303"/>
        <v>0</v>
      </c>
      <c r="K3255">
        <v>1.0496205504750833</v>
      </c>
      <c r="L3255">
        <f t="shared" si="304"/>
        <v>-13.429498837406392</v>
      </c>
      <c r="M3255">
        <f t="shared" si="305"/>
        <v>-8.9582387757629505</v>
      </c>
      <c r="N3255">
        <v>1</v>
      </c>
      <c r="T3255" s="1">
        <v>1.5661460419399999E-2</v>
      </c>
    </row>
    <row r="3256" spans="1:20" x14ac:dyDescent="0.25">
      <c r="A3256">
        <v>1</v>
      </c>
      <c r="B3256">
        <v>0</v>
      </c>
      <c r="C3256">
        <f t="shared" si="300"/>
        <v>1</v>
      </c>
      <c r="D3256">
        <v>1</v>
      </c>
      <c r="E3256">
        <v>1</v>
      </c>
      <c r="F3256">
        <f t="shared" si="301"/>
        <v>2</v>
      </c>
      <c r="G3256">
        <v>1</v>
      </c>
      <c r="H3256">
        <v>1</v>
      </c>
      <c r="I3256">
        <f t="shared" si="302"/>
        <v>2</v>
      </c>
      <c r="J3256">
        <f t="shared" si="303"/>
        <v>1</v>
      </c>
      <c r="K3256">
        <v>0.33952574085560627</v>
      </c>
      <c r="L3256">
        <f t="shared" si="304"/>
        <v>15.047426873788737</v>
      </c>
      <c r="M3256">
        <f t="shared" si="305"/>
        <v>-13.429498837406392</v>
      </c>
      <c r="N3256">
        <v>1</v>
      </c>
      <c r="T3256" s="1">
        <v>1.87596290396339E-2</v>
      </c>
    </row>
    <row r="3257" spans="1:20" x14ac:dyDescent="0.25">
      <c r="A3257">
        <v>0</v>
      </c>
      <c r="B3257">
        <v>0</v>
      </c>
      <c r="C3257">
        <f t="shared" si="300"/>
        <v>0</v>
      </c>
      <c r="D3257">
        <v>1</v>
      </c>
      <c r="E3257">
        <v>1</v>
      </c>
      <c r="F3257">
        <f t="shared" si="301"/>
        <v>2</v>
      </c>
      <c r="G3257">
        <v>0</v>
      </c>
      <c r="H3257">
        <v>1</v>
      </c>
      <c r="I3257">
        <f t="shared" si="302"/>
        <v>1</v>
      </c>
      <c r="J3257">
        <f t="shared" si="303"/>
        <v>2</v>
      </c>
      <c r="K3257">
        <v>-2.0347943063825369</v>
      </c>
      <c r="L3257">
        <f t="shared" si="304"/>
        <v>-1.0601032380073261</v>
      </c>
      <c r="M3257">
        <f t="shared" si="305"/>
        <v>15.047426873788737</v>
      </c>
      <c r="N3257">
        <v>1</v>
      </c>
      <c r="T3257" s="1">
        <v>-7.4930746310197796E-3</v>
      </c>
    </row>
    <row r="3258" spans="1:20" x14ac:dyDescent="0.25">
      <c r="A3258">
        <v>0</v>
      </c>
      <c r="B3258">
        <v>0</v>
      </c>
      <c r="C3258">
        <f t="shared" si="300"/>
        <v>0</v>
      </c>
      <c r="D3258">
        <v>1</v>
      </c>
      <c r="E3258">
        <v>1</v>
      </c>
      <c r="F3258">
        <f t="shared" si="301"/>
        <v>2</v>
      </c>
      <c r="G3258">
        <v>0</v>
      </c>
      <c r="H3258">
        <v>1</v>
      </c>
      <c r="I3258">
        <f t="shared" si="302"/>
        <v>1</v>
      </c>
      <c r="J3258">
        <f t="shared" si="303"/>
        <v>1</v>
      </c>
      <c r="K3258">
        <v>-2.0540937839541584E-2</v>
      </c>
      <c r="L3258">
        <f t="shared" si="304"/>
        <v>10.256408157883573</v>
      </c>
      <c r="M3258">
        <f t="shared" si="305"/>
        <v>-1.0601032380073261</v>
      </c>
      <c r="N3258">
        <v>1</v>
      </c>
      <c r="T3258" s="1">
        <v>1.40097747154399E-4</v>
      </c>
    </row>
    <row r="3259" spans="1:20" x14ac:dyDescent="0.25">
      <c r="A3259">
        <v>0</v>
      </c>
      <c r="B3259">
        <v>0</v>
      </c>
      <c r="C3259">
        <f t="shared" si="300"/>
        <v>0</v>
      </c>
      <c r="D3259">
        <v>1</v>
      </c>
      <c r="E3259">
        <v>1</v>
      </c>
      <c r="F3259">
        <f t="shared" si="301"/>
        <v>2</v>
      </c>
      <c r="G3259">
        <v>0</v>
      </c>
      <c r="H3259">
        <v>1</v>
      </c>
      <c r="I3259">
        <f t="shared" si="302"/>
        <v>1</v>
      </c>
      <c r="J3259">
        <f t="shared" si="303"/>
        <v>2</v>
      </c>
      <c r="K3259">
        <v>-0.77051822700013872</v>
      </c>
      <c r="L3259">
        <f t="shared" si="304"/>
        <v>0.51024517757643739</v>
      </c>
      <c r="M3259">
        <f t="shared" si="305"/>
        <v>10.256408157883573</v>
      </c>
      <c r="N3259">
        <v>1</v>
      </c>
      <c r="T3259" s="1">
        <v>-1.19462854055996E-3</v>
      </c>
    </row>
    <row r="3260" spans="1:20" x14ac:dyDescent="0.25">
      <c r="A3260">
        <v>0</v>
      </c>
      <c r="B3260">
        <v>0</v>
      </c>
      <c r="C3260">
        <f t="shared" si="300"/>
        <v>0</v>
      </c>
      <c r="D3260">
        <v>0</v>
      </c>
      <c r="E3260">
        <v>1</v>
      </c>
      <c r="F3260">
        <f t="shared" si="301"/>
        <v>1</v>
      </c>
      <c r="G3260">
        <v>0</v>
      </c>
      <c r="H3260">
        <v>1</v>
      </c>
      <c r="I3260">
        <f t="shared" si="302"/>
        <v>1</v>
      </c>
      <c r="J3260">
        <f t="shared" si="303"/>
        <v>1</v>
      </c>
      <c r="K3260">
        <v>1.9009075913345441</v>
      </c>
      <c r="L3260">
        <f t="shared" si="304"/>
        <v>15.549649220730702</v>
      </c>
      <c r="M3260">
        <f t="shared" si="305"/>
        <v>0.51024517757643739</v>
      </c>
      <c r="N3260">
        <v>1</v>
      </c>
      <c r="T3260" s="1">
        <v>1.63872879581798E-2</v>
      </c>
    </row>
    <row r="3261" spans="1:20" x14ac:dyDescent="0.25">
      <c r="A3261">
        <v>0</v>
      </c>
      <c r="B3261">
        <v>0</v>
      </c>
      <c r="C3261">
        <f t="shared" si="300"/>
        <v>0</v>
      </c>
      <c r="D3261">
        <v>1</v>
      </c>
      <c r="E3261">
        <v>0</v>
      </c>
      <c r="F3261">
        <f t="shared" si="301"/>
        <v>1</v>
      </c>
      <c r="G3261">
        <v>0</v>
      </c>
      <c r="H3261">
        <v>1</v>
      </c>
      <c r="I3261">
        <f t="shared" si="302"/>
        <v>1</v>
      </c>
      <c r="J3261">
        <f t="shared" si="303"/>
        <v>1</v>
      </c>
      <c r="K3261">
        <v>-0.45251454139361158</v>
      </c>
      <c r="L3261">
        <f t="shared" si="304"/>
        <v>2.2049007613589175</v>
      </c>
      <c r="M3261">
        <f t="shared" si="305"/>
        <v>15.549649220730702</v>
      </c>
      <c r="N3261">
        <v>1</v>
      </c>
      <c r="T3261" s="1">
        <v>-3.4265676036419203E-2</v>
      </c>
    </row>
    <row r="3262" spans="1:20" x14ac:dyDescent="0.25">
      <c r="A3262">
        <v>1</v>
      </c>
      <c r="B3262">
        <v>1</v>
      </c>
      <c r="C3262">
        <f t="shared" si="300"/>
        <v>2</v>
      </c>
      <c r="D3262">
        <v>1</v>
      </c>
      <c r="E3262">
        <v>1</v>
      </c>
      <c r="F3262">
        <f t="shared" si="301"/>
        <v>2</v>
      </c>
      <c r="G3262">
        <v>0</v>
      </c>
      <c r="H3262">
        <v>1</v>
      </c>
      <c r="I3262">
        <f t="shared" si="302"/>
        <v>1</v>
      </c>
      <c r="J3262">
        <f t="shared" si="303"/>
        <v>2</v>
      </c>
      <c r="K3262">
        <v>0.49860091166920029</v>
      </c>
      <c r="L3262">
        <f t="shared" si="304"/>
        <v>1.4381819756101841</v>
      </c>
      <c r="M3262">
        <f t="shared" si="305"/>
        <v>2.2049007613589175</v>
      </c>
      <c r="N3262">
        <v>1</v>
      </c>
      <c r="T3262" s="1">
        <v>-6.4794178930629399E-3</v>
      </c>
    </row>
    <row r="3263" spans="1:20" x14ac:dyDescent="0.25">
      <c r="A3263">
        <v>0</v>
      </c>
      <c r="B3263">
        <v>0</v>
      </c>
      <c r="C3263">
        <f t="shared" si="300"/>
        <v>0</v>
      </c>
      <c r="D3263">
        <v>1</v>
      </c>
      <c r="E3263">
        <v>1</v>
      </c>
      <c r="F3263">
        <f t="shared" si="301"/>
        <v>2</v>
      </c>
      <c r="G3263">
        <v>0</v>
      </c>
      <c r="H3263">
        <v>1</v>
      </c>
      <c r="I3263">
        <f t="shared" si="302"/>
        <v>1</v>
      </c>
      <c r="J3263">
        <f t="shared" si="303"/>
        <v>1</v>
      </c>
      <c r="K3263">
        <v>-1.4890338206896558</v>
      </c>
      <c r="L3263">
        <f t="shared" si="304"/>
        <v>5.1014439452479774</v>
      </c>
      <c r="M3263">
        <f t="shared" si="305"/>
        <v>1.4381819756101841</v>
      </c>
      <c r="N3263">
        <v>1</v>
      </c>
      <c r="T3263" s="1">
        <v>-1.53621154069849E-2</v>
      </c>
    </row>
    <row r="3264" spans="1:20" x14ac:dyDescent="0.25">
      <c r="A3264">
        <v>1</v>
      </c>
      <c r="B3264">
        <v>1</v>
      </c>
      <c r="C3264">
        <f t="shared" si="300"/>
        <v>2</v>
      </c>
      <c r="D3264">
        <v>1</v>
      </c>
      <c r="E3264">
        <v>1</v>
      </c>
      <c r="F3264">
        <f t="shared" si="301"/>
        <v>2</v>
      </c>
      <c r="G3264">
        <v>0</v>
      </c>
      <c r="H3264">
        <v>1</v>
      </c>
      <c r="I3264">
        <f t="shared" si="302"/>
        <v>1</v>
      </c>
      <c r="J3264">
        <f t="shared" si="303"/>
        <v>2</v>
      </c>
      <c r="K3264">
        <v>0.65272843130514957</v>
      </c>
      <c r="L3264">
        <f t="shared" si="304"/>
        <v>2.3257456516598944</v>
      </c>
      <c r="M3264">
        <f t="shared" si="305"/>
        <v>5.1014439452479774</v>
      </c>
      <c r="N3264">
        <v>1</v>
      </c>
      <c r="T3264" s="1">
        <v>1.1225112426203001E-2</v>
      </c>
    </row>
    <row r="3265" spans="1:20" x14ac:dyDescent="0.25">
      <c r="A3265">
        <v>0</v>
      </c>
      <c r="B3265">
        <v>0</v>
      </c>
      <c r="C3265">
        <f t="shared" si="300"/>
        <v>0</v>
      </c>
      <c r="D3265">
        <v>1</v>
      </c>
      <c r="E3265">
        <v>1</v>
      </c>
      <c r="F3265">
        <f t="shared" si="301"/>
        <v>2</v>
      </c>
      <c r="G3265">
        <v>0</v>
      </c>
      <c r="H3265">
        <v>1</v>
      </c>
      <c r="I3265">
        <f t="shared" si="302"/>
        <v>1</v>
      </c>
      <c r="J3265">
        <f t="shared" si="303"/>
        <v>1</v>
      </c>
      <c r="K3265">
        <v>-1.2018062989227474</v>
      </c>
      <c r="L3265">
        <f t="shared" si="304"/>
        <v>5.6968574077337895</v>
      </c>
      <c r="M3265">
        <f t="shared" si="305"/>
        <v>2.3257456516598944</v>
      </c>
      <c r="N3265">
        <v>1</v>
      </c>
      <c r="T3265" s="1">
        <v>-2.2880208588913899E-2</v>
      </c>
    </row>
    <row r="3266" spans="1:20" x14ac:dyDescent="0.25">
      <c r="A3266">
        <v>0</v>
      </c>
      <c r="B3266">
        <v>0</v>
      </c>
      <c r="C3266">
        <f t="shared" si="300"/>
        <v>0</v>
      </c>
      <c r="D3266">
        <v>1</v>
      </c>
      <c r="E3266">
        <v>1</v>
      </c>
      <c r="F3266">
        <f t="shared" si="301"/>
        <v>2</v>
      </c>
      <c r="G3266">
        <v>0</v>
      </c>
      <c r="H3266">
        <v>1</v>
      </c>
      <c r="I3266">
        <f t="shared" si="302"/>
        <v>1</v>
      </c>
      <c r="J3266">
        <f t="shared" si="303"/>
        <v>2</v>
      </c>
      <c r="K3266">
        <v>1.0971143638016656</v>
      </c>
      <c r="L3266">
        <f t="shared" si="304"/>
        <v>3.3336002091500889</v>
      </c>
      <c r="M3266">
        <f t="shared" si="305"/>
        <v>5.6968574077337895</v>
      </c>
      <c r="N3266">
        <v>1</v>
      </c>
      <c r="T3266" s="1">
        <v>-9.2550738393537505E-3</v>
      </c>
    </row>
    <row r="3267" spans="1:20" x14ac:dyDescent="0.25">
      <c r="A3267">
        <v>0</v>
      </c>
      <c r="B3267">
        <v>0</v>
      </c>
      <c r="C3267">
        <f t="shared" si="300"/>
        <v>0</v>
      </c>
      <c r="D3267">
        <v>1</v>
      </c>
      <c r="E3267">
        <v>1</v>
      </c>
      <c r="F3267">
        <f t="shared" si="301"/>
        <v>2</v>
      </c>
      <c r="G3267">
        <v>0</v>
      </c>
      <c r="H3267">
        <v>1</v>
      </c>
      <c r="I3267">
        <f t="shared" si="302"/>
        <v>1</v>
      </c>
      <c r="J3267">
        <f t="shared" si="303"/>
        <v>1</v>
      </c>
      <c r="K3267">
        <v>-0.33766127671697177</v>
      </c>
      <c r="L3267">
        <f t="shared" si="304"/>
        <v>7.9869361071040572</v>
      </c>
      <c r="M3267">
        <f t="shared" si="305"/>
        <v>3.3336002091500889</v>
      </c>
      <c r="N3267">
        <v>1</v>
      </c>
      <c r="T3267" s="1">
        <v>-1.5402772517010201E-2</v>
      </c>
    </row>
    <row r="3268" spans="1:20" x14ac:dyDescent="0.25">
      <c r="A3268">
        <v>0</v>
      </c>
      <c r="B3268">
        <v>0</v>
      </c>
      <c r="C3268">
        <f t="shared" si="300"/>
        <v>0</v>
      </c>
      <c r="D3268">
        <v>1</v>
      </c>
      <c r="E3268">
        <v>1</v>
      </c>
      <c r="F3268">
        <f t="shared" si="301"/>
        <v>2</v>
      </c>
      <c r="G3268">
        <v>0</v>
      </c>
      <c r="H3268">
        <v>0</v>
      </c>
      <c r="I3268">
        <f t="shared" si="302"/>
        <v>0</v>
      </c>
      <c r="J3268">
        <f t="shared" si="303"/>
        <v>2</v>
      </c>
      <c r="K3268">
        <v>-1.4566739992005751</v>
      </c>
      <c r="L3268">
        <f t="shared" si="304"/>
        <v>-1.3159607769803385</v>
      </c>
      <c r="M3268">
        <f t="shared" si="305"/>
        <v>7.9869361071040572</v>
      </c>
      <c r="N3268">
        <v>1</v>
      </c>
      <c r="T3268" s="1">
        <v>-4.5930142571426899E-2</v>
      </c>
    </row>
    <row r="3269" spans="1:20" x14ac:dyDescent="0.25">
      <c r="A3269">
        <v>0</v>
      </c>
      <c r="B3269">
        <v>0</v>
      </c>
      <c r="C3269">
        <f t="shared" ref="C3269:C3332" si="306">SUM(A3269:B3269)</f>
        <v>0</v>
      </c>
      <c r="D3269">
        <v>1</v>
      </c>
      <c r="E3269">
        <v>1</v>
      </c>
      <c r="F3269">
        <f t="shared" ref="F3269:F3332" si="307">SUM(D3269:E3269)</f>
        <v>2</v>
      </c>
      <c r="G3269">
        <v>0</v>
      </c>
      <c r="H3269">
        <v>1</v>
      </c>
      <c r="I3269">
        <f t="shared" ref="I3269:I3332" si="308">SUM(G3269:H3269)</f>
        <v>1</v>
      </c>
      <c r="J3269">
        <f t="shared" ref="J3269:J3332" si="309">IF(J3268=0,C3269,IF(J3268=1,F3269,I3269))</f>
        <v>1</v>
      </c>
      <c r="K3269">
        <v>-0.26361476557212882</v>
      </c>
      <c r="L3269">
        <f t="shared" ref="L3269:L3332" si="310">IF(J3269=0,-10+0.5*L3268+K3269,IF(J3268=1,0.2*L3268+2*K3269,10-0.3*L3268+3*K3269))</f>
        <v>9.6039439363777159</v>
      </c>
      <c r="M3269">
        <f t="shared" ref="M3269:M3332" si="311">L3268</f>
        <v>-1.3159607769803385</v>
      </c>
      <c r="N3269">
        <v>1</v>
      </c>
      <c r="T3269" s="1">
        <v>9.4584388279059795E-3</v>
      </c>
    </row>
    <row r="3270" spans="1:20" x14ac:dyDescent="0.25">
      <c r="A3270">
        <v>0</v>
      </c>
      <c r="B3270">
        <v>0</v>
      </c>
      <c r="C3270">
        <f t="shared" si="306"/>
        <v>0</v>
      </c>
      <c r="D3270">
        <v>1</v>
      </c>
      <c r="E3270">
        <v>1</v>
      </c>
      <c r="F3270">
        <f t="shared" si="307"/>
        <v>2</v>
      </c>
      <c r="G3270">
        <v>0</v>
      </c>
      <c r="H3270">
        <v>1</v>
      </c>
      <c r="I3270">
        <f t="shared" si="308"/>
        <v>1</v>
      </c>
      <c r="J3270">
        <f t="shared" si="309"/>
        <v>2</v>
      </c>
      <c r="K3270">
        <v>-0.40114400690072216</v>
      </c>
      <c r="L3270">
        <f t="shared" si="310"/>
        <v>1.118500773474099</v>
      </c>
      <c r="M3270">
        <f t="shared" si="311"/>
        <v>9.6039439363777159</v>
      </c>
      <c r="N3270">
        <v>1</v>
      </c>
      <c r="T3270" s="1">
        <v>8.9205553179443307E-3</v>
      </c>
    </row>
    <row r="3271" spans="1:20" x14ac:dyDescent="0.25">
      <c r="A3271">
        <v>0</v>
      </c>
      <c r="B3271">
        <v>0</v>
      </c>
      <c r="C3271">
        <f t="shared" si="306"/>
        <v>0</v>
      </c>
      <c r="D3271">
        <v>1</v>
      </c>
      <c r="E3271">
        <v>1</v>
      </c>
      <c r="F3271">
        <f t="shared" si="307"/>
        <v>2</v>
      </c>
      <c r="G3271">
        <v>0</v>
      </c>
      <c r="H3271">
        <v>1</v>
      </c>
      <c r="I3271">
        <f t="shared" si="308"/>
        <v>1</v>
      </c>
      <c r="J3271">
        <f t="shared" si="309"/>
        <v>1</v>
      </c>
      <c r="K3271">
        <v>0.12289774531382136</v>
      </c>
      <c r="L3271">
        <f t="shared" si="310"/>
        <v>10.033143003899234</v>
      </c>
      <c r="M3271">
        <f t="shared" si="311"/>
        <v>1.118500773474099</v>
      </c>
      <c r="N3271">
        <v>1</v>
      </c>
      <c r="T3271" s="1">
        <v>3.3972754228077601E-3</v>
      </c>
    </row>
    <row r="3272" spans="1:20" x14ac:dyDescent="0.25">
      <c r="A3272">
        <v>0</v>
      </c>
      <c r="B3272">
        <v>0</v>
      </c>
      <c r="C3272">
        <f t="shared" si="306"/>
        <v>0</v>
      </c>
      <c r="D3272">
        <v>1</v>
      </c>
      <c r="E3272">
        <v>1</v>
      </c>
      <c r="F3272">
        <f t="shared" si="307"/>
        <v>2</v>
      </c>
      <c r="G3272">
        <v>0</v>
      </c>
      <c r="H3272">
        <v>0</v>
      </c>
      <c r="I3272">
        <f t="shared" si="308"/>
        <v>0</v>
      </c>
      <c r="J3272">
        <f t="shared" si="309"/>
        <v>2</v>
      </c>
      <c r="K3272">
        <v>1.1492943485791329</v>
      </c>
      <c r="L3272">
        <f t="shared" si="310"/>
        <v>4.3052172979381123</v>
      </c>
      <c r="M3272">
        <f t="shared" si="311"/>
        <v>10.033143003899234</v>
      </c>
      <c r="N3272">
        <v>1</v>
      </c>
      <c r="T3272" s="1">
        <v>2.9165242755535498E-3</v>
      </c>
    </row>
    <row r="3273" spans="1:20" x14ac:dyDescent="0.25">
      <c r="A3273">
        <v>1</v>
      </c>
      <c r="B3273">
        <v>0</v>
      </c>
      <c r="C3273">
        <f t="shared" si="306"/>
        <v>1</v>
      </c>
      <c r="D3273">
        <v>1</v>
      </c>
      <c r="E3273">
        <v>1</v>
      </c>
      <c r="F3273">
        <f t="shared" si="307"/>
        <v>2</v>
      </c>
      <c r="G3273">
        <v>0</v>
      </c>
      <c r="H3273">
        <v>1</v>
      </c>
      <c r="I3273">
        <f t="shared" si="308"/>
        <v>1</v>
      </c>
      <c r="J3273">
        <f t="shared" si="309"/>
        <v>1</v>
      </c>
      <c r="K3273">
        <v>-0.48263814278470818</v>
      </c>
      <c r="L3273">
        <f t="shared" si="310"/>
        <v>7.260520382264442</v>
      </c>
      <c r="M3273">
        <f t="shared" si="311"/>
        <v>4.3052172979381123</v>
      </c>
      <c r="N3273">
        <v>1</v>
      </c>
      <c r="T3273" s="1">
        <v>1.7407350062150301E-2</v>
      </c>
    </row>
    <row r="3274" spans="1:20" x14ac:dyDescent="0.25">
      <c r="A3274">
        <v>1</v>
      </c>
      <c r="B3274">
        <v>0</v>
      </c>
      <c r="C3274">
        <f t="shared" si="306"/>
        <v>1</v>
      </c>
      <c r="D3274">
        <v>1</v>
      </c>
      <c r="E3274">
        <v>1</v>
      </c>
      <c r="F3274">
        <f t="shared" si="307"/>
        <v>2</v>
      </c>
      <c r="G3274">
        <v>0</v>
      </c>
      <c r="H3274">
        <v>1</v>
      </c>
      <c r="I3274">
        <f t="shared" si="308"/>
        <v>1</v>
      </c>
      <c r="J3274">
        <f t="shared" si="309"/>
        <v>2</v>
      </c>
      <c r="K3274">
        <v>7.262315193656832E-2</v>
      </c>
      <c r="L3274">
        <f t="shared" si="310"/>
        <v>1.5973503803260252</v>
      </c>
      <c r="M3274">
        <f t="shared" si="311"/>
        <v>7.260520382264442</v>
      </c>
      <c r="N3274">
        <v>1</v>
      </c>
      <c r="T3274" s="1">
        <v>-2.5179994952786399E-2</v>
      </c>
    </row>
    <row r="3275" spans="1:20" x14ac:dyDescent="0.25">
      <c r="A3275">
        <v>1</v>
      </c>
      <c r="B3275">
        <v>1</v>
      </c>
      <c r="C3275">
        <f t="shared" si="306"/>
        <v>2</v>
      </c>
      <c r="D3275">
        <v>1</v>
      </c>
      <c r="E3275">
        <v>1</v>
      </c>
      <c r="F3275">
        <f t="shared" si="307"/>
        <v>2</v>
      </c>
      <c r="G3275">
        <v>0</v>
      </c>
      <c r="H3275">
        <v>1</v>
      </c>
      <c r="I3275">
        <f t="shared" si="308"/>
        <v>1</v>
      </c>
      <c r="J3275">
        <f t="shared" si="309"/>
        <v>1</v>
      </c>
      <c r="K3275">
        <v>-0.19129743122903164</v>
      </c>
      <c r="L3275">
        <f t="shared" si="310"/>
        <v>8.946902592215098</v>
      </c>
      <c r="M3275">
        <f t="shared" si="311"/>
        <v>1.5973503803260252</v>
      </c>
      <c r="N3275">
        <v>1</v>
      </c>
      <c r="T3275" s="1">
        <v>-6.8670555206562503E-3</v>
      </c>
    </row>
    <row r="3276" spans="1:20" x14ac:dyDescent="0.25">
      <c r="A3276">
        <v>0</v>
      </c>
      <c r="B3276">
        <v>0</v>
      </c>
      <c r="C3276">
        <f t="shared" si="306"/>
        <v>0</v>
      </c>
      <c r="D3276">
        <v>1</v>
      </c>
      <c r="E3276">
        <v>1</v>
      </c>
      <c r="F3276">
        <f t="shared" si="307"/>
        <v>2</v>
      </c>
      <c r="G3276">
        <v>0</v>
      </c>
      <c r="H3276">
        <v>1</v>
      </c>
      <c r="I3276">
        <f t="shared" si="308"/>
        <v>1</v>
      </c>
      <c r="J3276">
        <f t="shared" si="309"/>
        <v>2</v>
      </c>
      <c r="K3276">
        <v>-0.82671476775431074</v>
      </c>
      <c r="L3276">
        <f t="shared" si="310"/>
        <v>0.13595098293439811</v>
      </c>
      <c r="M3276">
        <f t="shared" si="311"/>
        <v>8.946902592215098</v>
      </c>
      <c r="N3276">
        <v>1</v>
      </c>
      <c r="T3276" s="1">
        <v>-3.0218741893218399E-2</v>
      </c>
    </row>
    <row r="3277" spans="1:20" x14ac:dyDescent="0.25">
      <c r="A3277">
        <v>1</v>
      </c>
      <c r="B3277">
        <v>0</v>
      </c>
      <c r="C3277">
        <f t="shared" si="306"/>
        <v>1</v>
      </c>
      <c r="D3277">
        <v>1</v>
      </c>
      <c r="E3277">
        <v>1</v>
      </c>
      <c r="F3277">
        <f t="shared" si="307"/>
        <v>2</v>
      </c>
      <c r="G3277">
        <v>0</v>
      </c>
      <c r="H3277">
        <v>1</v>
      </c>
      <c r="I3277">
        <f t="shared" si="308"/>
        <v>1</v>
      </c>
      <c r="J3277">
        <f t="shared" si="309"/>
        <v>1</v>
      </c>
      <c r="K3277">
        <v>0.60793581724283285</v>
      </c>
      <c r="L3277">
        <f t="shared" si="310"/>
        <v>11.78302215684818</v>
      </c>
      <c r="M3277">
        <f t="shared" si="311"/>
        <v>0.13595098293439811</v>
      </c>
      <c r="N3277">
        <v>1</v>
      </c>
      <c r="T3277" s="1">
        <v>-1.239021411779E-2</v>
      </c>
    </row>
    <row r="3278" spans="1:20" x14ac:dyDescent="0.25">
      <c r="A3278">
        <v>1</v>
      </c>
      <c r="B3278">
        <v>1</v>
      </c>
      <c r="C3278">
        <f t="shared" si="306"/>
        <v>2</v>
      </c>
      <c r="D3278">
        <v>1</v>
      </c>
      <c r="E3278">
        <v>1</v>
      </c>
      <c r="F3278">
        <f t="shared" si="307"/>
        <v>2</v>
      </c>
      <c r="G3278">
        <v>0</v>
      </c>
      <c r="H3278">
        <v>1</v>
      </c>
      <c r="I3278">
        <f t="shared" si="308"/>
        <v>1</v>
      </c>
      <c r="J3278">
        <f t="shared" si="309"/>
        <v>2</v>
      </c>
      <c r="K3278">
        <v>-0.58545083447825164</v>
      </c>
      <c r="L3278">
        <f t="shared" si="310"/>
        <v>1.1857027624131327</v>
      </c>
      <c r="M3278">
        <f t="shared" si="311"/>
        <v>11.78302215684818</v>
      </c>
      <c r="N3278">
        <v>1</v>
      </c>
      <c r="T3278" s="1">
        <v>-8.7339721978150191E-3</v>
      </c>
    </row>
    <row r="3279" spans="1:20" x14ac:dyDescent="0.25">
      <c r="A3279">
        <v>1</v>
      </c>
      <c r="B3279">
        <v>0</v>
      </c>
      <c r="C3279">
        <f t="shared" si="306"/>
        <v>1</v>
      </c>
      <c r="D3279">
        <v>1</v>
      </c>
      <c r="E3279">
        <v>1</v>
      </c>
      <c r="F3279">
        <f t="shared" si="307"/>
        <v>2</v>
      </c>
      <c r="G3279">
        <v>0</v>
      </c>
      <c r="H3279">
        <v>0</v>
      </c>
      <c r="I3279">
        <f t="shared" si="308"/>
        <v>0</v>
      </c>
      <c r="J3279">
        <f t="shared" si="309"/>
        <v>0</v>
      </c>
      <c r="K3279">
        <v>0.27471969588077627</v>
      </c>
      <c r="L3279">
        <f t="shared" si="310"/>
        <v>-9.1324289229126574</v>
      </c>
      <c r="M3279">
        <f t="shared" si="311"/>
        <v>1.1857027624131327</v>
      </c>
      <c r="N3279">
        <v>1</v>
      </c>
      <c r="T3279" s="1">
        <v>6.15408192969013E-3</v>
      </c>
    </row>
    <row r="3280" spans="1:20" x14ac:dyDescent="0.25">
      <c r="A3280">
        <v>0</v>
      </c>
      <c r="B3280">
        <v>0</v>
      </c>
      <c r="C3280">
        <f t="shared" si="306"/>
        <v>0</v>
      </c>
      <c r="D3280">
        <v>1</v>
      </c>
      <c r="E3280">
        <v>1</v>
      </c>
      <c r="F3280">
        <f t="shared" si="307"/>
        <v>2</v>
      </c>
      <c r="G3280">
        <v>0</v>
      </c>
      <c r="H3280">
        <v>1</v>
      </c>
      <c r="I3280">
        <f t="shared" si="308"/>
        <v>1</v>
      </c>
      <c r="J3280">
        <f t="shared" si="309"/>
        <v>0</v>
      </c>
      <c r="K3280">
        <v>-1.1568795343919192</v>
      </c>
      <c r="L3280">
        <f t="shared" si="310"/>
        <v>-15.723093995848249</v>
      </c>
      <c r="M3280">
        <f t="shared" si="311"/>
        <v>-9.1324289229126574</v>
      </c>
      <c r="N3280">
        <v>1</v>
      </c>
      <c r="T3280" s="1">
        <v>-8.7246035372121594E-3</v>
      </c>
    </row>
    <row r="3281" spans="1:20" x14ac:dyDescent="0.25">
      <c r="A3281">
        <v>0</v>
      </c>
      <c r="B3281">
        <v>1</v>
      </c>
      <c r="C3281">
        <f t="shared" si="306"/>
        <v>1</v>
      </c>
      <c r="D3281">
        <v>0</v>
      </c>
      <c r="E3281">
        <v>1</v>
      </c>
      <c r="F3281">
        <f t="shared" si="307"/>
        <v>1</v>
      </c>
      <c r="G3281">
        <v>0</v>
      </c>
      <c r="H3281">
        <v>1</v>
      </c>
      <c r="I3281">
        <f t="shared" si="308"/>
        <v>1</v>
      </c>
      <c r="J3281">
        <f t="shared" si="309"/>
        <v>1</v>
      </c>
      <c r="K3281">
        <v>-0.74291392593295313</v>
      </c>
      <c r="L3281">
        <f t="shared" si="310"/>
        <v>12.488186420955614</v>
      </c>
      <c r="M3281">
        <f t="shared" si="311"/>
        <v>-15.723093995848249</v>
      </c>
      <c r="N3281">
        <v>1</v>
      </c>
      <c r="T3281" s="1">
        <v>-9.7664666355647897E-3</v>
      </c>
    </row>
    <row r="3282" spans="1:20" x14ac:dyDescent="0.25">
      <c r="A3282">
        <v>1</v>
      </c>
      <c r="B3282">
        <v>0</v>
      </c>
      <c r="C3282">
        <f t="shared" si="306"/>
        <v>1</v>
      </c>
      <c r="D3282">
        <v>1</v>
      </c>
      <c r="E3282">
        <v>1</v>
      </c>
      <c r="F3282">
        <f t="shared" si="307"/>
        <v>2</v>
      </c>
      <c r="G3282">
        <v>0</v>
      </c>
      <c r="H3282">
        <v>0</v>
      </c>
      <c r="I3282">
        <f t="shared" si="308"/>
        <v>0</v>
      </c>
      <c r="J3282">
        <f t="shared" si="309"/>
        <v>2</v>
      </c>
      <c r="K3282">
        <v>2.0596689864760265</v>
      </c>
      <c r="L3282">
        <f t="shared" si="310"/>
        <v>6.6169752571431761</v>
      </c>
      <c r="M3282">
        <f t="shared" si="311"/>
        <v>12.488186420955614</v>
      </c>
      <c r="N3282">
        <v>1</v>
      </c>
      <c r="T3282" s="1">
        <v>-9.3328155212723998E-3</v>
      </c>
    </row>
    <row r="3283" spans="1:20" x14ac:dyDescent="0.25">
      <c r="A3283">
        <v>1</v>
      </c>
      <c r="B3283">
        <v>0</v>
      </c>
      <c r="C3283">
        <f t="shared" si="306"/>
        <v>1</v>
      </c>
      <c r="D3283">
        <v>1</v>
      </c>
      <c r="E3283">
        <v>1</v>
      </c>
      <c r="F3283">
        <f t="shared" si="307"/>
        <v>2</v>
      </c>
      <c r="G3283">
        <v>0</v>
      </c>
      <c r="H3283">
        <v>1</v>
      </c>
      <c r="I3283">
        <f t="shared" si="308"/>
        <v>1</v>
      </c>
      <c r="J3283">
        <f t="shared" si="309"/>
        <v>1</v>
      </c>
      <c r="K3283">
        <v>1.7785123418434523</v>
      </c>
      <c r="L3283">
        <f t="shared" si="310"/>
        <v>13.350444448387403</v>
      </c>
      <c r="M3283">
        <f t="shared" si="311"/>
        <v>6.6169752571431761</v>
      </c>
      <c r="N3283">
        <v>1</v>
      </c>
      <c r="T3283" s="1">
        <v>-1.3416626246490501E-2</v>
      </c>
    </row>
    <row r="3284" spans="1:20" x14ac:dyDescent="0.25">
      <c r="A3284">
        <v>0</v>
      </c>
      <c r="B3284">
        <v>0</v>
      </c>
      <c r="C3284">
        <f t="shared" si="306"/>
        <v>0</v>
      </c>
      <c r="D3284">
        <v>1</v>
      </c>
      <c r="E3284">
        <v>1</v>
      </c>
      <c r="F3284">
        <f t="shared" si="307"/>
        <v>2</v>
      </c>
      <c r="G3284">
        <v>0</v>
      </c>
      <c r="H3284">
        <v>1</v>
      </c>
      <c r="I3284">
        <f t="shared" si="308"/>
        <v>1</v>
      </c>
      <c r="J3284">
        <f t="shared" si="309"/>
        <v>2</v>
      </c>
      <c r="K3284">
        <v>-1.1513066056068055E-2</v>
      </c>
      <c r="L3284">
        <f t="shared" si="310"/>
        <v>2.6470627575653447</v>
      </c>
      <c r="M3284">
        <f t="shared" si="311"/>
        <v>13.350444448387403</v>
      </c>
      <c r="N3284">
        <v>1</v>
      </c>
      <c r="T3284" s="1">
        <v>2.2373432235516601E-2</v>
      </c>
    </row>
    <row r="3285" spans="1:20" x14ac:dyDescent="0.25">
      <c r="A3285">
        <v>1</v>
      </c>
      <c r="B3285">
        <v>0</v>
      </c>
      <c r="C3285">
        <f t="shared" si="306"/>
        <v>1</v>
      </c>
      <c r="D3285">
        <v>1</v>
      </c>
      <c r="E3285">
        <v>1</v>
      </c>
      <c r="F3285">
        <f t="shared" si="307"/>
        <v>2</v>
      </c>
      <c r="G3285">
        <v>0</v>
      </c>
      <c r="H3285">
        <v>1</v>
      </c>
      <c r="I3285">
        <f t="shared" si="308"/>
        <v>1</v>
      </c>
      <c r="J3285">
        <f t="shared" si="309"/>
        <v>1</v>
      </c>
      <c r="K3285">
        <v>-0.27511646294442471</v>
      </c>
      <c r="L3285">
        <f t="shared" si="310"/>
        <v>8.3805317838971227</v>
      </c>
      <c r="M3285">
        <f t="shared" si="311"/>
        <v>2.6470627575653447</v>
      </c>
      <c r="N3285">
        <v>1</v>
      </c>
      <c r="T3285" s="1">
        <v>1.01600850299217E-2</v>
      </c>
    </row>
    <row r="3286" spans="1:20" x14ac:dyDescent="0.25">
      <c r="A3286">
        <v>1</v>
      </c>
      <c r="B3286">
        <v>0</v>
      </c>
      <c r="C3286">
        <f t="shared" si="306"/>
        <v>1</v>
      </c>
      <c r="D3286">
        <v>1</v>
      </c>
      <c r="E3286">
        <v>1</v>
      </c>
      <c r="F3286">
        <f t="shared" si="307"/>
        <v>2</v>
      </c>
      <c r="G3286">
        <v>0</v>
      </c>
      <c r="H3286">
        <v>1</v>
      </c>
      <c r="I3286">
        <f t="shared" si="308"/>
        <v>1</v>
      </c>
      <c r="J3286">
        <f t="shared" si="309"/>
        <v>2</v>
      </c>
      <c r="K3286">
        <v>1.3871022019884549</v>
      </c>
      <c r="L3286">
        <f t="shared" si="310"/>
        <v>4.4503107607563344</v>
      </c>
      <c r="M3286">
        <f t="shared" si="311"/>
        <v>8.3805317838971227</v>
      </c>
      <c r="N3286">
        <v>1</v>
      </c>
      <c r="T3286" s="1">
        <v>-2.8814009517230201E-2</v>
      </c>
    </row>
    <row r="3287" spans="1:20" x14ac:dyDescent="0.25">
      <c r="A3287">
        <v>1</v>
      </c>
      <c r="B3287">
        <v>0</v>
      </c>
      <c r="C3287">
        <f t="shared" si="306"/>
        <v>1</v>
      </c>
      <c r="D3287">
        <v>1</v>
      </c>
      <c r="E3287">
        <v>1</v>
      </c>
      <c r="F3287">
        <f t="shared" si="307"/>
        <v>2</v>
      </c>
      <c r="G3287">
        <v>1</v>
      </c>
      <c r="H3287">
        <v>1</v>
      </c>
      <c r="I3287">
        <f t="shared" si="308"/>
        <v>2</v>
      </c>
      <c r="J3287">
        <f t="shared" si="309"/>
        <v>2</v>
      </c>
      <c r="K3287">
        <v>-1.3094722817186266</v>
      </c>
      <c r="L3287">
        <f t="shared" si="310"/>
        <v>4.7364899266172191</v>
      </c>
      <c r="M3287">
        <f t="shared" si="311"/>
        <v>4.4503107607563344</v>
      </c>
      <c r="N3287">
        <v>1</v>
      </c>
      <c r="T3287" s="1">
        <v>8.0410878314953697E-3</v>
      </c>
    </row>
    <row r="3288" spans="1:20" x14ac:dyDescent="0.25">
      <c r="A3288">
        <v>0</v>
      </c>
      <c r="B3288">
        <v>1</v>
      </c>
      <c r="C3288">
        <f t="shared" si="306"/>
        <v>1</v>
      </c>
      <c r="D3288">
        <v>1</v>
      </c>
      <c r="E3288">
        <v>1</v>
      </c>
      <c r="F3288">
        <f t="shared" si="307"/>
        <v>2</v>
      </c>
      <c r="G3288">
        <v>1</v>
      </c>
      <c r="H3288">
        <v>1</v>
      </c>
      <c r="I3288">
        <f t="shared" si="308"/>
        <v>2</v>
      </c>
      <c r="J3288">
        <f t="shared" si="309"/>
        <v>2</v>
      </c>
      <c r="K3288">
        <v>0.26100110517290886</v>
      </c>
      <c r="L3288">
        <f t="shared" si="310"/>
        <v>9.362056337533561</v>
      </c>
      <c r="M3288">
        <f t="shared" si="311"/>
        <v>4.7364899266172191</v>
      </c>
      <c r="N3288">
        <v>1</v>
      </c>
      <c r="T3288" s="1">
        <v>4.4115053561686298E-3</v>
      </c>
    </row>
    <row r="3289" spans="1:20" x14ac:dyDescent="0.25">
      <c r="A3289">
        <v>0</v>
      </c>
      <c r="B3289">
        <v>0</v>
      </c>
      <c r="C3289">
        <f t="shared" si="306"/>
        <v>0</v>
      </c>
      <c r="D3289">
        <v>1</v>
      </c>
      <c r="E3289">
        <v>1</v>
      </c>
      <c r="F3289">
        <f t="shared" si="307"/>
        <v>2</v>
      </c>
      <c r="G3289">
        <v>0</v>
      </c>
      <c r="H3289">
        <v>1</v>
      </c>
      <c r="I3289">
        <f t="shared" si="308"/>
        <v>1</v>
      </c>
      <c r="J3289">
        <f t="shared" si="309"/>
        <v>1</v>
      </c>
      <c r="K3289">
        <v>9.2272784968372434E-2</v>
      </c>
      <c r="L3289">
        <f t="shared" si="310"/>
        <v>7.4682014536450492</v>
      </c>
      <c r="M3289">
        <f t="shared" si="311"/>
        <v>9.362056337533561</v>
      </c>
      <c r="N3289">
        <v>1</v>
      </c>
      <c r="T3289" s="1">
        <v>6.3448897985445198E-3</v>
      </c>
    </row>
    <row r="3290" spans="1:20" x14ac:dyDescent="0.25">
      <c r="A3290">
        <v>0</v>
      </c>
      <c r="B3290">
        <v>0</v>
      </c>
      <c r="C3290">
        <f t="shared" si="306"/>
        <v>0</v>
      </c>
      <c r="D3290">
        <v>1</v>
      </c>
      <c r="E3290">
        <v>0</v>
      </c>
      <c r="F3290">
        <f t="shared" si="307"/>
        <v>1</v>
      </c>
      <c r="G3290">
        <v>0</v>
      </c>
      <c r="H3290">
        <v>1</v>
      </c>
      <c r="I3290">
        <f t="shared" si="308"/>
        <v>1</v>
      </c>
      <c r="J3290">
        <f t="shared" si="309"/>
        <v>1</v>
      </c>
      <c r="K3290">
        <v>-1.1771317076636478</v>
      </c>
      <c r="L3290">
        <f t="shared" si="310"/>
        <v>-0.86062312459828583</v>
      </c>
      <c r="M3290">
        <f t="shared" si="311"/>
        <v>7.4682014536450492</v>
      </c>
      <c r="N3290">
        <v>1</v>
      </c>
      <c r="T3290" s="1">
        <v>-1.1204396240581E-2</v>
      </c>
    </row>
    <row r="3291" spans="1:20" x14ac:dyDescent="0.25">
      <c r="A3291">
        <v>1</v>
      </c>
      <c r="B3291">
        <v>1</v>
      </c>
      <c r="C3291">
        <f t="shared" si="306"/>
        <v>2</v>
      </c>
      <c r="D3291">
        <v>1</v>
      </c>
      <c r="E3291">
        <v>1</v>
      </c>
      <c r="F3291">
        <f t="shared" si="307"/>
        <v>2</v>
      </c>
      <c r="G3291">
        <v>0</v>
      </c>
      <c r="H3291">
        <v>1</v>
      </c>
      <c r="I3291">
        <f t="shared" si="308"/>
        <v>1</v>
      </c>
      <c r="J3291">
        <f t="shared" si="309"/>
        <v>2</v>
      </c>
      <c r="K3291">
        <v>-0.12004647942376323</v>
      </c>
      <c r="L3291">
        <f t="shared" si="310"/>
        <v>-0.41221758376718365</v>
      </c>
      <c r="M3291">
        <f t="shared" si="311"/>
        <v>-0.86062312459828583</v>
      </c>
      <c r="N3291">
        <v>1</v>
      </c>
      <c r="T3291" s="1">
        <v>1.6260454627834799E-2</v>
      </c>
    </row>
    <row r="3292" spans="1:20" x14ac:dyDescent="0.25">
      <c r="A3292">
        <v>0</v>
      </c>
      <c r="B3292">
        <v>1</v>
      </c>
      <c r="C3292">
        <f t="shared" si="306"/>
        <v>1</v>
      </c>
      <c r="D3292">
        <v>0</v>
      </c>
      <c r="E3292">
        <v>1</v>
      </c>
      <c r="F3292">
        <f t="shared" si="307"/>
        <v>1</v>
      </c>
      <c r="G3292">
        <v>0</v>
      </c>
      <c r="H3292">
        <v>1</v>
      </c>
      <c r="I3292">
        <f t="shared" si="308"/>
        <v>1</v>
      </c>
      <c r="J3292">
        <f t="shared" si="309"/>
        <v>1</v>
      </c>
      <c r="K3292">
        <v>-2.3592656361870468</v>
      </c>
      <c r="L3292">
        <f t="shared" si="310"/>
        <v>3.0458683665690156</v>
      </c>
      <c r="M3292">
        <f t="shared" si="311"/>
        <v>-0.41221758376718365</v>
      </c>
      <c r="N3292">
        <v>1</v>
      </c>
      <c r="T3292" s="1">
        <v>1.37827760838362E-2</v>
      </c>
    </row>
    <row r="3293" spans="1:20" x14ac:dyDescent="0.25">
      <c r="A3293">
        <v>0</v>
      </c>
      <c r="B3293">
        <v>0</v>
      </c>
      <c r="C3293">
        <f t="shared" si="306"/>
        <v>0</v>
      </c>
      <c r="D3293">
        <v>1</v>
      </c>
      <c r="E3293">
        <v>1</v>
      </c>
      <c r="F3293">
        <f t="shared" si="307"/>
        <v>2</v>
      </c>
      <c r="G3293">
        <v>0</v>
      </c>
      <c r="H3293">
        <v>1</v>
      </c>
      <c r="I3293">
        <f t="shared" si="308"/>
        <v>1</v>
      </c>
      <c r="J3293">
        <f t="shared" si="309"/>
        <v>2</v>
      </c>
      <c r="K3293">
        <v>0.76815240390715189</v>
      </c>
      <c r="L3293">
        <f t="shared" si="310"/>
        <v>2.1454784811281069</v>
      </c>
      <c r="M3293">
        <f t="shared" si="311"/>
        <v>3.0458683665690156</v>
      </c>
      <c r="N3293">
        <v>1</v>
      </c>
      <c r="T3293" s="1">
        <v>1.0606979210336901E-3</v>
      </c>
    </row>
    <row r="3294" spans="1:20" x14ac:dyDescent="0.25">
      <c r="A3294">
        <v>1</v>
      </c>
      <c r="B3294">
        <v>1</v>
      </c>
      <c r="C3294">
        <f t="shared" si="306"/>
        <v>2</v>
      </c>
      <c r="D3294">
        <v>1</v>
      </c>
      <c r="E3294">
        <v>1</v>
      </c>
      <c r="F3294">
        <f t="shared" si="307"/>
        <v>2</v>
      </c>
      <c r="G3294">
        <v>0</v>
      </c>
      <c r="H3294">
        <v>1</v>
      </c>
      <c r="I3294">
        <f t="shared" si="308"/>
        <v>1</v>
      </c>
      <c r="J3294">
        <f t="shared" si="309"/>
        <v>1</v>
      </c>
      <c r="K3294">
        <v>-0.43025238483096473</v>
      </c>
      <c r="L3294">
        <f t="shared" si="310"/>
        <v>8.0655993011686746</v>
      </c>
      <c r="M3294">
        <f t="shared" si="311"/>
        <v>2.1454784811281069</v>
      </c>
      <c r="N3294">
        <v>1</v>
      </c>
      <c r="T3294" s="1">
        <v>1.13035689827558E-2</v>
      </c>
    </row>
    <row r="3295" spans="1:20" x14ac:dyDescent="0.25">
      <c r="A3295">
        <v>1</v>
      </c>
      <c r="B3295">
        <v>0</v>
      </c>
      <c r="C3295">
        <f t="shared" si="306"/>
        <v>1</v>
      </c>
      <c r="D3295">
        <v>0</v>
      </c>
      <c r="E3295">
        <v>1</v>
      </c>
      <c r="F3295">
        <f t="shared" si="307"/>
        <v>1</v>
      </c>
      <c r="G3295">
        <v>0</v>
      </c>
      <c r="H3295">
        <v>1</v>
      </c>
      <c r="I3295">
        <f t="shared" si="308"/>
        <v>1</v>
      </c>
      <c r="J3295">
        <f t="shared" si="309"/>
        <v>1</v>
      </c>
      <c r="K3295">
        <v>-1.9874096324201673</v>
      </c>
      <c r="L3295">
        <f t="shared" si="310"/>
        <v>-2.3616994046065996</v>
      </c>
      <c r="M3295">
        <f t="shared" si="311"/>
        <v>8.0655993011686746</v>
      </c>
      <c r="N3295">
        <v>1</v>
      </c>
      <c r="T3295" s="1">
        <v>1.44919135325967E-2</v>
      </c>
    </row>
    <row r="3296" spans="1:20" x14ac:dyDescent="0.25">
      <c r="A3296">
        <v>1</v>
      </c>
      <c r="B3296">
        <v>0</v>
      </c>
      <c r="C3296">
        <f t="shared" si="306"/>
        <v>1</v>
      </c>
      <c r="D3296">
        <v>1</v>
      </c>
      <c r="E3296">
        <v>0</v>
      </c>
      <c r="F3296">
        <f t="shared" si="307"/>
        <v>1</v>
      </c>
      <c r="G3296">
        <v>0</v>
      </c>
      <c r="H3296">
        <v>1</v>
      </c>
      <c r="I3296">
        <f t="shared" si="308"/>
        <v>1</v>
      </c>
      <c r="J3296">
        <f t="shared" si="309"/>
        <v>1</v>
      </c>
      <c r="K3296">
        <v>0.14296347217168659</v>
      </c>
      <c r="L3296">
        <f t="shared" si="310"/>
        <v>-0.18641293657794678</v>
      </c>
      <c r="M3296">
        <f t="shared" si="311"/>
        <v>-2.3616994046065996</v>
      </c>
      <c r="N3296">
        <v>1</v>
      </c>
      <c r="T3296" s="1">
        <v>-2.5460812550246398E-3</v>
      </c>
    </row>
    <row r="3297" spans="1:20" x14ac:dyDescent="0.25">
      <c r="A3297">
        <v>0</v>
      </c>
      <c r="B3297">
        <v>1</v>
      </c>
      <c r="C3297">
        <f t="shared" si="306"/>
        <v>1</v>
      </c>
      <c r="D3297">
        <v>1</v>
      </c>
      <c r="E3297">
        <v>1</v>
      </c>
      <c r="F3297">
        <f t="shared" si="307"/>
        <v>2</v>
      </c>
      <c r="G3297">
        <v>1</v>
      </c>
      <c r="H3297">
        <v>1</v>
      </c>
      <c r="I3297">
        <f t="shared" si="308"/>
        <v>2</v>
      </c>
      <c r="J3297">
        <f t="shared" si="309"/>
        <v>2</v>
      </c>
      <c r="K3297">
        <v>0.3866762199322693</v>
      </c>
      <c r="L3297">
        <f t="shared" si="310"/>
        <v>0.7360698525489493</v>
      </c>
      <c r="M3297">
        <f t="shared" si="311"/>
        <v>-0.18641293657794678</v>
      </c>
      <c r="N3297">
        <v>1</v>
      </c>
      <c r="T3297" s="1">
        <v>6.11555062874913E-3</v>
      </c>
    </row>
    <row r="3298" spans="1:20" x14ac:dyDescent="0.25">
      <c r="A3298">
        <v>0</v>
      </c>
      <c r="B3298">
        <v>0</v>
      </c>
      <c r="C3298">
        <f t="shared" si="306"/>
        <v>0</v>
      </c>
      <c r="D3298">
        <v>1</v>
      </c>
      <c r="E3298">
        <v>1</v>
      </c>
      <c r="F3298">
        <f t="shared" si="307"/>
        <v>2</v>
      </c>
      <c r="G3298">
        <v>0</v>
      </c>
      <c r="H3298">
        <v>1</v>
      </c>
      <c r="I3298">
        <f t="shared" si="308"/>
        <v>1</v>
      </c>
      <c r="J3298">
        <f t="shared" si="309"/>
        <v>1</v>
      </c>
      <c r="K3298">
        <v>-0.58963223636965267</v>
      </c>
      <c r="L3298">
        <f t="shared" si="310"/>
        <v>8.010282335126357</v>
      </c>
      <c r="M3298">
        <f t="shared" si="311"/>
        <v>0.7360698525489493</v>
      </c>
      <c r="N3298">
        <v>1</v>
      </c>
      <c r="T3298" s="1">
        <v>-1.37948837722845E-3</v>
      </c>
    </row>
    <row r="3299" spans="1:20" x14ac:dyDescent="0.25">
      <c r="A3299">
        <v>1</v>
      </c>
      <c r="B3299">
        <v>1</v>
      </c>
      <c r="C3299">
        <f t="shared" si="306"/>
        <v>2</v>
      </c>
      <c r="D3299">
        <v>1</v>
      </c>
      <c r="E3299">
        <v>1</v>
      </c>
      <c r="F3299">
        <f t="shared" si="307"/>
        <v>2</v>
      </c>
      <c r="G3299">
        <v>0</v>
      </c>
      <c r="H3299">
        <v>1</v>
      </c>
      <c r="I3299">
        <f t="shared" si="308"/>
        <v>1</v>
      </c>
      <c r="J3299">
        <f t="shared" si="309"/>
        <v>2</v>
      </c>
      <c r="K3299">
        <v>-0.83373379311524332</v>
      </c>
      <c r="L3299">
        <f t="shared" si="310"/>
        <v>-6.541111920521514E-2</v>
      </c>
      <c r="M3299">
        <f t="shared" si="311"/>
        <v>8.010282335126357</v>
      </c>
      <c r="N3299">
        <v>1</v>
      </c>
      <c r="T3299" s="1">
        <v>-5.9565424698426695E-4</v>
      </c>
    </row>
    <row r="3300" spans="1:20" x14ac:dyDescent="0.25">
      <c r="A3300">
        <v>1</v>
      </c>
      <c r="B3300">
        <v>0</v>
      </c>
      <c r="C3300">
        <f t="shared" si="306"/>
        <v>1</v>
      </c>
      <c r="D3300">
        <v>1</v>
      </c>
      <c r="E3300">
        <v>1</v>
      </c>
      <c r="F3300">
        <f t="shared" si="307"/>
        <v>2</v>
      </c>
      <c r="G3300">
        <v>0</v>
      </c>
      <c r="H3300">
        <v>1</v>
      </c>
      <c r="I3300">
        <f t="shared" si="308"/>
        <v>1</v>
      </c>
      <c r="J3300">
        <f t="shared" si="309"/>
        <v>1</v>
      </c>
      <c r="K3300">
        <v>1.3923272490501404</v>
      </c>
      <c r="L3300">
        <f t="shared" si="310"/>
        <v>14.196605082911987</v>
      </c>
      <c r="M3300">
        <f t="shared" si="311"/>
        <v>-6.541111920521514E-2</v>
      </c>
      <c r="N3300">
        <v>1</v>
      </c>
      <c r="T3300" s="1">
        <v>-6.2150422487583503E-3</v>
      </c>
    </row>
    <row r="3301" spans="1:20" x14ac:dyDescent="0.25">
      <c r="A3301">
        <v>1</v>
      </c>
      <c r="B3301">
        <v>0</v>
      </c>
      <c r="C3301">
        <f t="shared" si="306"/>
        <v>1</v>
      </c>
      <c r="D3301">
        <v>1</v>
      </c>
      <c r="E3301">
        <v>1</v>
      </c>
      <c r="F3301">
        <f t="shared" si="307"/>
        <v>2</v>
      </c>
      <c r="G3301">
        <v>0</v>
      </c>
      <c r="H3301">
        <v>1</v>
      </c>
      <c r="I3301">
        <f t="shared" si="308"/>
        <v>1</v>
      </c>
      <c r="J3301">
        <f t="shared" si="309"/>
        <v>2</v>
      </c>
      <c r="K3301">
        <v>-1.4092620403971523</v>
      </c>
      <c r="L3301">
        <f t="shared" si="310"/>
        <v>2.0796935788093052E-2</v>
      </c>
      <c r="M3301">
        <f t="shared" si="311"/>
        <v>14.196605082911987</v>
      </c>
      <c r="N3301">
        <v>1</v>
      </c>
      <c r="T3301" s="1">
        <v>1.94033858140958E-2</v>
      </c>
    </row>
    <row r="3302" spans="1:20" x14ac:dyDescent="0.25">
      <c r="A3302">
        <v>0</v>
      </c>
      <c r="B3302">
        <v>0</v>
      </c>
      <c r="C3302">
        <f t="shared" si="306"/>
        <v>0</v>
      </c>
      <c r="D3302">
        <v>1</v>
      </c>
      <c r="E3302">
        <v>1</v>
      </c>
      <c r="F3302">
        <f t="shared" si="307"/>
        <v>2</v>
      </c>
      <c r="G3302">
        <v>0</v>
      </c>
      <c r="H3302">
        <v>1</v>
      </c>
      <c r="I3302">
        <f t="shared" si="308"/>
        <v>1</v>
      </c>
      <c r="J3302">
        <f t="shared" si="309"/>
        <v>1</v>
      </c>
      <c r="K3302">
        <v>0.98704958872986026</v>
      </c>
      <c r="L3302">
        <f t="shared" si="310"/>
        <v>12.954909685453153</v>
      </c>
      <c r="M3302">
        <f t="shared" si="311"/>
        <v>2.0796935788093052E-2</v>
      </c>
      <c r="N3302">
        <v>1</v>
      </c>
      <c r="T3302" s="1">
        <v>9.6836065770471401E-3</v>
      </c>
    </row>
    <row r="3303" spans="1:20" x14ac:dyDescent="0.25">
      <c r="A3303">
        <v>1</v>
      </c>
      <c r="B3303">
        <v>0</v>
      </c>
      <c r="C3303">
        <f t="shared" si="306"/>
        <v>1</v>
      </c>
      <c r="D3303">
        <v>1</v>
      </c>
      <c r="E3303">
        <v>1</v>
      </c>
      <c r="F3303">
        <f t="shared" si="307"/>
        <v>2</v>
      </c>
      <c r="G3303">
        <v>1</v>
      </c>
      <c r="H3303">
        <v>1</v>
      </c>
      <c r="I3303">
        <f t="shared" si="308"/>
        <v>2</v>
      </c>
      <c r="J3303">
        <f t="shared" si="309"/>
        <v>2</v>
      </c>
      <c r="K3303">
        <v>0.93544485935126431</v>
      </c>
      <c r="L3303">
        <f t="shared" si="310"/>
        <v>4.4618716557931588</v>
      </c>
      <c r="M3303">
        <f t="shared" si="311"/>
        <v>12.954909685453153</v>
      </c>
      <c r="N3303">
        <v>1</v>
      </c>
      <c r="T3303" s="1">
        <v>7.5994990833372301E-4</v>
      </c>
    </row>
    <row r="3304" spans="1:20" x14ac:dyDescent="0.25">
      <c r="A3304">
        <v>1</v>
      </c>
      <c r="B3304">
        <v>1</v>
      </c>
      <c r="C3304">
        <f t="shared" si="306"/>
        <v>2</v>
      </c>
      <c r="D3304">
        <v>1</v>
      </c>
      <c r="E3304">
        <v>1</v>
      </c>
      <c r="F3304">
        <f t="shared" si="307"/>
        <v>2</v>
      </c>
      <c r="G3304">
        <v>1</v>
      </c>
      <c r="H3304">
        <v>1</v>
      </c>
      <c r="I3304">
        <f t="shared" si="308"/>
        <v>2</v>
      </c>
      <c r="J3304">
        <f t="shared" si="309"/>
        <v>2</v>
      </c>
      <c r="K3304">
        <v>0.2503315954527352</v>
      </c>
      <c r="L3304">
        <f t="shared" si="310"/>
        <v>9.4124332896202585</v>
      </c>
      <c r="M3304">
        <f t="shared" si="311"/>
        <v>4.4618716557931588</v>
      </c>
      <c r="N3304">
        <v>1</v>
      </c>
      <c r="T3304" s="1">
        <v>1.9094551054243E-2</v>
      </c>
    </row>
    <row r="3305" spans="1:20" x14ac:dyDescent="0.25">
      <c r="A3305">
        <v>0</v>
      </c>
      <c r="B3305">
        <v>0</v>
      </c>
      <c r="C3305">
        <f t="shared" si="306"/>
        <v>0</v>
      </c>
      <c r="D3305">
        <v>1</v>
      </c>
      <c r="E3305">
        <v>1</v>
      </c>
      <c r="F3305">
        <f t="shared" si="307"/>
        <v>2</v>
      </c>
      <c r="G3305">
        <v>0</v>
      </c>
      <c r="H3305">
        <v>1</v>
      </c>
      <c r="I3305">
        <f t="shared" si="308"/>
        <v>1</v>
      </c>
      <c r="J3305">
        <f t="shared" si="309"/>
        <v>1</v>
      </c>
      <c r="K3305">
        <v>3.1366653274744749</v>
      </c>
      <c r="L3305">
        <f t="shared" si="310"/>
        <v>16.586265995537346</v>
      </c>
      <c r="M3305">
        <f t="shared" si="311"/>
        <v>9.4124332896202585</v>
      </c>
      <c r="N3305">
        <v>1</v>
      </c>
      <c r="T3305" s="1">
        <v>-9.8739690293907501E-3</v>
      </c>
    </row>
    <row r="3306" spans="1:20" x14ac:dyDescent="0.25">
      <c r="A3306">
        <v>1</v>
      </c>
      <c r="B3306">
        <v>0</v>
      </c>
      <c r="C3306">
        <f t="shared" si="306"/>
        <v>1</v>
      </c>
      <c r="D3306">
        <v>1</v>
      </c>
      <c r="E3306">
        <v>1</v>
      </c>
      <c r="F3306">
        <f t="shared" si="307"/>
        <v>2</v>
      </c>
      <c r="G3306">
        <v>0</v>
      </c>
      <c r="H3306">
        <v>1</v>
      </c>
      <c r="I3306">
        <f t="shared" si="308"/>
        <v>1</v>
      </c>
      <c r="J3306">
        <f t="shared" si="309"/>
        <v>2</v>
      </c>
      <c r="K3306">
        <v>-0.36165147321298718</v>
      </c>
      <c r="L3306">
        <f t="shared" si="310"/>
        <v>2.5939502526814948</v>
      </c>
      <c r="M3306">
        <f t="shared" si="311"/>
        <v>16.586265995537346</v>
      </c>
      <c r="N3306">
        <v>1</v>
      </c>
      <c r="T3306" s="1">
        <v>1.6041387627954099E-3</v>
      </c>
    </row>
    <row r="3307" spans="1:20" x14ac:dyDescent="0.25">
      <c r="A3307">
        <v>0</v>
      </c>
      <c r="B3307">
        <v>1</v>
      </c>
      <c r="C3307">
        <f t="shared" si="306"/>
        <v>1</v>
      </c>
      <c r="D3307">
        <v>1</v>
      </c>
      <c r="E3307">
        <v>1</v>
      </c>
      <c r="F3307">
        <f t="shared" si="307"/>
        <v>2</v>
      </c>
      <c r="G3307">
        <v>0</v>
      </c>
      <c r="H3307">
        <v>1</v>
      </c>
      <c r="I3307">
        <f t="shared" si="308"/>
        <v>1</v>
      </c>
      <c r="J3307">
        <f t="shared" si="309"/>
        <v>1</v>
      </c>
      <c r="K3307">
        <v>1.4439729056903161</v>
      </c>
      <c r="L3307">
        <f t="shared" si="310"/>
        <v>13.553733641266501</v>
      </c>
      <c r="M3307">
        <f t="shared" si="311"/>
        <v>2.5939502526814948</v>
      </c>
      <c r="N3307">
        <v>1</v>
      </c>
      <c r="T3307" s="1">
        <v>1.3898250044343601E-2</v>
      </c>
    </row>
    <row r="3308" spans="1:20" x14ac:dyDescent="0.25">
      <c r="A3308">
        <v>0</v>
      </c>
      <c r="B3308">
        <v>0</v>
      </c>
      <c r="C3308">
        <f t="shared" si="306"/>
        <v>0</v>
      </c>
      <c r="D3308">
        <v>1</v>
      </c>
      <c r="E3308">
        <v>1</v>
      </c>
      <c r="F3308">
        <f t="shared" si="307"/>
        <v>2</v>
      </c>
      <c r="G3308">
        <v>0</v>
      </c>
      <c r="H3308">
        <v>1</v>
      </c>
      <c r="I3308">
        <f t="shared" si="308"/>
        <v>1</v>
      </c>
      <c r="J3308">
        <f t="shared" si="309"/>
        <v>2</v>
      </c>
      <c r="K3308">
        <v>0.85912688518874347</v>
      </c>
      <c r="L3308">
        <f t="shared" si="310"/>
        <v>4.4290004986307867</v>
      </c>
      <c r="M3308">
        <f t="shared" si="311"/>
        <v>13.553733641266501</v>
      </c>
      <c r="N3308">
        <v>1</v>
      </c>
      <c r="T3308" s="1">
        <v>-7.3472836706898097E-3</v>
      </c>
    </row>
    <row r="3309" spans="1:20" x14ac:dyDescent="0.25">
      <c r="A3309">
        <v>0</v>
      </c>
      <c r="B3309">
        <v>0</v>
      </c>
      <c r="C3309">
        <f t="shared" si="306"/>
        <v>0</v>
      </c>
      <c r="D3309">
        <v>1</v>
      </c>
      <c r="E3309">
        <v>1</v>
      </c>
      <c r="F3309">
        <f t="shared" si="307"/>
        <v>2</v>
      </c>
      <c r="G3309">
        <v>0</v>
      </c>
      <c r="H3309">
        <v>1</v>
      </c>
      <c r="I3309">
        <f t="shared" si="308"/>
        <v>1</v>
      </c>
      <c r="J3309">
        <f t="shared" si="309"/>
        <v>1</v>
      </c>
      <c r="K3309">
        <v>-0.31306171877076849</v>
      </c>
      <c r="L3309">
        <f t="shared" si="310"/>
        <v>7.732114694098458</v>
      </c>
      <c r="M3309">
        <f t="shared" si="311"/>
        <v>4.4290004986307867</v>
      </c>
      <c r="N3309">
        <v>1</v>
      </c>
      <c r="T3309" s="1">
        <v>1.47487473287313E-2</v>
      </c>
    </row>
    <row r="3310" spans="1:20" x14ac:dyDescent="0.25">
      <c r="A3310">
        <v>1</v>
      </c>
      <c r="B3310">
        <v>0</v>
      </c>
      <c r="C3310">
        <f t="shared" si="306"/>
        <v>1</v>
      </c>
      <c r="D3310">
        <v>1</v>
      </c>
      <c r="E3310">
        <v>1</v>
      </c>
      <c r="F3310">
        <f t="shared" si="307"/>
        <v>2</v>
      </c>
      <c r="G3310">
        <v>0</v>
      </c>
      <c r="H3310">
        <v>0</v>
      </c>
      <c r="I3310">
        <f t="shared" si="308"/>
        <v>0</v>
      </c>
      <c r="J3310">
        <f t="shared" si="309"/>
        <v>2</v>
      </c>
      <c r="K3310">
        <v>0.47928892854542937</v>
      </c>
      <c r="L3310">
        <f t="shared" si="310"/>
        <v>2.5050007959105507</v>
      </c>
      <c r="M3310">
        <f t="shared" si="311"/>
        <v>7.732114694098458</v>
      </c>
      <c r="N3310">
        <v>1</v>
      </c>
      <c r="T3310" s="1">
        <v>1.33407227025514E-2</v>
      </c>
    </row>
    <row r="3311" spans="1:20" x14ac:dyDescent="0.25">
      <c r="A3311">
        <v>1</v>
      </c>
      <c r="B3311">
        <v>0</v>
      </c>
      <c r="C3311">
        <f t="shared" si="306"/>
        <v>1</v>
      </c>
      <c r="D3311">
        <v>1</v>
      </c>
      <c r="E3311">
        <v>1</v>
      </c>
      <c r="F3311">
        <f t="shared" si="307"/>
        <v>2</v>
      </c>
      <c r="G3311">
        <v>0</v>
      </c>
      <c r="H3311">
        <v>1</v>
      </c>
      <c r="I3311">
        <f t="shared" si="308"/>
        <v>1</v>
      </c>
      <c r="J3311">
        <f t="shared" si="309"/>
        <v>1</v>
      </c>
      <c r="K3311">
        <v>-0.73828459790092893</v>
      </c>
      <c r="L3311">
        <f t="shared" si="310"/>
        <v>7.0336459675240484</v>
      </c>
      <c r="M3311">
        <f t="shared" si="311"/>
        <v>2.5050007959105507</v>
      </c>
      <c r="N3311">
        <v>1</v>
      </c>
      <c r="T3311" s="1">
        <v>-1.0182931494203001E-2</v>
      </c>
    </row>
    <row r="3312" spans="1:20" x14ac:dyDescent="0.25">
      <c r="A3312">
        <v>0</v>
      </c>
      <c r="B3312">
        <v>0</v>
      </c>
      <c r="C3312">
        <f t="shared" si="306"/>
        <v>0</v>
      </c>
      <c r="D3312">
        <v>1</v>
      </c>
      <c r="E3312">
        <v>1</v>
      </c>
      <c r="F3312">
        <f t="shared" si="307"/>
        <v>2</v>
      </c>
      <c r="G3312">
        <v>0</v>
      </c>
      <c r="H3312">
        <v>1</v>
      </c>
      <c r="I3312">
        <f t="shared" si="308"/>
        <v>1</v>
      </c>
      <c r="J3312">
        <f t="shared" si="309"/>
        <v>2</v>
      </c>
      <c r="K3312">
        <v>-1.4400757208932191</v>
      </c>
      <c r="L3312">
        <f t="shared" si="310"/>
        <v>-1.4734222482816284</v>
      </c>
      <c r="M3312">
        <f t="shared" si="311"/>
        <v>7.0336459675240484</v>
      </c>
      <c r="N3312">
        <v>1</v>
      </c>
      <c r="T3312" s="1">
        <v>5.7859871993031203E-3</v>
      </c>
    </row>
    <row r="3313" spans="1:20" x14ac:dyDescent="0.25">
      <c r="A3313">
        <v>1</v>
      </c>
      <c r="B3313">
        <v>0</v>
      </c>
      <c r="C3313">
        <f t="shared" si="306"/>
        <v>1</v>
      </c>
      <c r="D3313">
        <v>1</v>
      </c>
      <c r="E3313">
        <v>1</v>
      </c>
      <c r="F3313">
        <f t="shared" si="307"/>
        <v>2</v>
      </c>
      <c r="G3313">
        <v>0</v>
      </c>
      <c r="H3313">
        <v>1</v>
      </c>
      <c r="I3313">
        <f t="shared" si="308"/>
        <v>1</v>
      </c>
      <c r="J3313">
        <f t="shared" si="309"/>
        <v>1</v>
      </c>
      <c r="K3313">
        <v>1.5471368897124194</v>
      </c>
      <c r="L3313">
        <f t="shared" si="310"/>
        <v>15.083437343621746</v>
      </c>
      <c r="M3313">
        <f t="shared" si="311"/>
        <v>-1.4734222482816284</v>
      </c>
      <c r="N3313">
        <v>1</v>
      </c>
      <c r="T3313" s="1">
        <v>5.1141066557374099E-3</v>
      </c>
    </row>
    <row r="3314" spans="1:20" x14ac:dyDescent="0.25">
      <c r="A3314">
        <v>0</v>
      </c>
      <c r="B3314">
        <v>0</v>
      </c>
      <c r="C3314">
        <f t="shared" si="306"/>
        <v>0</v>
      </c>
      <c r="D3314">
        <v>1</v>
      </c>
      <c r="E3314">
        <v>1</v>
      </c>
      <c r="F3314">
        <f t="shared" si="307"/>
        <v>2</v>
      </c>
      <c r="G3314">
        <v>1</v>
      </c>
      <c r="H3314">
        <v>1</v>
      </c>
      <c r="I3314">
        <f t="shared" si="308"/>
        <v>2</v>
      </c>
      <c r="J3314">
        <f t="shared" si="309"/>
        <v>2</v>
      </c>
      <c r="K3314">
        <v>-1.2267514648556244</v>
      </c>
      <c r="L3314">
        <f t="shared" si="310"/>
        <v>0.5631845390131005</v>
      </c>
      <c r="M3314">
        <f t="shared" si="311"/>
        <v>15.083437343621746</v>
      </c>
      <c r="N3314">
        <v>1</v>
      </c>
      <c r="T3314" s="1">
        <v>-1.3231367923378199E-2</v>
      </c>
    </row>
    <row r="3315" spans="1:20" x14ac:dyDescent="0.25">
      <c r="A3315">
        <v>1</v>
      </c>
      <c r="B3315">
        <v>0</v>
      </c>
      <c r="C3315">
        <f t="shared" si="306"/>
        <v>1</v>
      </c>
      <c r="D3315">
        <v>1</v>
      </c>
      <c r="E3315">
        <v>1</v>
      </c>
      <c r="F3315">
        <f t="shared" si="307"/>
        <v>2</v>
      </c>
      <c r="G3315">
        <v>0</v>
      </c>
      <c r="H3315">
        <v>1</v>
      </c>
      <c r="I3315">
        <f t="shared" si="308"/>
        <v>1</v>
      </c>
      <c r="J3315">
        <f t="shared" si="309"/>
        <v>1</v>
      </c>
      <c r="K3315">
        <v>1.4908891898812726</v>
      </c>
      <c r="L3315">
        <f t="shared" si="310"/>
        <v>14.303712207939888</v>
      </c>
      <c r="M3315">
        <f t="shared" si="311"/>
        <v>0.5631845390131005</v>
      </c>
      <c r="N3315">
        <v>1</v>
      </c>
      <c r="T3315" s="1">
        <v>1.02458915479175E-3</v>
      </c>
    </row>
    <row r="3316" spans="1:20" x14ac:dyDescent="0.25">
      <c r="A3316">
        <v>0</v>
      </c>
      <c r="B3316">
        <v>0</v>
      </c>
      <c r="C3316">
        <f t="shared" si="306"/>
        <v>0</v>
      </c>
      <c r="D3316">
        <v>1</v>
      </c>
      <c r="E3316">
        <v>1</v>
      </c>
      <c r="F3316">
        <f t="shared" si="307"/>
        <v>2</v>
      </c>
      <c r="G3316">
        <v>0</v>
      </c>
      <c r="H3316">
        <v>0</v>
      </c>
      <c r="I3316">
        <f t="shared" si="308"/>
        <v>0</v>
      </c>
      <c r="J3316">
        <f t="shared" si="309"/>
        <v>2</v>
      </c>
      <c r="K3316">
        <v>-1.3509793461707886</v>
      </c>
      <c r="L3316">
        <f t="shared" si="310"/>
        <v>0.1587837492464006</v>
      </c>
      <c r="M3316">
        <f t="shared" si="311"/>
        <v>14.303712207939888</v>
      </c>
      <c r="N3316">
        <v>1</v>
      </c>
      <c r="T3316" s="1">
        <v>4.2159808170101299E-3</v>
      </c>
    </row>
    <row r="3317" spans="1:20" x14ac:dyDescent="0.25">
      <c r="A3317">
        <v>1</v>
      </c>
      <c r="B3317">
        <v>0</v>
      </c>
      <c r="C3317">
        <f t="shared" si="306"/>
        <v>1</v>
      </c>
      <c r="D3317">
        <v>1</v>
      </c>
      <c r="E3317">
        <v>1</v>
      </c>
      <c r="F3317">
        <f t="shared" si="307"/>
        <v>2</v>
      </c>
      <c r="G3317">
        <v>0</v>
      </c>
      <c r="H3317">
        <v>1</v>
      </c>
      <c r="I3317">
        <f t="shared" si="308"/>
        <v>1</v>
      </c>
      <c r="J3317">
        <f t="shared" si="309"/>
        <v>1</v>
      </c>
      <c r="K3317">
        <v>-0.32537741390115116</v>
      </c>
      <c r="L3317">
        <f t="shared" si="310"/>
        <v>8.9762326335226259</v>
      </c>
      <c r="M3317">
        <f t="shared" si="311"/>
        <v>0.1587837492464006</v>
      </c>
      <c r="N3317">
        <v>1</v>
      </c>
      <c r="T3317" s="1">
        <v>2.2329994127708998E-2</v>
      </c>
    </row>
    <row r="3318" spans="1:20" x14ac:dyDescent="0.25">
      <c r="A3318">
        <v>0</v>
      </c>
      <c r="B3318">
        <v>1</v>
      </c>
      <c r="C3318">
        <f t="shared" si="306"/>
        <v>1</v>
      </c>
      <c r="D3318">
        <v>1</v>
      </c>
      <c r="E3318">
        <v>1</v>
      </c>
      <c r="F3318">
        <f t="shared" si="307"/>
        <v>2</v>
      </c>
      <c r="G3318">
        <v>0</v>
      </c>
      <c r="H3318">
        <v>1</v>
      </c>
      <c r="I3318">
        <f t="shared" si="308"/>
        <v>1</v>
      </c>
      <c r="J3318">
        <f t="shared" si="309"/>
        <v>2</v>
      </c>
      <c r="K3318">
        <v>1.2745749700115994</v>
      </c>
      <c r="L3318">
        <f t="shared" si="310"/>
        <v>4.3443964667277237</v>
      </c>
      <c r="M3318">
        <f t="shared" si="311"/>
        <v>8.9762326335226259</v>
      </c>
      <c r="N3318">
        <v>1</v>
      </c>
      <c r="T3318" s="1">
        <v>-4.7292853653040298E-3</v>
      </c>
    </row>
    <row r="3319" spans="1:20" x14ac:dyDescent="0.25">
      <c r="A3319">
        <v>1</v>
      </c>
      <c r="B3319">
        <v>0</v>
      </c>
      <c r="C3319">
        <f t="shared" si="306"/>
        <v>1</v>
      </c>
      <c r="D3319">
        <v>1</v>
      </c>
      <c r="E3319">
        <v>0</v>
      </c>
      <c r="F3319">
        <f t="shared" si="307"/>
        <v>1</v>
      </c>
      <c r="G3319">
        <v>0</v>
      </c>
      <c r="H3319">
        <v>1</v>
      </c>
      <c r="I3319">
        <f t="shared" si="308"/>
        <v>1</v>
      </c>
      <c r="J3319">
        <f t="shared" si="309"/>
        <v>1</v>
      </c>
      <c r="K3319">
        <v>0.73717956183827482</v>
      </c>
      <c r="L3319">
        <f t="shared" si="310"/>
        <v>10.908219745496508</v>
      </c>
      <c r="M3319">
        <f t="shared" si="311"/>
        <v>4.3443964667277237</v>
      </c>
      <c r="N3319">
        <v>1</v>
      </c>
      <c r="T3319" s="1">
        <v>-8.7267198755505097E-3</v>
      </c>
    </row>
    <row r="3320" spans="1:20" x14ac:dyDescent="0.25">
      <c r="A3320">
        <v>1</v>
      </c>
      <c r="B3320">
        <v>0</v>
      </c>
      <c r="C3320">
        <f t="shared" si="306"/>
        <v>1</v>
      </c>
      <c r="D3320">
        <v>1</v>
      </c>
      <c r="E3320">
        <v>1</v>
      </c>
      <c r="F3320">
        <f t="shared" si="307"/>
        <v>2</v>
      </c>
      <c r="G3320">
        <v>0</v>
      </c>
      <c r="H3320">
        <v>1</v>
      </c>
      <c r="I3320">
        <f t="shared" si="308"/>
        <v>1</v>
      </c>
      <c r="J3320">
        <f t="shared" si="309"/>
        <v>2</v>
      </c>
      <c r="K3320">
        <v>0.13076373761577997</v>
      </c>
      <c r="L3320">
        <f t="shared" si="310"/>
        <v>2.4431714243308615</v>
      </c>
      <c r="M3320">
        <f t="shared" si="311"/>
        <v>10.908219745496508</v>
      </c>
      <c r="N3320">
        <v>1</v>
      </c>
      <c r="T3320" s="1">
        <v>-1.4982640887687601E-2</v>
      </c>
    </row>
    <row r="3321" spans="1:20" x14ac:dyDescent="0.25">
      <c r="A3321">
        <v>0</v>
      </c>
      <c r="B3321">
        <v>0</v>
      </c>
      <c r="C3321">
        <f t="shared" si="306"/>
        <v>0</v>
      </c>
      <c r="D3321">
        <v>1</v>
      </c>
      <c r="E3321">
        <v>1</v>
      </c>
      <c r="F3321">
        <f t="shared" si="307"/>
        <v>2</v>
      </c>
      <c r="G3321">
        <v>0</v>
      </c>
      <c r="H3321">
        <v>1</v>
      </c>
      <c r="I3321">
        <f t="shared" si="308"/>
        <v>1</v>
      </c>
      <c r="J3321">
        <f t="shared" si="309"/>
        <v>1</v>
      </c>
      <c r="K3321">
        <v>-0.55538521337439306</v>
      </c>
      <c r="L3321">
        <f t="shared" si="310"/>
        <v>7.6008929325775618</v>
      </c>
      <c r="M3321">
        <f t="shared" si="311"/>
        <v>2.4431714243308615</v>
      </c>
      <c r="N3321">
        <v>1</v>
      </c>
      <c r="T3321" s="1">
        <v>-4.8595682415779598E-3</v>
      </c>
    </row>
    <row r="3322" spans="1:20" x14ac:dyDescent="0.25">
      <c r="A3322">
        <v>1</v>
      </c>
      <c r="B3322">
        <v>0</v>
      </c>
      <c r="C3322">
        <f t="shared" si="306"/>
        <v>1</v>
      </c>
      <c r="D3322">
        <v>1</v>
      </c>
      <c r="E3322">
        <v>1</v>
      </c>
      <c r="F3322">
        <f t="shared" si="307"/>
        <v>2</v>
      </c>
      <c r="G3322">
        <v>0</v>
      </c>
      <c r="H3322">
        <v>1</v>
      </c>
      <c r="I3322">
        <f t="shared" si="308"/>
        <v>1</v>
      </c>
      <c r="J3322">
        <f t="shared" si="309"/>
        <v>2</v>
      </c>
      <c r="K3322">
        <v>3.9138967622420751E-2</v>
      </c>
      <c r="L3322">
        <f t="shared" si="310"/>
        <v>1.5984565217603539</v>
      </c>
      <c r="M3322">
        <f t="shared" si="311"/>
        <v>7.6008929325775618</v>
      </c>
      <c r="N3322">
        <v>1</v>
      </c>
      <c r="T3322" s="1">
        <v>-2.90282604257097E-2</v>
      </c>
    </row>
    <row r="3323" spans="1:20" x14ac:dyDescent="0.25">
      <c r="A3323">
        <v>0</v>
      </c>
      <c r="B3323">
        <v>0</v>
      </c>
      <c r="C3323">
        <f t="shared" si="306"/>
        <v>0</v>
      </c>
      <c r="D3323">
        <v>1</v>
      </c>
      <c r="E3323">
        <v>1</v>
      </c>
      <c r="F3323">
        <f t="shared" si="307"/>
        <v>2</v>
      </c>
      <c r="G3323">
        <v>0</v>
      </c>
      <c r="H3323">
        <v>1</v>
      </c>
      <c r="I3323">
        <f t="shared" si="308"/>
        <v>1</v>
      </c>
      <c r="J3323">
        <f t="shared" si="309"/>
        <v>1</v>
      </c>
      <c r="K3323">
        <v>1.5868226910242811</v>
      </c>
      <c r="L3323">
        <f t="shared" si="310"/>
        <v>14.280931116544737</v>
      </c>
      <c r="M3323">
        <f t="shared" si="311"/>
        <v>1.5984565217603539</v>
      </c>
      <c r="N3323">
        <v>1</v>
      </c>
      <c r="T3323" s="1">
        <v>1.27538222616827E-2</v>
      </c>
    </row>
    <row r="3324" spans="1:20" x14ac:dyDescent="0.25">
      <c r="A3324">
        <v>1</v>
      </c>
      <c r="B3324">
        <v>0</v>
      </c>
      <c r="C3324">
        <f t="shared" si="306"/>
        <v>1</v>
      </c>
      <c r="D3324">
        <v>1</v>
      </c>
      <c r="E3324">
        <v>1</v>
      </c>
      <c r="F3324">
        <f t="shared" si="307"/>
        <v>2</v>
      </c>
      <c r="G3324">
        <v>0</v>
      </c>
      <c r="H3324">
        <v>1</v>
      </c>
      <c r="I3324">
        <f t="shared" si="308"/>
        <v>1</v>
      </c>
      <c r="J3324">
        <f t="shared" si="309"/>
        <v>2</v>
      </c>
      <c r="K3324">
        <v>0.1873263499874156</v>
      </c>
      <c r="L3324">
        <f t="shared" si="310"/>
        <v>3.2308389232837786</v>
      </c>
      <c r="M3324">
        <f t="shared" si="311"/>
        <v>14.280931116544737</v>
      </c>
      <c r="N3324">
        <v>1</v>
      </c>
      <c r="T3324" s="1">
        <v>1.4166413184899E-2</v>
      </c>
    </row>
    <row r="3325" spans="1:20" x14ac:dyDescent="0.25">
      <c r="A3325">
        <v>0</v>
      </c>
      <c r="B3325">
        <v>0</v>
      </c>
      <c r="C3325">
        <f t="shared" si="306"/>
        <v>0</v>
      </c>
      <c r="D3325">
        <v>0</v>
      </c>
      <c r="E3325">
        <v>1</v>
      </c>
      <c r="F3325">
        <f t="shared" si="307"/>
        <v>1</v>
      </c>
      <c r="G3325">
        <v>1</v>
      </c>
      <c r="H3325">
        <v>1</v>
      </c>
      <c r="I3325">
        <f t="shared" si="308"/>
        <v>2</v>
      </c>
      <c r="J3325">
        <f t="shared" si="309"/>
        <v>2</v>
      </c>
      <c r="K3325">
        <v>0.61402147366607096</v>
      </c>
      <c r="L3325">
        <f t="shared" si="310"/>
        <v>10.872812744013078</v>
      </c>
      <c r="M3325">
        <f t="shared" si="311"/>
        <v>3.2308389232837786</v>
      </c>
      <c r="N3325">
        <v>1</v>
      </c>
      <c r="T3325" s="1">
        <v>-1.95872618963992E-2</v>
      </c>
    </row>
    <row r="3326" spans="1:20" x14ac:dyDescent="0.25">
      <c r="A3326">
        <v>1</v>
      </c>
      <c r="B3326">
        <v>1</v>
      </c>
      <c r="C3326">
        <f t="shared" si="306"/>
        <v>2</v>
      </c>
      <c r="D3326">
        <v>1</v>
      </c>
      <c r="E3326">
        <v>1</v>
      </c>
      <c r="F3326">
        <f t="shared" si="307"/>
        <v>2</v>
      </c>
      <c r="G3326">
        <v>0</v>
      </c>
      <c r="H3326">
        <v>1</v>
      </c>
      <c r="I3326">
        <f t="shared" si="308"/>
        <v>1</v>
      </c>
      <c r="J3326">
        <f t="shared" si="309"/>
        <v>1</v>
      </c>
      <c r="K3326">
        <v>-0.70297573984134942</v>
      </c>
      <c r="L3326">
        <f t="shared" si="310"/>
        <v>4.6292289572720282</v>
      </c>
      <c r="M3326">
        <f t="shared" si="311"/>
        <v>10.872812744013078</v>
      </c>
      <c r="N3326">
        <v>1</v>
      </c>
      <c r="T3326" s="1">
        <v>-3.3630487337799001E-3</v>
      </c>
    </row>
    <row r="3327" spans="1:20" x14ac:dyDescent="0.25">
      <c r="A3327">
        <v>1</v>
      </c>
      <c r="B3327">
        <v>0</v>
      </c>
      <c r="C3327">
        <f t="shared" si="306"/>
        <v>1</v>
      </c>
      <c r="D3327">
        <v>1</v>
      </c>
      <c r="E3327">
        <v>1</v>
      </c>
      <c r="F3327">
        <f t="shared" si="307"/>
        <v>2</v>
      </c>
      <c r="G3327">
        <v>0</v>
      </c>
      <c r="H3327">
        <v>1</v>
      </c>
      <c r="I3327">
        <f t="shared" si="308"/>
        <v>1</v>
      </c>
      <c r="J3327">
        <f t="shared" si="309"/>
        <v>2</v>
      </c>
      <c r="K3327">
        <v>1.3076714822091162</v>
      </c>
      <c r="L3327">
        <f t="shared" si="310"/>
        <v>3.5411887558726383</v>
      </c>
      <c r="M3327">
        <f t="shared" si="311"/>
        <v>4.6292289572720282</v>
      </c>
      <c r="N3327">
        <v>1</v>
      </c>
      <c r="T3327" s="1">
        <v>-1.0339958930401801E-2</v>
      </c>
    </row>
    <row r="3328" spans="1:20" x14ac:dyDescent="0.25">
      <c r="A3328">
        <v>1</v>
      </c>
      <c r="B3328">
        <v>0</v>
      </c>
      <c r="C3328">
        <f t="shared" si="306"/>
        <v>1</v>
      </c>
      <c r="D3328">
        <v>0</v>
      </c>
      <c r="E3328">
        <v>1</v>
      </c>
      <c r="F3328">
        <f t="shared" si="307"/>
        <v>1</v>
      </c>
      <c r="G3328">
        <v>0</v>
      </c>
      <c r="H3328">
        <v>1</v>
      </c>
      <c r="I3328">
        <f t="shared" si="308"/>
        <v>1</v>
      </c>
      <c r="J3328">
        <f t="shared" si="309"/>
        <v>1</v>
      </c>
      <c r="K3328">
        <v>-0.17371803551213816</v>
      </c>
      <c r="L3328">
        <f t="shared" si="310"/>
        <v>8.4164892667017934</v>
      </c>
      <c r="M3328">
        <f t="shared" si="311"/>
        <v>3.5411887558726383</v>
      </c>
      <c r="N3328">
        <v>1</v>
      </c>
      <c r="T3328" s="1">
        <v>3.9300007787605997E-3</v>
      </c>
    </row>
    <row r="3329" spans="1:20" x14ac:dyDescent="0.25">
      <c r="A3329">
        <v>0</v>
      </c>
      <c r="B3329">
        <v>0</v>
      </c>
      <c r="C3329">
        <f t="shared" si="306"/>
        <v>0</v>
      </c>
      <c r="D3329">
        <v>1</v>
      </c>
      <c r="E3329">
        <v>1</v>
      </c>
      <c r="F3329">
        <f t="shared" si="307"/>
        <v>2</v>
      </c>
      <c r="G3329">
        <v>0</v>
      </c>
      <c r="H3329">
        <v>1</v>
      </c>
      <c r="I3329">
        <f t="shared" si="308"/>
        <v>1</v>
      </c>
      <c r="J3329">
        <f t="shared" si="309"/>
        <v>2</v>
      </c>
      <c r="K3329">
        <v>-2.1382220438681543E-2</v>
      </c>
      <c r="L3329">
        <f t="shared" si="310"/>
        <v>1.6405334124629958</v>
      </c>
      <c r="M3329">
        <f t="shared" si="311"/>
        <v>8.4164892667017934</v>
      </c>
      <c r="N3329">
        <v>1</v>
      </c>
      <c r="T3329" s="1">
        <v>-1.5147843613922501E-2</v>
      </c>
    </row>
    <row r="3330" spans="1:20" x14ac:dyDescent="0.25">
      <c r="A3330">
        <v>1</v>
      </c>
      <c r="B3330">
        <v>0</v>
      </c>
      <c r="C3330">
        <f t="shared" si="306"/>
        <v>1</v>
      </c>
      <c r="D3330">
        <v>1</v>
      </c>
      <c r="E3330">
        <v>1</v>
      </c>
      <c r="F3330">
        <f t="shared" si="307"/>
        <v>2</v>
      </c>
      <c r="G3330">
        <v>0</v>
      </c>
      <c r="H3330">
        <v>1</v>
      </c>
      <c r="I3330">
        <f t="shared" si="308"/>
        <v>1</v>
      </c>
      <c r="J3330">
        <f t="shared" si="309"/>
        <v>1</v>
      </c>
      <c r="K3330">
        <v>-0.47551679926982615</v>
      </c>
      <c r="L3330">
        <f t="shared" si="310"/>
        <v>8.0812895784516225</v>
      </c>
      <c r="M3330">
        <f t="shared" si="311"/>
        <v>1.6405334124629958</v>
      </c>
      <c r="N3330">
        <v>1</v>
      </c>
      <c r="T3330" s="1">
        <v>2.26453563862829E-2</v>
      </c>
    </row>
    <row r="3331" spans="1:20" x14ac:dyDescent="0.25">
      <c r="A3331">
        <v>1</v>
      </c>
      <c r="B3331">
        <v>0</v>
      </c>
      <c r="C3331">
        <f t="shared" si="306"/>
        <v>1</v>
      </c>
      <c r="D3331">
        <v>1</v>
      </c>
      <c r="E3331">
        <v>1</v>
      </c>
      <c r="F3331">
        <f t="shared" si="307"/>
        <v>2</v>
      </c>
      <c r="G3331">
        <v>0</v>
      </c>
      <c r="H3331">
        <v>1</v>
      </c>
      <c r="I3331">
        <f t="shared" si="308"/>
        <v>1</v>
      </c>
      <c r="J3331">
        <f t="shared" si="309"/>
        <v>2</v>
      </c>
      <c r="K3331">
        <v>9.3348262453218922E-2</v>
      </c>
      <c r="L3331">
        <f t="shared" si="310"/>
        <v>1.8029544405967624</v>
      </c>
      <c r="M3331">
        <f t="shared" si="311"/>
        <v>8.0812895784516225</v>
      </c>
      <c r="N3331">
        <v>1</v>
      </c>
      <c r="T3331" s="1">
        <v>-1.6633038502632699E-2</v>
      </c>
    </row>
    <row r="3332" spans="1:20" x14ac:dyDescent="0.25">
      <c r="A3332">
        <v>1</v>
      </c>
      <c r="B3332">
        <v>0</v>
      </c>
      <c r="C3332">
        <f t="shared" si="306"/>
        <v>1</v>
      </c>
      <c r="D3332">
        <v>1</v>
      </c>
      <c r="E3332">
        <v>1</v>
      </c>
      <c r="F3332">
        <f t="shared" si="307"/>
        <v>2</v>
      </c>
      <c r="G3332">
        <v>0</v>
      </c>
      <c r="H3332">
        <v>1</v>
      </c>
      <c r="I3332">
        <f t="shared" si="308"/>
        <v>1</v>
      </c>
      <c r="J3332">
        <f t="shared" si="309"/>
        <v>1</v>
      </c>
      <c r="K3332">
        <v>-1.1220322448934894</v>
      </c>
      <c r="L3332">
        <f t="shared" si="310"/>
        <v>6.093016933140504</v>
      </c>
      <c r="M3332">
        <f t="shared" si="311"/>
        <v>1.8029544405967624</v>
      </c>
      <c r="N3332">
        <v>1</v>
      </c>
      <c r="T3332" s="1">
        <v>8.2750506254836102E-3</v>
      </c>
    </row>
    <row r="3333" spans="1:20" x14ac:dyDescent="0.25">
      <c r="A3333">
        <v>1</v>
      </c>
      <c r="B3333">
        <v>0</v>
      </c>
      <c r="C3333">
        <f t="shared" ref="C3333:C3396" si="312">SUM(A3333:B3333)</f>
        <v>1</v>
      </c>
      <c r="D3333">
        <v>1</v>
      </c>
      <c r="E3333">
        <v>1</v>
      </c>
      <c r="F3333">
        <f t="shared" ref="F3333:F3396" si="313">SUM(D3333:E3333)</f>
        <v>2</v>
      </c>
      <c r="G3333">
        <v>1</v>
      </c>
      <c r="H3333">
        <v>1</v>
      </c>
      <c r="I3333">
        <f t="shared" ref="I3333:I3396" si="314">SUM(G3333:H3333)</f>
        <v>2</v>
      </c>
      <c r="J3333">
        <f t="shared" ref="J3333:J3396" si="315">IF(J3332=0,C3333,IF(J3332=1,F3333,I3333))</f>
        <v>2</v>
      </c>
      <c r="K3333">
        <v>-1.616053850739263</v>
      </c>
      <c r="L3333">
        <f t="shared" ref="L3333:L3396" si="316">IF(J3333=0,-10+0.5*L3332+K3333,IF(J3332=1,0.2*L3332+2*K3333,10-0.3*L3332+3*K3333))</f>
        <v>-2.013504314850425</v>
      </c>
      <c r="M3333">
        <f t="shared" ref="M3333:M3396" si="317">L3332</f>
        <v>6.093016933140504</v>
      </c>
      <c r="N3333">
        <v>1</v>
      </c>
      <c r="T3333" s="1">
        <v>2.1629082723656198E-2</v>
      </c>
    </row>
    <row r="3334" spans="1:20" x14ac:dyDescent="0.25">
      <c r="A3334">
        <v>1</v>
      </c>
      <c r="B3334">
        <v>0</v>
      </c>
      <c r="C3334">
        <f t="shared" si="312"/>
        <v>1</v>
      </c>
      <c r="D3334">
        <v>1</v>
      </c>
      <c r="E3334">
        <v>1</v>
      </c>
      <c r="F3334">
        <f t="shared" si="313"/>
        <v>2</v>
      </c>
      <c r="G3334">
        <v>0</v>
      </c>
      <c r="H3334">
        <v>1</v>
      </c>
      <c r="I3334">
        <f t="shared" si="314"/>
        <v>1</v>
      </c>
      <c r="J3334">
        <f t="shared" si="315"/>
        <v>1</v>
      </c>
      <c r="K3334">
        <v>-0.57251554608228616</v>
      </c>
      <c r="L3334">
        <f t="shared" si="316"/>
        <v>8.8865046562082686</v>
      </c>
      <c r="M3334">
        <f t="shared" si="317"/>
        <v>-2.013504314850425</v>
      </c>
      <c r="N3334">
        <v>1</v>
      </c>
      <c r="T3334" s="1">
        <v>-5.8751979696189897E-3</v>
      </c>
    </row>
    <row r="3335" spans="1:20" x14ac:dyDescent="0.25">
      <c r="A3335">
        <v>0</v>
      </c>
      <c r="B3335">
        <v>0</v>
      </c>
      <c r="C3335">
        <f t="shared" si="312"/>
        <v>0</v>
      </c>
      <c r="D3335">
        <v>1</v>
      </c>
      <c r="E3335">
        <v>1</v>
      </c>
      <c r="F3335">
        <f t="shared" si="313"/>
        <v>2</v>
      </c>
      <c r="G3335">
        <v>0</v>
      </c>
      <c r="H3335">
        <v>1</v>
      </c>
      <c r="I3335">
        <f t="shared" si="314"/>
        <v>1</v>
      </c>
      <c r="J3335">
        <f t="shared" si="315"/>
        <v>2</v>
      </c>
      <c r="K3335">
        <v>0.77505546869360842</v>
      </c>
      <c r="L3335">
        <f t="shared" si="316"/>
        <v>3.3274118686288707</v>
      </c>
      <c r="M3335">
        <f t="shared" si="317"/>
        <v>8.8865046562082686</v>
      </c>
      <c r="N3335">
        <v>1</v>
      </c>
      <c r="T3335" s="1">
        <v>1.1749758336272001E-2</v>
      </c>
    </row>
    <row r="3336" spans="1:20" x14ac:dyDescent="0.25">
      <c r="A3336">
        <v>1</v>
      </c>
      <c r="B3336">
        <v>0</v>
      </c>
      <c r="C3336">
        <f t="shared" si="312"/>
        <v>1</v>
      </c>
      <c r="D3336">
        <v>1</v>
      </c>
      <c r="E3336">
        <v>1</v>
      </c>
      <c r="F3336">
        <f t="shared" si="313"/>
        <v>2</v>
      </c>
      <c r="G3336">
        <v>0</v>
      </c>
      <c r="H3336">
        <v>1</v>
      </c>
      <c r="I3336">
        <f t="shared" si="314"/>
        <v>1</v>
      </c>
      <c r="J3336">
        <f t="shared" si="315"/>
        <v>1</v>
      </c>
      <c r="K3336">
        <v>0.48272340791299939</v>
      </c>
      <c r="L3336">
        <f t="shared" si="316"/>
        <v>10.449946663150337</v>
      </c>
      <c r="M3336">
        <f t="shared" si="317"/>
        <v>3.3274118686288707</v>
      </c>
      <c r="N3336">
        <v>1</v>
      </c>
      <c r="T3336" s="1">
        <v>-2.5645210631269601E-2</v>
      </c>
    </row>
    <row r="3337" spans="1:20" x14ac:dyDescent="0.25">
      <c r="A3337">
        <v>1</v>
      </c>
      <c r="B3337">
        <v>0</v>
      </c>
      <c r="C3337">
        <f t="shared" si="312"/>
        <v>1</v>
      </c>
      <c r="D3337">
        <v>0</v>
      </c>
      <c r="E3337">
        <v>1</v>
      </c>
      <c r="F3337">
        <f t="shared" si="313"/>
        <v>1</v>
      </c>
      <c r="G3337">
        <v>1</v>
      </c>
      <c r="H3337">
        <v>1</v>
      </c>
      <c r="I3337">
        <f t="shared" si="314"/>
        <v>2</v>
      </c>
      <c r="J3337">
        <f t="shared" si="315"/>
        <v>1</v>
      </c>
      <c r="K3337">
        <v>-0.26614998205332085</v>
      </c>
      <c r="L3337">
        <f t="shared" si="316"/>
        <v>1.5576893685234259</v>
      </c>
      <c r="M3337">
        <f t="shared" si="317"/>
        <v>10.449946663150337</v>
      </c>
      <c r="N3337">
        <v>1</v>
      </c>
      <c r="T3337" s="1">
        <v>3.5723462153480698E-3</v>
      </c>
    </row>
    <row r="3338" spans="1:20" x14ac:dyDescent="0.25">
      <c r="A3338">
        <v>0</v>
      </c>
      <c r="B3338">
        <v>0</v>
      </c>
      <c r="C3338">
        <f t="shared" si="312"/>
        <v>0</v>
      </c>
      <c r="D3338">
        <v>1</v>
      </c>
      <c r="E3338">
        <v>1</v>
      </c>
      <c r="F3338">
        <f t="shared" si="313"/>
        <v>2</v>
      </c>
      <c r="G3338">
        <v>0</v>
      </c>
      <c r="H3338">
        <v>1</v>
      </c>
      <c r="I3338">
        <f t="shared" si="314"/>
        <v>1</v>
      </c>
      <c r="J3338">
        <f t="shared" si="315"/>
        <v>2</v>
      </c>
      <c r="K3338">
        <v>0.40620648178446572</v>
      </c>
      <c r="L3338">
        <f t="shared" si="316"/>
        <v>1.1239508372736167</v>
      </c>
      <c r="M3338">
        <f t="shared" si="317"/>
        <v>1.5576893685234259</v>
      </c>
      <c r="N3338">
        <v>1</v>
      </c>
      <c r="T3338" s="1">
        <v>-6.3425233063370001E-3</v>
      </c>
    </row>
    <row r="3339" spans="1:20" x14ac:dyDescent="0.25">
      <c r="A3339">
        <v>1</v>
      </c>
      <c r="B3339">
        <v>0</v>
      </c>
      <c r="C3339">
        <f t="shared" si="312"/>
        <v>1</v>
      </c>
      <c r="D3339">
        <v>1</v>
      </c>
      <c r="E3339">
        <v>1</v>
      </c>
      <c r="F3339">
        <f t="shared" si="313"/>
        <v>2</v>
      </c>
      <c r="G3339">
        <v>0</v>
      </c>
      <c r="H3339">
        <v>1</v>
      </c>
      <c r="I3339">
        <f t="shared" si="314"/>
        <v>1</v>
      </c>
      <c r="J3339">
        <f t="shared" si="315"/>
        <v>1</v>
      </c>
      <c r="K3339">
        <v>-0.80844301919569261</v>
      </c>
      <c r="L3339">
        <f t="shared" si="316"/>
        <v>7.2374856912308374</v>
      </c>
      <c r="M3339">
        <f t="shared" si="317"/>
        <v>1.1239508372736167</v>
      </c>
      <c r="N3339">
        <v>1</v>
      </c>
      <c r="T3339" s="1">
        <v>-1.9628137705348402E-2</v>
      </c>
    </row>
    <row r="3340" spans="1:20" x14ac:dyDescent="0.25">
      <c r="A3340">
        <v>1</v>
      </c>
      <c r="B3340">
        <v>0</v>
      </c>
      <c r="C3340">
        <f t="shared" si="312"/>
        <v>1</v>
      </c>
      <c r="D3340">
        <v>1</v>
      </c>
      <c r="E3340">
        <v>1</v>
      </c>
      <c r="F3340">
        <f t="shared" si="313"/>
        <v>2</v>
      </c>
      <c r="G3340">
        <v>0</v>
      </c>
      <c r="H3340">
        <v>0</v>
      </c>
      <c r="I3340">
        <f t="shared" si="314"/>
        <v>0</v>
      </c>
      <c r="J3340">
        <f t="shared" si="315"/>
        <v>2</v>
      </c>
      <c r="K3340">
        <v>-2.5055442165466957E-2</v>
      </c>
      <c r="L3340">
        <f t="shared" si="316"/>
        <v>1.3973862539152337</v>
      </c>
      <c r="M3340">
        <f t="shared" si="317"/>
        <v>7.2374856912308374</v>
      </c>
      <c r="N3340">
        <v>1</v>
      </c>
      <c r="T3340" s="1">
        <v>5.0795791873685598E-3</v>
      </c>
    </row>
    <row r="3341" spans="1:20" x14ac:dyDescent="0.25">
      <c r="A3341">
        <v>0</v>
      </c>
      <c r="B3341">
        <v>1</v>
      </c>
      <c r="C3341">
        <f t="shared" si="312"/>
        <v>1</v>
      </c>
      <c r="D3341">
        <v>0</v>
      </c>
      <c r="E3341">
        <v>0</v>
      </c>
      <c r="F3341">
        <f t="shared" si="313"/>
        <v>0</v>
      </c>
      <c r="G3341">
        <v>0</v>
      </c>
      <c r="H3341">
        <v>1</v>
      </c>
      <c r="I3341">
        <f t="shared" si="314"/>
        <v>1</v>
      </c>
      <c r="J3341">
        <f t="shared" si="315"/>
        <v>1</v>
      </c>
      <c r="K3341">
        <v>-5.6753606259007938E-2</v>
      </c>
      <c r="L3341">
        <f t="shared" si="316"/>
        <v>9.4105233050484056</v>
      </c>
      <c r="M3341">
        <f t="shared" si="317"/>
        <v>1.3973862539152337</v>
      </c>
      <c r="N3341">
        <v>1</v>
      </c>
      <c r="T3341" s="1">
        <v>1.7474736010278401E-2</v>
      </c>
    </row>
    <row r="3342" spans="1:20" x14ac:dyDescent="0.25">
      <c r="A3342">
        <v>0</v>
      </c>
      <c r="B3342">
        <v>0</v>
      </c>
      <c r="C3342">
        <f t="shared" si="312"/>
        <v>0</v>
      </c>
      <c r="D3342">
        <v>1</v>
      </c>
      <c r="E3342">
        <v>1</v>
      </c>
      <c r="F3342">
        <f t="shared" si="313"/>
        <v>2</v>
      </c>
      <c r="G3342">
        <v>1</v>
      </c>
      <c r="H3342">
        <v>1</v>
      </c>
      <c r="I3342">
        <f t="shared" si="314"/>
        <v>2</v>
      </c>
      <c r="J3342">
        <f t="shared" si="315"/>
        <v>2</v>
      </c>
      <c r="K3342">
        <v>0.30383489502128214</v>
      </c>
      <c r="L3342">
        <f t="shared" si="316"/>
        <v>2.4897744510522455</v>
      </c>
      <c r="M3342">
        <f t="shared" si="317"/>
        <v>9.4105233050484056</v>
      </c>
      <c r="N3342">
        <v>1</v>
      </c>
      <c r="T3342" s="1">
        <v>-1.3497045264134701E-3</v>
      </c>
    </row>
    <row r="3343" spans="1:20" x14ac:dyDescent="0.25">
      <c r="A3343">
        <v>1</v>
      </c>
      <c r="B3343">
        <v>1</v>
      </c>
      <c r="C3343">
        <f t="shared" si="312"/>
        <v>2</v>
      </c>
      <c r="D3343">
        <v>1</v>
      </c>
      <c r="E3343">
        <v>1</v>
      </c>
      <c r="F3343">
        <f t="shared" si="313"/>
        <v>2</v>
      </c>
      <c r="G3343">
        <v>0</v>
      </c>
      <c r="H3343">
        <v>1</v>
      </c>
      <c r="I3343">
        <f t="shared" si="314"/>
        <v>1</v>
      </c>
      <c r="J3343">
        <f t="shared" si="315"/>
        <v>1</v>
      </c>
      <c r="K3343">
        <v>0.27201849661651067</v>
      </c>
      <c r="L3343">
        <f t="shared" si="316"/>
        <v>10.069123154533859</v>
      </c>
      <c r="M3343">
        <f t="shared" si="317"/>
        <v>2.4897744510522455</v>
      </c>
      <c r="N3343">
        <v>1</v>
      </c>
      <c r="T3343" s="1">
        <v>1.6158436617033001E-3</v>
      </c>
    </row>
    <row r="3344" spans="1:20" x14ac:dyDescent="0.25">
      <c r="A3344">
        <v>0</v>
      </c>
      <c r="B3344">
        <v>0</v>
      </c>
      <c r="C3344">
        <f t="shared" si="312"/>
        <v>0</v>
      </c>
      <c r="D3344">
        <v>1</v>
      </c>
      <c r="E3344">
        <v>1</v>
      </c>
      <c r="F3344">
        <f t="shared" si="313"/>
        <v>2</v>
      </c>
      <c r="G3344">
        <v>1</v>
      </c>
      <c r="H3344">
        <v>1</v>
      </c>
      <c r="I3344">
        <f t="shared" si="314"/>
        <v>2</v>
      </c>
      <c r="J3344">
        <f t="shared" si="315"/>
        <v>2</v>
      </c>
      <c r="K3344">
        <v>0.59455487644299865</v>
      </c>
      <c r="L3344">
        <f t="shared" si="316"/>
        <v>3.2029343837927691</v>
      </c>
      <c r="M3344">
        <f t="shared" si="317"/>
        <v>10.069123154533859</v>
      </c>
      <c r="N3344">
        <v>1</v>
      </c>
      <c r="T3344" s="1">
        <v>-2.3560772041896799E-2</v>
      </c>
    </row>
    <row r="3345" spans="1:20" x14ac:dyDescent="0.25">
      <c r="A3345">
        <v>1</v>
      </c>
      <c r="B3345">
        <v>0</v>
      </c>
      <c r="C3345">
        <f t="shared" si="312"/>
        <v>1</v>
      </c>
      <c r="D3345">
        <v>1</v>
      </c>
      <c r="E3345">
        <v>0</v>
      </c>
      <c r="F3345">
        <f t="shared" si="313"/>
        <v>1</v>
      </c>
      <c r="G3345">
        <v>0</v>
      </c>
      <c r="H3345">
        <v>1</v>
      </c>
      <c r="I3345">
        <f t="shared" si="314"/>
        <v>1</v>
      </c>
      <c r="J3345">
        <f t="shared" si="315"/>
        <v>1</v>
      </c>
      <c r="K3345">
        <v>0.43327418097760528</v>
      </c>
      <c r="L3345">
        <f t="shared" si="316"/>
        <v>10.338942227794986</v>
      </c>
      <c r="M3345">
        <f t="shared" si="317"/>
        <v>3.2029343837927691</v>
      </c>
      <c r="N3345">
        <v>1</v>
      </c>
      <c r="T3345" s="1">
        <v>6.2531365853040199E-3</v>
      </c>
    </row>
    <row r="3346" spans="1:20" x14ac:dyDescent="0.25">
      <c r="A3346">
        <v>1</v>
      </c>
      <c r="B3346">
        <v>0</v>
      </c>
      <c r="C3346">
        <f t="shared" si="312"/>
        <v>1</v>
      </c>
      <c r="D3346">
        <v>1</v>
      </c>
      <c r="E3346">
        <v>1</v>
      </c>
      <c r="F3346">
        <f t="shared" si="313"/>
        <v>2</v>
      </c>
      <c r="G3346">
        <v>0</v>
      </c>
      <c r="H3346">
        <v>1</v>
      </c>
      <c r="I3346">
        <f t="shared" si="314"/>
        <v>1</v>
      </c>
      <c r="J3346">
        <f t="shared" si="315"/>
        <v>2</v>
      </c>
      <c r="K3346">
        <v>1.0410326467535924</v>
      </c>
      <c r="L3346">
        <f t="shared" si="316"/>
        <v>4.1498537390661827</v>
      </c>
      <c r="M3346">
        <f t="shared" si="317"/>
        <v>10.338942227794986</v>
      </c>
      <c r="N3346">
        <v>1</v>
      </c>
      <c r="T3346" s="1">
        <v>-5.8491007479766202E-3</v>
      </c>
    </row>
    <row r="3347" spans="1:20" x14ac:dyDescent="0.25">
      <c r="A3347">
        <v>1</v>
      </c>
      <c r="B3347">
        <v>1</v>
      </c>
      <c r="C3347">
        <f t="shared" si="312"/>
        <v>2</v>
      </c>
      <c r="D3347">
        <v>1</v>
      </c>
      <c r="E3347">
        <v>1</v>
      </c>
      <c r="F3347">
        <f t="shared" si="313"/>
        <v>2</v>
      </c>
      <c r="G3347">
        <v>0</v>
      </c>
      <c r="H3347">
        <v>1</v>
      </c>
      <c r="I3347">
        <f t="shared" si="314"/>
        <v>1</v>
      </c>
      <c r="J3347">
        <f t="shared" si="315"/>
        <v>1</v>
      </c>
      <c r="K3347">
        <v>-1.4807392290094867</v>
      </c>
      <c r="L3347">
        <f t="shared" si="316"/>
        <v>4.3128261912516841</v>
      </c>
      <c r="M3347">
        <f t="shared" si="317"/>
        <v>4.1498537390661827</v>
      </c>
      <c r="N3347">
        <v>1</v>
      </c>
      <c r="T3347" s="1">
        <v>9.8913792160928403E-3</v>
      </c>
    </row>
    <row r="3348" spans="1:20" x14ac:dyDescent="0.25">
      <c r="A3348">
        <v>1</v>
      </c>
      <c r="B3348">
        <v>0</v>
      </c>
      <c r="C3348">
        <f t="shared" si="312"/>
        <v>1</v>
      </c>
      <c r="D3348">
        <v>1</v>
      </c>
      <c r="E3348">
        <v>1</v>
      </c>
      <c r="F3348">
        <f t="shared" si="313"/>
        <v>2</v>
      </c>
      <c r="G3348">
        <v>0</v>
      </c>
      <c r="H3348">
        <v>1</v>
      </c>
      <c r="I3348">
        <f t="shared" si="314"/>
        <v>1</v>
      </c>
      <c r="J3348">
        <f t="shared" si="315"/>
        <v>2</v>
      </c>
      <c r="K3348">
        <v>-0.94472625278285705</v>
      </c>
      <c r="L3348">
        <f t="shared" si="316"/>
        <v>-1.0268872673153773</v>
      </c>
      <c r="M3348">
        <f t="shared" si="317"/>
        <v>4.3128261912516841</v>
      </c>
      <c r="N3348">
        <v>1</v>
      </c>
      <c r="T3348" s="1">
        <v>1.7866435347068301E-2</v>
      </c>
    </row>
    <row r="3349" spans="1:20" x14ac:dyDescent="0.25">
      <c r="A3349">
        <v>1</v>
      </c>
      <c r="B3349">
        <v>0</v>
      </c>
      <c r="C3349">
        <f t="shared" si="312"/>
        <v>1</v>
      </c>
      <c r="D3349">
        <v>1</v>
      </c>
      <c r="E3349">
        <v>1</v>
      </c>
      <c r="F3349">
        <f t="shared" si="313"/>
        <v>2</v>
      </c>
      <c r="G3349">
        <v>0</v>
      </c>
      <c r="H3349">
        <v>1</v>
      </c>
      <c r="I3349">
        <f t="shared" si="314"/>
        <v>1</v>
      </c>
      <c r="J3349">
        <f t="shared" si="315"/>
        <v>1</v>
      </c>
      <c r="K3349">
        <v>1.2682221495197155</v>
      </c>
      <c r="L3349">
        <f t="shared" si="316"/>
        <v>14.11273262875376</v>
      </c>
      <c r="M3349">
        <f t="shared" si="317"/>
        <v>-1.0268872673153773</v>
      </c>
      <c r="N3349">
        <v>1</v>
      </c>
      <c r="T3349" s="1">
        <v>1.9666425880613399E-2</v>
      </c>
    </row>
    <row r="3350" spans="1:20" x14ac:dyDescent="0.25">
      <c r="A3350">
        <v>1</v>
      </c>
      <c r="B3350">
        <v>1</v>
      </c>
      <c r="C3350">
        <f t="shared" si="312"/>
        <v>2</v>
      </c>
      <c r="D3350">
        <v>1</v>
      </c>
      <c r="E3350">
        <v>1</v>
      </c>
      <c r="F3350">
        <f t="shared" si="313"/>
        <v>2</v>
      </c>
      <c r="G3350">
        <v>0</v>
      </c>
      <c r="H3350">
        <v>1</v>
      </c>
      <c r="I3350">
        <f t="shared" si="314"/>
        <v>1</v>
      </c>
      <c r="J3350">
        <f t="shared" si="315"/>
        <v>2</v>
      </c>
      <c r="K3350">
        <v>-0.86167347035370767</v>
      </c>
      <c r="L3350">
        <f t="shared" si="316"/>
        <v>1.0991995850433369</v>
      </c>
      <c r="M3350">
        <f t="shared" si="317"/>
        <v>14.11273262875376</v>
      </c>
      <c r="N3350">
        <v>1</v>
      </c>
      <c r="T3350" s="1">
        <v>-1.8572034706600901E-3</v>
      </c>
    </row>
    <row r="3351" spans="1:20" x14ac:dyDescent="0.25">
      <c r="A3351">
        <v>1</v>
      </c>
      <c r="B3351">
        <v>0</v>
      </c>
      <c r="C3351">
        <f t="shared" si="312"/>
        <v>1</v>
      </c>
      <c r="D3351">
        <v>1</v>
      </c>
      <c r="E3351">
        <v>1</v>
      </c>
      <c r="F3351">
        <f t="shared" si="313"/>
        <v>2</v>
      </c>
      <c r="G3351">
        <v>0</v>
      </c>
      <c r="H3351">
        <v>0</v>
      </c>
      <c r="I3351">
        <f t="shared" si="314"/>
        <v>0</v>
      </c>
      <c r="J3351">
        <f t="shared" si="315"/>
        <v>0</v>
      </c>
      <c r="K3351">
        <v>0.41069597500609234</v>
      </c>
      <c r="L3351">
        <f t="shared" si="316"/>
        <v>-9.0397042324722392</v>
      </c>
      <c r="M3351">
        <f t="shared" si="317"/>
        <v>1.0991995850433369</v>
      </c>
      <c r="N3351">
        <v>1</v>
      </c>
      <c r="T3351" s="1">
        <v>-6.7364250917734104E-4</v>
      </c>
    </row>
    <row r="3352" spans="1:20" x14ac:dyDescent="0.25">
      <c r="A3352">
        <v>1</v>
      </c>
      <c r="B3352">
        <v>0</v>
      </c>
      <c r="C3352">
        <f t="shared" si="312"/>
        <v>1</v>
      </c>
      <c r="D3352">
        <v>1</v>
      </c>
      <c r="E3352">
        <v>1</v>
      </c>
      <c r="F3352">
        <f t="shared" si="313"/>
        <v>2</v>
      </c>
      <c r="G3352">
        <v>0</v>
      </c>
      <c r="H3352">
        <v>1</v>
      </c>
      <c r="I3352">
        <f t="shared" si="314"/>
        <v>1</v>
      </c>
      <c r="J3352">
        <f t="shared" si="315"/>
        <v>1</v>
      </c>
      <c r="K3352">
        <v>-0.30607907319790684</v>
      </c>
      <c r="L3352">
        <f t="shared" si="316"/>
        <v>11.793674050147951</v>
      </c>
      <c r="M3352">
        <f t="shared" si="317"/>
        <v>-9.0397042324722392</v>
      </c>
      <c r="N3352">
        <v>1</v>
      </c>
      <c r="T3352" s="1">
        <v>1.68608638499563E-2</v>
      </c>
    </row>
    <row r="3353" spans="1:20" x14ac:dyDescent="0.25">
      <c r="A3353">
        <v>0</v>
      </c>
      <c r="B3353">
        <v>0</v>
      </c>
      <c r="C3353">
        <f t="shared" si="312"/>
        <v>0</v>
      </c>
      <c r="D3353">
        <v>1</v>
      </c>
      <c r="E3353">
        <v>1</v>
      </c>
      <c r="F3353">
        <f t="shared" si="313"/>
        <v>2</v>
      </c>
      <c r="G3353">
        <v>1</v>
      </c>
      <c r="H3353">
        <v>0</v>
      </c>
      <c r="I3353">
        <f t="shared" si="314"/>
        <v>1</v>
      </c>
      <c r="J3353">
        <f t="shared" si="315"/>
        <v>2</v>
      </c>
      <c r="K3353">
        <v>0.95288669399451464</v>
      </c>
      <c r="L3353">
        <f t="shared" si="316"/>
        <v>4.2645081980186195</v>
      </c>
      <c r="M3353">
        <f t="shared" si="317"/>
        <v>11.793674050147951</v>
      </c>
      <c r="N3353">
        <v>1</v>
      </c>
      <c r="T3353" s="1">
        <v>-1.85499074629174E-2</v>
      </c>
    </row>
    <row r="3354" spans="1:20" x14ac:dyDescent="0.25">
      <c r="A3354">
        <v>1</v>
      </c>
      <c r="B3354">
        <v>0</v>
      </c>
      <c r="C3354">
        <f t="shared" si="312"/>
        <v>1</v>
      </c>
      <c r="D3354">
        <v>1</v>
      </c>
      <c r="E3354">
        <v>1</v>
      </c>
      <c r="F3354">
        <f t="shared" si="313"/>
        <v>2</v>
      </c>
      <c r="G3354">
        <v>0</v>
      </c>
      <c r="H3354">
        <v>1</v>
      </c>
      <c r="I3354">
        <f t="shared" si="314"/>
        <v>1</v>
      </c>
      <c r="J3354">
        <f t="shared" si="315"/>
        <v>1</v>
      </c>
      <c r="K3354">
        <v>-0.59254716688883491</v>
      </c>
      <c r="L3354">
        <f t="shared" si="316"/>
        <v>6.9430060399279085</v>
      </c>
      <c r="M3354">
        <f t="shared" si="317"/>
        <v>4.2645081980186195</v>
      </c>
      <c r="N3354">
        <v>1</v>
      </c>
      <c r="T3354" s="1">
        <v>8.2490998333959401E-3</v>
      </c>
    </row>
    <row r="3355" spans="1:20" x14ac:dyDescent="0.25">
      <c r="A3355">
        <v>1</v>
      </c>
      <c r="B3355">
        <v>0</v>
      </c>
      <c r="C3355">
        <f t="shared" si="312"/>
        <v>1</v>
      </c>
      <c r="D3355">
        <v>1</v>
      </c>
      <c r="E3355">
        <v>1</v>
      </c>
      <c r="F3355">
        <f t="shared" si="313"/>
        <v>2</v>
      </c>
      <c r="G3355">
        <v>0</v>
      </c>
      <c r="H3355">
        <v>1</v>
      </c>
      <c r="I3355">
        <f t="shared" si="314"/>
        <v>1</v>
      </c>
      <c r="J3355">
        <f t="shared" si="315"/>
        <v>2</v>
      </c>
      <c r="K3355">
        <v>-1.0185431165155023</v>
      </c>
      <c r="L3355">
        <f t="shared" si="316"/>
        <v>-0.64848502504542282</v>
      </c>
      <c r="M3355">
        <f t="shared" si="317"/>
        <v>6.9430060399279085</v>
      </c>
      <c r="N3355">
        <v>1</v>
      </c>
      <c r="T3355" s="1">
        <v>3.3073444519260398E-4</v>
      </c>
    </row>
    <row r="3356" spans="1:20" x14ac:dyDescent="0.25">
      <c r="A3356">
        <v>1</v>
      </c>
      <c r="B3356">
        <v>0</v>
      </c>
      <c r="C3356">
        <f t="shared" si="312"/>
        <v>1</v>
      </c>
      <c r="D3356">
        <v>1</v>
      </c>
      <c r="E3356">
        <v>1</v>
      </c>
      <c r="F3356">
        <f t="shared" si="313"/>
        <v>2</v>
      </c>
      <c r="G3356">
        <v>0</v>
      </c>
      <c r="H3356">
        <v>1</v>
      </c>
      <c r="I3356">
        <f t="shared" si="314"/>
        <v>1</v>
      </c>
      <c r="J3356">
        <f t="shared" si="315"/>
        <v>1</v>
      </c>
      <c r="K3356">
        <v>9.7882093541556969E-2</v>
      </c>
      <c r="L3356">
        <f t="shared" si="316"/>
        <v>10.488191788138298</v>
      </c>
      <c r="M3356">
        <f t="shared" si="317"/>
        <v>-0.64848502504542282</v>
      </c>
      <c r="N3356">
        <v>1</v>
      </c>
      <c r="T3356" s="1">
        <v>1.6941811557623799E-2</v>
      </c>
    </row>
    <row r="3357" spans="1:20" x14ac:dyDescent="0.25">
      <c r="A3357">
        <v>0</v>
      </c>
      <c r="B3357">
        <v>0</v>
      </c>
      <c r="C3357">
        <f t="shared" si="312"/>
        <v>0</v>
      </c>
      <c r="D3357">
        <v>1</v>
      </c>
      <c r="E3357">
        <v>1</v>
      </c>
      <c r="F3357">
        <f t="shared" si="313"/>
        <v>2</v>
      </c>
      <c r="G3357">
        <v>0</v>
      </c>
      <c r="H3357">
        <v>1</v>
      </c>
      <c r="I3357">
        <f t="shared" si="314"/>
        <v>1</v>
      </c>
      <c r="J3357">
        <f t="shared" si="315"/>
        <v>2</v>
      </c>
      <c r="K3357">
        <v>0.89030436356551945</v>
      </c>
      <c r="L3357">
        <f t="shared" si="316"/>
        <v>3.8782470847586987</v>
      </c>
      <c r="M3357">
        <f t="shared" si="317"/>
        <v>10.488191788138298</v>
      </c>
      <c r="N3357">
        <v>1</v>
      </c>
      <c r="T3357" s="1">
        <v>-8.2547173777367498E-3</v>
      </c>
    </row>
    <row r="3358" spans="1:20" x14ac:dyDescent="0.25">
      <c r="A3358">
        <v>1</v>
      </c>
      <c r="B3358">
        <v>1</v>
      </c>
      <c r="C3358">
        <f t="shared" si="312"/>
        <v>2</v>
      </c>
      <c r="D3358">
        <v>1</v>
      </c>
      <c r="E3358">
        <v>1</v>
      </c>
      <c r="F3358">
        <f t="shared" si="313"/>
        <v>2</v>
      </c>
      <c r="G3358">
        <v>0</v>
      </c>
      <c r="H3358">
        <v>1</v>
      </c>
      <c r="I3358">
        <f t="shared" si="314"/>
        <v>1</v>
      </c>
      <c r="J3358">
        <f t="shared" si="315"/>
        <v>1</v>
      </c>
      <c r="K3358">
        <v>0.72031980380415916</v>
      </c>
      <c r="L3358">
        <f t="shared" si="316"/>
        <v>10.997485285984869</v>
      </c>
      <c r="M3358">
        <f t="shared" si="317"/>
        <v>3.8782470847586987</v>
      </c>
      <c r="N3358">
        <v>1</v>
      </c>
      <c r="T3358" s="1">
        <v>-9.1003703454184404E-3</v>
      </c>
    </row>
    <row r="3359" spans="1:20" x14ac:dyDescent="0.25">
      <c r="A3359">
        <v>1</v>
      </c>
      <c r="B3359">
        <v>0</v>
      </c>
      <c r="C3359">
        <f t="shared" si="312"/>
        <v>1</v>
      </c>
      <c r="D3359">
        <v>1</v>
      </c>
      <c r="E3359">
        <v>1</v>
      </c>
      <c r="F3359">
        <f t="shared" si="313"/>
        <v>2</v>
      </c>
      <c r="G3359">
        <v>0</v>
      </c>
      <c r="H3359">
        <v>1</v>
      </c>
      <c r="I3359">
        <f t="shared" si="314"/>
        <v>1</v>
      </c>
      <c r="J3359">
        <f t="shared" si="315"/>
        <v>2</v>
      </c>
      <c r="K3359">
        <v>1.3340240911929868</v>
      </c>
      <c r="L3359">
        <f t="shared" si="316"/>
        <v>4.867545239582947</v>
      </c>
      <c r="M3359">
        <f t="shared" si="317"/>
        <v>10.997485285984869</v>
      </c>
      <c r="N3359">
        <v>1</v>
      </c>
      <c r="T3359" s="1">
        <v>3.7307068893532802E-2</v>
      </c>
    </row>
    <row r="3360" spans="1:20" x14ac:dyDescent="0.25">
      <c r="A3360">
        <v>0</v>
      </c>
      <c r="B3360">
        <v>0</v>
      </c>
      <c r="C3360">
        <f t="shared" si="312"/>
        <v>0</v>
      </c>
      <c r="D3360">
        <v>1</v>
      </c>
      <c r="E3360">
        <v>1</v>
      </c>
      <c r="F3360">
        <f t="shared" si="313"/>
        <v>2</v>
      </c>
      <c r="G3360">
        <v>0</v>
      </c>
      <c r="H3360">
        <v>0</v>
      </c>
      <c r="I3360">
        <f t="shared" si="314"/>
        <v>0</v>
      </c>
      <c r="J3360">
        <f t="shared" si="315"/>
        <v>0</v>
      </c>
      <c r="K3360">
        <v>-1.9940671336371452</v>
      </c>
      <c r="L3360">
        <f t="shared" si="316"/>
        <v>-9.5602945138456725</v>
      </c>
      <c r="M3360">
        <f t="shared" si="317"/>
        <v>4.867545239582947</v>
      </c>
      <c r="N3360">
        <v>1</v>
      </c>
      <c r="T3360" s="1">
        <v>2.0149429602120902E-2</v>
      </c>
    </row>
    <row r="3361" spans="1:20" x14ac:dyDescent="0.25">
      <c r="A3361">
        <v>1</v>
      </c>
      <c r="B3361">
        <v>0</v>
      </c>
      <c r="C3361">
        <f t="shared" si="312"/>
        <v>1</v>
      </c>
      <c r="D3361">
        <v>1</v>
      </c>
      <c r="E3361">
        <v>1</v>
      </c>
      <c r="F3361">
        <f t="shared" si="313"/>
        <v>2</v>
      </c>
      <c r="G3361">
        <v>0</v>
      </c>
      <c r="H3361">
        <v>1</v>
      </c>
      <c r="I3361">
        <f t="shared" si="314"/>
        <v>1</v>
      </c>
      <c r="J3361">
        <f t="shared" si="315"/>
        <v>1</v>
      </c>
      <c r="K3361">
        <v>1.3736166692979168</v>
      </c>
      <c r="L3361">
        <f t="shared" si="316"/>
        <v>16.988938362047453</v>
      </c>
      <c r="M3361">
        <f t="shared" si="317"/>
        <v>-9.5602945138456725</v>
      </c>
      <c r="N3361">
        <v>1</v>
      </c>
      <c r="T3361" s="1">
        <v>-3.8572785542552099E-3</v>
      </c>
    </row>
    <row r="3362" spans="1:20" x14ac:dyDescent="0.25">
      <c r="A3362">
        <v>0</v>
      </c>
      <c r="B3362">
        <v>0</v>
      </c>
      <c r="C3362">
        <f t="shared" si="312"/>
        <v>0</v>
      </c>
      <c r="D3362">
        <v>1</v>
      </c>
      <c r="E3362">
        <v>1</v>
      </c>
      <c r="F3362">
        <f t="shared" si="313"/>
        <v>2</v>
      </c>
      <c r="G3362">
        <v>0</v>
      </c>
      <c r="H3362">
        <v>1</v>
      </c>
      <c r="I3362">
        <f t="shared" si="314"/>
        <v>1</v>
      </c>
      <c r="J3362">
        <f t="shared" si="315"/>
        <v>2</v>
      </c>
      <c r="K3362">
        <v>-0.25491090127616189</v>
      </c>
      <c r="L3362">
        <f t="shared" si="316"/>
        <v>2.8879658698571671</v>
      </c>
      <c r="M3362">
        <f t="shared" si="317"/>
        <v>16.988938362047453</v>
      </c>
      <c r="N3362">
        <v>1</v>
      </c>
      <c r="T3362" s="1">
        <v>-7.6393360074966596E-3</v>
      </c>
    </row>
    <row r="3363" spans="1:20" x14ac:dyDescent="0.25">
      <c r="A3363">
        <v>0</v>
      </c>
      <c r="B3363">
        <v>0</v>
      </c>
      <c r="C3363">
        <f t="shared" si="312"/>
        <v>0</v>
      </c>
      <c r="D3363">
        <v>1</v>
      </c>
      <c r="E3363">
        <v>1</v>
      </c>
      <c r="F3363">
        <f t="shared" si="313"/>
        <v>2</v>
      </c>
      <c r="G3363">
        <v>0</v>
      </c>
      <c r="H3363">
        <v>1</v>
      </c>
      <c r="I3363">
        <f t="shared" si="314"/>
        <v>1</v>
      </c>
      <c r="J3363">
        <f t="shared" si="315"/>
        <v>1</v>
      </c>
      <c r="K3363">
        <v>-0.32917114367592148</v>
      </c>
      <c r="L3363">
        <f t="shared" si="316"/>
        <v>8.146096808015086</v>
      </c>
      <c r="M3363">
        <f t="shared" si="317"/>
        <v>2.8879658698571671</v>
      </c>
      <c r="N3363">
        <v>1</v>
      </c>
      <c r="T3363" s="1">
        <v>4.4690078526064797E-2</v>
      </c>
    </row>
    <row r="3364" spans="1:20" x14ac:dyDescent="0.25">
      <c r="A3364">
        <v>1</v>
      </c>
      <c r="B3364">
        <v>0</v>
      </c>
      <c r="C3364">
        <f t="shared" si="312"/>
        <v>1</v>
      </c>
      <c r="D3364">
        <v>1</v>
      </c>
      <c r="E3364">
        <v>1</v>
      </c>
      <c r="F3364">
        <f t="shared" si="313"/>
        <v>2</v>
      </c>
      <c r="G3364">
        <v>0</v>
      </c>
      <c r="H3364">
        <v>1</v>
      </c>
      <c r="I3364">
        <f t="shared" si="314"/>
        <v>1</v>
      </c>
      <c r="J3364">
        <f t="shared" si="315"/>
        <v>2</v>
      </c>
      <c r="K3364">
        <v>1.8295031622983515</v>
      </c>
      <c r="L3364">
        <f t="shared" si="316"/>
        <v>5.2882256861997199</v>
      </c>
      <c r="M3364">
        <f t="shared" si="317"/>
        <v>8.146096808015086</v>
      </c>
      <c r="N3364">
        <v>1</v>
      </c>
      <c r="T3364" s="1">
        <v>4.21672650006144E-5</v>
      </c>
    </row>
    <row r="3365" spans="1:20" x14ac:dyDescent="0.25">
      <c r="A3365">
        <v>1</v>
      </c>
      <c r="B3365">
        <v>0</v>
      </c>
      <c r="C3365">
        <f t="shared" si="312"/>
        <v>1</v>
      </c>
      <c r="D3365">
        <v>1</v>
      </c>
      <c r="E3365">
        <v>1</v>
      </c>
      <c r="F3365">
        <f t="shared" si="313"/>
        <v>2</v>
      </c>
      <c r="G3365">
        <v>0</v>
      </c>
      <c r="H3365">
        <v>0</v>
      </c>
      <c r="I3365">
        <f t="shared" si="314"/>
        <v>0</v>
      </c>
      <c r="J3365">
        <f t="shared" si="315"/>
        <v>0</v>
      </c>
      <c r="K3365">
        <v>0.84767634689342231</v>
      </c>
      <c r="L3365">
        <f t="shared" si="316"/>
        <v>-6.5082108100067178</v>
      </c>
      <c r="M3365">
        <f t="shared" si="317"/>
        <v>5.2882256861997199</v>
      </c>
      <c r="N3365">
        <v>1</v>
      </c>
      <c r="T3365" s="1">
        <v>-2.8375317666135599E-2</v>
      </c>
    </row>
    <row r="3366" spans="1:20" x14ac:dyDescent="0.25">
      <c r="A3366">
        <v>1</v>
      </c>
      <c r="B3366">
        <v>0</v>
      </c>
      <c r="C3366">
        <f t="shared" si="312"/>
        <v>1</v>
      </c>
      <c r="D3366">
        <v>1</v>
      </c>
      <c r="E3366">
        <v>1</v>
      </c>
      <c r="F3366">
        <f t="shared" si="313"/>
        <v>2</v>
      </c>
      <c r="G3366">
        <v>0</v>
      </c>
      <c r="H3366">
        <v>1</v>
      </c>
      <c r="I3366">
        <f t="shared" si="314"/>
        <v>1</v>
      </c>
      <c r="J3366">
        <f t="shared" si="315"/>
        <v>1</v>
      </c>
      <c r="K3366">
        <v>-5.9512785810511559E-2</v>
      </c>
      <c r="L3366">
        <f t="shared" si="316"/>
        <v>11.77392488557048</v>
      </c>
      <c r="M3366">
        <f t="shared" si="317"/>
        <v>-6.5082108100067178</v>
      </c>
      <c r="N3366">
        <v>1</v>
      </c>
      <c r="T3366" s="1">
        <v>-9.1001719241408097E-3</v>
      </c>
    </row>
    <row r="3367" spans="1:20" x14ac:dyDescent="0.25">
      <c r="A3367">
        <v>1</v>
      </c>
      <c r="B3367">
        <v>0</v>
      </c>
      <c r="C3367">
        <f t="shared" si="312"/>
        <v>1</v>
      </c>
      <c r="D3367">
        <v>0</v>
      </c>
      <c r="E3367">
        <v>1</v>
      </c>
      <c r="F3367">
        <f t="shared" si="313"/>
        <v>1</v>
      </c>
      <c r="G3367">
        <v>0</v>
      </c>
      <c r="H3367">
        <v>1</v>
      </c>
      <c r="I3367">
        <f t="shared" si="314"/>
        <v>1</v>
      </c>
      <c r="J3367">
        <f t="shared" si="315"/>
        <v>1</v>
      </c>
      <c r="K3367">
        <v>-0.59072590374853462</v>
      </c>
      <c r="L3367">
        <f t="shared" si="316"/>
        <v>1.173333169617027</v>
      </c>
      <c r="M3367">
        <f t="shared" si="317"/>
        <v>11.77392488557048</v>
      </c>
      <c r="N3367">
        <v>1</v>
      </c>
      <c r="T3367" s="1">
        <v>4.0877887296044604E-3</v>
      </c>
    </row>
    <row r="3368" spans="1:20" x14ac:dyDescent="0.25">
      <c r="A3368">
        <v>1</v>
      </c>
      <c r="B3368">
        <v>0</v>
      </c>
      <c r="C3368">
        <f t="shared" si="312"/>
        <v>1</v>
      </c>
      <c r="D3368">
        <v>1</v>
      </c>
      <c r="E3368">
        <v>1</v>
      </c>
      <c r="F3368">
        <f t="shared" si="313"/>
        <v>2</v>
      </c>
      <c r="G3368">
        <v>0</v>
      </c>
      <c r="H3368">
        <v>1</v>
      </c>
      <c r="I3368">
        <f t="shared" si="314"/>
        <v>1</v>
      </c>
      <c r="J3368">
        <f t="shared" si="315"/>
        <v>2</v>
      </c>
      <c r="K3368">
        <v>0.84013890955247916</v>
      </c>
      <c r="L3368">
        <f t="shared" si="316"/>
        <v>1.9149444530283637</v>
      </c>
      <c r="M3368">
        <f t="shared" si="317"/>
        <v>1.173333169617027</v>
      </c>
      <c r="N3368">
        <v>1</v>
      </c>
      <c r="T3368" s="1">
        <v>1.18871806977871E-3</v>
      </c>
    </row>
    <row r="3369" spans="1:20" x14ac:dyDescent="0.25">
      <c r="A3369">
        <v>0</v>
      </c>
      <c r="B3369">
        <v>1</v>
      </c>
      <c r="C3369">
        <f t="shared" si="312"/>
        <v>1</v>
      </c>
      <c r="D3369">
        <v>1</v>
      </c>
      <c r="E3369">
        <v>0</v>
      </c>
      <c r="F3369">
        <f t="shared" si="313"/>
        <v>1</v>
      </c>
      <c r="G3369">
        <v>0</v>
      </c>
      <c r="H3369">
        <v>1</v>
      </c>
      <c r="I3369">
        <f t="shared" si="314"/>
        <v>1</v>
      </c>
      <c r="J3369">
        <f t="shared" si="315"/>
        <v>1</v>
      </c>
      <c r="K3369">
        <v>0.69564976001856849</v>
      </c>
      <c r="L3369">
        <f t="shared" si="316"/>
        <v>11.512465944147197</v>
      </c>
      <c r="M3369">
        <f t="shared" si="317"/>
        <v>1.9149444530283637</v>
      </c>
      <c r="N3369">
        <v>1</v>
      </c>
      <c r="T3369" s="1">
        <v>2.7892003209267099E-2</v>
      </c>
    </row>
    <row r="3370" spans="1:20" x14ac:dyDescent="0.25">
      <c r="A3370">
        <v>0</v>
      </c>
      <c r="B3370">
        <v>0</v>
      </c>
      <c r="C3370">
        <f t="shared" si="312"/>
        <v>0</v>
      </c>
      <c r="D3370">
        <v>1</v>
      </c>
      <c r="E3370">
        <v>1</v>
      </c>
      <c r="F3370">
        <f t="shared" si="313"/>
        <v>2</v>
      </c>
      <c r="G3370">
        <v>0</v>
      </c>
      <c r="H3370">
        <v>1</v>
      </c>
      <c r="I3370">
        <f t="shared" si="314"/>
        <v>1</v>
      </c>
      <c r="J3370">
        <f t="shared" si="315"/>
        <v>2</v>
      </c>
      <c r="K3370">
        <v>1.3607609616883565</v>
      </c>
      <c r="L3370">
        <f t="shared" si="316"/>
        <v>5.0240151122061523</v>
      </c>
      <c r="M3370">
        <f t="shared" si="317"/>
        <v>11.512465944147197</v>
      </c>
      <c r="N3370">
        <v>1</v>
      </c>
      <c r="T3370" s="1">
        <v>5.41049536140647E-4</v>
      </c>
    </row>
    <row r="3371" spans="1:20" x14ac:dyDescent="0.25">
      <c r="A3371">
        <v>0</v>
      </c>
      <c r="B3371">
        <v>0</v>
      </c>
      <c r="C3371">
        <f t="shared" si="312"/>
        <v>0</v>
      </c>
      <c r="D3371">
        <v>1</v>
      </c>
      <c r="E3371">
        <v>1</v>
      </c>
      <c r="F3371">
        <f t="shared" si="313"/>
        <v>2</v>
      </c>
      <c r="G3371">
        <v>0</v>
      </c>
      <c r="H3371">
        <v>1</v>
      </c>
      <c r="I3371">
        <f t="shared" si="314"/>
        <v>1</v>
      </c>
      <c r="J3371">
        <f t="shared" si="315"/>
        <v>1</v>
      </c>
      <c r="K3371">
        <v>-1.5303930922527798</v>
      </c>
      <c r="L3371">
        <f t="shared" si="316"/>
        <v>3.9016161895798156</v>
      </c>
      <c r="M3371">
        <f t="shared" si="317"/>
        <v>5.0240151122061523</v>
      </c>
      <c r="N3371">
        <v>1</v>
      </c>
      <c r="T3371" s="1">
        <v>-2.2603730998532901E-2</v>
      </c>
    </row>
    <row r="3372" spans="1:20" x14ac:dyDescent="0.25">
      <c r="A3372">
        <v>0</v>
      </c>
      <c r="B3372">
        <v>0</v>
      </c>
      <c r="C3372">
        <f t="shared" si="312"/>
        <v>0</v>
      </c>
      <c r="D3372">
        <v>1</v>
      </c>
      <c r="E3372">
        <v>1</v>
      </c>
      <c r="F3372">
        <f t="shared" si="313"/>
        <v>2</v>
      </c>
      <c r="G3372">
        <v>0</v>
      </c>
      <c r="H3372">
        <v>1</v>
      </c>
      <c r="I3372">
        <f t="shared" si="314"/>
        <v>1</v>
      </c>
      <c r="J3372">
        <f t="shared" si="315"/>
        <v>2</v>
      </c>
      <c r="K3372">
        <v>-1.0467033462191466</v>
      </c>
      <c r="L3372">
        <f t="shared" si="316"/>
        <v>-1.3130834545223302</v>
      </c>
      <c r="M3372">
        <f t="shared" si="317"/>
        <v>3.9016161895798156</v>
      </c>
      <c r="N3372">
        <v>1</v>
      </c>
      <c r="T3372" s="1">
        <v>4.43431368227997E-3</v>
      </c>
    </row>
    <row r="3373" spans="1:20" x14ac:dyDescent="0.25">
      <c r="A3373">
        <v>0</v>
      </c>
      <c r="B3373">
        <v>0</v>
      </c>
      <c r="C3373">
        <f t="shared" si="312"/>
        <v>0</v>
      </c>
      <c r="D3373">
        <v>0</v>
      </c>
      <c r="E3373">
        <v>1</v>
      </c>
      <c r="F3373">
        <f t="shared" si="313"/>
        <v>1</v>
      </c>
      <c r="G3373">
        <v>0</v>
      </c>
      <c r="H3373">
        <v>0</v>
      </c>
      <c r="I3373">
        <f t="shared" si="314"/>
        <v>0</v>
      </c>
      <c r="J3373">
        <f t="shared" si="315"/>
        <v>0</v>
      </c>
      <c r="K3373">
        <v>0.29319721761567052</v>
      </c>
      <c r="L3373">
        <f t="shared" si="316"/>
        <v>-10.363344509645495</v>
      </c>
      <c r="M3373">
        <f t="shared" si="317"/>
        <v>-1.3130834545223302</v>
      </c>
      <c r="N3373">
        <v>1</v>
      </c>
      <c r="T3373" s="1">
        <v>1.621727668938E-2</v>
      </c>
    </row>
    <row r="3374" spans="1:20" x14ac:dyDescent="0.25">
      <c r="A3374">
        <v>1</v>
      </c>
      <c r="B3374">
        <v>1</v>
      </c>
      <c r="C3374">
        <f t="shared" si="312"/>
        <v>2</v>
      </c>
      <c r="D3374">
        <v>1</v>
      </c>
      <c r="E3374">
        <v>1</v>
      </c>
      <c r="F3374">
        <f t="shared" si="313"/>
        <v>2</v>
      </c>
      <c r="G3374">
        <v>0</v>
      </c>
      <c r="H3374">
        <v>1</v>
      </c>
      <c r="I3374">
        <f t="shared" si="314"/>
        <v>1</v>
      </c>
      <c r="J3374">
        <f t="shared" si="315"/>
        <v>2</v>
      </c>
      <c r="K3374">
        <v>0.19231038095313124</v>
      </c>
      <c r="L3374">
        <f t="shared" si="316"/>
        <v>13.685934495753042</v>
      </c>
      <c r="M3374">
        <f t="shared" si="317"/>
        <v>-10.363344509645495</v>
      </c>
      <c r="N3374">
        <v>1</v>
      </c>
      <c r="T3374" s="1">
        <v>-3.4718075720032702E-3</v>
      </c>
    </row>
    <row r="3375" spans="1:20" x14ac:dyDescent="0.25">
      <c r="A3375">
        <v>0</v>
      </c>
      <c r="B3375">
        <v>0</v>
      </c>
      <c r="C3375">
        <f t="shared" si="312"/>
        <v>0</v>
      </c>
      <c r="D3375">
        <v>1</v>
      </c>
      <c r="E3375">
        <v>1</v>
      </c>
      <c r="F3375">
        <f t="shared" si="313"/>
        <v>2</v>
      </c>
      <c r="G3375">
        <v>0</v>
      </c>
      <c r="H3375">
        <v>1</v>
      </c>
      <c r="I3375">
        <f t="shared" si="314"/>
        <v>1</v>
      </c>
      <c r="J3375">
        <f t="shared" si="315"/>
        <v>1</v>
      </c>
      <c r="K3375">
        <v>3.7377958506112918E-2</v>
      </c>
      <c r="L3375">
        <f t="shared" si="316"/>
        <v>6.0063535267924264</v>
      </c>
      <c r="M3375">
        <f t="shared" si="317"/>
        <v>13.685934495753042</v>
      </c>
      <c r="N3375">
        <v>1</v>
      </c>
      <c r="T3375" s="1">
        <v>-2.65688255638689E-2</v>
      </c>
    </row>
    <row r="3376" spans="1:20" x14ac:dyDescent="0.25">
      <c r="A3376">
        <v>1</v>
      </c>
      <c r="B3376">
        <v>0</v>
      </c>
      <c r="C3376">
        <f t="shared" si="312"/>
        <v>1</v>
      </c>
      <c r="D3376">
        <v>1</v>
      </c>
      <c r="E3376">
        <v>1</v>
      </c>
      <c r="F3376">
        <f t="shared" si="313"/>
        <v>2</v>
      </c>
      <c r="G3376">
        <v>0</v>
      </c>
      <c r="H3376">
        <v>1</v>
      </c>
      <c r="I3376">
        <f t="shared" si="314"/>
        <v>1</v>
      </c>
      <c r="J3376">
        <f t="shared" si="315"/>
        <v>2</v>
      </c>
      <c r="K3376">
        <v>2.4973633117042482</v>
      </c>
      <c r="L3376">
        <f t="shared" si="316"/>
        <v>6.1959973287669818</v>
      </c>
      <c r="M3376">
        <f t="shared" si="317"/>
        <v>6.0063535267924264</v>
      </c>
      <c r="N3376">
        <v>1</v>
      </c>
      <c r="T3376" s="1">
        <v>1.22043737867585E-2</v>
      </c>
    </row>
    <row r="3377" spans="1:20" x14ac:dyDescent="0.25">
      <c r="A3377">
        <v>1</v>
      </c>
      <c r="B3377">
        <v>1</v>
      </c>
      <c r="C3377">
        <f t="shared" si="312"/>
        <v>2</v>
      </c>
      <c r="D3377">
        <v>1</v>
      </c>
      <c r="E3377">
        <v>1</v>
      </c>
      <c r="F3377">
        <f t="shared" si="313"/>
        <v>2</v>
      </c>
      <c r="G3377">
        <v>0</v>
      </c>
      <c r="H3377">
        <v>1</v>
      </c>
      <c r="I3377">
        <f t="shared" si="314"/>
        <v>1</v>
      </c>
      <c r="J3377">
        <f t="shared" si="315"/>
        <v>1</v>
      </c>
      <c r="K3377">
        <v>1.25382484839065</v>
      </c>
      <c r="L3377">
        <f t="shared" si="316"/>
        <v>11.902675346541855</v>
      </c>
      <c r="M3377">
        <f t="shared" si="317"/>
        <v>6.1959973287669818</v>
      </c>
      <c r="N3377">
        <v>1</v>
      </c>
      <c r="T3377" s="1">
        <v>1.92742990441345E-2</v>
      </c>
    </row>
    <row r="3378" spans="1:20" x14ac:dyDescent="0.25">
      <c r="A3378">
        <v>0</v>
      </c>
      <c r="B3378">
        <v>0</v>
      </c>
      <c r="C3378">
        <f t="shared" si="312"/>
        <v>0</v>
      </c>
      <c r="D3378">
        <v>1</v>
      </c>
      <c r="E3378">
        <v>0</v>
      </c>
      <c r="F3378">
        <f t="shared" si="313"/>
        <v>1</v>
      </c>
      <c r="G3378">
        <v>0</v>
      </c>
      <c r="H3378">
        <v>1</v>
      </c>
      <c r="I3378">
        <f t="shared" si="314"/>
        <v>1</v>
      </c>
      <c r="J3378">
        <f t="shared" si="315"/>
        <v>1</v>
      </c>
      <c r="K3378">
        <v>-2.2752828954253346</v>
      </c>
      <c r="L3378">
        <f t="shared" si="316"/>
        <v>-2.170030721542298</v>
      </c>
      <c r="M3378">
        <f t="shared" si="317"/>
        <v>11.902675346541855</v>
      </c>
      <c r="N3378">
        <v>1</v>
      </c>
      <c r="T3378" s="1">
        <v>-2.26910241235849E-2</v>
      </c>
    </row>
    <row r="3379" spans="1:20" x14ac:dyDescent="0.25">
      <c r="A3379">
        <v>1</v>
      </c>
      <c r="B3379">
        <v>0</v>
      </c>
      <c r="C3379">
        <f t="shared" si="312"/>
        <v>1</v>
      </c>
      <c r="D3379">
        <v>1</v>
      </c>
      <c r="E3379">
        <v>1</v>
      </c>
      <c r="F3379">
        <f t="shared" si="313"/>
        <v>2</v>
      </c>
      <c r="G3379">
        <v>0</v>
      </c>
      <c r="H3379">
        <v>1</v>
      </c>
      <c r="I3379">
        <f t="shared" si="314"/>
        <v>1</v>
      </c>
      <c r="J3379">
        <f t="shared" si="315"/>
        <v>2</v>
      </c>
      <c r="K3379">
        <v>-0.83872464529122226</v>
      </c>
      <c r="L3379">
        <f t="shared" si="316"/>
        <v>-2.111455434890904</v>
      </c>
      <c r="M3379">
        <f t="shared" si="317"/>
        <v>-2.170030721542298</v>
      </c>
      <c r="N3379">
        <v>1</v>
      </c>
      <c r="T3379" s="1">
        <v>3.6199830287930702E-2</v>
      </c>
    </row>
    <row r="3380" spans="1:20" x14ac:dyDescent="0.25">
      <c r="A3380">
        <v>0</v>
      </c>
      <c r="B3380">
        <v>0</v>
      </c>
      <c r="C3380">
        <f t="shared" si="312"/>
        <v>0</v>
      </c>
      <c r="D3380">
        <v>1</v>
      </c>
      <c r="E3380">
        <v>1</v>
      </c>
      <c r="F3380">
        <f t="shared" si="313"/>
        <v>2</v>
      </c>
      <c r="G3380">
        <v>0</v>
      </c>
      <c r="H3380">
        <v>0</v>
      </c>
      <c r="I3380">
        <f t="shared" si="314"/>
        <v>0</v>
      </c>
      <c r="J3380">
        <f t="shared" si="315"/>
        <v>0</v>
      </c>
      <c r="K3380">
        <v>4.5799879444530234E-2</v>
      </c>
      <c r="L3380">
        <f t="shared" si="316"/>
        <v>-11.009927838000921</v>
      </c>
      <c r="M3380">
        <f t="shared" si="317"/>
        <v>-2.111455434890904</v>
      </c>
      <c r="N3380">
        <v>1</v>
      </c>
      <c r="T3380" s="1">
        <v>6.1711203049874498E-3</v>
      </c>
    </row>
    <row r="3381" spans="1:20" x14ac:dyDescent="0.25">
      <c r="A3381">
        <v>1</v>
      </c>
      <c r="B3381">
        <v>0</v>
      </c>
      <c r="C3381">
        <f t="shared" si="312"/>
        <v>1</v>
      </c>
      <c r="D3381">
        <v>0</v>
      </c>
      <c r="E3381">
        <v>1</v>
      </c>
      <c r="F3381">
        <f t="shared" si="313"/>
        <v>1</v>
      </c>
      <c r="G3381">
        <v>1</v>
      </c>
      <c r="H3381">
        <v>1</v>
      </c>
      <c r="I3381">
        <f t="shared" si="314"/>
        <v>2</v>
      </c>
      <c r="J3381">
        <f t="shared" si="315"/>
        <v>1</v>
      </c>
      <c r="K3381">
        <v>1.3101953300065361</v>
      </c>
      <c r="L3381">
        <f t="shared" si="316"/>
        <v>17.233564341419886</v>
      </c>
      <c r="M3381">
        <f t="shared" si="317"/>
        <v>-11.009927838000921</v>
      </c>
      <c r="N3381">
        <v>1</v>
      </c>
      <c r="T3381" s="1">
        <v>1.1322746997794999E-2</v>
      </c>
    </row>
    <row r="3382" spans="1:20" x14ac:dyDescent="0.25">
      <c r="A3382">
        <v>0</v>
      </c>
      <c r="B3382">
        <v>0</v>
      </c>
      <c r="C3382">
        <f t="shared" si="312"/>
        <v>0</v>
      </c>
      <c r="D3382">
        <v>1</v>
      </c>
      <c r="E3382">
        <v>1</v>
      </c>
      <c r="F3382">
        <f t="shared" si="313"/>
        <v>2</v>
      </c>
      <c r="G3382">
        <v>0</v>
      </c>
      <c r="H3382">
        <v>1</v>
      </c>
      <c r="I3382">
        <f t="shared" si="314"/>
        <v>1</v>
      </c>
      <c r="J3382">
        <f t="shared" si="315"/>
        <v>2</v>
      </c>
      <c r="K3382">
        <v>-0.70268242780002765</v>
      </c>
      <c r="L3382">
        <f t="shared" si="316"/>
        <v>2.0413480126839221</v>
      </c>
      <c r="M3382">
        <f t="shared" si="317"/>
        <v>17.233564341419886</v>
      </c>
      <c r="N3382">
        <v>1</v>
      </c>
      <c r="T3382" s="1">
        <v>5.7968844633027299E-3</v>
      </c>
    </row>
    <row r="3383" spans="1:20" x14ac:dyDescent="0.25">
      <c r="A3383">
        <v>1</v>
      </c>
      <c r="B3383">
        <v>0</v>
      </c>
      <c r="C3383">
        <f t="shared" si="312"/>
        <v>1</v>
      </c>
      <c r="D3383">
        <v>1</v>
      </c>
      <c r="E3383">
        <v>1</v>
      </c>
      <c r="F3383">
        <f t="shared" si="313"/>
        <v>2</v>
      </c>
      <c r="G3383">
        <v>1</v>
      </c>
      <c r="H3383">
        <v>0</v>
      </c>
      <c r="I3383">
        <f t="shared" si="314"/>
        <v>1</v>
      </c>
      <c r="J3383">
        <f t="shared" si="315"/>
        <v>1</v>
      </c>
      <c r="K3383">
        <v>0.53726807891507633</v>
      </c>
      <c r="L3383">
        <f t="shared" si="316"/>
        <v>10.999399832940053</v>
      </c>
      <c r="M3383">
        <f t="shared" si="317"/>
        <v>2.0413480126839221</v>
      </c>
      <c r="N3383">
        <v>1</v>
      </c>
      <c r="T3383" s="1">
        <v>7.4504554275840401E-3</v>
      </c>
    </row>
    <row r="3384" spans="1:20" x14ac:dyDescent="0.25">
      <c r="A3384">
        <v>1</v>
      </c>
      <c r="B3384">
        <v>0</v>
      </c>
      <c r="C3384">
        <f t="shared" si="312"/>
        <v>1</v>
      </c>
      <c r="D3384">
        <v>1</v>
      </c>
      <c r="E3384">
        <v>1</v>
      </c>
      <c r="F3384">
        <f t="shared" si="313"/>
        <v>2</v>
      </c>
      <c r="G3384">
        <v>0</v>
      </c>
      <c r="H3384">
        <v>1</v>
      </c>
      <c r="I3384">
        <f t="shared" si="314"/>
        <v>1</v>
      </c>
      <c r="J3384">
        <f t="shared" si="315"/>
        <v>2</v>
      </c>
      <c r="K3384">
        <v>4.2966803448507562E-2</v>
      </c>
      <c r="L3384">
        <f t="shared" si="316"/>
        <v>2.2858135734850258</v>
      </c>
      <c r="M3384">
        <f t="shared" si="317"/>
        <v>10.999399832940053</v>
      </c>
      <c r="N3384">
        <v>1</v>
      </c>
      <c r="T3384" s="1">
        <v>-1.04253507312339E-2</v>
      </c>
    </row>
    <row r="3385" spans="1:20" x14ac:dyDescent="0.25">
      <c r="A3385">
        <v>1</v>
      </c>
      <c r="B3385">
        <v>0</v>
      </c>
      <c r="C3385">
        <f t="shared" si="312"/>
        <v>1</v>
      </c>
      <c r="D3385">
        <v>1</v>
      </c>
      <c r="E3385">
        <v>1</v>
      </c>
      <c r="F3385">
        <f t="shared" si="313"/>
        <v>2</v>
      </c>
      <c r="G3385">
        <v>0</v>
      </c>
      <c r="H3385">
        <v>1</v>
      </c>
      <c r="I3385">
        <f t="shared" si="314"/>
        <v>1</v>
      </c>
      <c r="J3385">
        <f t="shared" si="315"/>
        <v>1</v>
      </c>
      <c r="K3385">
        <v>-1.2000782589893788</v>
      </c>
      <c r="L3385">
        <f t="shared" si="316"/>
        <v>5.7140211509863565</v>
      </c>
      <c r="M3385">
        <f t="shared" si="317"/>
        <v>2.2858135734850258</v>
      </c>
      <c r="N3385">
        <v>1</v>
      </c>
      <c r="T3385" s="1">
        <v>-1.0823921333921399E-2</v>
      </c>
    </row>
    <row r="3386" spans="1:20" x14ac:dyDescent="0.25">
      <c r="A3386">
        <v>1</v>
      </c>
      <c r="B3386">
        <v>1</v>
      </c>
      <c r="C3386">
        <f t="shared" si="312"/>
        <v>2</v>
      </c>
      <c r="D3386">
        <v>1</v>
      </c>
      <c r="E3386">
        <v>1</v>
      </c>
      <c r="F3386">
        <f t="shared" si="313"/>
        <v>2</v>
      </c>
      <c r="G3386">
        <v>0</v>
      </c>
      <c r="H3386">
        <v>1</v>
      </c>
      <c r="I3386">
        <f t="shared" si="314"/>
        <v>1</v>
      </c>
      <c r="J3386">
        <f t="shared" si="315"/>
        <v>2</v>
      </c>
      <c r="K3386">
        <v>0.77639924711547792</v>
      </c>
      <c r="L3386">
        <f t="shared" si="316"/>
        <v>2.6956027244282272</v>
      </c>
      <c r="M3386">
        <f t="shared" si="317"/>
        <v>5.7140211509863565</v>
      </c>
      <c r="N3386">
        <v>1</v>
      </c>
      <c r="T3386" s="1">
        <v>-2.41649761431421E-2</v>
      </c>
    </row>
    <row r="3387" spans="1:20" x14ac:dyDescent="0.25">
      <c r="A3387">
        <v>0</v>
      </c>
      <c r="B3387">
        <v>0</v>
      </c>
      <c r="C3387">
        <f t="shared" si="312"/>
        <v>0</v>
      </c>
      <c r="D3387">
        <v>1</v>
      </c>
      <c r="E3387">
        <v>1</v>
      </c>
      <c r="F3387">
        <f t="shared" si="313"/>
        <v>2</v>
      </c>
      <c r="G3387">
        <v>0</v>
      </c>
      <c r="H3387">
        <v>1</v>
      </c>
      <c r="I3387">
        <f t="shared" si="314"/>
        <v>1</v>
      </c>
      <c r="J3387">
        <f t="shared" si="315"/>
        <v>1</v>
      </c>
      <c r="K3387">
        <v>-0.84450221038423479</v>
      </c>
      <c r="L3387">
        <f t="shared" si="316"/>
        <v>6.6578125515188269</v>
      </c>
      <c r="M3387">
        <f t="shared" si="317"/>
        <v>2.6956027244282272</v>
      </c>
      <c r="N3387">
        <v>1</v>
      </c>
      <c r="T3387" s="1">
        <v>2.46173452161713E-4</v>
      </c>
    </row>
    <row r="3388" spans="1:20" x14ac:dyDescent="0.25">
      <c r="A3388">
        <v>1</v>
      </c>
      <c r="B3388">
        <v>0</v>
      </c>
      <c r="C3388">
        <f t="shared" si="312"/>
        <v>1</v>
      </c>
      <c r="D3388">
        <v>0</v>
      </c>
      <c r="E3388">
        <v>0</v>
      </c>
      <c r="F3388">
        <f t="shared" si="313"/>
        <v>0</v>
      </c>
      <c r="G3388">
        <v>0</v>
      </c>
      <c r="H3388">
        <v>1</v>
      </c>
      <c r="I3388">
        <f t="shared" si="314"/>
        <v>1</v>
      </c>
      <c r="J3388">
        <f t="shared" si="315"/>
        <v>0</v>
      </c>
      <c r="K3388">
        <v>0.86623003880959004</v>
      </c>
      <c r="L3388">
        <f t="shared" si="316"/>
        <v>-5.8048636854309965</v>
      </c>
      <c r="M3388">
        <f t="shared" si="317"/>
        <v>6.6578125515188269</v>
      </c>
      <c r="N3388">
        <v>1</v>
      </c>
      <c r="T3388" s="1">
        <v>-1.3614861883599601E-3</v>
      </c>
    </row>
    <row r="3389" spans="1:20" x14ac:dyDescent="0.25">
      <c r="A3389">
        <v>0</v>
      </c>
      <c r="B3389">
        <v>0</v>
      </c>
      <c r="C3389">
        <f t="shared" si="312"/>
        <v>0</v>
      </c>
      <c r="D3389">
        <v>1</v>
      </c>
      <c r="E3389">
        <v>0</v>
      </c>
      <c r="F3389">
        <f t="shared" si="313"/>
        <v>1</v>
      </c>
      <c r="G3389">
        <v>0</v>
      </c>
      <c r="H3389">
        <v>1</v>
      </c>
      <c r="I3389">
        <f t="shared" si="314"/>
        <v>1</v>
      </c>
      <c r="J3389">
        <f t="shared" si="315"/>
        <v>0</v>
      </c>
      <c r="K3389">
        <v>0.16851799955475144</v>
      </c>
      <c r="L3389">
        <f t="shared" si="316"/>
        <v>-12.733913843160746</v>
      </c>
      <c r="M3389">
        <f t="shared" si="317"/>
        <v>-5.8048636854309965</v>
      </c>
      <c r="N3389">
        <v>1</v>
      </c>
      <c r="T3389" s="1">
        <v>-7.1649480787421196E-3</v>
      </c>
    </row>
    <row r="3390" spans="1:20" x14ac:dyDescent="0.25">
      <c r="A3390">
        <v>0</v>
      </c>
      <c r="B3390">
        <v>0</v>
      </c>
      <c r="C3390">
        <f t="shared" si="312"/>
        <v>0</v>
      </c>
      <c r="D3390">
        <v>1</v>
      </c>
      <c r="E3390">
        <v>1</v>
      </c>
      <c r="F3390">
        <f t="shared" si="313"/>
        <v>2</v>
      </c>
      <c r="G3390">
        <v>0</v>
      </c>
      <c r="H3390">
        <v>1</v>
      </c>
      <c r="I3390">
        <f t="shared" si="314"/>
        <v>1</v>
      </c>
      <c r="J3390">
        <f t="shared" si="315"/>
        <v>0</v>
      </c>
      <c r="K3390">
        <v>8.912365956348367E-2</v>
      </c>
      <c r="L3390">
        <f t="shared" si="316"/>
        <v>-16.277833262016891</v>
      </c>
      <c r="M3390">
        <f t="shared" si="317"/>
        <v>-12.733913843160746</v>
      </c>
      <c r="N3390">
        <v>1</v>
      </c>
      <c r="T3390" s="1">
        <v>1.23937163322018E-2</v>
      </c>
    </row>
    <row r="3391" spans="1:20" x14ac:dyDescent="0.25">
      <c r="A3391">
        <v>1</v>
      </c>
      <c r="B3391">
        <v>0</v>
      </c>
      <c r="C3391">
        <f t="shared" si="312"/>
        <v>1</v>
      </c>
      <c r="D3391">
        <v>1</v>
      </c>
      <c r="E3391">
        <v>1</v>
      </c>
      <c r="F3391">
        <f t="shared" si="313"/>
        <v>2</v>
      </c>
      <c r="G3391">
        <v>0</v>
      </c>
      <c r="H3391">
        <v>1</v>
      </c>
      <c r="I3391">
        <f t="shared" si="314"/>
        <v>1</v>
      </c>
      <c r="J3391">
        <f t="shared" si="315"/>
        <v>1</v>
      </c>
      <c r="K3391">
        <v>-0.27829628379549831</v>
      </c>
      <c r="L3391">
        <f t="shared" si="316"/>
        <v>14.048461127218573</v>
      </c>
      <c r="M3391">
        <f t="shared" si="317"/>
        <v>-16.277833262016891</v>
      </c>
      <c r="N3391">
        <v>1</v>
      </c>
      <c r="T3391" s="1">
        <v>1.39830885983567E-2</v>
      </c>
    </row>
    <row r="3392" spans="1:20" x14ac:dyDescent="0.25">
      <c r="A3392">
        <v>1</v>
      </c>
      <c r="B3392">
        <v>0</v>
      </c>
      <c r="C3392">
        <f t="shared" si="312"/>
        <v>1</v>
      </c>
      <c r="D3392">
        <v>1</v>
      </c>
      <c r="E3392">
        <v>1</v>
      </c>
      <c r="F3392">
        <f t="shared" si="313"/>
        <v>2</v>
      </c>
      <c r="G3392">
        <v>0</v>
      </c>
      <c r="H3392">
        <v>1</v>
      </c>
      <c r="I3392">
        <f t="shared" si="314"/>
        <v>1</v>
      </c>
      <c r="J3392">
        <f t="shared" si="315"/>
        <v>2</v>
      </c>
      <c r="K3392">
        <v>5.4455995268654078E-2</v>
      </c>
      <c r="L3392">
        <f t="shared" si="316"/>
        <v>2.918604215981023</v>
      </c>
      <c r="M3392">
        <f t="shared" si="317"/>
        <v>14.048461127218573</v>
      </c>
      <c r="N3392">
        <v>1</v>
      </c>
      <c r="T3392" s="1">
        <v>1.51579995399817E-2</v>
      </c>
    </row>
    <row r="3393" spans="1:20" x14ac:dyDescent="0.25">
      <c r="A3393">
        <v>0</v>
      </c>
      <c r="B3393">
        <v>0</v>
      </c>
      <c r="C3393">
        <f t="shared" si="312"/>
        <v>0</v>
      </c>
      <c r="D3393">
        <v>1</v>
      </c>
      <c r="E3393">
        <v>1</v>
      </c>
      <c r="F3393">
        <f t="shared" si="313"/>
        <v>2</v>
      </c>
      <c r="G3393">
        <v>0</v>
      </c>
      <c r="H3393">
        <v>1</v>
      </c>
      <c r="I3393">
        <f t="shared" si="314"/>
        <v>1</v>
      </c>
      <c r="J3393">
        <f t="shared" si="315"/>
        <v>1</v>
      </c>
      <c r="K3393">
        <v>0.26781435735756531</v>
      </c>
      <c r="L3393">
        <f t="shared" si="316"/>
        <v>9.92786180727839</v>
      </c>
      <c r="M3393">
        <f t="shared" si="317"/>
        <v>2.918604215981023</v>
      </c>
      <c r="N3393">
        <v>1</v>
      </c>
      <c r="T3393" s="1">
        <v>-6.96571854357763E-3</v>
      </c>
    </row>
    <row r="3394" spans="1:20" x14ac:dyDescent="0.25">
      <c r="A3394">
        <v>1</v>
      </c>
      <c r="B3394">
        <v>0</v>
      </c>
      <c r="C3394">
        <f t="shared" si="312"/>
        <v>1</v>
      </c>
      <c r="D3394">
        <v>1</v>
      </c>
      <c r="E3394">
        <v>1</v>
      </c>
      <c r="F3394">
        <f t="shared" si="313"/>
        <v>2</v>
      </c>
      <c r="G3394">
        <v>0</v>
      </c>
      <c r="H3394">
        <v>1</v>
      </c>
      <c r="I3394">
        <f t="shared" si="314"/>
        <v>1</v>
      </c>
      <c r="J3394">
        <f t="shared" si="315"/>
        <v>2</v>
      </c>
      <c r="K3394">
        <v>0.59108970162924379</v>
      </c>
      <c r="L3394">
        <f t="shared" si="316"/>
        <v>3.1677517647141658</v>
      </c>
      <c r="M3394">
        <f t="shared" si="317"/>
        <v>9.92786180727839</v>
      </c>
      <c r="N3394">
        <v>1</v>
      </c>
      <c r="T3394" s="1">
        <v>-3.3404790848994199E-3</v>
      </c>
    </row>
    <row r="3395" spans="1:20" x14ac:dyDescent="0.25">
      <c r="A3395">
        <v>0</v>
      </c>
      <c r="B3395">
        <v>0</v>
      </c>
      <c r="C3395">
        <f t="shared" si="312"/>
        <v>0</v>
      </c>
      <c r="D3395">
        <v>1</v>
      </c>
      <c r="E3395">
        <v>1</v>
      </c>
      <c r="F3395">
        <f t="shared" si="313"/>
        <v>2</v>
      </c>
      <c r="G3395">
        <v>0</v>
      </c>
      <c r="H3395">
        <v>1</v>
      </c>
      <c r="I3395">
        <f t="shared" si="314"/>
        <v>1</v>
      </c>
      <c r="J3395">
        <f t="shared" si="315"/>
        <v>1</v>
      </c>
      <c r="K3395">
        <v>-0.3631225808931049</v>
      </c>
      <c r="L3395">
        <f t="shared" si="316"/>
        <v>7.9603067279064348</v>
      </c>
      <c r="M3395">
        <f t="shared" si="317"/>
        <v>3.1677517647141658</v>
      </c>
      <c r="N3395">
        <v>1</v>
      </c>
      <c r="T3395" s="1">
        <v>-3.8758712235828999E-3</v>
      </c>
    </row>
    <row r="3396" spans="1:20" x14ac:dyDescent="0.25">
      <c r="A3396">
        <v>1</v>
      </c>
      <c r="B3396">
        <v>0</v>
      </c>
      <c r="C3396">
        <f t="shared" si="312"/>
        <v>1</v>
      </c>
      <c r="D3396">
        <v>0</v>
      </c>
      <c r="E3396">
        <v>1</v>
      </c>
      <c r="F3396">
        <f t="shared" si="313"/>
        <v>1</v>
      </c>
      <c r="G3396">
        <v>1</v>
      </c>
      <c r="H3396">
        <v>1</v>
      </c>
      <c r="I3396">
        <f t="shared" si="314"/>
        <v>2</v>
      </c>
      <c r="J3396">
        <f t="shared" si="315"/>
        <v>1</v>
      </c>
      <c r="K3396">
        <v>0.5552965376409702</v>
      </c>
      <c r="L3396">
        <f t="shared" si="316"/>
        <v>2.7026544208632277</v>
      </c>
      <c r="M3396">
        <f t="shared" si="317"/>
        <v>7.9603067279064348</v>
      </c>
      <c r="N3396">
        <v>1</v>
      </c>
      <c r="T3396" s="1">
        <v>2.3879208976591501E-3</v>
      </c>
    </row>
    <row r="3397" spans="1:20" x14ac:dyDescent="0.25">
      <c r="A3397">
        <v>1</v>
      </c>
      <c r="B3397">
        <v>0</v>
      </c>
      <c r="C3397">
        <f t="shared" ref="C3397:C3460" si="318">SUM(A3397:B3397)</f>
        <v>1</v>
      </c>
      <c r="D3397">
        <v>1</v>
      </c>
      <c r="E3397">
        <v>1</v>
      </c>
      <c r="F3397">
        <f t="shared" ref="F3397:F3460" si="319">SUM(D3397:E3397)</f>
        <v>2</v>
      </c>
      <c r="G3397">
        <v>0</v>
      </c>
      <c r="H3397">
        <v>1</v>
      </c>
      <c r="I3397">
        <f t="shared" ref="I3397:I3460" si="320">SUM(G3397:H3397)</f>
        <v>1</v>
      </c>
      <c r="J3397">
        <f t="shared" ref="J3397:J3460" si="321">IF(J3396=0,C3397,IF(J3396=1,F3397,I3397))</f>
        <v>2</v>
      </c>
      <c r="K3397">
        <v>0.57134457165375352</v>
      </c>
      <c r="L3397">
        <f t="shared" ref="L3397:L3460" si="322">IF(J3397=0,-10+0.5*L3396+K3397,IF(J3396=1,0.2*L3396+2*K3397,10-0.3*L3396+3*K3397))</f>
        <v>1.6832200274801528</v>
      </c>
      <c r="M3397">
        <f t="shared" ref="M3397:M3460" si="323">L3396</f>
        <v>2.7026544208632277</v>
      </c>
      <c r="N3397">
        <v>1</v>
      </c>
      <c r="T3397" s="1">
        <v>-1.43601193027969E-2</v>
      </c>
    </row>
    <row r="3398" spans="1:20" x14ac:dyDescent="0.25">
      <c r="A3398">
        <v>1</v>
      </c>
      <c r="B3398">
        <v>1</v>
      </c>
      <c r="C3398">
        <f t="shared" si="318"/>
        <v>2</v>
      </c>
      <c r="D3398">
        <v>1</v>
      </c>
      <c r="E3398">
        <v>1</v>
      </c>
      <c r="F3398">
        <f t="shared" si="319"/>
        <v>2</v>
      </c>
      <c r="G3398">
        <v>0</v>
      </c>
      <c r="H3398">
        <v>1</v>
      </c>
      <c r="I3398">
        <f t="shared" si="320"/>
        <v>1</v>
      </c>
      <c r="J3398">
        <f t="shared" si="321"/>
        <v>1</v>
      </c>
      <c r="K3398">
        <v>-1.5414798326673917E-2</v>
      </c>
      <c r="L3398">
        <f t="shared" si="322"/>
        <v>9.4487895967759332</v>
      </c>
      <c r="M3398">
        <f t="shared" si="323"/>
        <v>1.6832200274801528</v>
      </c>
      <c r="N3398">
        <v>1</v>
      </c>
      <c r="T3398" s="1">
        <v>-7.9606075965834508E-3</v>
      </c>
    </row>
    <row r="3399" spans="1:20" x14ac:dyDescent="0.25">
      <c r="A3399">
        <v>1</v>
      </c>
      <c r="B3399">
        <v>0</v>
      </c>
      <c r="C3399">
        <f t="shared" si="318"/>
        <v>1</v>
      </c>
      <c r="D3399">
        <v>1</v>
      </c>
      <c r="E3399">
        <v>1</v>
      </c>
      <c r="F3399">
        <f t="shared" si="319"/>
        <v>2</v>
      </c>
      <c r="G3399">
        <v>1</v>
      </c>
      <c r="H3399">
        <v>1</v>
      </c>
      <c r="I3399">
        <f t="shared" si="320"/>
        <v>2</v>
      </c>
      <c r="J3399">
        <f t="shared" si="321"/>
        <v>2</v>
      </c>
      <c r="K3399">
        <v>-0.43285467654641252</v>
      </c>
      <c r="L3399">
        <f t="shared" si="322"/>
        <v>1.0240485662623617</v>
      </c>
      <c r="M3399">
        <f t="shared" si="323"/>
        <v>9.4487895967759332</v>
      </c>
      <c r="N3399">
        <v>1</v>
      </c>
      <c r="T3399" s="1">
        <v>2.7039253710418199E-2</v>
      </c>
    </row>
    <row r="3400" spans="1:20" x14ac:dyDescent="0.25">
      <c r="A3400">
        <v>0</v>
      </c>
      <c r="B3400">
        <v>0</v>
      </c>
      <c r="C3400">
        <f t="shared" si="318"/>
        <v>0</v>
      </c>
      <c r="D3400">
        <v>1</v>
      </c>
      <c r="E3400">
        <v>1</v>
      </c>
      <c r="F3400">
        <f t="shared" si="319"/>
        <v>2</v>
      </c>
      <c r="G3400">
        <v>0</v>
      </c>
      <c r="H3400">
        <v>1</v>
      </c>
      <c r="I3400">
        <f t="shared" si="320"/>
        <v>1</v>
      </c>
      <c r="J3400">
        <f t="shared" si="321"/>
        <v>1</v>
      </c>
      <c r="K3400">
        <v>-1.0890516932704486</v>
      </c>
      <c r="L3400">
        <f t="shared" si="322"/>
        <v>6.4256303503099463</v>
      </c>
      <c r="M3400">
        <f t="shared" si="323"/>
        <v>1.0240485662623617</v>
      </c>
      <c r="N3400">
        <v>1</v>
      </c>
      <c r="T3400" s="1">
        <v>1.53512619767166E-2</v>
      </c>
    </row>
    <row r="3401" spans="1:20" x14ac:dyDescent="0.25">
      <c r="A3401">
        <v>0</v>
      </c>
      <c r="B3401">
        <v>0</v>
      </c>
      <c r="C3401">
        <f t="shared" si="318"/>
        <v>0</v>
      </c>
      <c r="D3401">
        <v>1</v>
      </c>
      <c r="E3401">
        <v>1</v>
      </c>
      <c r="F3401">
        <f t="shared" si="319"/>
        <v>2</v>
      </c>
      <c r="G3401">
        <v>0</v>
      </c>
      <c r="H3401">
        <v>1</v>
      </c>
      <c r="I3401">
        <f t="shared" si="320"/>
        <v>1</v>
      </c>
      <c r="J3401">
        <f t="shared" si="321"/>
        <v>2</v>
      </c>
      <c r="K3401">
        <v>0.65670860749378335</v>
      </c>
      <c r="L3401">
        <f t="shared" si="322"/>
        <v>2.5985432850495558</v>
      </c>
      <c r="M3401">
        <f t="shared" si="323"/>
        <v>6.4256303503099463</v>
      </c>
      <c r="N3401">
        <v>1</v>
      </c>
      <c r="T3401" s="1">
        <v>5.1267320007042302E-3</v>
      </c>
    </row>
    <row r="3402" spans="1:20" x14ac:dyDescent="0.25">
      <c r="A3402">
        <v>0</v>
      </c>
      <c r="B3402">
        <v>0</v>
      </c>
      <c r="C3402">
        <f t="shared" si="318"/>
        <v>0</v>
      </c>
      <c r="D3402">
        <v>1</v>
      </c>
      <c r="E3402">
        <v>1</v>
      </c>
      <c r="F3402">
        <f t="shared" si="319"/>
        <v>2</v>
      </c>
      <c r="G3402">
        <v>1</v>
      </c>
      <c r="H3402">
        <v>1</v>
      </c>
      <c r="I3402">
        <f t="shared" si="320"/>
        <v>2</v>
      </c>
      <c r="J3402">
        <f t="shared" si="321"/>
        <v>2</v>
      </c>
      <c r="K3402">
        <v>-0.26884549697570037</v>
      </c>
      <c r="L3402">
        <f t="shared" si="322"/>
        <v>8.4139005235580324</v>
      </c>
      <c r="M3402">
        <f t="shared" si="323"/>
        <v>2.5985432850495558</v>
      </c>
      <c r="N3402">
        <v>1</v>
      </c>
      <c r="T3402" s="1">
        <v>-2.2938001370551501E-3</v>
      </c>
    </row>
    <row r="3403" spans="1:20" x14ac:dyDescent="0.25">
      <c r="A3403">
        <v>1</v>
      </c>
      <c r="B3403">
        <v>0</v>
      </c>
      <c r="C3403">
        <f t="shared" si="318"/>
        <v>1</v>
      </c>
      <c r="D3403">
        <v>1</v>
      </c>
      <c r="E3403">
        <v>1</v>
      </c>
      <c r="F3403">
        <f t="shared" si="319"/>
        <v>2</v>
      </c>
      <c r="G3403">
        <v>0</v>
      </c>
      <c r="H3403">
        <v>1</v>
      </c>
      <c r="I3403">
        <f t="shared" si="320"/>
        <v>1</v>
      </c>
      <c r="J3403">
        <f t="shared" si="321"/>
        <v>1</v>
      </c>
      <c r="K3403">
        <v>1.4748138710274361</v>
      </c>
      <c r="L3403">
        <f t="shared" si="322"/>
        <v>11.900271456014899</v>
      </c>
      <c r="M3403">
        <f t="shared" si="323"/>
        <v>8.4139005235580324</v>
      </c>
      <c r="N3403">
        <v>1</v>
      </c>
      <c r="T3403" s="1">
        <v>3.5250174630530001E-3</v>
      </c>
    </row>
    <row r="3404" spans="1:20" x14ac:dyDescent="0.25">
      <c r="A3404">
        <v>0</v>
      </c>
      <c r="B3404">
        <v>0</v>
      </c>
      <c r="C3404">
        <f t="shared" si="318"/>
        <v>0</v>
      </c>
      <c r="D3404">
        <v>1</v>
      </c>
      <c r="E3404">
        <v>1</v>
      </c>
      <c r="F3404">
        <f t="shared" si="319"/>
        <v>2</v>
      </c>
      <c r="G3404">
        <v>0</v>
      </c>
      <c r="H3404">
        <v>1</v>
      </c>
      <c r="I3404">
        <f t="shared" si="320"/>
        <v>1</v>
      </c>
      <c r="J3404">
        <f t="shared" si="321"/>
        <v>2</v>
      </c>
      <c r="K3404">
        <v>0.51547658586059697</v>
      </c>
      <c r="L3404">
        <f t="shared" si="322"/>
        <v>3.4110074629241738</v>
      </c>
      <c r="M3404">
        <f t="shared" si="323"/>
        <v>11.900271456014899</v>
      </c>
      <c r="N3404">
        <v>1</v>
      </c>
      <c r="T3404" s="1">
        <v>-1.3400890753898E-2</v>
      </c>
    </row>
    <row r="3405" spans="1:20" x14ac:dyDescent="0.25">
      <c r="A3405">
        <v>1</v>
      </c>
      <c r="B3405">
        <v>0</v>
      </c>
      <c r="C3405">
        <f t="shared" si="318"/>
        <v>1</v>
      </c>
      <c r="D3405">
        <v>1</v>
      </c>
      <c r="E3405">
        <v>1</v>
      </c>
      <c r="F3405">
        <f t="shared" si="319"/>
        <v>2</v>
      </c>
      <c r="G3405">
        <v>0</v>
      </c>
      <c r="H3405">
        <v>0</v>
      </c>
      <c r="I3405">
        <f t="shared" si="320"/>
        <v>0</v>
      </c>
      <c r="J3405">
        <f t="shared" si="321"/>
        <v>0</v>
      </c>
      <c r="K3405">
        <v>-0.57278612075606361</v>
      </c>
      <c r="L3405">
        <f t="shared" si="322"/>
        <v>-8.8672823892939761</v>
      </c>
      <c r="M3405">
        <f t="shared" si="323"/>
        <v>3.4110074629241738</v>
      </c>
      <c r="N3405">
        <v>1</v>
      </c>
      <c r="T3405" s="1">
        <v>4.6756818740760703E-3</v>
      </c>
    </row>
    <row r="3406" spans="1:20" x14ac:dyDescent="0.25">
      <c r="A3406">
        <v>0</v>
      </c>
      <c r="B3406">
        <v>0</v>
      </c>
      <c r="C3406">
        <f t="shared" si="318"/>
        <v>0</v>
      </c>
      <c r="D3406">
        <v>1</v>
      </c>
      <c r="E3406">
        <v>1</v>
      </c>
      <c r="F3406">
        <f t="shared" si="319"/>
        <v>2</v>
      </c>
      <c r="G3406">
        <v>0</v>
      </c>
      <c r="H3406">
        <v>1</v>
      </c>
      <c r="I3406">
        <f t="shared" si="320"/>
        <v>1</v>
      </c>
      <c r="J3406">
        <f t="shared" si="321"/>
        <v>0</v>
      </c>
      <c r="K3406">
        <v>-0.44675857679976616</v>
      </c>
      <c r="L3406">
        <f t="shared" si="322"/>
        <v>-14.880399771446754</v>
      </c>
      <c r="M3406">
        <f t="shared" si="323"/>
        <v>-8.8672823892939761</v>
      </c>
      <c r="N3406">
        <v>1</v>
      </c>
      <c r="T3406" s="1">
        <v>-2.1734117462912598E-3</v>
      </c>
    </row>
    <row r="3407" spans="1:20" x14ac:dyDescent="0.25">
      <c r="A3407">
        <v>0</v>
      </c>
      <c r="B3407">
        <v>0</v>
      </c>
      <c r="C3407">
        <f t="shared" si="318"/>
        <v>0</v>
      </c>
      <c r="D3407">
        <v>1</v>
      </c>
      <c r="E3407">
        <v>1</v>
      </c>
      <c r="F3407">
        <f t="shared" si="319"/>
        <v>2</v>
      </c>
      <c r="G3407">
        <v>0</v>
      </c>
      <c r="H3407">
        <v>1</v>
      </c>
      <c r="I3407">
        <f t="shared" si="320"/>
        <v>1</v>
      </c>
      <c r="J3407">
        <f t="shared" si="321"/>
        <v>0</v>
      </c>
      <c r="K3407">
        <v>1.2014925232506357</v>
      </c>
      <c r="L3407">
        <f t="shared" si="322"/>
        <v>-16.238707362472741</v>
      </c>
      <c r="M3407">
        <f t="shared" si="323"/>
        <v>-14.880399771446754</v>
      </c>
      <c r="N3407">
        <v>1</v>
      </c>
      <c r="T3407" s="1">
        <v>-8.2663616166200795E-3</v>
      </c>
    </row>
    <row r="3408" spans="1:20" x14ac:dyDescent="0.25">
      <c r="A3408">
        <v>1</v>
      </c>
      <c r="B3408">
        <v>0</v>
      </c>
      <c r="C3408">
        <f t="shared" si="318"/>
        <v>1</v>
      </c>
      <c r="D3408">
        <v>1</v>
      </c>
      <c r="E3408">
        <v>1</v>
      </c>
      <c r="F3408">
        <f t="shared" si="319"/>
        <v>2</v>
      </c>
      <c r="G3408">
        <v>0</v>
      </c>
      <c r="H3408">
        <v>1</v>
      </c>
      <c r="I3408">
        <f t="shared" si="320"/>
        <v>1</v>
      </c>
      <c r="J3408">
        <f t="shared" si="321"/>
        <v>1</v>
      </c>
      <c r="K3408">
        <v>-0.41611201595515013</v>
      </c>
      <c r="L3408">
        <f t="shared" si="322"/>
        <v>13.623276160876372</v>
      </c>
      <c r="M3408">
        <f t="shared" si="323"/>
        <v>-16.238707362472741</v>
      </c>
      <c r="N3408">
        <v>1</v>
      </c>
      <c r="T3408" s="1">
        <v>-2.5288627456555801E-2</v>
      </c>
    </row>
    <row r="3409" spans="1:20" x14ac:dyDescent="0.25">
      <c r="A3409">
        <v>1</v>
      </c>
      <c r="B3409">
        <v>0</v>
      </c>
      <c r="C3409">
        <f t="shared" si="318"/>
        <v>1</v>
      </c>
      <c r="D3409">
        <v>1</v>
      </c>
      <c r="E3409">
        <v>1</v>
      </c>
      <c r="F3409">
        <f t="shared" si="319"/>
        <v>2</v>
      </c>
      <c r="G3409">
        <v>0</v>
      </c>
      <c r="H3409">
        <v>1</v>
      </c>
      <c r="I3409">
        <f t="shared" si="320"/>
        <v>1</v>
      </c>
      <c r="J3409">
        <f t="shared" si="321"/>
        <v>2</v>
      </c>
      <c r="K3409">
        <v>2.0847892301389948E-2</v>
      </c>
      <c r="L3409">
        <f t="shared" si="322"/>
        <v>2.7663510167780547</v>
      </c>
      <c r="M3409">
        <f t="shared" si="323"/>
        <v>13.623276160876372</v>
      </c>
      <c r="N3409">
        <v>1</v>
      </c>
      <c r="T3409" s="1">
        <v>5.8592105420540701E-3</v>
      </c>
    </row>
    <row r="3410" spans="1:20" x14ac:dyDescent="0.25">
      <c r="A3410">
        <v>1</v>
      </c>
      <c r="B3410">
        <v>0</v>
      </c>
      <c r="C3410">
        <f t="shared" si="318"/>
        <v>1</v>
      </c>
      <c r="D3410">
        <v>1</v>
      </c>
      <c r="E3410">
        <v>0</v>
      </c>
      <c r="F3410">
        <f t="shared" si="319"/>
        <v>1</v>
      </c>
      <c r="G3410">
        <v>0</v>
      </c>
      <c r="H3410">
        <v>1</v>
      </c>
      <c r="I3410">
        <f t="shared" si="320"/>
        <v>1</v>
      </c>
      <c r="J3410">
        <f t="shared" si="321"/>
        <v>1</v>
      </c>
      <c r="K3410">
        <v>-0.91455831352504902</v>
      </c>
      <c r="L3410">
        <f t="shared" si="322"/>
        <v>6.4264197543914356</v>
      </c>
      <c r="M3410">
        <f t="shared" si="323"/>
        <v>2.7663510167780547</v>
      </c>
      <c r="N3410">
        <v>1</v>
      </c>
      <c r="T3410" s="1">
        <v>6.4347341218109399E-3</v>
      </c>
    </row>
    <row r="3411" spans="1:20" x14ac:dyDescent="0.25">
      <c r="A3411">
        <v>1</v>
      </c>
      <c r="B3411">
        <v>0</v>
      </c>
      <c r="C3411">
        <f t="shared" si="318"/>
        <v>1</v>
      </c>
      <c r="D3411">
        <v>1</v>
      </c>
      <c r="E3411">
        <v>0</v>
      </c>
      <c r="F3411">
        <f t="shared" si="319"/>
        <v>1</v>
      </c>
      <c r="G3411">
        <v>0</v>
      </c>
      <c r="H3411">
        <v>1</v>
      </c>
      <c r="I3411">
        <f t="shared" si="320"/>
        <v>1</v>
      </c>
      <c r="J3411">
        <f t="shared" si="321"/>
        <v>1</v>
      </c>
      <c r="K3411">
        <v>0.87438593254773878</v>
      </c>
      <c r="L3411">
        <f t="shared" si="322"/>
        <v>3.0340558159737645</v>
      </c>
      <c r="M3411">
        <f t="shared" si="323"/>
        <v>6.4264197543914356</v>
      </c>
      <c r="N3411">
        <v>1</v>
      </c>
      <c r="T3411" s="1">
        <v>9.8405365094436092E-3</v>
      </c>
    </row>
    <row r="3412" spans="1:20" x14ac:dyDescent="0.25">
      <c r="A3412">
        <v>0</v>
      </c>
      <c r="B3412">
        <v>0</v>
      </c>
      <c r="C3412">
        <f t="shared" si="318"/>
        <v>0</v>
      </c>
      <c r="D3412">
        <v>1</v>
      </c>
      <c r="E3412">
        <v>0</v>
      </c>
      <c r="F3412">
        <f t="shared" si="319"/>
        <v>1</v>
      </c>
      <c r="G3412">
        <v>0</v>
      </c>
      <c r="H3412">
        <v>1</v>
      </c>
      <c r="I3412">
        <f t="shared" si="320"/>
        <v>1</v>
      </c>
      <c r="J3412">
        <f t="shared" si="321"/>
        <v>1</v>
      </c>
      <c r="K3412">
        <v>1.4608849596697837</v>
      </c>
      <c r="L3412">
        <f t="shared" si="322"/>
        <v>3.5285810825343202</v>
      </c>
      <c r="M3412">
        <f t="shared" si="323"/>
        <v>3.0340558159737645</v>
      </c>
      <c r="N3412">
        <v>1</v>
      </c>
      <c r="T3412" s="1">
        <v>-4.4279428900324503E-3</v>
      </c>
    </row>
    <row r="3413" spans="1:20" x14ac:dyDescent="0.25">
      <c r="A3413">
        <v>0</v>
      </c>
      <c r="B3413">
        <v>0</v>
      </c>
      <c r="C3413">
        <f t="shared" si="318"/>
        <v>0</v>
      </c>
      <c r="D3413">
        <v>1</v>
      </c>
      <c r="E3413">
        <v>1</v>
      </c>
      <c r="F3413">
        <f t="shared" si="319"/>
        <v>2</v>
      </c>
      <c r="G3413">
        <v>0</v>
      </c>
      <c r="H3413">
        <v>1</v>
      </c>
      <c r="I3413">
        <f t="shared" si="320"/>
        <v>1</v>
      </c>
      <c r="J3413">
        <f t="shared" si="321"/>
        <v>2</v>
      </c>
      <c r="K3413">
        <v>-0.71191607275977731</v>
      </c>
      <c r="L3413">
        <f t="shared" si="322"/>
        <v>-0.7181159290126905</v>
      </c>
      <c r="M3413">
        <f t="shared" si="323"/>
        <v>3.5285810825343202</v>
      </c>
      <c r="N3413">
        <v>1</v>
      </c>
      <c r="T3413" s="1">
        <v>-1.20776261476365E-2</v>
      </c>
    </row>
    <row r="3414" spans="1:20" x14ac:dyDescent="0.25">
      <c r="A3414">
        <v>1</v>
      </c>
      <c r="B3414">
        <v>1</v>
      </c>
      <c r="C3414">
        <f t="shared" si="318"/>
        <v>2</v>
      </c>
      <c r="D3414">
        <v>1</v>
      </c>
      <c r="E3414">
        <v>1</v>
      </c>
      <c r="F3414">
        <f t="shared" si="319"/>
        <v>2</v>
      </c>
      <c r="G3414">
        <v>0</v>
      </c>
      <c r="H3414">
        <v>1</v>
      </c>
      <c r="I3414">
        <f t="shared" si="320"/>
        <v>1</v>
      </c>
      <c r="J3414">
        <f t="shared" si="321"/>
        <v>1</v>
      </c>
      <c r="K3414">
        <v>0.69603856900357641</v>
      </c>
      <c r="L3414">
        <f t="shared" si="322"/>
        <v>12.303550485714537</v>
      </c>
      <c r="M3414">
        <f t="shared" si="323"/>
        <v>-0.7181159290126905</v>
      </c>
      <c r="N3414">
        <v>1</v>
      </c>
      <c r="T3414" s="1">
        <v>2.4370832322677602E-3</v>
      </c>
    </row>
    <row r="3415" spans="1:20" x14ac:dyDescent="0.25">
      <c r="A3415">
        <v>1</v>
      </c>
      <c r="B3415">
        <v>0</v>
      </c>
      <c r="C3415">
        <f t="shared" si="318"/>
        <v>1</v>
      </c>
      <c r="D3415">
        <v>1</v>
      </c>
      <c r="E3415">
        <v>1</v>
      </c>
      <c r="F3415">
        <f t="shared" si="319"/>
        <v>2</v>
      </c>
      <c r="G3415">
        <v>1</v>
      </c>
      <c r="H3415">
        <v>1</v>
      </c>
      <c r="I3415">
        <f t="shared" si="320"/>
        <v>2</v>
      </c>
      <c r="J3415">
        <f t="shared" si="321"/>
        <v>2</v>
      </c>
      <c r="K3415">
        <v>-3.1583476811647415</v>
      </c>
      <c r="L3415">
        <f t="shared" si="322"/>
        <v>-3.8559852651865754</v>
      </c>
      <c r="M3415">
        <f t="shared" si="323"/>
        <v>12.303550485714537</v>
      </c>
      <c r="N3415">
        <v>1</v>
      </c>
      <c r="T3415" s="1">
        <v>-1.08771455822616E-2</v>
      </c>
    </row>
    <row r="3416" spans="1:20" x14ac:dyDescent="0.25">
      <c r="A3416">
        <v>0</v>
      </c>
      <c r="B3416">
        <v>1</v>
      </c>
      <c r="C3416">
        <f t="shared" si="318"/>
        <v>1</v>
      </c>
      <c r="D3416">
        <v>1</v>
      </c>
      <c r="E3416">
        <v>1</v>
      </c>
      <c r="F3416">
        <f t="shared" si="319"/>
        <v>2</v>
      </c>
      <c r="G3416">
        <v>0</v>
      </c>
      <c r="H3416">
        <v>1</v>
      </c>
      <c r="I3416">
        <f t="shared" si="320"/>
        <v>1</v>
      </c>
      <c r="J3416">
        <f t="shared" si="321"/>
        <v>1</v>
      </c>
      <c r="K3416">
        <v>1.4483248378382996</v>
      </c>
      <c r="L3416">
        <f t="shared" si="322"/>
        <v>15.501770093070871</v>
      </c>
      <c r="M3416">
        <f t="shared" si="323"/>
        <v>-3.8559852651865754</v>
      </c>
      <c r="N3416">
        <v>1</v>
      </c>
      <c r="T3416" s="1">
        <v>-4.7294262469694797E-3</v>
      </c>
    </row>
    <row r="3417" spans="1:20" x14ac:dyDescent="0.25">
      <c r="A3417">
        <v>0</v>
      </c>
      <c r="B3417">
        <v>0</v>
      </c>
      <c r="C3417">
        <f t="shared" si="318"/>
        <v>0</v>
      </c>
      <c r="D3417">
        <v>0</v>
      </c>
      <c r="E3417">
        <v>1</v>
      </c>
      <c r="F3417">
        <f t="shared" si="319"/>
        <v>1</v>
      </c>
      <c r="G3417">
        <v>0</v>
      </c>
      <c r="H3417">
        <v>0</v>
      </c>
      <c r="I3417">
        <f t="shared" si="320"/>
        <v>0</v>
      </c>
      <c r="J3417">
        <f t="shared" si="321"/>
        <v>1</v>
      </c>
      <c r="K3417">
        <v>2.2760104911867529E-2</v>
      </c>
      <c r="L3417">
        <f t="shared" si="322"/>
        <v>3.1458742284379095</v>
      </c>
      <c r="M3417">
        <f t="shared" si="323"/>
        <v>15.501770093070871</v>
      </c>
      <c r="N3417">
        <v>1</v>
      </c>
      <c r="T3417" s="1">
        <v>5.0052026956688396E-3</v>
      </c>
    </row>
    <row r="3418" spans="1:20" x14ac:dyDescent="0.25">
      <c r="A3418">
        <v>0</v>
      </c>
      <c r="B3418">
        <v>0</v>
      </c>
      <c r="C3418">
        <f t="shared" si="318"/>
        <v>0</v>
      </c>
      <c r="D3418">
        <v>1</v>
      </c>
      <c r="E3418">
        <v>1</v>
      </c>
      <c r="F3418">
        <f t="shared" si="319"/>
        <v>2</v>
      </c>
      <c r="G3418">
        <v>0</v>
      </c>
      <c r="H3418">
        <v>1</v>
      </c>
      <c r="I3418">
        <f t="shared" si="320"/>
        <v>1</v>
      </c>
      <c r="J3418">
        <f t="shared" si="321"/>
        <v>2</v>
      </c>
      <c r="K3418">
        <v>-0.88361503003397956</v>
      </c>
      <c r="L3418">
        <f t="shared" si="322"/>
        <v>-1.138055214380377</v>
      </c>
      <c r="M3418">
        <f t="shared" si="323"/>
        <v>3.1458742284379095</v>
      </c>
      <c r="N3418">
        <v>1</v>
      </c>
      <c r="T3418" s="1">
        <v>-2.31268111630633E-3</v>
      </c>
    </row>
    <row r="3419" spans="1:20" x14ac:dyDescent="0.25">
      <c r="A3419">
        <v>1</v>
      </c>
      <c r="B3419">
        <v>1</v>
      </c>
      <c r="C3419">
        <f t="shared" si="318"/>
        <v>2</v>
      </c>
      <c r="D3419">
        <v>1</v>
      </c>
      <c r="E3419">
        <v>1</v>
      </c>
      <c r="F3419">
        <f t="shared" si="319"/>
        <v>2</v>
      </c>
      <c r="G3419">
        <v>0</v>
      </c>
      <c r="H3419">
        <v>1</v>
      </c>
      <c r="I3419">
        <f t="shared" si="320"/>
        <v>1</v>
      </c>
      <c r="J3419">
        <f t="shared" si="321"/>
        <v>1</v>
      </c>
      <c r="K3419">
        <v>1.0384064808022231</v>
      </c>
      <c r="L3419">
        <f t="shared" si="322"/>
        <v>13.456636006720782</v>
      </c>
      <c r="M3419">
        <f t="shared" si="323"/>
        <v>-1.138055214380377</v>
      </c>
      <c r="N3419">
        <v>1</v>
      </c>
      <c r="T3419" s="1">
        <v>-1.83507632634416E-3</v>
      </c>
    </row>
    <row r="3420" spans="1:20" x14ac:dyDescent="0.25">
      <c r="A3420">
        <v>0</v>
      </c>
      <c r="B3420">
        <v>1</v>
      </c>
      <c r="C3420">
        <f t="shared" si="318"/>
        <v>1</v>
      </c>
      <c r="D3420">
        <v>1</v>
      </c>
      <c r="E3420">
        <v>1</v>
      </c>
      <c r="F3420">
        <f t="shared" si="319"/>
        <v>2</v>
      </c>
      <c r="G3420">
        <v>0</v>
      </c>
      <c r="H3420">
        <v>1</v>
      </c>
      <c r="I3420">
        <f t="shared" si="320"/>
        <v>1</v>
      </c>
      <c r="J3420">
        <f t="shared" si="321"/>
        <v>2</v>
      </c>
      <c r="K3420">
        <v>-0.48849074119061697</v>
      </c>
      <c r="L3420">
        <f t="shared" si="322"/>
        <v>1.7143457189629228</v>
      </c>
      <c r="M3420">
        <f t="shared" si="323"/>
        <v>13.456636006720782</v>
      </c>
      <c r="N3420">
        <v>1</v>
      </c>
      <c r="T3420" s="1">
        <v>-2.4206588519568501E-3</v>
      </c>
    </row>
    <row r="3421" spans="1:20" x14ac:dyDescent="0.25">
      <c r="A3421">
        <v>1</v>
      </c>
      <c r="B3421">
        <v>0</v>
      </c>
      <c r="C3421">
        <f t="shared" si="318"/>
        <v>1</v>
      </c>
      <c r="D3421">
        <v>1</v>
      </c>
      <c r="E3421">
        <v>1</v>
      </c>
      <c r="F3421">
        <f t="shared" si="319"/>
        <v>2</v>
      </c>
      <c r="G3421">
        <v>0</v>
      </c>
      <c r="H3421">
        <v>0</v>
      </c>
      <c r="I3421">
        <f t="shared" si="320"/>
        <v>0</v>
      </c>
      <c r="J3421">
        <f t="shared" si="321"/>
        <v>0</v>
      </c>
      <c r="K3421">
        <v>-0.15944578990456648</v>
      </c>
      <c r="L3421">
        <f t="shared" si="322"/>
        <v>-9.3022729304231042</v>
      </c>
      <c r="M3421">
        <f t="shared" si="323"/>
        <v>1.7143457189629228</v>
      </c>
      <c r="N3421">
        <v>1</v>
      </c>
      <c r="T3421" s="1">
        <v>3.7996175992738301E-3</v>
      </c>
    </row>
    <row r="3422" spans="1:20" x14ac:dyDescent="0.25">
      <c r="A3422">
        <v>1</v>
      </c>
      <c r="B3422">
        <v>1</v>
      </c>
      <c r="C3422">
        <f t="shared" si="318"/>
        <v>2</v>
      </c>
      <c r="D3422">
        <v>1</v>
      </c>
      <c r="E3422">
        <v>1</v>
      </c>
      <c r="F3422">
        <f t="shared" si="319"/>
        <v>2</v>
      </c>
      <c r="G3422">
        <v>0</v>
      </c>
      <c r="H3422">
        <v>1</v>
      </c>
      <c r="I3422">
        <f t="shared" si="320"/>
        <v>1</v>
      </c>
      <c r="J3422">
        <f t="shared" si="321"/>
        <v>2</v>
      </c>
      <c r="K3422">
        <v>-8.0679001257522032E-2</v>
      </c>
      <c r="L3422">
        <f t="shared" si="322"/>
        <v>12.548644875354364</v>
      </c>
      <c r="M3422">
        <f t="shared" si="323"/>
        <v>-9.3022729304231042</v>
      </c>
      <c r="N3422">
        <v>1</v>
      </c>
      <c r="T3422" s="1">
        <v>2.8004083037098199E-2</v>
      </c>
    </row>
    <row r="3423" spans="1:20" x14ac:dyDescent="0.25">
      <c r="A3423">
        <v>0</v>
      </c>
      <c r="B3423">
        <v>1</v>
      </c>
      <c r="C3423">
        <f t="shared" si="318"/>
        <v>1</v>
      </c>
      <c r="D3423">
        <v>1</v>
      </c>
      <c r="E3423">
        <v>1</v>
      </c>
      <c r="F3423">
        <f t="shared" si="319"/>
        <v>2</v>
      </c>
      <c r="G3423">
        <v>0</v>
      </c>
      <c r="H3423">
        <v>1</v>
      </c>
      <c r="I3423">
        <f t="shared" si="320"/>
        <v>1</v>
      </c>
      <c r="J3423">
        <f t="shared" si="321"/>
        <v>1</v>
      </c>
      <c r="K3423">
        <v>1.0759936230897438</v>
      </c>
      <c r="L3423">
        <f t="shared" si="322"/>
        <v>9.4633874066629211</v>
      </c>
      <c r="M3423">
        <f t="shared" si="323"/>
        <v>12.548644875354364</v>
      </c>
      <c r="N3423">
        <v>1</v>
      </c>
      <c r="T3423" s="1">
        <v>1.09079098066793E-2</v>
      </c>
    </row>
    <row r="3424" spans="1:20" x14ac:dyDescent="0.25">
      <c r="A3424">
        <v>0</v>
      </c>
      <c r="B3424">
        <v>0</v>
      </c>
      <c r="C3424">
        <f t="shared" si="318"/>
        <v>0</v>
      </c>
      <c r="D3424">
        <v>1</v>
      </c>
      <c r="E3424">
        <v>1</v>
      </c>
      <c r="F3424">
        <f t="shared" si="319"/>
        <v>2</v>
      </c>
      <c r="G3424">
        <v>0</v>
      </c>
      <c r="H3424">
        <v>1</v>
      </c>
      <c r="I3424">
        <f t="shared" si="320"/>
        <v>1</v>
      </c>
      <c r="J3424">
        <f t="shared" si="321"/>
        <v>2</v>
      </c>
      <c r="K3424">
        <v>0.3769673639908433</v>
      </c>
      <c r="L3424">
        <f t="shared" si="322"/>
        <v>2.646612209314271</v>
      </c>
      <c r="M3424">
        <f t="shared" si="323"/>
        <v>9.4633874066629211</v>
      </c>
      <c r="N3424">
        <v>1</v>
      </c>
      <c r="T3424" s="1">
        <v>1.18552435352263E-2</v>
      </c>
    </row>
    <row r="3425" spans="1:20" x14ac:dyDescent="0.25">
      <c r="A3425">
        <v>0</v>
      </c>
      <c r="B3425">
        <v>0</v>
      </c>
      <c r="C3425">
        <f t="shared" si="318"/>
        <v>0</v>
      </c>
      <c r="D3425">
        <v>1</v>
      </c>
      <c r="E3425">
        <v>1</v>
      </c>
      <c r="F3425">
        <f t="shared" si="319"/>
        <v>2</v>
      </c>
      <c r="G3425">
        <v>0</v>
      </c>
      <c r="H3425">
        <v>1</v>
      </c>
      <c r="I3425">
        <f t="shared" si="320"/>
        <v>1</v>
      </c>
      <c r="J3425">
        <f t="shared" si="321"/>
        <v>1</v>
      </c>
      <c r="K3425">
        <v>0.39245378502528183</v>
      </c>
      <c r="L3425">
        <f t="shared" si="322"/>
        <v>10.383377692281565</v>
      </c>
      <c r="M3425">
        <f t="shared" si="323"/>
        <v>2.646612209314271</v>
      </c>
      <c r="N3425">
        <v>1</v>
      </c>
      <c r="T3425" s="1">
        <v>1.2176758086740199E-2</v>
      </c>
    </row>
    <row r="3426" spans="1:20" x14ac:dyDescent="0.25">
      <c r="A3426">
        <v>1</v>
      </c>
      <c r="B3426">
        <v>0</v>
      </c>
      <c r="C3426">
        <f t="shared" si="318"/>
        <v>1</v>
      </c>
      <c r="D3426">
        <v>1</v>
      </c>
      <c r="E3426">
        <v>1</v>
      </c>
      <c r="F3426">
        <f t="shared" si="319"/>
        <v>2</v>
      </c>
      <c r="G3426">
        <v>0</v>
      </c>
      <c r="H3426">
        <v>1</v>
      </c>
      <c r="I3426">
        <f t="shared" si="320"/>
        <v>1</v>
      </c>
      <c r="J3426">
        <f t="shared" si="321"/>
        <v>2</v>
      </c>
      <c r="K3426">
        <v>-0.62179879023460671</v>
      </c>
      <c r="L3426">
        <f t="shared" si="322"/>
        <v>0.83307795798709972</v>
      </c>
      <c r="M3426">
        <f t="shared" si="323"/>
        <v>10.383377692281565</v>
      </c>
      <c r="N3426">
        <v>1</v>
      </c>
      <c r="T3426" s="1">
        <v>6.0461389010892904E-3</v>
      </c>
    </row>
    <row r="3427" spans="1:20" x14ac:dyDescent="0.25">
      <c r="A3427">
        <v>1</v>
      </c>
      <c r="B3427">
        <v>0</v>
      </c>
      <c r="C3427">
        <f t="shared" si="318"/>
        <v>1</v>
      </c>
      <c r="D3427">
        <v>1</v>
      </c>
      <c r="E3427">
        <v>1</v>
      </c>
      <c r="F3427">
        <f t="shared" si="319"/>
        <v>2</v>
      </c>
      <c r="G3427">
        <v>0</v>
      </c>
      <c r="H3427">
        <v>1</v>
      </c>
      <c r="I3427">
        <f t="shared" si="320"/>
        <v>1</v>
      </c>
      <c r="J3427">
        <f t="shared" si="321"/>
        <v>1</v>
      </c>
      <c r="K3427">
        <v>0.87685407379467506</v>
      </c>
      <c r="L3427">
        <f t="shared" si="322"/>
        <v>12.380638833987895</v>
      </c>
      <c r="M3427">
        <f t="shared" si="323"/>
        <v>0.83307795798709972</v>
      </c>
      <c r="N3427">
        <v>1</v>
      </c>
      <c r="T3427" s="1">
        <v>3.0156224650585901E-3</v>
      </c>
    </row>
    <row r="3428" spans="1:20" x14ac:dyDescent="0.25">
      <c r="A3428">
        <v>1</v>
      </c>
      <c r="B3428">
        <v>0</v>
      </c>
      <c r="C3428">
        <f t="shared" si="318"/>
        <v>1</v>
      </c>
      <c r="D3428">
        <v>1</v>
      </c>
      <c r="E3428">
        <v>1</v>
      </c>
      <c r="F3428">
        <f t="shared" si="319"/>
        <v>2</v>
      </c>
      <c r="G3428">
        <v>0</v>
      </c>
      <c r="H3428">
        <v>1</v>
      </c>
      <c r="I3428">
        <f t="shared" si="320"/>
        <v>1</v>
      </c>
      <c r="J3428">
        <f t="shared" si="321"/>
        <v>2</v>
      </c>
      <c r="K3428">
        <v>0.47200728658935986</v>
      </c>
      <c r="L3428">
        <f t="shared" si="322"/>
        <v>3.4201423399762989</v>
      </c>
      <c r="M3428">
        <f t="shared" si="323"/>
        <v>12.380638833987895</v>
      </c>
      <c r="N3428">
        <v>1</v>
      </c>
      <c r="T3428" s="1">
        <v>-1.54462399509469E-3</v>
      </c>
    </row>
    <row r="3429" spans="1:20" x14ac:dyDescent="0.25">
      <c r="A3429">
        <v>0</v>
      </c>
      <c r="B3429">
        <v>0</v>
      </c>
      <c r="C3429">
        <f t="shared" si="318"/>
        <v>0</v>
      </c>
      <c r="D3429">
        <v>1</v>
      </c>
      <c r="E3429">
        <v>1</v>
      </c>
      <c r="F3429">
        <f t="shared" si="319"/>
        <v>2</v>
      </c>
      <c r="G3429">
        <v>0</v>
      </c>
      <c r="H3429">
        <v>1</v>
      </c>
      <c r="I3429">
        <f t="shared" si="320"/>
        <v>1</v>
      </c>
      <c r="J3429">
        <f t="shared" si="321"/>
        <v>1</v>
      </c>
      <c r="K3429">
        <v>-1.3196358850109391</v>
      </c>
      <c r="L3429">
        <f t="shared" si="322"/>
        <v>5.0150496429742937</v>
      </c>
      <c r="M3429">
        <f t="shared" si="323"/>
        <v>3.4201423399762989</v>
      </c>
      <c r="N3429">
        <v>1</v>
      </c>
      <c r="T3429" s="1">
        <v>3.6228021077384601E-3</v>
      </c>
    </row>
    <row r="3430" spans="1:20" x14ac:dyDescent="0.25">
      <c r="A3430">
        <v>0</v>
      </c>
      <c r="B3430">
        <v>1</v>
      </c>
      <c r="C3430">
        <f t="shared" si="318"/>
        <v>1</v>
      </c>
      <c r="D3430">
        <v>1</v>
      </c>
      <c r="E3430">
        <v>1</v>
      </c>
      <c r="F3430">
        <f t="shared" si="319"/>
        <v>2</v>
      </c>
      <c r="G3430">
        <v>0</v>
      </c>
      <c r="H3430">
        <v>1</v>
      </c>
      <c r="I3430">
        <f t="shared" si="320"/>
        <v>1</v>
      </c>
      <c r="J3430">
        <f t="shared" si="321"/>
        <v>2</v>
      </c>
      <c r="K3430">
        <v>0.50980588639504276</v>
      </c>
      <c r="L3430">
        <f t="shared" si="322"/>
        <v>2.0226217013849443</v>
      </c>
      <c r="M3430">
        <f t="shared" si="323"/>
        <v>5.0150496429742937</v>
      </c>
      <c r="N3430">
        <v>1</v>
      </c>
      <c r="T3430" s="1">
        <v>1.7034975394620799E-2</v>
      </c>
    </row>
    <row r="3431" spans="1:20" x14ac:dyDescent="0.25">
      <c r="A3431">
        <v>0</v>
      </c>
      <c r="B3431">
        <v>0</v>
      </c>
      <c r="C3431">
        <f t="shared" si="318"/>
        <v>0</v>
      </c>
      <c r="D3431">
        <v>1</v>
      </c>
      <c r="E3431">
        <v>1</v>
      </c>
      <c r="F3431">
        <f t="shared" si="319"/>
        <v>2</v>
      </c>
      <c r="G3431">
        <v>0</v>
      </c>
      <c r="H3431">
        <v>1</v>
      </c>
      <c r="I3431">
        <f t="shared" si="320"/>
        <v>1</v>
      </c>
      <c r="J3431">
        <f t="shared" si="321"/>
        <v>1</v>
      </c>
      <c r="K3431">
        <v>-1.1722522685886361</v>
      </c>
      <c r="L3431">
        <f t="shared" si="322"/>
        <v>5.8764566838186081</v>
      </c>
      <c r="M3431">
        <f t="shared" si="323"/>
        <v>2.0226217013849443</v>
      </c>
      <c r="N3431">
        <v>1</v>
      </c>
      <c r="T3431" s="1">
        <v>2.0583833911942402E-3</v>
      </c>
    </row>
    <row r="3432" spans="1:20" x14ac:dyDescent="0.25">
      <c r="A3432">
        <v>1</v>
      </c>
      <c r="B3432">
        <v>0</v>
      </c>
      <c r="C3432">
        <f t="shared" si="318"/>
        <v>1</v>
      </c>
      <c r="D3432">
        <v>1</v>
      </c>
      <c r="E3432">
        <v>0</v>
      </c>
      <c r="F3432">
        <f t="shared" si="319"/>
        <v>1</v>
      </c>
      <c r="G3432">
        <v>0</v>
      </c>
      <c r="H3432">
        <v>1</v>
      </c>
      <c r="I3432">
        <f t="shared" si="320"/>
        <v>1</v>
      </c>
      <c r="J3432">
        <f t="shared" si="321"/>
        <v>1</v>
      </c>
      <c r="K3432">
        <v>-0.17985712474910542</v>
      </c>
      <c r="L3432">
        <f t="shared" si="322"/>
        <v>0.81557708726551081</v>
      </c>
      <c r="M3432">
        <f t="shared" si="323"/>
        <v>5.8764566838186081</v>
      </c>
      <c r="N3432">
        <v>1</v>
      </c>
      <c r="T3432" s="1">
        <v>-1.5750206294651199E-3</v>
      </c>
    </row>
    <row r="3433" spans="1:20" x14ac:dyDescent="0.25">
      <c r="A3433">
        <v>1</v>
      </c>
      <c r="B3433">
        <v>0</v>
      </c>
      <c r="C3433">
        <f t="shared" si="318"/>
        <v>1</v>
      </c>
      <c r="D3433">
        <v>1</v>
      </c>
      <c r="E3433">
        <v>1</v>
      </c>
      <c r="F3433">
        <f t="shared" si="319"/>
        <v>2</v>
      </c>
      <c r="G3433">
        <v>0</v>
      </c>
      <c r="H3433">
        <v>1</v>
      </c>
      <c r="I3433">
        <f t="shared" si="320"/>
        <v>1</v>
      </c>
      <c r="J3433">
        <f t="shared" si="321"/>
        <v>2</v>
      </c>
      <c r="K3433">
        <v>-0.19005142348760273</v>
      </c>
      <c r="L3433">
        <f t="shared" si="322"/>
        <v>-0.21698742952210329</v>
      </c>
      <c r="M3433">
        <f t="shared" si="323"/>
        <v>0.81557708726551081</v>
      </c>
      <c r="N3433">
        <v>1</v>
      </c>
      <c r="T3433" s="1">
        <v>8.6728808040525893E-3</v>
      </c>
    </row>
    <row r="3434" spans="1:20" x14ac:dyDescent="0.25">
      <c r="A3434">
        <v>1</v>
      </c>
      <c r="B3434">
        <v>1</v>
      </c>
      <c r="C3434">
        <f t="shared" si="318"/>
        <v>2</v>
      </c>
      <c r="D3434">
        <v>1</v>
      </c>
      <c r="E3434">
        <v>0</v>
      </c>
      <c r="F3434">
        <f t="shared" si="319"/>
        <v>1</v>
      </c>
      <c r="G3434">
        <v>0</v>
      </c>
      <c r="H3434">
        <v>1</v>
      </c>
      <c r="I3434">
        <f t="shared" si="320"/>
        <v>1</v>
      </c>
      <c r="J3434">
        <f t="shared" si="321"/>
        <v>1</v>
      </c>
      <c r="K3434">
        <v>-1.0352619028708432</v>
      </c>
      <c r="L3434">
        <f t="shared" si="322"/>
        <v>6.9593105202441006</v>
      </c>
      <c r="M3434">
        <f t="shared" si="323"/>
        <v>-0.21698742952210329</v>
      </c>
      <c r="N3434">
        <v>1</v>
      </c>
      <c r="T3434" s="1">
        <v>-4.4386677966521404E-3</v>
      </c>
    </row>
    <row r="3435" spans="1:20" x14ac:dyDescent="0.25">
      <c r="A3435">
        <v>0</v>
      </c>
      <c r="B3435">
        <v>0</v>
      </c>
      <c r="C3435">
        <f t="shared" si="318"/>
        <v>0</v>
      </c>
      <c r="D3435">
        <v>1</v>
      </c>
      <c r="E3435">
        <v>1</v>
      </c>
      <c r="F3435">
        <f t="shared" si="319"/>
        <v>2</v>
      </c>
      <c r="G3435">
        <v>0</v>
      </c>
      <c r="H3435">
        <v>1</v>
      </c>
      <c r="I3435">
        <f t="shared" si="320"/>
        <v>1</v>
      </c>
      <c r="J3435">
        <f t="shared" si="321"/>
        <v>2</v>
      </c>
      <c r="K3435">
        <v>1.3403860066318884</v>
      </c>
      <c r="L3435">
        <f t="shared" si="322"/>
        <v>4.0726341173125968</v>
      </c>
      <c r="M3435">
        <f t="shared" si="323"/>
        <v>6.9593105202441006</v>
      </c>
      <c r="N3435">
        <v>1</v>
      </c>
      <c r="T3435" s="1">
        <v>3.5803927686544001E-3</v>
      </c>
    </row>
    <row r="3436" spans="1:20" x14ac:dyDescent="0.25">
      <c r="A3436">
        <v>1</v>
      </c>
      <c r="B3436">
        <v>1</v>
      </c>
      <c r="C3436">
        <f t="shared" si="318"/>
        <v>2</v>
      </c>
      <c r="D3436">
        <v>1</v>
      </c>
      <c r="E3436">
        <v>1</v>
      </c>
      <c r="F3436">
        <f t="shared" si="319"/>
        <v>2</v>
      </c>
      <c r="G3436">
        <v>0</v>
      </c>
      <c r="H3436">
        <v>1</v>
      </c>
      <c r="I3436">
        <f t="shared" si="320"/>
        <v>1</v>
      </c>
      <c r="J3436">
        <f t="shared" si="321"/>
        <v>1</v>
      </c>
      <c r="K3436">
        <v>-1.3517410479835235</v>
      </c>
      <c r="L3436">
        <f t="shared" si="322"/>
        <v>4.7229866208556501</v>
      </c>
      <c r="M3436">
        <f t="shared" si="323"/>
        <v>4.0726341173125968</v>
      </c>
      <c r="N3436">
        <v>1</v>
      </c>
      <c r="T3436" s="1">
        <v>1.0097998169236099E-2</v>
      </c>
    </row>
    <row r="3437" spans="1:20" x14ac:dyDescent="0.25">
      <c r="A3437">
        <v>1</v>
      </c>
      <c r="B3437">
        <v>0</v>
      </c>
      <c r="C3437">
        <f t="shared" si="318"/>
        <v>1</v>
      </c>
      <c r="D3437">
        <v>1</v>
      </c>
      <c r="E3437">
        <v>1</v>
      </c>
      <c r="F3437">
        <f t="shared" si="319"/>
        <v>2</v>
      </c>
      <c r="G3437">
        <v>0</v>
      </c>
      <c r="H3437">
        <v>1</v>
      </c>
      <c r="I3437">
        <f t="shared" si="320"/>
        <v>1</v>
      </c>
      <c r="J3437">
        <f t="shared" si="321"/>
        <v>2</v>
      </c>
      <c r="K3437">
        <v>1.1765200724767055</v>
      </c>
      <c r="L3437">
        <f t="shared" si="322"/>
        <v>3.2976374691245409</v>
      </c>
      <c r="M3437">
        <f t="shared" si="323"/>
        <v>4.7229866208556501</v>
      </c>
      <c r="N3437">
        <v>1</v>
      </c>
      <c r="T3437" s="1">
        <v>7.7897329167715404E-3</v>
      </c>
    </row>
    <row r="3438" spans="1:20" x14ac:dyDescent="0.25">
      <c r="A3438">
        <v>0</v>
      </c>
      <c r="B3438">
        <v>0</v>
      </c>
      <c r="C3438">
        <f t="shared" si="318"/>
        <v>0</v>
      </c>
      <c r="D3438">
        <v>1</v>
      </c>
      <c r="E3438">
        <v>0</v>
      </c>
      <c r="F3438">
        <f t="shared" si="319"/>
        <v>1</v>
      </c>
      <c r="G3438">
        <v>0</v>
      </c>
      <c r="H3438">
        <v>1</v>
      </c>
      <c r="I3438">
        <f t="shared" si="320"/>
        <v>1</v>
      </c>
      <c r="J3438">
        <f t="shared" si="321"/>
        <v>1</v>
      </c>
      <c r="K3438">
        <v>1.4546867532772012</v>
      </c>
      <c r="L3438">
        <f t="shared" si="322"/>
        <v>13.374769019094241</v>
      </c>
      <c r="M3438">
        <f t="shared" si="323"/>
        <v>3.2976374691245409</v>
      </c>
      <c r="N3438">
        <v>1</v>
      </c>
      <c r="T3438" s="1">
        <v>-9.0543518683716597E-4</v>
      </c>
    </row>
    <row r="3439" spans="1:20" x14ac:dyDescent="0.25">
      <c r="A3439">
        <v>0</v>
      </c>
      <c r="B3439">
        <v>0</v>
      </c>
      <c r="C3439">
        <f t="shared" si="318"/>
        <v>0</v>
      </c>
      <c r="D3439">
        <v>1</v>
      </c>
      <c r="E3439">
        <v>1</v>
      </c>
      <c r="F3439">
        <f t="shared" si="319"/>
        <v>2</v>
      </c>
      <c r="G3439">
        <v>0</v>
      </c>
      <c r="H3439">
        <v>1</v>
      </c>
      <c r="I3439">
        <f t="shared" si="320"/>
        <v>1</v>
      </c>
      <c r="J3439">
        <f t="shared" si="321"/>
        <v>2</v>
      </c>
      <c r="K3439">
        <v>0.86411546362796798</v>
      </c>
      <c r="L3439">
        <f t="shared" si="322"/>
        <v>4.4031847310747843</v>
      </c>
      <c r="M3439">
        <f t="shared" si="323"/>
        <v>13.374769019094241</v>
      </c>
      <c r="N3439">
        <v>1</v>
      </c>
      <c r="T3439" s="1">
        <v>-9.4855508239461896E-3</v>
      </c>
    </row>
    <row r="3440" spans="1:20" x14ac:dyDescent="0.25">
      <c r="A3440">
        <v>1</v>
      </c>
      <c r="B3440">
        <v>0</v>
      </c>
      <c r="C3440">
        <f t="shared" si="318"/>
        <v>1</v>
      </c>
      <c r="D3440">
        <v>1</v>
      </c>
      <c r="E3440">
        <v>1</v>
      </c>
      <c r="F3440">
        <f t="shared" si="319"/>
        <v>2</v>
      </c>
      <c r="G3440">
        <v>0</v>
      </c>
      <c r="H3440">
        <v>0</v>
      </c>
      <c r="I3440">
        <f t="shared" si="320"/>
        <v>0</v>
      </c>
      <c r="J3440">
        <f t="shared" si="321"/>
        <v>0</v>
      </c>
      <c r="K3440">
        <v>0.65689846451277845</v>
      </c>
      <c r="L3440">
        <f t="shared" si="322"/>
        <v>-7.1415091699498294</v>
      </c>
      <c r="M3440">
        <f t="shared" si="323"/>
        <v>4.4031847310747843</v>
      </c>
      <c r="N3440">
        <v>1</v>
      </c>
      <c r="T3440" s="1">
        <v>1.51838068814775E-2</v>
      </c>
    </row>
    <row r="3441" spans="1:20" x14ac:dyDescent="0.25">
      <c r="A3441">
        <v>0</v>
      </c>
      <c r="B3441">
        <v>0</v>
      </c>
      <c r="C3441">
        <f t="shared" si="318"/>
        <v>0</v>
      </c>
      <c r="D3441">
        <v>1</v>
      </c>
      <c r="E3441">
        <v>1</v>
      </c>
      <c r="F3441">
        <f t="shared" si="319"/>
        <v>2</v>
      </c>
      <c r="G3441">
        <v>0</v>
      </c>
      <c r="H3441">
        <v>1</v>
      </c>
      <c r="I3441">
        <f t="shared" si="320"/>
        <v>1</v>
      </c>
      <c r="J3441">
        <f t="shared" si="321"/>
        <v>0</v>
      </c>
      <c r="K3441">
        <v>0.84417479229159653</v>
      </c>
      <c r="L3441">
        <f t="shared" si="322"/>
        <v>-12.726579792683317</v>
      </c>
      <c r="M3441">
        <f t="shared" si="323"/>
        <v>-7.1415091699498294</v>
      </c>
      <c r="N3441">
        <v>1</v>
      </c>
      <c r="T3441" s="1">
        <v>1.1519847026471901E-2</v>
      </c>
    </row>
    <row r="3442" spans="1:20" x14ac:dyDescent="0.25">
      <c r="A3442">
        <v>1</v>
      </c>
      <c r="B3442">
        <v>0</v>
      </c>
      <c r="C3442">
        <f t="shared" si="318"/>
        <v>1</v>
      </c>
      <c r="D3442">
        <v>1</v>
      </c>
      <c r="E3442">
        <v>1</v>
      </c>
      <c r="F3442">
        <f t="shared" si="319"/>
        <v>2</v>
      </c>
      <c r="G3442">
        <v>1</v>
      </c>
      <c r="H3442">
        <v>1</v>
      </c>
      <c r="I3442">
        <f t="shared" si="320"/>
        <v>2</v>
      </c>
      <c r="J3442">
        <f t="shared" si="321"/>
        <v>1</v>
      </c>
      <c r="K3442">
        <v>0.60609636420849711</v>
      </c>
      <c r="L3442">
        <f t="shared" si="322"/>
        <v>15.636263030430486</v>
      </c>
      <c r="M3442">
        <f t="shared" si="323"/>
        <v>-12.726579792683317</v>
      </c>
      <c r="N3442">
        <v>1</v>
      </c>
      <c r="T3442" s="1">
        <v>-1.1848352352728801E-2</v>
      </c>
    </row>
    <row r="3443" spans="1:20" x14ac:dyDescent="0.25">
      <c r="A3443">
        <v>1</v>
      </c>
      <c r="B3443">
        <v>0</v>
      </c>
      <c r="C3443">
        <f t="shared" si="318"/>
        <v>1</v>
      </c>
      <c r="D3443">
        <v>1</v>
      </c>
      <c r="E3443">
        <v>1</v>
      </c>
      <c r="F3443">
        <f t="shared" si="319"/>
        <v>2</v>
      </c>
      <c r="G3443">
        <v>0</v>
      </c>
      <c r="H3443">
        <v>1</v>
      </c>
      <c r="I3443">
        <f t="shared" si="320"/>
        <v>1</v>
      </c>
      <c r="J3443">
        <f t="shared" si="321"/>
        <v>2</v>
      </c>
      <c r="K3443">
        <v>-1.8393802747596055</v>
      </c>
      <c r="L3443">
        <f t="shared" si="322"/>
        <v>-0.55150794343311382</v>
      </c>
      <c r="M3443">
        <f t="shared" si="323"/>
        <v>15.636263030430486</v>
      </c>
      <c r="N3443">
        <v>1</v>
      </c>
      <c r="T3443" s="1">
        <v>-1.12813812329743E-2</v>
      </c>
    </row>
    <row r="3444" spans="1:20" x14ac:dyDescent="0.25">
      <c r="A3444">
        <v>1</v>
      </c>
      <c r="B3444">
        <v>0</v>
      </c>
      <c r="C3444">
        <f t="shared" si="318"/>
        <v>1</v>
      </c>
      <c r="D3444">
        <v>1</v>
      </c>
      <c r="E3444">
        <v>1</v>
      </c>
      <c r="F3444">
        <f t="shared" si="319"/>
        <v>2</v>
      </c>
      <c r="G3444">
        <v>0</v>
      </c>
      <c r="H3444">
        <v>0</v>
      </c>
      <c r="I3444">
        <f t="shared" si="320"/>
        <v>0</v>
      </c>
      <c r="J3444">
        <f t="shared" si="321"/>
        <v>0</v>
      </c>
      <c r="K3444">
        <v>-0.72339730650128331</v>
      </c>
      <c r="L3444">
        <f t="shared" si="322"/>
        <v>-10.999151278217841</v>
      </c>
      <c r="M3444">
        <f t="shared" si="323"/>
        <v>-0.55150794343311382</v>
      </c>
      <c r="N3444">
        <v>1</v>
      </c>
      <c r="T3444" s="1">
        <v>2.04570635129996E-3</v>
      </c>
    </row>
    <row r="3445" spans="1:20" x14ac:dyDescent="0.25">
      <c r="A3445">
        <v>0</v>
      </c>
      <c r="B3445">
        <v>0</v>
      </c>
      <c r="C3445">
        <f t="shared" si="318"/>
        <v>0</v>
      </c>
      <c r="D3445">
        <v>1</v>
      </c>
      <c r="E3445">
        <v>1</v>
      </c>
      <c r="F3445">
        <f t="shared" si="319"/>
        <v>2</v>
      </c>
      <c r="G3445">
        <v>0</v>
      </c>
      <c r="H3445">
        <v>1</v>
      </c>
      <c r="I3445">
        <f t="shared" si="320"/>
        <v>1</v>
      </c>
      <c r="J3445">
        <f t="shared" si="321"/>
        <v>0</v>
      </c>
      <c r="K3445">
        <v>0.37984364098520018</v>
      </c>
      <c r="L3445">
        <f t="shared" si="322"/>
        <v>-15.11973199812372</v>
      </c>
      <c r="M3445">
        <f t="shared" si="323"/>
        <v>-10.999151278217841</v>
      </c>
      <c r="N3445">
        <v>1</v>
      </c>
      <c r="T3445" s="1">
        <v>1.4087768446566701E-2</v>
      </c>
    </row>
    <row r="3446" spans="1:20" x14ac:dyDescent="0.25">
      <c r="A3446">
        <v>0</v>
      </c>
      <c r="B3446">
        <v>0</v>
      </c>
      <c r="C3446">
        <f t="shared" si="318"/>
        <v>0</v>
      </c>
      <c r="D3446">
        <v>0</v>
      </c>
      <c r="E3446">
        <v>1</v>
      </c>
      <c r="F3446">
        <f t="shared" si="319"/>
        <v>1</v>
      </c>
      <c r="G3446">
        <v>0</v>
      </c>
      <c r="H3446">
        <v>1</v>
      </c>
      <c r="I3446">
        <f t="shared" si="320"/>
        <v>1</v>
      </c>
      <c r="J3446">
        <f t="shared" si="321"/>
        <v>0</v>
      </c>
      <c r="K3446">
        <v>0.64555024437140673</v>
      </c>
      <c r="L3446">
        <f t="shared" si="322"/>
        <v>-16.914315754690453</v>
      </c>
      <c r="M3446">
        <f t="shared" si="323"/>
        <v>-15.11973199812372</v>
      </c>
      <c r="N3446">
        <v>1</v>
      </c>
      <c r="T3446" s="1">
        <v>4.0901346366890501E-3</v>
      </c>
    </row>
    <row r="3447" spans="1:20" x14ac:dyDescent="0.25">
      <c r="A3447">
        <v>0</v>
      </c>
      <c r="B3447">
        <v>0</v>
      </c>
      <c r="C3447">
        <f t="shared" si="318"/>
        <v>0</v>
      </c>
      <c r="D3447">
        <v>1</v>
      </c>
      <c r="E3447">
        <v>0</v>
      </c>
      <c r="F3447">
        <f t="shared" si="319"/>
        <v>1</v>
      </c>
      <c r="G3447">
        <v>0</v>
      </c>
      <c r="H3447">
        <v>1</v>
      </c>
      <c r="I3447">
        <f t="shared" si="320"/>
        <v>1</v>
      </c>
      <c r="J3447">
        <f t="shared" si="321"/>
        <v>0</v>
      </c>
      <c r="K3447">
        <v>0.84362909547053277</v>
      </c>
      <c r="L3447">
        <f t="shared" si="322"/>
        <v>-17.613528781874692</v>
      </c>
      <c r="M3447">
        <f t="shared" si="323"/>
        <v>-16.914315754690453</v>
      </c>
      <c r="N3447">
        <v>1</v>
      </c>
      <c r="T3447" s="1">
        <v>4.7889254737256597E-3</v>
      </c>
    </row>
    <row r="3448" spans="1:20" x14ac:dyDescent="0.25">
      <c r="A3448">
        <v>1</v>
      </c>
      <c r="B3448">
        <v>0</v>
      </c>
      <c r="C3448">
        <f t="shared" si="318"/>
        <v>1</v>
      </c>
      <c r="D3448">
        <v>1</v>
      </c>
      <c r="E3448">
        <v>0</v>
      </c>
      <c r="F3448">
        <f t="shared" si="319"/>
        <v>1</v>
      </c>
      <c r="G3448">
        <v>0</v>
      </c>
      <c r="H3448">
        <v>1</v>
      </c>
      <c r="I3448">
        <f t="shared" si="320"/>
        <v>1</v>
      </c>
      <c r="J3448">
        <f t="shared" si="321"/>
        <v>1</v>
      </c>
      <c r="K3448">
        <v>-1.2788950698450208</v>
      </c>
      <c r="L3448">
        <f t="shared" si="322"/>
        <v>11.447373425027344</v>
      </c>
      <c r="M3448">
        <f t="shared" si="323"/>
        <v>-17.613528781874692</v>
      </c>
      <c r="N3448">
        <v>1</v>
      </c>
      <c r="T3448" s="1">
        <v>7.4050763038080404E-3</v>
      </c>
    </row>
    <row r="3449" spans="1:20" x14ac:dyDescent="0.25">
      <c r="A3449">
        <v>0</v>
      </c>
      <c r="B3449">
        <v>0</v>
      </c>
      <c r="C3449">
        <f t="shared" si="318"/>
        <v>0</v>
      </c>
      <c r="D3449">
        <v>1</v>
      </c>
      <c r="E3449">
        <v>1</v>
      </c>
      <c r="F3449">
        <f t="shared" si="319"/>
        <v>2</v>
      </c>
      <c r="G3449">
        <v>0</v>
      </c>
      <c r="H3449">
        <v>1</v>
      </c>
      <c r="I3449">
        <f t="shared" si="320"/>
        <v>1</v>
      </c>
      <c r="J3449">
        <f t="shared" si="321"/>
        <v>2</v>
      </c>
      <c r="K3449">
        <v>0.77722688729409128</v>
      </c>
      <c r="L3449">
        <f t="shared" si="322"/>
        <v>3.8439284595936516</v>
      </c>
      <c r="M3449">
        <f t="shared" si="323"/>
        <v>11.447373425027344</v>
      </c>
      <c r="N3449">
        <v>1</v>
      </c>
      <c r="T3449" s="1">
        <v>-2.8179826809413499E-3</v>
      </c>
    </row>
    <row r="3450" spans="1:20" x14ac:dyDescent="0.25">
      <c r="A3450">
        <v>0</v>
      </c>
      <c r="B3450">
        <v>0</v>
      </c>
      <c r="C3450">
        <f t="shared" si="318"/>
        <v>0</v>
      </c>
      <c r="D3450">
        <v>0</v>
      </c>
      <c r="E3450">
        <v>1</v>
      </c>
      <c r="F3450">
        <f t="shared" si="319"/>
        <v>1</v>
      </c>
      <c r="G3450">
        <v>0</v>
      </c>
      <c r="H3450">
        <v>1</v>
      </c>
      <c r="I3450">
        <f t="shared" si="320"/>
        <v>1</v>
      </c>
      <c r="J3450">
        <f t="shared" si="321"/>
        <v>1</v>
      </c>
      <c r="K3450">
        <v>-0.15332830116676632</v>
      </c>
      <c r="L3450">
        <f t="shared" si="322"/>
        <v>8.3868365586216065</v>
      </c>
      <c r="M3450">
        <f t="shared" si="323"/>
        <v>3.8439284595936516</v>
      </c>
      <c r="N3450">
        <v>1</v>
      </c>
      <c r="T3450" s="1">
        <v>-3.8104649694091101E-2</v>
      </c>
    </row>
    <row r="3451" spans="1:20" x14ac:dyDescent="0.25">
      <c r="A3451">
        <v>1</v>
      </c>
      <c r="B3451">
        <v>0</v>
      </c>
      <c r="C3451">
        <f t="shared" si="318"/>
        <v>1</v>
      </c>
      <c r="D3451">
        <v>1</v>
      </c>
      <c r="E3451">
        <v>1</v>
      </c>
      <c r="F3451">
        <f t="shared" si="319"/>
        <v>2</v>
      </c>
      <c r="G3451">
        <v>1</v>
      </c>
      <c r="H3451">
        <v>1</v>
      </c>
      <c r="I3451">
        <f t="shared" si="320"/>
        <v>2</v>
      </c>
      <c r="J3451">
        <f t="shared" si="321"/>
        <v>2</v>
      </c>
      <c r="K3451">
        <v>9.0045659817405976E-2</v>
      </c>
      <c r="L3451">
        <f t="shared" si="322"/>
        <v>1.8574586313591332</v>
      </c>
      <c r="M3451">
        <f t="shared" si="323"/>
        <v>8.3868365586216065</v>
      </c>
      <c r="N3451">
        <v>1</v>
      </c>
      <c r="T3451" s="1">
        <v>-2.4330161884176201E-3</v>
      </c>
    </row>
    <row r="3452" spans="1:20" x14ac:dyDescent="0.25">
      <c r="A3452">
        <v>1</v>
      </c>
      <c r="B3452">
        <v>1</v>
      </c>
      <c r="C3452">
        <f t="shared" si="318"/>
        <v>2</v>
      </c>
      <c r="D3452">
        <v>1</v>
      </c>
      <c r="E3452">
        <v>1</v>
      </c>
      <c r="F3452">
        <f t="shared" si="319"/>
        <v>2</v>
      </c>
      <c r="G3452">
        <v>0</v>
      </c>
      <c r="H3452">
        <v>0</v>
      </c>
      <c r="I3452">
        <f t="shared" si="320"/>
        <v>0</v>
      </c>
      <c r="J3452">
        <f t="shared" si="321"/>
        <v>0</v>
      </c>
      <c r="K3452">
        <v>-2.0059451344422996</v>
      </c>
      <c r="L3452">
        <f t="shared" si="322"/>
        <v>-11.077215818762733</v>
      </c>
      <c r="M3452">
        <f t="shared" si="323"/>
        <v>1.8574586313591332</v>
      </c>
      <c r="N3452">
        <v>1</v>
      </c>
      <c r="T3452" s="1">
        <v>9.8816759152828802E-3</v>
      </c>
    </row>
    <row r="3453" spans="1:20" x14ac:dyDescent="0.25">
      <c r="A3453">
        <v>1</v>
      </c>
      <c r="B3453">
        <v>0</v>
      </c>
      <c r="C3453">
        <f t="shared" si="318"/>
        <v>1</v>
      </c>
      <c r="D3453">
        <v>1</v>
      </c>
      <c r="E3453">
        <v>0</v>
      </c>
      <c r="F3453">
        <f t="shared" si="319"/>
        <v>1</v>
      </c>
      <c r="G3453">
        <v>1</v>
      </c>
      <c r="H3453">
        <v>1</v>
      </c>
      <c r="I3453">
        <f t="shared" si="320"/>
        <v>2</v>
      </c>
      <c r="J3453">
        <f t="shared" si="321"/>
        <v>1</v>
      </c>
      <c r="K3453">
        <v>0.7535413715231698</v>
      </c>
      <c r="L3453">
        <f t="shared" si="322"/>
        <v>15.583788860198329</v>
      </c>
      <c r="M3453">
        <f t="shared" si="323"/>
        <v>-11.077215818762733</v>
      </c>
      <c r="N3453">
        <v>1</v>
      </c>
      <c r="T3453" s="1">
        <v>-9.8041411479972106E-3</v>
      </c>
    </row>
    <row r="3454" spans="1:20" x14ac:dyDescent="0.25">
      <c r="A3454">
        <v>1</v>
      </c>
      <c r="B3454">
        <v>0</v>
      </c>
      <c r="C3454">
        <f t="shared" si="318"/>
        <v>1</v>
      </c>
      <c r="D3454">
        <v>1</v>
      </c>
      <c r="E3454">
        <v>1</v>
      </c>
      <c r="F3454">
        <f t="shared" si="319"/>
        <v>2</v>
      </c>
      <c r="G3454">
        <v>0</v>
      </c>
      <c r="H3454">
        <v>1</v>
      </c>
      <c r="I3454">
        <f t="shared" si="320"/>
        <v>1</v>
      </c>
      <c r="J3454">
        <f t="shared" si="321"/>
        <v>2</v>
      </c>
      <c r="K3454">
        <v>0.69350789999589324</v>
      </c>
      <c r="L3454">
        <f t="shared" si="322"/>
        <v>4.5037735720314522</v>
      </c>
      <c r="M3454">
        <f t="shared" si="323"/>
        <v>15.583788860198329</v>
      </c>
      <c r="N3454">
        <v>1</v>
      </c>
      <c r="T3454" s="1">
        <v>1.8422893187885502E-2</v>
      </c>
    </row>
    <row r="3455" spans="1:20" x14ac:dyDescent="0.25">
      <c r="A3455">
        <v>0</v>
      </c>
      <c r="B3455">
        <v>0</v>
      </c>
      <c r="C3455">
        <f t="shared" si="318"/>
        <v>0</v>
      </c>
      <c r="D3455">
        <v>1</v>
      </c>
      <c r="E3455">
        <v>1</v>
      </c>
      <c r="F3455">
        <f t="shared" si="319"/>
        <v>2</v>
      </c>
      <c r="G3455">
        <v>0</v>
      </c>
      <c r="H3455">
        <v>1</v>
      </c>
      <c r="I3455">
        <f t="shared" si="320"/>
        <v>1</v>
      </c>
      <c r="J3455">
        <f t="shared" si="321"/>
        <v>1</v>
      </c>
      <c r="K3455">
        <v>2.0752304408233613</v>
      </c>
      <c r="L3455">
        <f t="shared" si="322"/>
        <v>14.874559250860647</v>
      </c>
      <c r="M3455">
        <f t="shared" si="323"/>
        <v>4.5037735720314522</v>
      </c>
      <c r="N3455">
        <v>1</v>
      </c>
      <c r="T3455" s="1">
        <v>-3.3955412532655702E-3</v>
      </c>
    </row>
    <row r="3456" spans="1:20" x14ac:dyDescent="0.25">
      <c r="A3456">
        <v>0</v>
      </c>
      <c r="B3456">
        <v>0</v>
      </c>
      <c r="C3456">
        <f t="shared" si="318"/>
        <v>0</v>
      </c>
      <c r="D3456">
        <v>1</v>
      </c>
      <c r="E3456">
        <v>0</v>
      </c>
      <c r="F3456">
        <f t="shared" si="319"/>
        <v>1</v>
      </c>
      <c r="G3456">
        <v>0</v>
      </c>
      <c r="H3456">
        <v>0</v>
      </c>
      <c r="I3456">
        <f t="shared" si="320"/>
        <v>0</v>
      </c>
      <c r="J3456">
        <f t="shared" si="321"/>
        <v>1</v>
      </c>
      <c r="K3456">
        <v>0.38486405173898675</v>
      </c>
      <c r="L3456">
        <f t="shared" si="322"/>
        <v>3.7446399536501032</v>
      </c>
      <c r="M3456">
        <f t="shared" si="323"/>
        <v>14.874559250860647</v>
      </c>
      <c r="N3456">
        <v>1</v>
      </c>
      <c r="T3456" s="1">
        <v>2.2416268306093501E-2</v>
      </c>
    </row>
    <row r="3457" spans="1:20" x14ac:dyDescent="0.25">
      <c r="A3457">
        <v>1</v>
      </c>
      <c r="B3457">
        <v>1</v>
      </c>
      <c r="C3457">
        <f t="shared" si="318"/>
        <v>2</v>
      </c>
      <c r="D3457">
        <v>1</v>
      </c>
      <c r="E3457">
        <v>1</v>
      </c>
      <c r="F3457">
        <f t="shared" si="319"/>
        <v>2</v>
      </c>
      <c r="G3457">
        <v>0</v>
      </c>
      <c r="H3457">
        <v>1</v>
      </c>
      <c r="I3457">
        <f t="shared" si="320"/>
        <v>1</v>
      </c>
      <c r="J3457">
        <f t="shared" si="321"/>
        <v>2</v>
      </c>
      <c r="K3457">
        <v>0.1325383891526144</v>
      </c>
      <c r="L3457">
        <f t="shared" si="322"/>
        <v>1.0140047690352496</v>
      </c>
      <c r="M3457">
        <f t="shared" si="323"/>
        <v>3.7446399536501032</v>
      </c>
      <c r="N3457">
        <v>1</v>
      </c>
      <c r="T3457" s="1">
        <v>-5.0034621438985703E-3</v>
      </c>
    </row>
    <row r="3458" spans="1:20" x14ac:dyDescent="0.25">
      <c r="A3458">
        <v>1</v>
      </c>
      <c r="B3458">
        <v>1</v>
      </c>
      <c r="C3458">
        <f t="shared" si="318"/>
        <v>2</v>
      </c>
      <c r="D3458">
        <v>1</v>
      </c>
      <c r="E3458">
        <v>1</v>
      </c>
      <c r="F3458">
        <f t="shared" si="319"/>
        <v>2</v>
      </c>
      <c r="G3458">
        <v>1</v>
      </c>
      <c r="H3458">
        <v>1</v>
      </c>
      <c r="I3458">
        <f t="shared" si="320"/>
        <v>2</v>
      </c>
      <c r="J3458">
        <f t="shared" si="321"/>
        <v>2</v>
      </c>
      <c r="K3458">
        <v>0.81781081462395377</v>
      </c>
      <c r="L3458">
        <f t="shared" si="322"/>
        <v>12.149231013161286</v>
      </c>
      <c r="M3458">
        <f t="shared" si="323"/>
        <v>1.0140047690352496</v>
      </c>
      <c r="N3458">
        <v>1</v>
      </c>
      <c r="T3458" s="1">
        <v>-1.0472596149836999E-2</v>
      </c>
    </row>
    <row r="3459" spans="1:20" x14ac:dyDescent="0.25">
      <c r="A3459">
        <v>1</v>
      </c>
      <c r="B3459">
        <v>0</v>
      </c>
      <c r="C3459">
        <f t="shared" si="318"/>
        <v>1</v>
      </c>
      <c r="D3459">
        <v>1</v>
      </c>
      <c r="E3459">
        <v>1</v>
      </c>
      <c r="F3459">
        <f t="shared" si="319"/>
        <v>2</v>
      </c>
      <c r="G3459">
        <v>1</v>
      </c>
      <c r="H3459">
        <v>1</v>
      </c>
      <c r="I3459">
        <f t="shared" si="320"/>
        <v>2</v>
      </c>
      <c r="J3459">
        <f t="shared" si="321"/>
        <v>2</v>
      </c>
      <c r="K3459">
        <v>0.502675447933143</v>
      </c>
      <c r="L3459">
        <f t="shared" si="322"/>
        <v>7.8632570398510433</v>
      </c>
      <c r="M3459">
        <f t="shared" si="323"/>
        <v>12.149231013161286</v>
      </c>
      <c r="N3459">
        <v>1</v>
      </c>
      <c r="T3459" s="1">
        <v>1.1837967186677199E-2</v>
      </c>
    </row>
    <row r="3460" spans="1:20" x14ac:dyDescent="0.25">
      <c r="A3460">
        <v>1</v>
      </c>
      <c r="B3460">
        <v>0</v>
      </c>
      <c r="C3460">
        <f t="shared" si="318"/>
        <v>1</v>
      </c>
      <c r="D3460">
        <v>1</v>
      </c>
      <c r="E3460">
        <v>1</v>
      </c>
      <c r="F3460">
        <f t="shared" si="319"/>
        <v>2</v>
      </c>
      <c r="G3460">
        <v>0</v>
      </c>
      <c r="H3460">
        <v>1</v>
      </c>
      <c r="I3460">
        <f t="shared" si="320"/>
        <v>1</v>
      </c>
      <c r="J3460">
        <f t="shared" si="321"/>
        <v>1</v>
      </c>
      <c r="K3460">
        <v>-0.74604258770705201</v>
      </c>
      <c r="L3460">
        <f t="shared" si="322"/>
        <v>5.4028951249235311</v>
      </c>
      <c r="M3460">
        <f t="shared" si="323"/>
        <v>7.8632570398510433</v>
      </c>
      <c r="N3460">
        <v>1</v>
      </c>
      <c r="T3460" s="1">
        <v>-1.1476100849604201E-2</v>
      </c>
    </row>
    <row r="3461" spans="1:20" x14ac:dyDescent="0.25">
      <c r="A3461">
        <v>0</v>
      </c>
      <c r="B3461">
        <v>0</v>
      </c>
      <c r="C3461">
        <f t="shared" ref="C3461:C3524" si="324">SUM(A3461:B3461)</f>
        <v>0</v>
      </c>
      <c r="D3461">
        <v>0</v>
      </c>
      <c r="E3461">
        <v>1</v>
      </c>
      <c r="F3461">
        <f t="shared" ref="F3461:F3524" si="325">SUM(D3461:E3461)</f>
        <v>1</v>
      </c>
      <c r="G3461">
        <v>0</v>
      </c>
      <c r="H3461">
        <v>1</v>
      </c>
      <c r="I3461">
        <f t="shared" ref="I3461:I3524" si="326">SUM(G3461:H3461)</f>
        <v>1</v>
      </c>
      <c r="J3461">
        <f t="shared" ref="J3461:J3524" si="327">IF(J3460=0,C3461,IF(J3460=1,F3461,I3461))</f>
        <v>1</v>
      </c>
      <c r="K3461">
        <v>-1.0933513294730801</v>
      </c>
      <c r="L3461">
        <f t="shared" ref="L3461:L3524" si="328">IF(J3461=0,-10+0.5*L3460+K3461,IF(J3460=1,0.2*L3460+2*K3461,10-0.3*L3460+3*K3461))</f>
        <v>-1.106123633961454</v>
      </c>
      <c r="M3461">
        <f t="shared" ref="M3461:M3524" si="329">L3460</f>
        <v>5.4028951249235311</v>
      </c>
      <c r="N3461">
        <v>1</v>
      </c>
      <c r="T3461" s="1">
        <v>4.00523388004003E-3</v>
      </c>
    </row>
    <row r="3462" spans="1:20" x14ac:dyDescent="0.25">
      <c r="A3462">
        <v>1</v>
      </c>
      <c r="B3462">
        <v>0</v>
      </c>
      <c r="C3462">
        <f t="shared" si="324"/>
        <v>1</v>
      </c>
      <c r="D3462">
        <v>1</v>
      </c>
      <c r="E3462">
        <v>1</v>
      </c>
      <c r="F3462">
        <f t="shared" si="325"/>
        <v>2</v>
      </c>
      <c r="G3462">
        <v>0</v>
      </c>
      <c r="H3462">
        <v>1</v>
      </c>
      <c r="I3462">
        <f t="shared" si="326"/>
        <v>1</v>
      </c>
      <c r="J3462">
        <f t="shared" si="327"/>
        <v>2</v>
      </c>
      <c r="K3462">
        <v>0.58091700338991359</v>
      </c>
      <c r="L3462">
        <f t="shared" si="328"/>
        <v>0.94060927998753641</v>
      </c>
      <c r="M3462">
        <f t="shared" si="329"/>
        <v>-1.106123633961454</v>
      </c>
      <c r="N3462">
        <v>1</v>
      </c>
      <c r="T3462" s="1">
        <v>9.7868594943992804E-3</v>
      </c>
    </row>
    <row r="3463" spans="1:20" x14ac:dyDescent="0.25">
      <c r="A3463">
        <v>0</v>
      </c>
      <c r="B3463">
        <v>0</v>
      </c>
      <c r="C3463">
        <f t="shared" si="324"/>
        <v>0</v>
      </c>
      <c r="D3463">
        <v>1</v>
      </c>
      <c r="E3463">
        <v>1</v>
      </c>
      <c r="F3463">
        <f t="shared" si="325"/>
        <v>2</v>
      </c>
      <c r="G3463">
        <v>0</v>
      </c>
      <c r="H3463">
        <v>1</v>
      </c>
      <c r="I3463">
        <f t="shared" si="326"/>
        <v>1</v>
      </c>
      <c r="J3463">
        <f t="shared" si="327"/>
        <v>1</v>
      </c>
      <c r="K3463">
        <v>1.9065282685915008</v>
      </c>
      <c r="L3463">
        <f t="shared" si="328"/>
        <v>15.437402021778242</v>
      </c>
      <c r="M3463">
        <f t="shared" si="329"/>
        <v>0.94060927998753641</v>
      </c>
      <c r="N3463">
        <v>1</v>
      </c>
      <c r="T3463" s="1">
        <v>-6.6183287876331303E-3</v>
      </c>
    </row>
    <row r="3464" spans="1:20" x14ac:dyDescent="0.25">
      <c r="A3464">
        <v>0</v>
      </c>
      <c r="B3464">
        <v>0</v>
      </c>
      <c r="C3464">
        <f t="shared" si="324"/>
        <v>0</v>
      </c>
      <c r="D3464">
        <v>1</v>
      </c>
      <c r="E3464">
        <v>1</v>
      </c>
      <c r="F3464">
        <f t="shared" si="325"/>
        <v>2</v>
      </c>
      <c r="G3464">
        <v>0</v>
      </c>
      <c r="H3464">
        <v>0</v>
      </c>
      <c r="I3464">
        <f t="shared" si="326"/>
        <v>0</v>
      </c>
      <c r="J3464">
        <f t="shared" si="327"/>
        <v>2</v>
      </c>
      <c r="K3464">
        <v>1.4777697288081981</v>
      </c>
      <c r="L3464">
        <f t="shared" si="328"/>
        <v>6.043019861972045</v>
      </c>
      <c r="M3464">
        <f t="shared" si="329"/>
        <v>15.437402021778242</v>
      </c>
      <c r="N3464">
        <v>1</v>
      </c>
      <c r="T3464" s="1">
        <v>3.7219867810804799E-3</v>
      </c>
    </row>
    <row r="3465" spans="1:20" x14ac:dyDescent="0.25">
      <c r="A3465">
        <v>1</v>
      </c>
      <c r="B3465">
        <v>0</v>
      </c>
      <c r="C3465">
        <f t="shared" si="324"/>
        <v>1</v>
      </c>
      <c r="D3465">
        <v>1</v>
      </c>
      <c r="E3465">
        <v>1</v>
      </c>
      <c r="F3465">
        <f t="shared" si="325"/>
        <v>2</v>
      </c>
      <c r="G3465">
        <v>0</v>
      </c>
      <c r="H3465">
        <v>1</v>
      </c>
      <c r="I3465">
        <f t="shared" si="326"/>
        <v>1</v>
      </c>
      <c r="J3465">
        <f t="shared" si="327"/>
        <v>1</v>
      </c>
      <c r="K3465">
        <v>-0.61115997596061788</v>
      </c>
      <c r="L3465">
        <f t="shared" si="328"/>
        <v>6.3536141135265325</v>
      </c>
      <c r="M3465">
        <f t="shared" si="329"/>
        <v>6.043019861972045</v>
      </c>
      <c r="N3465">
        <v>1</v>
      </c>
      <c r="T3465" s="1">
        <v>-3.0288902392854298E-3</v>
      </c>
    </row>
    <row r="3466" spans="1:20" x14ac:dyDescent="0.25">
      <c r="A3466">
        <v>0</v>
      </c>
      <c r="B3466">
        <v>0</v>
      </c>
      <c r="C3466">
        <f t="shared" si="324"/>
        <v>0</v>
      </c>
      <c r="D3466">
        <v>1</v>
      </c>
      <c r="E3466">
        <v>1</v>
      </c>
      <c r="F3466">
        <f t="shared" si="325"/>
        <v>2</v>
      </c>
      <c r="G3466">
        <v>0</v>
      </c>
      <c r="H3466">
        <v>1</v>
      </c>
      <c r="I3466">
        <f t="shared" si="326"/>
        <v>1</v>
      </c>
      <c r="J3466">
        <f t="shared" si="327"/>
        <v>2</v>
      </c>
      <c r="K3466">
        <v>-2.2189487935975194</v>
      </c>
      <c r="L3466">
        <f t="shared" si="328"/>
        <v>-3.1671747644897321</v>
      </c>
      <c r="M3466">
        <f t="shared" si="329"/>
        <v>6.3536141135265325</v>
      </c>
      <c r="N3466">
        <v>1</v>
      </c>
      <c r="T3466" s="1">
        <v>-1.7865113878109101E-2</v>
      </c>
    </row>
    <row r="3467" spans="1:20" x14ac:dyDescent="0.25">
      <c r="A3467">
        <v>1</v>
      </c>
      <c r="B3467">
        <v>0</v>
      </c>
      <c r="C3467">
        <f t="shared" si="324"/>
        <v>1</v>
      </c>
      <c r="D3467">
        <v>1</v>
      </c>
      <c r="E3467">
        <v>1</v>
      </c>
      <c r="F3467">
        <f t="shared" si="325"/>
        <v>2</v>
      </c>
      <c r="G3467">
        <v>0</v>
      </c>
      <c r="H3467">
        <v>1</v>
      </c>
      <c r="I3467">
        <f t="shared" si="326"/>
        <v>1</v>
      </c>
      <c r="J3467">
        <f t="shared" si="327"/>
        <v>1</v>
      </c>
      <c r="K3467">
        <v>0.70405349106295034</v>
      </c>
      <c r="L3467">
        <f t="shared" si="328"/>
        <v>13.062312902535771</v>
      </c>
      <c r="M3467">
        <f t="shared" si="329"/>
        <v>-3.1671747644897321</v>
      </c>
      <c r="N3467">
        <v>1</v>
      </c>
      <c r="T3467" s="1">
        <v>-1.03118821595185E-2</v>
      </c>
    </row>
    <row r="3468" spans="1:20" x14ac:dyDescent="0.25">
      <c r="A3468">
        <v>1</v>
      </c>
      <c r="B3468">
        <v>0</v>
      </c>
      <c r="C3468">
        <f t="shared" si="324"/>
        <v>1</v>
      </c>
      <c r="D3468">
        <v>1</v>
      </c>
      <c r="E3468">
        <v>1</v>
      </c>
      <c r="F3468">
        <f t="shared" si="325"/>
        <v>2</v>
      </c>
      <c r="G3468">
        <v>0</v>
      </c>
      <c r="H3468">
        <v>0</v>
      </c>
      <c r="I3468">
        <f t="shared" si="326"/>
        <v>0</v>
      </c>
      <c r="J3468">
        <f t="shared" si="327"/>
        <v>2</v>
      </c>
      <c r="K3468">
        <v>-0.51477854867698625</v>
      </c>
      <c r="L3468">
        <f t="shared" si="328"/>
        <v>1.5829054831531817</v>
      </c>
      <c r="M3468">
        <f t="shared" si="329"/>
        <v>13.062312902535771</v>
      </c>
      <c r="N3468">
        <v>1</v>
      </c>
      <c r="T3468" s="1">
        <v>-7.7624786178098705E-4</v>
      </c>
    </row>
    <row r="3469" spans="1:20" x14ac:dyDescent="0.25">
      <c r="A3469">
        <v>1</v>
      </c>
      <c r="B3469">
        <v>0</v>
      </c>
      <c r="C3469">
        <f t="shared" si="324"/>
        <v>1</v>
      </c>
      <c r="D3469">
        <v>1</v>
      </c>
      <c r="E3469">
        <v>0</v>
      </c>
      <c r="F3469">
        <f t="shared" si="325"/>
        <v>1</v>
      </c>
      <c r="G3469">
        <v>1</v>
      </c>
      <c r="H3469">
        <v>1</v>
      </c>
      <c r="I3469">
        <f t="shared" si="326"/>
        <v>2</v>
      </c>
      <c r="J3469">
        <f t="shared" si="327"/>
        <v>2</v>
      </c>
      <c r="K3469">
        <v>0.55609916671528481</v>
      </c>
      <c r="L3469">
        <f t="shared" si="328"/>
        <v>11.1934258551999</v>
      </c>
      <c r="M3469">
        <f t="shared" si="329"/>
        <v>1.5829054831531817</v>
      </c>
      <c r="N3469">
        <v>1</v>
      </c>
      <c r="T3469" s="1">
        <v>-1.5168840786063901E-3</v>
      </c>
    </row>
    <row r="3470" spans="1:20" x14ac:dyDescent="0.25">
      <c r="A3470">
        <v>0</v>
      </c>
      <c r="B3470">
        <v>1</v>
      </c>
      <c r="C3470">
        <f t="shared" si="324"/>
        <v>1</v>
      </c>
      <c r="D3470">
        <v>1</v>
      </c>
      <c r="E3470">
        <v>1</v>
      </c>
      <c r="F3470">
        <f t="shared" si="325"/>
        <v>2</v>
      </c>
      <c r="G3470">
        <v>0</v>
      </c>
      <c r="H3470">
        <v>1</v>
      </c>
      <c r="I3470">
        <f t="shared" si="326"/>
        <v>1</v>
      </c>
      <c r="J3470">
        <f t="shared" si="327"/>
        <v>1</v>
      </c>
      <c r="K3470">
        <v>0.55413693189620972</v>
      </c>
      <c r="L3470">
        <f t="shared" si="328"/>
        <v>8.304383039128659</v>
      </c>
      <c r="M3470">
        <f t="shared" si="329"/>
        <v>11.1934258551999</v>
      </c>
      <c r="N3470">
        <v>1</v>
      </c>
      <c r="T3470" s="1">
        <v>-1.8047308927151499E-3</v>
      </c>
    </row>
    <row r="3471" spans="1:20" x14ac:dyDescent="0.25">
      <c r="A3471">
        <v>1</v>
      </c>
      <c r="B3471">
        <v>0</v>
      </c>
      <c r="C3471">
        <f t="shared" si="324"/>
        <v>1</v>
      </c>
      <c r="D3471">
        <v>1</v>
      </c>
      <c r="E3471">
        <v>1</v>
      </c>
      <c r="F3471">
        <f t="shared" si="325"/>
        <v>2</v>
      </c>
      <c r="G3471">
        <v>0</v>
      </c>
      <c r="H3471">
        <v>1</v>
      </c>
      <c r="I3471">
        <f t="shared" si="326"/>
        <v>1</v>
      </c>
      <c r="J3471">
        <f t="shared" si="327"/>
        <v>2</v>
      </c>
      <c r="K3471">
        <v>5.5988493841141462E-2</v>
      </c>
      <c r="L3471">
        <f t="shared" si="328"/>
        <v>1.7728535955080149</v>
      </c>
      <c r="M3471">
        <f t="shared" si="329"/>
        <v>8.304383039128659</v>
      </c>
      <c r="N3471">
        <v>1</v>
      </c>
      <c r="T3471" s="1">
        <v>1.3078271115851601E-3</v>
      </c>
    </row>
    <row r="3472" spans="1:20" x14ac:dyDescent="0.25">
      <c r="A3472">
        <v>0</v>
      </c>
      <c r="B3472">
        <v>0</v>
      </c>
      <c r="C3472">
        <f t="shared" si="324"/>
        <v>0</v>
      </c>
      <c r="D3472">
        <v>1</v>
      </c>
      <c r="E3472">
        <v>1</v>
      </c>
      <c r="F3472">
        <f t="shared" si="325"/>
        <v>2</v>
      </c>
      <c r="G3472">
        <v>0</v>
      </c>
      <c r="H3472">
        <v>1</v>
      </c>
      <c r="I3472">
        <f t="shared" si="326"/>
        <v>1</v>
      </c>
      <c r="J3472">
        <f t="shared" si="327"/>
        <v>1</v>
      </c>
      <c r="K3472">
        <v>0.6058212420612108</v>
      </c>
      <c r="L3472">
        <f t="shared" si="328"/>
        <v>11.285607647531227</v>
      </c>
      <c r="M3472">
        <f t="shared" si="329"/>
        <v>1.7728535955080149</v>
      </c>
      <c r="N3472">
        <v>1</v>
      </c>
      <c r="T3472" s="1">
        <v>1.08029809368179E-2</v>
      </c>
    </row>
    <row r="3473" spans="1:20" x14ac:dyDescent="0.25">
      <c r="A3473">
        <v>0</v>
      </c>
      <c r="B3473">
        <v>0</v>
      </c>
      <c r="C3473">
        <f t="shared" si="324"/>
        <v>0</v>
      </c>
      <c r="D3473">
        <v>1</v>
      </c>
      <c r="E3473">
        <v>1</v>
      </c>
      <c r="F3473">
        <f t="shared" si="325"/>
        <v>2</v>
      </c>
      <c r="G3473">
        <v>0</v>
      </c>
      <c r="H3473">
        <v>0</v>
      </c>
      <c r="I3473">
        <f t="shared" si="326"/>
        <v>0</v>
      </c>
      <c r="J3473">
        <f t="shared" si="327"/>
        <v>2</v>
      </c>
      <c r="K3473">
        <v>-7.1165686676977202E-2</v>
      </c>
      <c r="L3473">
        <f t="shared" si="328"/>
        <v>2.1147901561522913</v>
      </c>
      <c r="M3473">
        <f t="shared" si="329"/>
        <v>11.285607647531227</v>
      </c>
      <c r="N3473">
        <v>1</v>
      </c>
      <c r="T3473" s="1">
        <v>2.75289076546823E-2</v>
      </c>
    </row>
    <row r="3474" spans="1:20" x14ac:dyDescent="0.25">
      <c r="A3474">
        <v>1</v>
      </c>
      <c r="B3474">
        <v>0</v>
      </c>
      <c r="C3474">
        <f t="shared" si="324"/>
        <v>1</v>
      </c>
      <c r="D3474">
        <v>1</v>
      </c>
      <c r="E3474">
        <v>1</v>
      </c>
      <c r="F3474">
        <f t="shared" si="325"/>
        <v>2</v>
      </c>
      <c r="G3474">
        <v>0</v>
      </c>
      <c r="H3474">
        <v>1</v>
      </c>
      <c r="I3474">
        <f t="shared" si="326"/>
        <v>1</v>
      </c>
      <c r="J3474">
        <f t="shared" si="327"/>
        <v>1</v>
      </c>
      <c r="K3474">
        <v>0.86211684902082197</v>
      </c>
      <c r="L3474">
        <f t="shared" si="328"/>
        <v>11.951913500216779</v>
      </c>
      <c r="M3474">
        <f t="shared" si="329"/>
        <v>2.1147901561522913</v>
      </c>
      <c r="N3474">
        <v>1</v>
      </c>
      <c r="T3474" s="1">
        <v>-2.02783092368896E-3</v>
      </c>
    </row>
    <row r="3475" spans="1:20" x14ac:dyDescent="0.25">
      <c r="A3475">
        <v>0</v>
      </c>
      <c r="B3475">
        <v>0</v>
      </c>
      <c r="C3475">
        <f t="shared" si="324"/>
        <v>0</v>
      </c>
      <c r="D3475">
        <v>1</v>
      </c>
      <c r="E3475">
        <v>1</v>
      </c>
      <c r="F3475">
        <f t="shared" si="325"/>
        <v>2</v>
      </c>
      <c r="G3475">
        <v>1</v>
      </c>
      <c r="H3475">
        <v>0</v>
      </c>
      <c r="I3475">
        <f t="shared" si="326"/>
        <v>1</v>
      </c>
      <c r="J3475">
        <f t="shared" si="327"/>
        <v>2</v>
      </c>
      <c r="K3475">
        <v>0.43369482227717526</v>
      </c>
      <c r="L3475">
        <f t="shared" si="328"/>
        <v>3.2577723445977065</v>
      </c>
      <c r="M3475">
        <f t="shared" si="329"/>
        <v>11.951913500216779</v>
      </c>
      <c r="N3475">
        <v>1</v>
      </c>
      <c r="T3475" s="1">
        <v>1.0937326999934801E-2</v>
      </c>
    </row>
    <row r="3476" spans="1:20" x14ac:dyDescent="0.25">
      <c r="A3476">
        <v>1</v>
      </c>
      <c r="B3476">
        <v>0</v>
      </c>
      <c r="C3476">
        <f t="shared" si="324"/>
        <v>1</v>
      </c>
      <c r="D3476">
        <v>1</v>
      </c>
      <c r="E3476">
        <v>1</v>
      </c>
      <c r="F3476">
        <f t="shared" si="325"/>
        <v>2</v>
      </c>
      <c r="G3476">
        <v>0</v>
      </c>
      <c r="H3476">
        <v>1</v>
      </c>
      <c r="I3476">
        <f t="shared" si="326"/>
        <v>1</v>
      </c>
      <c r="J3476">
        <f t="shared" si="327"/>
        <v>1</v>
      </c>
      <c r="K3476">
        <v>-0.51556526159401983</v>
      </c>
      <c r="L3476">
        <f t="shared" si="328"/>
        <v>7.4759725118386289</v>
      </c>
      <c r="M3476">
        <f t="shared" si="329"/>
        <v>3.2577723445977065</v>
      </c>
      <c r="N3476">
        <v>1</v>
      </c>
      <c r="T3476" s="1">
        <v>-3.0299469442507301E-3</v>
      </c>
    </row>
    <row r="3477" spans="1:20" x14ac:dyDescent="0.25">
      <c r="A3477">
        <v>0</v>
      </c>
      <c r="B3477">
        <v>0</v>
      </c>
      <c r="C3477">
        <f t="shared" si="324"/>
        <v>0</v>
      </c>
      <c r="D3477">
        <v>1</v>
      </c>
      <c r="E3477">
        <v>1</v>
      </c>
      <c r="F3477">
        <f t="shared" si="325"/>
        <v>2</v>
      </c>
      <c r="G3477">
        <v>0</v>
      </c>
      <c r="H3477">
        <v>1</v>
      </c>
      <c r="I3477">
        <f t="shared" si="326"/>
        <v>1</v>
      </c>
      <c r="J3477">
        <f t="shared" si="327"/>
        <v>2</v>
      </c>
      <c r="K3477">
        <v>0.80822928794077598</v>
      </c>
      <c r="L3477">
        <f t="shared" si="328"/>
        <v>3.1116530782492777</v>
      </c>
      <c r="M3477">
        <f t="shared" si="329"/>
        <v>7.4759725118386289</v>
      </c>
      <c r="N3477">
        <v>1</v>
      </c>
      <c r="T3477" s="1">
        <v>5.3814856896074997E-3</v>
      </c>
    </row>
    <row r="3478" spans="1:20" x14ac:dyDescent="0.25">
      <c r="A3478">
        <v>1</v>
      </c>
      <c r="B3478">
        <v>1</v>
      </c>
      <c r="C3478">
        <f t="shared" si="324"/>
        <v>2</v>
      </c>
      <c r="D3478">
        <v>1</v>
      </c>
      <c r="E3478">
        <v>1</v>
      </c>
      <c r="F3478">
        <f t="shared" si="325"/>
        <v>2</v>
      </c>
      <c r="G3478">
        <v>0</v>
      </c>
      <c r="H3478">
        <v>1</v>
      </c>
      <c r="I3478">
        <f t="shared" si="326"/>
        <v>1</v>
      </c>
      <c r="J3478">
        <f t="shared" si="327"/>
        <v>1</v>
      </c>
      <c r="K3478">
        <v>-6.6640950535656884E-2</v>
      </c>
      <c r="L3478">
        <f t="shared" si="328"/>
        <v>8.8665812249182459</v>
      </c>
      <c r="M3478">
        <f t="shared" si="329"/>
        <v>3.1116530782492777</v>
      </c>
      <c r="N3478">
        <v>1</v>
      </c>
      <c r="T3478" s="1">
        <v>8.6093748860047708E-3</v>
      </c>
    </row>
    <row r="3479" spans="1:20" x14ac:dyDescent="0.25">
      <c r="A3479">
        <v>0</v>
      </c>
      <c r="B3479">
        <v>0</v>
      </c>
      <c r="C3479">
        <f t="shared" si="324"/>
        <v>0</v>
      </c>
      <c r="D3479">
        <v>1</v>
      </c>
      <c r="E3479">
        <v>1</v>
      </c>
      <c r="F3479">
        <f t="shared" si="325"/>
        <v>2</v>
      </c>
      <c r="G3479">
        <v>1</v>
      </c>
      <c r="H3479">
        <v>1</v>
      </c>
      <c r="I3479">
        <f t="shared" si="326"/>
        <v>2</v>
      </c>
      <c r="J3479">
        <f t="shared" si="327"/>
        <v>2</v>
      </c>
      <c r="K3479">
        <v>3.0488536140182987E-2</v>
      </c>
      <c r="L3479">
        <f t="shared" si="328"/>
        <v>1.8342933172640152</v>
      </c>
      <c r="M3479">
        <f t="shared" si="329"/>
        <v>8.8665812249182459</v>
      </c>
      <c r="N3479">
        <v>1</v>
      </c>
      <c r="T3479" s="1">
        <v>-4.0639930279695504E-3</v>
      </c>
    </row>
    <row r="3480" spans="1:20" x14ac:dyDescent="0.25">
      <c r="A3480">
        <v>1</v>
      </c>
      <c r="B3480">
        <v>1</v>
      </c>
      <c r="C3480">
        <f t="shared" si="324"/>
        <v>2</v>
      </c>
      <c r="D3480">
        <v>1</v>
      </c>
      <c r="E3480">
        <v>1</v>
      </c>
      <c r="F3480">
        <f t="shared" si="325"/>
        <v>2</v>
      </c>
      <c r="G3480">
        <v>0</v>
      </c>
      <c r="H3480">
        <v>1</v>
      </c>
      <c r="I3480">
        <f t="shared" si="326"/>
        <v>1</v>
      </c>
      <c r="J3480">
        <f t="shared" si="327"/>
        <v>1</v>
      </c>
      <c r="K3480">
        <v>-1.5179284673649818</v>
      </c>
      <c r="L3480">
        <f t="shared" si="328"/>
        <v>4.8959266027258508</v>
      </c>
      <c r="M3480">
        <f t="shared" si="329"/>
        <v>1.8342933172640152</v>
      </c>
      <c r="N3480">
        <v>1</v>
      </c>
      <c r="T3480" s="1">
        <v>-1.5655856669560798E-2</v>
      </c>
    </row>
    <row r="3481" spans="1:20" x14ac:dyDescent="0.25">
      <c r="A3481">
        <v>1</v>
      </c>
      <c r="B3481">
        <v>0</v>
      </c>
      <c r="C3481">
        <f t="shared" si="324"/>
        <v>1</v>
      </c>
      <c r="D3481">
        <v>1</v>
      </c>
      <c r="E3481">
        <v>1</v>
      </c>
      <c r="F3481">
        <f t="shared" si="325"/>
        <v>2</v>
      </c>
      <c r="G3481">
        <v>0</v>
      </c>
      <c r="H3481">
        <v>1</v>
      </c>
      <c r="I3481">
        <f t="shared" si="326"/>
        <v>1</v>
      </c>
      <c r="J3481">
        <f t="shared" si="327"/>
        <v>2</v>
      </c>
      <c r="K3481">
        <v>-1.2360578693915159</v>
      </c>
      <c r="L3481">
        <f t="shared" si="328"/>
        <v>-1.4929304182378615</v>
      </c>
      <c r="M3481">
        <f t="shared" si="329"/>
        <v>4.8959266027258508</v>
      </c>
      <c r="N3481">
        <v>1</v>
      </c>
      <c r="T3481" s="1">
        <v>-1.3475553309042701E-2</v>
      </c>
    </row>
    <row r="3482" spans="1:20" x14ac:dyDescent="0.25">
      <c r="A3482">
        <v>1</v>
      </c>
      <c r="B3482">
        <v>0</v>
      </c>
      <c r="C3482">
        <f t="shared" si="324"/>
        <v>1</v>
      </c>
      <c r="D3482">
        <v>1</v>
      </c>
      <c r="E3482">
        <v>1</v>
      </c>
      <c r="F3482">
        <f t="shared" si="325"/>
        <v>2</v>
      </c>
      <c r="G3482">
        <v>0</v>
      </c>
      <c r="H3482">
        <v>1</v>
      </c>
      <c r="I3482">
        <f t="shared" si="326"/>
        <v>1</v>
      </c>
      <c r="J3482">
        <f t="shared" si="327"/>
        <v>1</v>
      </c>
      <c r="K3482">
        <v>-0.65870381149579771</v>
      </c>
      <c r="L3482">
        <f t="shared" si="328"/>
        <v>8.471767690983965</v>
      </c>
      <c r="M3482">
        <f t="shared" si="329"/>
        <v>-1.4929304182378615</v>
      </c>
      <c r="N3482">
        <v>1</v>
      </c>
      <c r="T3482" s="1">
        <v>-3.1440722151723201E-2</v>
      </c>
    </row>
    <row r="3483" spans="1:20" x14ac:dyDescent="0.25">
      <c r="A3483">
        <v>0</v>
      </c>
      <c r="B3483">
        <v>1</v>
      </c>
      <c r="C3483">
        <f t="shared" si="324"/>
        <v>1</v>
      </c>
      <c r="D3483">
        <v>1</v>
      </c>
      <c r="E3483">
        <v>1</v>
      </c>
      <c r="F3483">
        <f t="shared" si="325"/>
        <v>2</v>
      </c>
      <c r="G3483">
        <v>0</v>
      </c>
      <c r="H3483">
        <v>1</v>
      </c>
      <c r="I3483">
        <f t="shared" si="326"/>
        <v>1</v>
      </c>
      <c r="J3483">
        <f t="shared" si="327"/>
        <v>2</v>
      </c>
      <c r="K3483">
        <v>-0.41319481169921346</v>
      </c>
      <c r="L3483">
        <f t="shared" si="328"/>
        <v>0.86796391479836621</v>
      </c>
      <c r="M3483">
        <f t="shared" si="329"/>
        <v>8.471767690983965</v>
      </c>
      <c r="N3483">
        <v>1</v>
      </c>
      <c r="T3483" s="1">
        <v>-7.8069486017717695E-4</v>
      </c>
    </row>
    <row r="3484" spans="1:20" x14ac:dyDescent="0.25">
      <c r="A3484">
        <v>1</v>
      </c>
      <c r="B3484">
        <v>0</v>
      </c>
      <c r="C3484">
        <f t="shared" si="324"/>
        <v>1</v>
      </c>
      <c r="D3484">
        <v>1</v>
      </c>
      <c r="E3484">
        <v>1</v>
      </c>
      <c r="F3484">
        <f t="shared" si="325"/>
        <v>2</v>
      </c>
      <c r="G3484">
        <v>0</v>
      </c>
      <c r="H3484">
        <v>0</v>
      </c>
      <c r="I3484">
        <f t="shared" si="326"/>
        <v>0</v>
      </c>
      <c r="J3484">
        <f t="shared" si="327"/>
        <v>0</v>
      </c>
      <c r="K3484">
        <v>1.5033219824545085</v>
      </c>
      <c r="L3484">
        <f t="shared" si="328"/>
        <v>-8.0626960601463082</v>
      </c>
      <c r="M3484">
        <f t="shared" si="329"/>
        <v>0.86796391479836621</v>
      </c>
      <c r="N3484">
        <v>1</v>
      </c>
      <c r="T3484" s="1">
        <v>1.74087074560507E-2</v>
      </c>
    </row>
    <row r="3485" spans="1:20" x14ac:dyDescent="0.25">
      <c r="A3485">
        <v>0</v>
      </c>
      <c r="B3485">
        <v>0</v>
      </c>
      <c r="C3485">
        <f t="shared" si="324"/>
        <v>0</v>
      </c>
      <c r="D3485">
        <v>1</v>
      </c>
      <c r="E3485">
        <v>1</v>
      </c>
      <c r="F3485">
        <f t="shared" si="325"/>
        <v>2</v>
      </c>
      <c r="G3485">
        <v>0</v>
      </c>
      <c r="H3485">
        <v>1</v>
      </c>
      <c r="I3485">
        <f t="shared" si="326"/>
        <v>1</v>
      </c>
      <c r="J3485">
        <f t="shared" si="327"/>
        <v>0</v>
      </c>
      <c r="K3485">
        <v>0.98729969977284782</v>
      </c>
      <c r="L3485">
        <f t="shared" si="328"/>
        <v>-13.044048330300306</v>
      </c>
      <c r="M3485">
        <f t="shared" si="329"/>
        <v>-8.0626960601463082</v>
      </c>
      <c r="N3485">
        <v>1</v>
      </c>
      <c r="T3485" s="1">
        <v>-3.6363237360589502E-2</v>
      </c>
    </row>
    <row r="3486" spans="1:20" x14ac:dyDescent="0.25">
      <c r="A3486">
        <v>0</v>
      </c>
      <c r="B3486">
        <v>0</v>
      </c>
      <c r="C3486">
        <f t="shared" si="324"/>
        <v>0</v>
      </c>
      <c r="D3486">
        <v>1</v>
      </c>
      <c r="E3486">
        <v>1</v>
      </c>
      <c r="F3486">
        <f t="shared" si="325"/>
        <v>2</v>
      </c>
      <c r="G3486">
        <v>0</v>
      </c>
      <c r="H3486">
        <v>1</v>
      </c>
      <c r="I3486">
        <f t="shared" si="326"/>
        <v>1</v>
      </c>
      <c r="J3486">
        <f t="shared" si="327"/>
        <v>0</v>
      </c>
      <c r="K3486">
        <v>1.154044184659142</v>
      </c>
      <c r="L3486">
        <f t="shared" si="328"/>
        <v>-15.367979980491011</v>
      </c>
      <c r="M3486">
        <f t="shared" si="329"/>
        <v>-13.044048330300306</v>
      </c>
      <c r="N3486">
        <v>1</v>
      </c>
      <c r="T3486" s="1">
        <v>2.6685771047858901E-2</v>
      </c>
    </row>
    <row r="3487" spans="1:20" x14ac:dyDescent="0.25">
      <c r="A3487">
        <v>1</v>
      </c>
      <c r="B3487">
        <v>0</v>
      </c>
      <c r="C3487">
        <f t="shared" si="324"/>
        <v>1</v>
      </c>
      <c r="D3487">
        <v>1</v>
      </c>
      <c r="E3487">
        <v>0</v>
      </c>
      <c r="F3487">
        <f t="shared" si="325"/>
        <v>1</v>
      </c>
      <c r="G3487">
        <v>0</v>
      </c>
      <c r="H3487">
        <v>1</v>
      </c>
      <c r="I3487">
        <f t="shared" si="326"/>
        <v>1</v>
      </c>
      <c r="J3487">
        <f t="shared" si="327"/>
        <v>1</v>
      </c>
      <c r="K3487">
        <v>0.19901676751032937</v>
      </c>
      <c r="L3487">
        <f t="shared" si="328"/>
        <v>15.207444296678291</v>
      </c>
      <c r="M3487">
        <f t="shared" si="329"/>
        <v>-15.367979980491011</v>
      </c>
      <c r="N3487">
        <v>1</v>
      </c>
      <c r="T3487" s="1">
        <v>1.0807282083366201E-2</v>
      </c>
    </row>
    <row r="3488" spans="1:20" x14ac:dyDescent="0.25">
      <c r="A3488">
        <v>1</v>
      </c>
      <c r="B3488">
        <v>0</v>
      </c>
      <c r="C3488">
        <f t="shared" si="324"/>
        <v>1</v>
      </c>
      <c r="D3488">
        <v>0</v>
      </c>
      <c r="E3488">
        <v>1</v>
      </c>
      <c r="F3488">
        <f t="shared" si="325"/>
        <v>1</v>
      </c>
      <c r="G3488">
        <v>0</v>
      </c>
      <c r="H3488">
        <v>1</v>
      </c>
      <c r="I3488">
        <f t="shared" si="326"/>
        <v>1</v>
      </c>
      <c r="J3488">
        <f t="shared" si="327"/>
        <v>1</v>
      </c>
      <c r="K3488">
        <v>-0.48737092583905905</v>
      </c>
      <c r="L3488">
        <f t="shared" si="328"/>
        <v>2.0667470076575403</v>
      </c>
      <c r="M3488">
        <f t="shared" si="329"/>
        <v>15.207444296678291</v>
      </c>
      <c r="N3488">
        <v>1</v>
      </c>
      <c r="T3488" s="1">
        <v>6.6841349314312702E-3</v>
      </c>
    </row>
    <row r="3489" spans="1:20" x14ac:dyDescent="0.25">
      <c r="A3489">
        <v>1</v>
      </c>
      <c r="B3489">
        <v>0</v>
      </c>
      <c r="C3489">
        <f t="shared" si="324"/>
        <v>1</v>
      </c>
      <c r="D3489">
        <v>0</v>
      </c>
      <c r="E3489">
        <v>1</v>
      </c>
      <c r="F3489">
        <f t="shared" si="325"/>
        <v>1</v>
      </c>
      <c r="G3489">
        <v>0</v>
      </c>
      <c r="H3489">
        <v>1</v>
      </c>
      <c r="I3489">
        <f t="shared" si="326"/>
        <v>1</v>
      </c>
      <c r="J3489">
        <f t="shared" si="327"/>
        <v>1</v>
      </c>
      <c r="K3489">
        <v>-0.81194684753427282</v>
      </c>
      <c r="L3489">
        <f t="shared" si="328"/>
        <v>-1.2105442935370376</v>
      </c>
      <c r="M3489">
        <f t="shared" si="329"/>
        <v>2.0667470076575403</v>
      </c>
      <c r="N3489">
        <v>1</v>
      </c>
      <c r="T3489" s="1">
        <v>-6.9755375296605103E-3</v>
      </c>
    </row>
    <row r="3490" spans="1:20" x14ac:dyDescent="0.25">
      <c r="A3490">
        <v>0</v>
      </c>
      <c r="B3490">
        <v>0</v>
      </c>
      <c r="C3490">
        <f t="shared" si="324"/>
        <v>0</v>
      </c>
      <c r="D3490">
        <v>1</v>
      </c>
      <c r="E3490">
        <v>1</v>
      </c>
      <c r="F3490">
        <f t="shared" si="325"/>
        <v>2</v>
      </c>
      <c r="G3490">
        <v>0</v>
      </c>
      <c r="H3490">
        <v>1</v>
      </c>
      <c r="I3490">
        <f t="shared" si="326"/>
        <v>1</v>
      </c>
      <c r="J3490">
        <f t="shared" si="327"/>
        <v>2</v>
      </c>
      <c r="K3490">
        <v>1.0093344826600514</v>
      </c>
      <c r="L3490">
        <f t="shared" si="328"/>
        <v>1.7765601066126953</v>
      </c>
      <c r="M3490">
        <f t="shared" si="329"/>
        <v>-1.2105442935370376</v>
      </c>
      <c r="N3490">
        <v>1</v>
      </c>
      <c r="T3490" s="1">
        <v>-9.4301130507581307E-3</v>
      </c>
    </row>
    <row r="3491" spans="1:20" x14ac:dyDescent="0.25">
      <c r="A3491">
        <v>0</v>
      </c>
      <c r="B3491">
        <v>0</v>
      </c>
      <c r="C3491">
        <f t="shared" si="324"/>
        <v>0</v>
      </c>
      <c r="D3491">
        <v>1</v>
      </c>
      <c r="E3491">
        <v>1</v>
      </c>
      <c r="F3491">
        <f t="shared" si="325"/>
        <v>2</v>
      </c>
      <c r="G3491">
        <v>1</v>
      </c>
      <c r="H3491">
        <v>1</v>
      </c>
      <c r="I3491">
        <f t="shared" si="326"/>
        <v>2</v>
      </c>
      <c r="J3491">
        <f t="shared" si="327"/>
        <v>2</v>
      </c>
      <c r="K3491">
        <v>0.330867351294728</v>
      </c>
      <c r="L3491">
        <f t="shared" si="328"/>
        <v>10.459634021900376</v>
      </c>
      <c r="M3491">
        <f t="shared" si="329"/>
        <v>1.7765601066126953</v>
      </c>
      <c r="N3491">
        <v>1</v>
      </c>
      <c r="T3491" s="1">
        <v>1.90943595927386E-2</v>
      </c>
    </row>
    <row r="3492" spans="1:20" x14ac:dyDescent="0.25">
      <c r="A3492">
        <v>1</v>
      </c>
      <c r="B3492">
        <v>0</v>
      </c>
      <c r="C3492">
        <f t="shared" si="324"/>
        <v>1</v>
      </c>
      <c r="D3492">
        <v>1</v>
      </c>
      <c r="E3492">
        <v>1</v>
      </c>
      <c r="F3492">
        <f t="shared" si="325"/>
        <v>2</v>
      </c>
      <c r="G3492">
        <v>0</v>
      </c>
      <c r="H3492">
        <v>1</v>
      </c>
      <c r="I3492">
        <f t="shared" si="326"/>
        <v>1</v>
      </c>
      <c r="J3492">
        <f t="shared" si="327"/>
        <v>1</v>
      </c>
      <c r="K3492">
        <v>0.61189894040580839</v>
      </c>
      <c r="L3492">
        <f t="shared" si="328"/>
        <v>8.6978066146473125</v>
      </c>
      <c r="M3492">
        <f t="shared" si="329"/>
        <v>10.459634021900376</v>
      </c>
      <c r="N3492">
        <v>1</v>
      </c>
      <c r="T3492" s="1">
        <v>8.2214805217599701E-3</v>
      </c>
    </row>
    <row r="3493" spans="1:20" x14ac:dyDescent="0.25">
      <c r="A3493">
        <v>0</v>
      </c>
      <c r="B3493">
        <v>1</v>
      </c>
      <c r="C3493">
        <f t="shared" si="324"/>
        <v>1</v>
      </c>
      <c r="D3493">
        <v>1</v>
      </c>
      <c r="E3493">
        <v>1</v>
      </c>
      <c r="F3493">
        <f t="shared" si="325"/>
        <v>2</v>
      </c>
      <c r="G3493">
        <v>0</v>
      </c>
      <c r="H3493">
        <v>1</v>
      </c>
      <c r="I3493">
        <f t="shared" si="326"/>
        <v>1</v>
      </c>
      <c r="J3493">
        <f t="shared" si="327"/>
        <v>2</v>
      </c>
      <c r="K3493">
        <v>1.7138791008619592</v>
      </c>
      <c r="L3493">
        <f t="shared" si="328"/>
        <v>5.1673195246533812</v>
      </c>
      <c r="M3493">
        <f t="shared" si="329"/>
        <v>8.6978066146473125</v>
      </c>
      <c r="N3493">
        <v>1</v>
      </c>
      <c r="T3493" s="1">
        <v>2.6853513709372799E-3</v>
      </c>
    </row>
    <row r="3494" spans="1:20" x14ac:dyDescent="0.25">
      <c r="A3494">
        <v>0</v>
      </c>
      <c r="B3494">
        <v>0</v>
      </c>
      <c r="C3494">
        <f t="shared" si="324"/>
        <v>0</v>
      </c>
      <c r="D3494">
        <v>1</v>
      </c>
      <c r="E3494">
        <v>1</v>
      </c>
      <c r="F3494">
        <f t="shared" si="325"/>
        <v>2</v>
      </c>
      <c r="G3494">
        <v>0</v>
      </c>
      <c r="H3494">
        <v>1</v>
      </c>
      <c r="I3494">
        <f t="shared" si="326"/>
        <v>1</v>
      </c>
      <c r="J3494">
        <f t="shared" si="327"/>
        <v>1</v>
      </c>
      <c r="K3494">
        <v>-2.9417606128845364E-2</v>
      </c>
      <c r="L3494">
        <f t="shared" si="328"/>
        <v>8.3615513242174497</v>
      </c>
      <c r="M3494">
        <f t="shared" si="329"/>
        <v>5.1673195246533812</v>
      </c>
      <c r="N3494">
        <v>1</v>
      </c>
      <c r="T3494" s="1">
        <v>-1.11278024340091E-2</v>
      </c>
    </row>
    <row r="3495" spans="1:20" x14ac:dyDescent="0.25">
      <c r="A3495">
        <v>0</v>
      </c>
      <c r="B3495">
        <v>0</v>
      </c>
      <c r="C3495">
        <f t="shared" si="324"/>
        <v>0</v>
      </c>
      <c r="D3495">
        <v>1</v>
      </c>
      <c r="E3495">
        <v>1</v>
      </c>
      <c r="F3495">
        <f t="shared" si="325"/>
        <v>2</v>
      </c>
      <c r="G3495">
        <v>0</v>
      </c>
      <c r="H3495">
        <v>0</v>
      </c>
      <c r="I3495">
        <f t="shared" si="326"/>
        <v>0</v>
      </c>
      <c r="J3495">
        <f t="shared" si="327"/>
        <v>2</v>
      </c>
      <c r="K3495">
        <v>-0.32529669624636881</v>
      </c>
      <c r="L3495">
        <f t="shared" si="328"/>
        <v>1.0217168723507524</v>
      </c>
      <c r="M3495">
        <f t="shared" si="329"/>
        <v>8.3615513242174497</v>
      </c>
      <c r="N3495">
        <v>1</v>
      </c>
      <c r="T3495" s="1">
        <v>-3.51988272192294E-3</v>
      </c>
    </row>
    <row r="3496" spans="1:20" x14ac:dyDescent="0.25">
      <c r="A3496">
        <v>1</v>
      </c>
      <c r="B3496">
        <v>0</v>
      </c>
      <c r="C3496">
        <f t="shared" si="324"/>
        <v>1</v>
      </c>
      <c r="D3496">
        <v>1</v>
      </c>
      <c r="E3496">
        <v>1</v>
      </c>
      <c r="F3496">
        <f t="shared" si="325"/>
        <v>2</v>
      </c>
      <c r="G3496">
        <v>0</v>
      </c>
      <c r="H3496">
        <v>1</v>
      </c>
      <c r="I3496">
        <f t="shared" si="326"/>
        <v>1</v>
      </c>
      <c r="J3496">
        <f t="shared" si="327"/>
        <v>1</v>
      </c>
      <c r="K3496">
        <v>-0.16820649761939421</v>
      </c>
      <c r="L3496">
        <f t="shared" si="328"/>
        <v>9.1888654454365923</v>
      </c>
      <c r="M3496">
        <f t="shared" si="329"/>
        <v>1.0217168723507524</v>
      </c>
      <c r="N3496">
        <v>1</v>
      </c>
      <c r="T3496" s="1">
        <v>-1.25717310805768E-2</v>
      </c>
    </row>
    <row r="3497" spans="1:20" x14ac:dyDescent="0.25">
      <c r="A3497">
        <v>1</v>
      </c>
      <c r="B3497">
        <v>1</v>
      </c>
      <c r="C3497">
        <f t="shared" si="324"/>
        <v>2</v>
      </c>
      <c r="D3497">
        <v>1</v>
      </c>
      <c r="E3497">
        <v>1</v>
      </c>
      <c r="F3497">
        <f t="shared" si="325"/>
        <v>2</v>
      </c>
      <c r="G3497">
        <v>1</v>
      </c>
      <c r="H3497">
        <v>1</v>
      </c>
      <c r="I3497">
        <f t="shared" si="326"/>
        <v>2</v>
      </c>
      <c r="J3497">
        <f t="shared" si="327"/>
        <v>2</v>
      </c>
      <c r="K3497">
        <v>-0.98941882242797874</v>
      </c>
      <c r="L3497">
        <f t="shared" si="328"/>
        <v>-0.14106455576863897</v>
      </c>
      <c r="M3497">
        <f t="shared" si="329"/>
        <v>9.1888654454365923</v>
      </c>
      <c r="N3497">
        <v>1</v>
      </c>
      <c r="T3497" s="1">
        <v>-2.00369439160006E-2</v>
      </c>
    </row>
    <row r="3498" spans="1:20" x14ac:dyDescent="0.25">
      <c r="A3498">
        <v>0</v>
      </c>
      <c r="B3498">
        <v>0</v>
      </c>
      <c r="C3498">
        <f t="shared" si="324"/>
        <v>0</v>
      </c>
      <c r="D3498">
        <v>1</v>
      </c>
      <c r="E3498">
        <v>1</v>
      </c>
      <c r="F3498">
        <f t="shared" si="325"/>
        <v>2</v>
      </c>
      <c r="G3498">
        <v>0</v>
      </c>
      <c r="H3498">
        <v>1</v>
      </c>
      <c r="I3498">
        <f t="shared" si="326"/>
        <v>1</v>
      </c>
      <c r="J3498">
        <f t="shared" si="327"/>
        <v>1</v>
      </c>
      <c r="K3498">
        <v>0.24173687052098103</v>
      </c>
      <c r="L3498">
        <f t="shared" si="328"/>
        <v>10.767529978293535</v>
      </c>
      <c r="M3498">
        <f t="shared" si="329"/>
        <v>-0.14106455576863897</v>
      </c>
      <c r="N3498">
        <v>1</v>
      </c>
      <c r="T3498" s="1">
        <v>2.2367429232161801E-3</v>
      </c>
    </row>
    <row r="3499" spans="1:20" x14ac:dyDescent="0.25">
      <c r="A3499">
        <v>1</v>
      </c>
      <c r="B3499">
        <v>0</v>
      </c>
      <c r="C3499">
        <f t="shared" si="324"/>
        <v>1</v>
      </c>
      <c r="D3499">
        <v>1</v>
      </c>
      <c r="E3499">
        <v>0</v>
      </c>
      <c r="F3499">
        <f t="shared" si="325"/>
        <v>1</v>
      </c>
      <c r="G3499">
        <v>0</v>
      </c>
      <c r="H3499">
        <v>1</v>
      </c>
      <c r="I3499">
        <f t="shared" si="326"/>
        <v>1</v>
      </c>
      <c r="J3499">
        <f t="shared" si="327"/>
        <v>1</v>
      </c>
      <c r="K3499">
        <v>1.2280497685424052</v>
      </c>
      <c r="L3499">
        <f t="shared" si="328"/>
        <v>4.609605532743517</v>
      </c>
      <c r="M3499">
        <f t="shared" si="329"/>
        <v>10.767529978293535</v>
      </c>
      <c r="N3499">
        <v>1</v>
      </c>
      <c r="T3499" s="1">
        <v>1.3343115664135E-2</v>
      </c>
    </row>
    <row r="3500" spans="1:20" x14ac:dyDescent="0.25">
      <c r="A3500">
        <v>1</v>
      </c>
      <c r="B3500">
        <v>0</v>
      </c>
      <c r="C3500">
        <f t="shared" si="324"/>
        <v>1</v>
      </c>
      <c r="D3500">
        <v>1</v>
      </c>
      <c r="E3500">
        <v>1</v>
      </c>
      <c r="F3500">
        <f t="shared" si="325"/>
        <v>2</v>
      </c>
      <c r="G3500">
        <v>0</v>
      </c>
      <c r="H3500">
        <v>1</v>
      </c>
      <c r="I3500">
        <f t="shared" si="326"/>
        <v>1</v>
      </c>
      <c r="J3500">
        <f t="shared" si="327"/>
        <v>2</v>
      </c>
      <c r="K3500">
        <v>-0.37130575947230682</v>
      </c>
      <c r="L3500">
        <f t="shared" si="328"/>
        <v>0.17930958760408977</v>
      </c>
      <c r="M3500">
        <f t="shared" si="329"/>
        <v>4.609605532743517</v>
      </c>
      <c r="N3500">
        <v>1</v>
      </c>
      <c r="T3500" s="1">
        <v>-1.11777183641681E-2</v>
      </c>
    </row>
    <row r="3501" spans="1:20" x14ac:dyDescent="0.25">
      <c r="A3501">
        <v>1</v>
      </c>
      <c r="B3501">
        <v>0</v>
      </c>
      <c r="C3501">
        <f t="shared" si="324"/>
        <v>1</v>
      </c>
      <c r="D3501">
        <v>1</v>
      </c>
      <c r="E3501">
        <v>1</v>
      </c>
      <c r="F3501">
        <f t="shared" si="325"/>
        <v>2</v>
      </c>
      <c r="G3501">
        <v>0</v>
      </c>
      <c r="H3501">
        <v>1</v>
      </c>
      <c r="I3501">
        <f t="shared" si="326"/>
        <v>1</v>
      </c>
      <c r="J3501">
        <f t="shared" si="327"/>
        <v>1</v>
      </c>
      <c r="K3501">
        <v>2.2109452402219176</v>
      </c>
      <c r="L3501">
        <f t="shared" si="328"/>
        <v>16.579042844384524</v>
      </c>
      <c r="M3501">
        <f t="shared" si="329"/>
        <v>0.17930958760408977</v>
      </c>
      <c r="N3501">
        <v>1</v>
      </c>
      <c r="T3501" s="1">
        <v>1.37709966612664E-2</v>
      </c>
    </row>
    <row r="3502" spans="1:20" x14ac:dyDescent="0.25">
      <c r="A3502">
        <v>1</v>
      </c>
      <c r="B3502">
        <v>0</v>
      </c>
      <c r="C3502">
        <f t="shared" si="324"/>
        <v>1</v>
      </c>
      <c r="D3502">
        <v>0</v>
      </c>
      <c r="E3502">
        <v>0</v>
      </c>
      <c r="F3502">
        <f t="shared" si="325"/>
        <v>0</v>
      </c>
      <c r="G3502">
        <v>0</v>
      </c>
      <c r="H3502">
        <v>1</v>
      </c>
      <c r="I3502">
        <f t="shared" si="326"/>
        <v>1</v>
      </c>
      <c r="J3502">
        <f t="shared" si="327"/>
        <v>0</v>
      </c>
      <c r="K3502">
        <v>-0.54355268730432726</v>
      </c>
      <c r="L3502">
        <f t="shared" si="328"/>
        <v>-2.2540312651120651</v>
      </c>
      <c r="M3502">
        <f t="shared" si="329"/>
        <v>16.579042844384524</v>
      </c>
      <c r="N3502">
        <v>1</v>
      </c>
      <c r="T3502" s="1">
        <v>7.3267664618015206E-5</v>
      </c>
    </row>
    <row r="3503" spans="1:20" x14ac:dyDescent="0.25">
      <c r="A3503">
        <v>1</v>
      </c>
      <c r="B3503">
        <v>1</v>
      </c>
      <c r="C3503">
        <f t="shared" si="324"/>
        <v>2</v>
      </c>
      <c r="D3503">
        <v>1</v>
      </c>
      <c r="E3503">
        <v>1</v>
      </c>
      <c r="F3503">
        <f t="shared" si="325"/>
        <v>2</v>
      </c>
      <c r="G3503">
        <v>1</v>
      </c>
      <c r="H3503">
        <v>1</v>
      </c>
      <c r="I3503">
        <f t="shared" si="326"/>
        <v>2</v>
      </c>
      <c r="J3503">
        <f t="shared" si="327"/>
        <v>2</v>
      </c>
      <c r="K3503">
        <v>-0.16580202100158203</v>
      </c>
      <c r="L3503">
        <f t="shared" si="328"/>
        <v>10.178803316528873</v>
      </c>
      <c r="M3503">
        <f t="shared" si="329"/>
        <v>-2.2540312651120651</v>
      </c>
      <c r="N3503">
        <v>1</v>
      </c>
      <c r="T3503" s="1">
        <v>3.0344860157072101E-5</v>
      </c>
    </row>
    <row r="3504" spans="1:20" x14ac:dyDescent="0.25">
      <c r="A3504">
        <v>1</v>
      </c>
      <c r="B3504">
        <v>1</v>
      </c>
      <c r="C3504">
        <f t="shared" si="324"/>
        <v>2</v>
      </c>
      <c r="D3504">
        <v>1</v>
      </c>
      <c r="E3504">
        <v>1</v>
      </c>
      <c r="F3504">
        <f t="shared" si="325"/>
        <v>2</v>
      </c>
      <c r="G3504">
        <v>1</v>
      </c>
      <c r="H3504">
        <v>1</v>
      </c>
      <c r="I3504">
        <f t="shared" si="326"/>
        <v>2</v>
      </c>
      <c r="J3504">
        <f t="shared" si="327"/>
        <v>2</v>
      </c>
      <c r="K3504">
        <v>-0.42162355384789407</v>
      </c>
      <c r="L3504">
        <f t="shared" si="328"/>
        <v>5.681488343497656</v>
      </c>
      <c r="M3504">
        <f t="shared" si="329"/>
        <v>10.178803316528873</v>
      </c>
      <c r="N3504">
        <v>1</v>
      </c>
      <c r="T3504" s="1">
        <v>1.4017035850098799E-2</v>
      </c>
    </row>
    <row r="3505" spans="1:20" x14ac:dyDescent="0.25">
      <c r="A3505">
        <v>1</v>
      </c>
      <c r="B3505">
        <v>0</v>
      </c>
      <c r="C3505">
        <f t="shared" si="324"/>
        <v>1</v>
      </c>
      <c r="D3505">
        <v>1</v>
      </c>
      <c r="E3505">
        <v>1</v>
      </c>
      <c r="F3505">
        <f t="shared" si="325"/>
        <v>2</v>
      </c>
      <c r="G3505">
        <v>0</v>
      </c>
      <c r="H3505">
        <v>1</v>
      </c>
      <c r="I3505">
        <f t="shared" si="326"/>
        <v>1</v>
      </c>
      <c r="J3505">
        <f t="shared" si="327"/>
        <v>1</v>
      </c>
      <c r="K3505">
        <v>0.3235231815779116</v>
      </c>
      <c r="L3505">
        <f t="shared" si="328"/>
        <v>9.2661230416844376</v>
      </c>
      <c r="M3505">
        <f t="shared" si="329"/>
        <v>5.681488343497656</v>
      </c>
      <c r="N3505">
        <v>1</v>
      </c>
      <c r="T3505" s="1">
        <v>-9.1933004766033798E-3</v>
      </c>
    </row>
    <row r="3506" spans="1:20" x14ac:dyDescent="0.25">
      <c r="A3506">
        <v>0</v>
      </c>
      <c r="B3506">
        <v>0</v>
      </c>
      <c r="C3506">
        <f t="shared" si="324"/>
        <v>0</v>
      </c>
      <c r="D3506">
        <v>1</v>
      </c>
      <c r="E3506">
        <v>1</v>
      </c>
      <c r="F3506">
        <f t="shared" si="325"/>
        <v>2</v>
      </c>
      <c r="G3506">
        <v>0</v>
      </c>
      <c r="H3506">
        <v>1</v>
      </c>
      <c r="I3506">
        <f t="shared" si="326"/>
        <v>1</v>
      </c>
      <c r="J3506">
        <f t="shared" si="327"/>
        <v>2</v>
      </c>
      <c r="K3506">
        <v>-0.39394080886268057</v>
      </c>
      <c r="L3506">
        <f t="shared" si="328"/>
        <v>1.0653429906115264</v>
      </c>
      <c r="M3506">
        <f t="shared" si="329"/>
        <v>9.2661230416844376</v>
      </c>
      <c r="N3506">
        <v>1</v>
      </c>
      <c r="T3506" s="1">
        <v>1.5727046208303001E-2</v>
      </c>
    </row>
    <row r="3507" spans="1:20" x14ac:dyDescent="0.25">
      <c r="A3507">
        <v>0</v>
      </c>
      <c r="B3507">
        <v>0</v>
      </c>
      <c r="C3507">
        <f t="shared" si="324"/>
        <v>0</v>
      </c>
      <c r="D3507">
        <v>1</v>
      </c>
      <c r="E3507">
        <v>1</v>
      </c>
      <c r="F3507">
        <f t="shared" si="325"/>
        <v>2</v>
      </c>
      <c r="G3507">
        <v>0</v>
      </c>
      <c r="H3507">
        <v>1</v>
      </c>
      <c r="I3507">
        <f t="shared" si="326"/>
        <v>1</v>
      </c>
      <c r="J3507">
        <f t="shared" si="327"/>
        <v>1</v>
      </c>
      <c r="K3507">
        <v>-0.97504198492970318</v>
      </c>
      <c r="L3507">
        <f t="shared" si="328"/>
        <v>6.7552711480274326</v>
      </c>
      <c r="M3507">
        <f t="shared" si="329"/>
        <v>1.0653429906115264</v>
      </c>
      <c r="N3507">
        <v>1</v>
      </c>
      <c r="T3507" s="1">
        <v>-3.2781103412578001E-3</v>
      </c>
    </row>
    <row r="3508" spans="1:20" x14ac:dyDescent="0.25">
      <c r="A3508">
        <v>1</v>
      </c>
      <c r="B3508">
        <v>0</v>
      </c>
      <c r="C3508">
        <f t="shared" si="324"/>
        <v>1</v>
      </c>
      <c r="D3508">
        <v>1</v>
      </c>
      <c r="E3508">
        <v>1</v>
      </c>
      <c r="F3508">
        <f t="shared" si="325"/>
        <v>2</v>
      </c>
      <c r="G3508">
        <v>0</v>
      </c>
      <c r="H3508">
        <v>1</v>
      </c>
      <c r="I3508">
        <f t="shared" si="326"/>
        <v>1</v>
      </c>
      <c r="J3508">
        <f t="shared" si="327"/>
        <v>2</v>
      </c>
      <c r="K3508">
        <v>-1.8990522221429273</v>
      </c>
      <c r="L3508">
        <f t="shared" si="328"/>
        <v>-2.4470502146803681</v>
      </c>
      <c r="M3508">
        <f t="shared" si="329"/>
        <v>6.7552711480274326</v>
      </c>
      <c r="N3508">
        <v>1</v>
      </c>
      <c r="T3508" s="1">
        <v>-5.0191300164925603E-4</v>
      </c>
    </row>
    <row r="3509" spans="1:20" x14ac:dyDescent="0.25">
      <c r="A3509">
        <v>1</v>
      </c>
      <c r="B3509">
        <v>1</v>
      </c>
      <c r="C3509">
        <f t="shared" si="324"/>
        <v>2</v>
      </c>
      <c r="D3509">
        <v>1</v>
      </c>
      <c r="E3509">
        <v>1</v>
      </c>
      <c r="F3509">
        <f t="shared" si="325"/>
        <v>2</v>
      </c>
      <c r="G3509">
        <v>0</v>
      </c>
      <c r="H3509">
        <v>1</v>
      </c>
      <c r="I3509">
        <f t="shared" si="326"/>
        <v>1</v>
      </c>
      <c r="J3509">
        <f t="shared" si="327"/>
        <v>1</v>
      </c>
      <c r="K3509">
        <v>-0.74351873990963213</v>
      </c>
      <c r="L3509">
        <f t="shared" si="328"/>
        <v>8.5035588446752133</v>
      </c>
      <c r="M3509">
        <f t="shared" si="329"/>
        <v>-2.4470502146803681</v>
      </c>
      <c r="N3509">
        <v>1</v>
      </c>
      <c r="T3509" s="1">
        <v>1.7199450716525099E-3</v>
      </c>
    </row>
    <row r="3510" spans="1:20" x14ac:dyDescent="0.25">
      <c r="A3510">
        <v>0</v>
      </c>
      <c r="B3510">
        <v>1</v>
      </c>
      <c r="C3510">
        <f t="shared" si="324"/>
        <v>1</v>
      </c>
      <c r="D3510">
        <v>1</v>
      </c>
      <c r="E3510">
        <v>1</v>
      </c>
      <c r="F3510">
        <f t="shared" si="325"/>
        <v>2</v>
      </c>
      <c r="G3510">
        <v>0</v>
      </c>
      <c r="H3510">
        <v>1</v>
      </c>
      <c r="I3510">
        <f t="shared" si="326"/>
        <v>1</v>
      </c>
      <c r="J3510">
        <f t="shared" si="327"/>
        <v>2</v>
      </c>
      <c r="K3510">
        <v>4.181856638751924E-2</v>
      </c>
      <c r="L3510">
        <f t="shared" si="328"/>
        <v>1.7843489017100813</v>
      </c>
      <c r="M3510">
        <f t="shared" si="329"/>
        <v>8.5035588446752133</v>
      </c>
      <c r="N3510">
        <v>1</v>
      </c>
      <c r="T3510" s="1">
        <v>-4.2011230111835803E-3</v>
      </c>
    </row>
    <row r="3511" spans="1:20" x14ac:dyDescent="0.25">
      <c r="A3511">
        <v>1</v>
      </c>
      <c r="B3511">
        <v>1</v>
      </c>
      <c r="C3511">
        <f t="shared" si="324"/>
        <v>2</v>
      </c>
      <c r="D3511">
        <v>1</v>
      </c>
      <c r="E3511">
        <v>1</v>
      </c>
      <c r="F3511">
        <f t="shared" si="325"/>
        <v>2</v>
      </c>
      <c r="G3511">
        <v>0</v>
      </c>
      <c r="H3511">
        <v>1</v>
      </c>
      <c r="I3511">
        <f t="shared" si="326"/>
        <v>1</v>
      </c>
      <c r="J3511">
        <f t="shared" si="327"/>
        <v>1</v>
      </c>
      <c r="K3511">
        <v>0.52537416195264086</v>
      </c>
      <c r="L3511">
        <f t="shared" si="328"/>
        <v>11.040817815344898</v>
      </c>
      <c r="M3511">
        <f t="shared" si="329"/>
        <v>1.7843489017100813</v>
      </c>
      <c r="N3511">
        <v>1</v>
      </c>
      <c r="T3511" s="1">
        <v>-4.4054124146342098E-3</v>
      </c>
    </row>
    <row r="3512" spans="1:20" x14ac:dyDescent="0.25">
      <c r="A3512">
        <v>0</v>
      </c>
      <c r="B3512">
        <v>0</v>
      </c>
      <c r="C3512">
        <f t="shared" si="324"/>
        <v>0</v>
      </c>
      <c r="D3512">
        <v>1</v>
      </c>
      <c r="E3512">
        <v>0</v>
      </c>
      <c r="F3512">
        <f t="shared" si="325"/>
        <v>1</v>
      </c>
      <c r="G3512">
        <v>0</v>
      </c>
      <c r="H3512">
        <v>1</v>
      </c>
      <c r="I3512">
        <f t="shared" si="326"/>
        <v>1</v>
      </c>
      <c r="J3512">
        <f t="shared" si="327"/>
        <v>1</v>
      </c>
      <c r="K3512">
        <v>-0.32046045816969126</v>
      </c>
      <c r="L3512">
        <f t="shared" si="328"/>
        <v>1.5672426467295972</v>
      </c>
      <c r="M3512">
        <f t="shared" si="329"/>
        <v>11.040817815344898</v>
      </c>
      <c r="N3512">
        <v>1</v>
      </c>
      <c r="T3512" s="1">
        <v>5.0149552587548298E-3</v>
      </c>
    </row>
    <row r="3513" spans="1:20" x14ac:dyDescent="0.25">
      <c r="A3513">
        <v>1</v>
      </c>
      <c r="B3513">
        <v>1</v>
      </c>
      <c r="C3513">
        <f t="shared" si="324"/>
        <v>2</v>
      </c>
      <c r="D3513">
        <v>1</v>
      </c>
      <c r="E3513">
        <v>1</v>
      </c>
      <c r="F3513">
        <f t="shared" si="325"/>
        <v>2</v>
      </c>
      <c r="G3513">
        <v>0</v>
      </c>
      <c r="H3513">
        <v>1</v>
      </c>
      <c r="I3513">
        <f t="shared" si="326"/>
        <v>1</v>
      </c>
      <c r="J3513">
        <f t="shared" si="327"/>
        <v>2</v>
      </c>
      <c r="K3513">
        <v>-1.4635588740929961</v>
      </c>
      <c r="L3513">
        <f t="shared" si="328"/>
        <v>-2.613669218840073</v>
      </c>
      <c r="M3513">
        <f t="shared" si="329"/>
        <v>1.5672426467295972</v>
      </c>
      <c r="N3513">
        <v>1</v>
      </c>
      <c r="T3513" s="1">
        <v>-1.04623302499788E-2</v>
      </c>
    </row>
    <row r="3514" spans="1:20" x14ac:dyDescent="0.25">
      <c r="A3514">
        <v>1</v>
      </c>
      <c r="B3514">
        <v>1</v>
      </c>
      <c r="C3514">
        <f t="shared" si="324"/>
        <v>2</v>
      </c>
      <c r="D3514">
        <v>1</v>
      </c>
      <c r="E3514">
        <v>1</v>
      </c>
      <c r="F3514">
        <f t="shared" si="325"/>
        <v>2</v>
      </c>
      <c r="G3514">
        <v>0</v>
      </c>
      <c r="H3514">
        <v>1</v>
      </c>
      <c r="I3514">
        <f t="shared" si="326"/>
        <v>1</v>
      </c>
      <c r="J3514">
        <f t="shared" si="327"/>
        <v>1</v>
      </c>
      <c r="K3514">
        <v>-1.0824305718415417</v>
      </c>
      <c r="L3514">
        <f t="shared" si="328"/>
        <v>7.5368090501273972</v>
      </c>
      <c r="M3514">
        <f t="shared" si="329"/>
        <v>-2.613669218840073</v>
      </c>
      <c r="N3514">
        <v>1</v>
      </c>
      <c r="T3514" s="1">
        <v>-6.5463649094414898E-3</v>
      </c>
    </row>
    <row r="3515" spans="1:20" x14ac:dyDescent="0.25">
      <c r="A3515">
        <v>1</v>
      </c>
      <c r="B3515">
        <v>0</v>
      </c>
      <c r="C3515">
        <f t="shared" si="324"/>
        <v>1</v>
      </c>
      <c r="D3515">
        <v>0</v>
      </c>
      <c r="E3515">
        <v>1</v>
      </c>
      <c r="F3515">
        <f t="shared" si="325"/>
        <v>1</v>
      </c>
      <c r="G3515">
        <v>0</v>
      </c>
      <c r="H3515">
        <v>1</v>
      </c>
      <c r="I3515">
        <f t="shared" si="326"/>
        <v>1</v>
      </c>
      <c r="J3515">
        <f t="shared" si="327"/>
        <v>1</v>
      </c>
      <c r="K3515">
        <v>-2.8067006496712565</v>
      </c>
      <c r="L3515">
        <f t="shared" si="328"/>
        <v>-4.106039489317034</v>
      </c>
      <c r="M3515">
        <f t="shared" si="329"/>
        <v>7.5368090501273972</v>
      </c>
      <c r="N3515">
        <v>1</v>
      </c>
      <c r="T3515" s="1">
        <v>1.27156787463729E-2</v>
      </c>
    </row>
    <row r="3516" spans="1:20" x14ac:dyDescent="0.25">
      <c r="A3516">
        <v>1</v>
      </c>
      <c r="B3516">
        <v>0</v>
      </c>
      <c r="C3516">
        <f t="shared" si="324"/>
        <v>1</v>
      </c>
      <c r="D3516">
        <v>1</v>
      </c>
      <c r="E3516">
        <v>1</v>
      </c>
      <c r="F3516">
        <f t="shared" si="325"/>
        <v>2</v>
      </c>
      <c r="G3516">
        <v>0</v>
      </c>
      <c r="H3516">
        <v>1</v>
      </c>
      <c r="I3516">
        <f t="shared" si="326"/>
        <v>1</v>
      </c>
      <c r="J3516">
        <f t="shared" si="327"/>
        <v>2</v>
      </c>
      <c r="K3516">
        <v>-1.4418037608265877</v>
      </c>
      <c r="L3516">
        <f t="shared" si="328"/>
        <v>-3.7048154195165823</v>
      </c>
      <c r="M3516">
        <f t="shared" si="329"/>
        <v>-4.106039489317034</v>
      </c>
      <c r="N3516">
        <v>1</v>
      </c>
      <c r="T3516" s="1">
        <v>-8.2851474376521798E-3</v>
      </c>
    </row>
    <row r="3517" spans="1:20" x14ac:dyDescent="0.25">
      <c r="A3517">
        <v>1</v>
      </c>
      <c r="B3517">
        <v>0</v>
      </c>
      <c r="C3517">
        <f t="shared" si="324"/>
        <v>1</v>
      </c>
      <c r="D3517">
        <v>1</v>
      </c>
      <c r="E3517">
        <v>1</v>
      </c>
      <c r="F3517">
        <f t="shared" si="325"/>
        <v>2</v>
      </c>
      <c r="G3517">
        <v>0</v>
      </c>
      <c r="H3517">
        <v>1</v>
      </c>
      <c r="I3517">
        <f t="shared" si="326"/>
        <v>1</v>
      </c>
      <c r="J3517">
        <f t="shared" si="327"/>
        <v>1</v>
      </c>
      <c r="K3517">
        <v>0.81482312452862971</v>
      </c>
      <c r="L3517">
        <f t="shared" si="328"/>
        <v>13.555913999440865</v>
      </c>
      <c r="M3517">
        <f t="shared" si="329"/>
        <v>-3.7048154195165823</v>
      </c>
      <c r="N3517">
        <v>1</v>
      </c>
      <c r="T3517" s="1">
        <v>-5.8211764270428203E-3</v>
      </c>
    </row>
    <row r="3518" spans="1:20" x14ac:dyDescent="0.25">
      <c r="A3518">
        <v>1</v>
      </c>
      <c r="B3518">
        <v>0</v>
      </c>
      <c r="C3518">
        <f t="shared" si="324"/>
        <v>1</v>
      </c>
      <c r="D3518">
        <v>1</v>
      </c>
      <c r="E3518">
        <v>1</v>
      </c>
      <c r="F3518">
        <f t="shared" si="325"/>
        <v>2</v>
      </c>
      <c r="G3518">
        <v>1</v>
      </c>
      <c r="H3518">
        <v>1</v>
      </c>
      <c r="I3518">
        <f t="shared" si="326"/>
        <v>2</v>
      </c>
      <c r="J3518">
        <f t="shared" si="327"/>
        <v>2</v>
      </c>
      <c r="K3518">
        <v>0.21261257643345743</v>
      </c>
      <c r="L3518">
        <f t="shared" si="328"/>
        <v>3.1364079527550879</v>
      </c>
      <c r="M3518">
        <f t="shared" si="329"/>
        <v>13.555913999440865</v>
      </c>
      <c r="N3518">
        <v>1</v>
      </c>
      <c r="T3518" s="1">
        <v>-2.7219275896589599E-2</v>
      </c>
    </row>
    <row r="3519" spans="1:20" x14ac:dyDescent="0.25">
      <c r="A3519">
        <v>0</v>
      </c>
      <c r="B3519">
        <v>0</v>
      </c>
      <c r="C3519">
        <f t="shared" si="324"/>
        <v>0</v>
      </c>
      <c r="D3519">
        <v>1</v>
      </c>
      <c r="E3519">
        <v>1</v>
      </c>
      <c r="F3519">
        <f t="shared" si="325"/>
        <v>2</v>
      </c>
      <c r="G3519">
        <v>1</v>
      </c>
      <c r="H3519">
        <v>0</v>
      </c>
      <c r="I3519">
        <f t="shared" si="326"/>
        <v>1</v>
      </c>
      <c r="J3519">
        <f t="shared" si="327"/>
        <v>1</v>
      </c>
      <c r="K3519">
        <v>0.33555693335074466</v>
      </c>
      <c r="L3519">
        <f t="shared" si="328"/>
        <v>10.065748414225707</v>
      </c>
      <c r="M3519">
        <f t="shared" si="329"/>
        <v>3.1364079527550879</v>
      </c>
      <c r="N3519">
        <v>1</v>
      </c>
      <c r="T3519" s="1">
        <v>3.9810957852779404E-3</v>
      </c>
    </row>
    <row r="3520" spans="1:20" x14ac:dyDescent="0.25">
      <c r="A3520">
        <v>0</v>
      </c>
      <c r="B3520">
        <v>0</v>
      </c>
      <c r="C3520">
        <f t="shared" si="324"/>
        <v>0</v>
      </c>
      <c r="D3520">
        <v>1</v>
      </c>
      <c r="E3520">
        <v>1</v>
      </c>
      <c r="F3520">
        <f t="shared" si="325"/>
        <v>2</v>
      </c>
      <c r="G3520">
        <v>0</v>
      </c>
      <c r="H3520">
        <v>1</v>
      </c>
      <c r="I3520">
        <f t="shared" si="326"/>
        <v>1</v>
      </c>
      <c r="J3520">
        <f t="shared" si="327"/>
        <v>2</v>
      </c>
      <c r="K3520">
        <v>1.6461399354739115</v>
      </c>
      <c r="L3520">
        <f t="shared" si="328"/>
        <v>5.3054295537929645</v>
      </c>
      <c r="M3520">
        <f t="shared" si="329"/>
        <v>10.065748414225707</v>
      </c>
      <c r="N3520">
        <v>1</v>
      </c>
      <c r="T3520" s="1">
        <v>-5.10572106057516E-3</v>
      </c>
    </row>
    <row r="3521" spans="1:20" x14ac:dyDescent="0.25">
      <c r="A3521">
        <v>0</v>
      </c>
      <c r="B3521">
        <v>0</v>
      </c>
      <c r="C3521">
        <f t="shared" si="324"/>
        <v>0</v>
      </c>
      <c r="D3521">
        <v>0</v>
      </c>
      <c r="E3521">
        <v>1</v>
      </c>
      <c r="F3521">
        <f t="shared" si="325"/>
        <v>1</v>
      </c>
      <c r="G3521">
        <v>0</v>
      </c>
      <c r="H3521">
        <v>1</v>
      </c>
      <c r="I3521">
        <f t="shared" si="326"/>
        <v>1</v>
      </c>
      <c r="J3521">
        <f t="shared" si="327"/>
        <v>1</v>
      </c>
      <c r="K3521">
        <v>1.4655688573839143</v>
      </c>
      <c r="L3521">
        <f t="shared" si="328"/>
        <v>12.805077706013854</v>
      </c>
      <c r="M3521">
        <f t="shared" si="329"/>
        <v>5.3054295537929645</v>
      </c>
      <c r="N3521">
        <v>1</v>
      </c>
      <c r="T3521" s="1">
        <v>-1.76056118769309E-2</v>
      </c>
    </row>
    <row r="3522" spans="1:20" x14ac:dyDescent="0.25">
      <c r="A3522">
        <v>0</v>
      </c>
      <c r="B3522">
        <v>1</v>
      </c>
      <c r="C3522">
        <f t="shared" si="324"/>
        <v>1</v>
      </c>
      <c r="D3522">
        <v>1</v>
      </c>
      <c r="E3522">
        <v>1</v>
      </c>
      <c r="F3522">
        <f t="shared" si="325"/>
        <v>2</v>
      </c>
      <c r="G3522">
        <v>0</v>
      </c>
      <c r="H3522">
        <v>1</v>
      </c>
      <c r="I3522">
        <f t="shared" si="326"/>
        <v>1</v>
      </c>
      <c r="J3522">
        <f t="shared" si="327"/>
        <v>2</v>
      </c>
      <c r="K3522">
        <v>0.64809682953637093</v>
      </c>
      <c r="L3522">
        <f t="shared" si="328"/>
        <v>3.8572092002755127</v>
      </c>
      <c r="M3522">
        <f t="shared" si="329"/>
        <v>12.805077706013854</v>
      </c>
      <c r="N3522">
        <v>1</v>
      </c>
      <c r="T3522" s="1">
        <v>-3.5263297428045299E-4</v>
      </c>
    </row>
    <row r="3523" spans="1:20" x14ac:dyDescent="0.25">
      <c r="A3523">
        <v>0</v>
      </c>
      <c r="B3523">
        <v>0</v>
      </c>
      <c r="C3523">
        <f t="shared" si="324"/>
        <v>0</v>
      </c>
      <c r="D3523">
        <v>1</v>
      </c>
      <c r="E3523">
        <v>1</v>
      </c>
      <c r="F3523">
        <f t="shared" si="325"/>
        <v>2</v>
      </c>
      <c r="G3523">
        <v>0</v>
      </c>
      <c r="H3523">
        <v>1</v>
      </c>
      <c r="I3523">
        <f t="shared" si="326"/>
        <v>1</v>
      </c>
      <c r="J3523">
        <f t="shared" si="327"/>
        <v>1</v>
      </c>
      <c r="K3523">
        <v>1.2867349141743034</v>
      </c>
      <c r="L3523">
        <f t="shared" si="328"/>
        <v>12.703041982440256</v>
      </c>
      <c r="M3523">
        <f t="shared" si="329"/>
        <v>3.8572092002755127</v>
      </c>
      <c r="N3523">
        <v>1</v>
      </c>
      <c r="T3523" s="1">
        <v>2.1474625339260801E-2</v>
      </c>
    </row>
    <row r="3524" spans="1:20" x14ac:dyDescent="0.25">
      <c r="A3524">
        <v>1</v>
      </c>
      <c r="B3524">
        <v>0</v>
      </c>
      <c r="C3524">
        <f t="shared" si="324"/>
        <v>1</v>
      </c>
      <c r="D3524">
        <v>1</v>
      </c>
      <c r="E3524">
        <v>1</v>
      </c>
      <c r="F3524">
        <f t="shared" si="325"/>
        <v>2</v>
      </c>
      <c r="G3524">
        <v>0</v>
      </c>
      <c r="H3524">
        <v>1</v>
      </c>
      <c r="I3524">
        <f t="shared" si="326"/>
        <v>1</v>
      </c>
      <c r="J3524">
        <f t="shared" si="327"/>
        <v>2</v>
      </c>
      <c r="K3524">
        <v>0.24946302801254205</v>
      </c>
      <c r="L3524">
        <f t="shared" si="328"/>
        <v>3.0395344525131356</v>
      </c>
      <c r="M3524">
        <f t="shared" si="329"/>
        <v>12.703041982440256</v>
      </c>
      <c r="N3524">
        <v>1</v>
      </c>
      <c r="T3524" s="1">
        <v>2.7233661139788898E-2</v>
      </c>
    </row>
    <row r="3525" spans="1:20" x14ac:dyDescent="0.25">
      <c r="A3525">
        <v>1</v>
      </c>
      <c r="B3525">
        <v>0</v>
      </c>
      <c r="C3525">
        <f t="shared" ref="C3525:C3588" si="330">SUM(A3525:B3525)</f>
        <v>1</v>
      </c>
      <c r="D3525">
        <v>1</v>
      </c>
      <c r="E3525">
        <v>1</v>
      </c>
      <c r="F3525">
        <f t="shared" ref="F3525:F3588" si="331">SUM(D3525:E3525)</f>
        <v>2</v>
      </c>
      <c r="G3525">
        <v>1</v>
      </c>
      <c r="H3525">
        <v>1</v>
      </c>
      <c r="I3525">
        <f t="shared" ref="I3525:I3588" si="332">SUM(G3525:H3525)</f>
        <v>2</v>
      </c>
      <c r="J3525">
        <f t="shared" ref="J3525:J3588" si="333">IF(J3524=0,C3525,IF(J3524=1,F3525,I3525))</f>
        <v>2</v>
      </c>
      <c r="K3525">
        <v>0.17154434317490086</v>
      </c>
      <c r="L3525">
        <f t="shared" ref="L3525:L3588" si="334">IF(J3525=0,-10+0.5*L3524+K3525,IF(J3524=1,0.2*L3524+2*K3525,10-0.3*L3524+3*K3525))</f>
        <v>9.6027726937707616</v>
      </c>
      <c r="M3525">
        <f t="shared" ref="M3525:M3588" si="335">L3524</f>
        <v>3.0395344525131356</v>
      </c>
      <c r="N3525">
        <v>1</v>
      </c>
      <c r="T3525" s="1">
        <v>-1.3129267646334499E-3</v>
      </c>
    </row>
    <row r="3526" spans="1:20" x14ac:dyDescent="0.25">
      <c r="A3526">
        <v>0</v>
      </c>
      <c r="B3526">
        <v>0</v>
      </c>
      <c r="C3526">
        <f t="shared" si="330"/>
        <v>0</v>
      </c>
      <c r="D3526">
        <v>1</v>
      </c>
      <c r="E3526">
        <v>1</v>
      </c>
      <c r="F3526">
        <f t="shared" si="331"/>
        <v>2</v>
      </c>
      <c r="G3526">
        <v>0</v>
      </c>
      <c r="H3526">
        <v>1</v>
      </c>
      <c r="I3526">
        <f t="shared" si="332"/>
        <v>1</v>
      </c>
      <c r="J3526">
        <f t="shared" si="333"/>
        <v>1</v>
      </c>
      <c r="K3526">
        <v>-0.82703763837344013</v>
      </c>
      <c r="L3526">
        <f t="shared" si="334"/>
        <v>4.6380552767484513</v>
      </c>
      <c r="M3526">
        <f t="shared" si="335"/>
        <v>9.6027726937707616</v>
      </c>
      <c r="N3526">
        <v>1</v>
      </c>
      <c r="T3526" s="1">
        <v>-4.7870527329347797E-3</v>
      </c>
    </row>
    <row r="3527" spans="1:20" x14ac:dyDescent="0.25">
      <c r="A3527">
        <v>1</v>
      </c>
      <c r="B3527">
        <v>0</v>
      </c>
      <c r="C3527">
        <f t="shared" si="330"/>
        <v>1</v>
      </c>
      <c r="D3527">
        <v>1</v>
      </c>
      <c r="E3527">
        <v>0</v>
      </c>
      <c r="F3527">
        <f t="shared" si="331"/>
        <v>1</v>
      </c>
      <c r="G3527">
        <v>0</v>
      </c>
      <c r="H3527">
        <v>1</v>
      </c>
      <c r="I3527">
        <f t="shared" si="332"/>
        <v>1</v>
      </c>
      <c r="J3527">
        <f t="shared" si="333"/>
        <v>1</v>
      </c>
      <c r="K3527">
        <v>1.8218088371213526</v>
      </c>
      <c r="L3527">
        <f t="shared" si="334"/>
        <v>4.571228729592395</v>
      </c>
      <c r="M3527">
        <f t="shared" si="335"/>
        <v>4.6380552767484513</v>
      </c>
      <c r="N3527">
        <v>1</v>
      </c>
      <c r="T3527" s="1">
        <v>-3.0098483390208399E-3</v>
      </c>
    </row>
    <row r="3528" spans="1:20" x14ac:dyDescent="0.25">
      <c r="A3528">
        <v>1</v>
      </c>
      <c r="B3528">
        <v>0</v>
      </c>
      <c r="C3528">
        <f t="shared" si="330"/>
        <v>1</v>
      </c>
      <c r="D3528">
        <v>1</v>
      </c>
      <c r="E3528">
        <v>1</v>
      </c>
      <c r="F3528">
        <f t="shared" si="331"/>
        <v>2</v>
      </c>
      <c r="G3528">
        <v>0</v>
      </c>
      <c r="H3528">
        <v>1</v>
      </c>
      <c r="I3528">
        <f t="shared" si="332"/>
        <v>1</v>
      </c>
      <c r="J3528">
        <f t="shared" si="333"/>
        <v>2</v>
      </c>
      <c r="K3528">
        <v>-0.64620962803019211</v>
      </c>
      <c r="L3528">
        <f t="shared" si="334"/>
        <v>-0.37817351014190514</v>
      </c>
      <c r="M3528">
        <f t="shared" si="335"/>
        <v>4.571228729592395</v>
      </c>
      <c r="N3528">
        <v>1</v>
      </c>
      <c r="T3528" s="1">
        <v>1.3119574380953101E-2</v>
      </c>
    </row>
    <row r="3529" spans="1:20" x14ac:dyDescent="0.25">
      <c r="A3529">
        <v>1</v>
      </c>
      <c r="B3529">
        <v>0</v>
      </c>
      <c r="C3529">
        <f t="shared" si="330"/>
        <v>1</v>
      </c>
      <c r="D3529">
        <v>1</v>
      </c>
      <c r="E3529">
        <v>0</v>
      </c>
      <c r="F3529">
        <f t="shared" si="331"/>
        <v>1</v>
      </c>
      <c r="G3529">
        <v>0</v>
      </c>
      <c r="H3529">
        <v>1</v>
      </c>
      <c r="I3529">
        <f t="shared" si="332"/>
        <v>1</v>
      </c>
      <c r="J3529">
        <f t="shared" si="333"/>
        <v>1</v>
      </c>
      <c r="K3529">
        <v>-0.30007186069269665</v>
      </c>
      <c r="L3529">
        <f t="shared" si="334"/>
        <v>9.2132364709644818</v>
      </c>
      <c r="M3529">
        <f t="shared" si="335"/>
        <v>-0.37817351014190514</v>
      </c>
      <c r="N3529">
        <v>1</v>
      </c>
      <c r="T3529" s="1">
        <v>1.5984172748431998E-2</v>
      </c>
    </row>
    <row r="3530" spans="1:20" x14ac:dyDescent="0.25">
      <c r="A3530">
        <v>0</v>
      </c>
      <c r="B3530">
        <v>0</v>
      </c>
      <c r="C3530">
        <f t="shared" si="330"/>
        <v>0</v>
      </c>
      <c r="D3530">
        <v>1</v>
      </c>
      <c r="E3530">
        <v>1</v>
      </c>
      <c r="F3530">
        <f t="shared" si="331"/>
        <v>2</v>
      </c>
      <c r="G3530">
        <v>0</v>
      </c>
      <c r="H3530">
        <v>1</v>
      </c>
      <c r="I3530">
        <f t="shared" si="332"/>
        <v>1</v>
      </c>
      <c r="J3530">
        <f t="shared" si="333"/>
        <v>2</v>
      </c>
      <c r="K3530">
        <v>-0.55092868933570571</v>
      </c>
      <c r="L3530">
        <f t="shared" si="334"/>
        <v>0.74078991552148499</v>
      </c>
      <c r="M3530">
        <f t="shared" si="335"/>
        <v>9.2132364709644818</v>
      </c>
      <c r="N3530">
        <v>1</v>
      </c>
      <c r="T3530" s="1">
        <v>1.8013128984737301E-3</v>
      </c>
    </row>
    <row r="3531" spans="1:20" x14ac:dyDescent="0.25">
      <c r="A3531">
        <v>1</v>
      </c>
      <c r="B3531">
        <v>0</v>
      </c>
      <c r="C3531">
        <f t="shared" si="330"/>
        <v>1</v>
      </c>
      <c r="D3531">
        <v>0</v>
      </c>
      <c r="E3531">
        <v>1</v>
      </c>
      <c r="F3531">
        <f t="shared" si="331"/>
        <v>1</v>
      </c>
      <c r="G3531">
        <v>0</v>
      </c>
      <c r="H3531">
        <v>1</v>
      </c>
      <c r="I3531">
        <f t="shared" si="332"/>
        <v>1</v>
      </c>
      <c r="J3531">
        <f t="shared" si="333"/>
        <v>1</v>
      </c>
      <c r="K3531">
        <v>-0.32779780667624436</v>
      </c>
      <c r="L3531">
        <f t="shared" si="334"/>
        <v>8.7943696053148219</v>
      </c>
      <c r="M3531">
        <f t="shared" si="335"/>
        <v>0.74078991552148499</v>
      </c>
      <c r="N3531">
        <v>1</v>
      </c>
      <c r="T3531" s="1">
        <v>9.1825410522474692E-3</v>
      </c>
    </row>
    <row r="3532" spans="1:20" x14ac:dyDescent="0.25">
      <c r="A3532">
        <v>0</v>
      </c>
      <c r="B3532">
        <v>1</v>
      </c>
      <c r="C3532">
        <f t="shared" si="330"/>
        <v>1</v>
      </c>
      <c r="D3532">
        <v>1</v>
      </c>
      <c r="E3532">
        <v>1</v>
      </c>
      <c r="F3532">
        <f t="shared" si="331"/>
        <v>2</v>
      </c>
      <c r="G3532">
        <v>0</v>
      </c>
      <c r="H3532">
        <v>1</v>
      </c>
      <c r="I3532">
        <f t="shared" si="332"/>
        <v>1</v>
      </c>
      <c r="J3532">
        <f t="shared" si="333"/>
        <v>2</v>
      </c>
      <c r="K3532">
        <v>-0.55931650422280654</v>
      </c>
      <c r="L3532">
        <f t="shared" si="334"/>
        <v>0.64024091261735139</v>
      </c>
      <c r="M3532">
        <f t="shared" si="335"/>
        <v>8.7943696053148219</v>
      </c>
      <c r="N3532">
        <v>1</v>
      </c>
      <c r="T3532" s="1">
        <v>-4.3914420314958803E-3</v>
      </c>
    </row>
    <row r="3533" spans="1:20" x14ac:dyDescent="0.25">
      <c r="A3533">
        <v>1</v>
      </c>
      <c r="B3533">
        <v>0</v>
      </c>
      <c r="C3533">
        <f t="shared" si="330"/>
        <v>1</v>
      </c>
      <c r="D3533">
        <v>1</v>
      </c>
      <c r="E3533">
        <v>1</v>
      </c>
      <c r="F3533">
        <f t="shared" si="331"/>
        <v>2</v>
      </c>
      <c r="G3533">
        <v>0</v>
      </c>
      <c r="H3533">
        <v>1</v>
      </c>
      <c r="I3533">
        <f t="shared" si="332"/>
        <v>1</v>
      </c>
      <c r="J3533">
        <f t="shared" si="333"/>
        <v>1</v>
      </c>
      <c r="K3533">
        <v>0.9322502592112869</v>
      </c>
      <c r="L3533">
        <f t="shared" si="334"/>
        <v>12.604678503848655</v>
      </c>
      <c r="M3533">
        <f t="shared" si="335"/>
        <v>0.64024091261735139</v>
      </c>
      <c r="N3533">
        <v>1</v>
      </c>
      <c r="T3533" s="1">
        <v>-1.01416742507964E-4</v>
      </c>
    </row>
    <row r="3534" spans="1:20" x14ac:dyDescent="0.25">
      <c r="A3534">
        <v>0</v>
      </c>
      <c r="B3534">
        <v>1</v>
      </c>
      <c r="C3534">
        <f t="shared" si="330"/>
        <v>1</v>
      </c>
      <c r="D3534">
        <v>0</v>
      </c>
      <c r="E3534">
        <v>1</v>
      </c>
      <c r="F3534">
        <f t="shared" si="331"/>
        <v>1</v>
      </c>
      <c r="G3534">
        <v>0</v>
      </c>
      <c r="H3534">
        <v>1</v>
      </c>
      <c r="I3534">
        <f t="shared" si="332"/>
        <v>1</v>
      </c>
      <c r="J3534">
        <f t="shared" si="333"/>
        <v>1</v>
      </c>
      <c r="K3534">
        <v>0.18709215510170907</v>
      </c>
      <c r="L3534">
        <f t="shared" si="334"/>
        <v>2.8951200109731494</v>
      </c>
      <c r="M3534">
        <f t="shared" si="335"/>
        <v>12.604678503848655</v>
      </c>
      <c r="N3534">
        <v>1</v>
      </c>
      <c r="T3534" s="1">
        <v>3.7016358458146202E-3</v>
      </c>
    </row>
    <row r="3535" spans="1:20" x14ac:dyDescent="0.25">
      <c r="A3535">
        <v>0</v>
      </c>
      <c r="B3535">
        <v>0</v>
      </c>
      <c r="C3535">
        <f t="shared" si="330"/>
        <v>0</v>
      </c>
      <c r="D3535">
        <v>1</v>
      </c>
      <c r="E3535">
        <v>1</v>
      </c>
      <c r="F3535">
        <f t="shared" si="331"/>
        <v>2</v>
      </c>
      <c r="G3535">
        <v>0</v>
      </c>
      <c r="H3535">
        <v>1</v>
      </c>
      <c r="I3535">
        <f t="shared" si="332"/>
        <v>1</v>
      </c>
      <c r="J3535">
        <f t="shared" si="333"/>
        <v>2</v>
      </c>
      <c r="K3535">
        <v>-1.2895407053292729</v>
      </c>
      <c r="L3535">
        <f t="shared" si="334"/>
        <v>-2.000057408463916</v>
      </c>
      <c r="M3535">
        <f t="shared" si="335"/>
        <v>2.8951200109731494</v>
      </c>
      <c r="N3535">
        <v>1</v>
      </c>
      <c r="T3535" s="1">
        <v>-1.4288555534434901E-2</v>
      </c>
    </row>
    <row r="3536" spans="1:20" x14ac:dyDescent="0.25">
      <c r="A3536">
        <v>1</v>
      </c>
      <c r="B3536">
        <v>1</v>
      </c>
      <c r="C3536">
        <f t="shared" si="330"/>
        <v>2</v>
      </c>
      <c r="D3536">
        <v>1</v>
      </c>
      <c r="E3536">
        <v>1</v>
      </c>
      <c r="F3536">
        <f t="shared" si="331"/>
        <v>2</v>
      </c>
      <c r="G3536">
        <v>0</v>
      </c>
      <c r="H3536">
        <v>1</v>
      </c>
      <c r="I3536">
        <f t="shared" si="332"/>
        <v>1</v>
      </c>
      <c r="J3536">
        <f t="shared" si="333"/>
        <v>1</v>
      </c>
      <c r="K3536">
        <v>-1.0336952982470393</v>
      </c>
      <c r="L3536">
        <f t="shared" si="334"/>
        <v>7.498931327798056</v>
      </c>
      <c r="M3536">
        <f t="shared" si="335"/>
        <v>-2.000057408463916</v>
      </c>
      <c r="N3536">
        <v>1</v>
      </c>
      <c r="T3536" s="1">
        <v>1.24854367911844E-2</v>
      </c>
    </row>
    <row r="3537" spans="1:20" x14ac:dyDescent="0.25">
      <c r="A3537">
        <v>1</v>
      </c>
      <c r="B3537">
        <v>0</v>
      </c>
      <c r="C3537">
        <f t="shared" si="330"/>
        <v>1</v>
      </c>
      <c r="D3537">
        <v>0</v>
      </c>
      <c r="E3537">
        <v>1</v>
      </c>
      <c r="F3537">
        <f t="shared" si="331"/>
        <v>1</v>
      </c>
      <c r="G3537">
        <v>0</v>
      </c>
      <c r="H3537">
        <v>1</v>
      </c>
      <c r="I3537">
        <f t="shared" si="332"/>
        <v>1</v>
      </c>
      <c r="J3537">
        <f t="shared" si="333"/>
        <v>1</v>
      </c>
      <c r="K3537">
        <v>0.76640617407974787</v>
      </c>
      <c r="L3537">
        <f t="shared" si="334"/>
        <v>3.0325986137191068</v>
      </c>
      <c r="M3537">
        <f t="shared" si="335"/>
        <v>7.498931327798056</v>
      </c>
      <c r="N3537">
        <v>1</v>
      </c>
      <c r="T3537" s="1">
        <v>6.3213284888110604E-3</v>
      </c>
    </row>
    <row r="3538" spans="1:20" x14ac:dyDescent="0.25">
      <c r="A3538">
        <v>0</v>
      </c>
      <c r="B3538">
        <v>0</v>
      </c>
      <c r="C3538">
        <f t="shared" si="330"/>
        <v>0</v>
      </c>
      <c r="D3538">
        <v>1</v>
      </c>
      <c r="E3538">
        <v>1</v>
      </c>
      <c r="F3538">
        <f t="shared" si="331"/>
        <v>2</v>
      </c>
      <c r="G3538">
        <v>0</v>
      </c>
      <c r="H3538">
        <v>1</v>
      </c>
      <c r="I3538">
        <f t="shared" si="332"/>
        <v>1</v>
      </c>
      <c r="J3538">
        <f t="shared" si="333"/>
        <v>2</v>
      </c>
      <c r="K3538">
        <v>-1.5119030649657361</v>
      </c>
      <c r="L3538">
        <f t="shared" si="334"/>
        <v>-2.417286407187651</v>
      </c>
      <c r="M3538">
        <f t="shared" si="335"/>
        <v>3.0325986137191068</v>
      </c>
      <c r="N3538">
        <v>1</v>
      </c>
      <c r="T3538" s="1">
        <v>-3.6312572241552401E-3</v>
      </c>
    </row>
    <row r="3539" spans="1:20" x14ac:dyDescent="0.25">
      <c r="A3539">
        <v>0</v>
      </c>
      <c r="B3539">
        <v>0</v>
      </c>
      <c r="C3539">
        <f t="shared" si="330"/>
        <v>0</v>
      </c>
      <c r="D3539">
        <v>1</v>
      </c>
      <c r="E3539">
        <v>1</v>
      </c>
      <c r="F3539">
        <f t="shared" si="331"/>
        <v>2</v>
      </c>
      <c r="G3539">
        <v>0</v>
      </c>
      <c r="H3539">
        <v>0</v>
      </c>
      <c r="I3539">
        <f t="shared" si="332"/>
        <v>0</v>
      </c>
      <c r="J3539">
        <f t="shared" si="333"/>
        <v>0</v>
      </c>
      <c r="K3539">
        <v>0.33644710129010491</v>
      </c>
      <c r="L3539">
        <f t="shared" si="334"/>
        <v>-10.87219610230372</v>
      </c>
      <c r="M3539">
        <f t="shared" si="335"/>
        <v>-2.417286407187651</v>
      </c>
      <c r="N3539">
        <v>1</v>
      </c>
      <c r="T3539" s="1">
        <v>1.5205049478661E-2</v>
      </c>
    </row>
    <row r="3540" spans="1:20" x14ac:dyDescent="0.25">
      <c r="A3540">
        <v>1</v>
      </c>
      <c r="B3540">
        <v>0</v>
      </c>
      <c r="C3540">
        <f t="shared" si="330"/>
        <v>1</v>
      </c>
      <c r="D3540">
        <v>1</v>
      </c>
      <c r="E3540">
        <v>1</v>
      </c>
      <c r="F3540">
        <f t="shared" si="331"/>
        <v>2</v>
      </c>
      <c r="G3540">
        <v>0</v>
      </c>
      <c r="H3540">
        <v>1</v>
      </c>
      <c r="I3540">
        <f t="shared" si="332"/>
        <v>1</v>
      </c>
      <c r="J3540">
        <f t="shared" si="333"/>
        <v>1</v>
      </c>
      <c r="K3540">
        <v>-0.41569592212908901</v>
      </c>
      <c r="L3540">
        <f t="shared" si="334"/>
        <v>12.014571064303849</v>
      </c>
      <c r="M3540">
        <f t="shared" si="335"/>
        <v>-10.87219610230372</v>
      </c>
      <c r="N3540">
        <v>1</v>
      </c>
      <c r="T3540" s="1">
        <v>-6.47931250035505E-3</v>
      </c>
    </row>
    <row r="3541" spans="1:20" x14ac:dyDescent="0.25">
      <c r="A3541">
        <v>0</v>
      </c>
      <c r="B3541">
        <v>0</v>
      </c>
      <c r="C3541">
        <f t="shared" si="330"/>
        <v>0</v>
      </c>
      <c r="D3541">
        <v>1</v>
      </c>
      <c r="E3541">
        <v>0</v>
      </c>
      <c r="F3541">
        <f t="shared" si="331"/>
        <v>1</v>
      </c>
      <c r="G3541">
        <v>0</v>
      </c>
      <c r="H3541">
        <v>1</v>
      </c>
      <c r="I3541">
        <f t="shared" si="332"/>
        <v>1</v>
      </c>
      <c r="J3541">
        <f t="shared" si="333"/>
        <v>1</v>
      </c>
      <c r="K3541">
        <v>-0.17317461242782883</v>
      </c>
      <c r="L3541">
        <f t="shared" si="334"/>
        <v>2.0565649880051122</v>
      </c>
      <c r="M3541">
        <f t="shared" si="335"/>
        <v>12.014571064303849</v>
      </c>
      <c r="N3541">
        <v>1</v>
      </c>
      <c r="T3541" s="1">
        <v>4.5949594019614104E-3</v>
      </c>
    </row>
    <row r="3542" spans="1:20" x14ac:dyDescent="0.25">
      <c r="A3542">
        <v>0</v>
      </c>
      <c r="B3542">
        <v>1</v>
      </c>
      <c r="C3542">
        <f t="shared" si="330"/>
        <v>1</v>
      </c>
      <c r="D3542">
        <v>1</v>
      </c>
      <c r="E3542">
        <v>1</v>
      </c>
      <c r="F3542">
        <f t="shared" si="331"/>
        <v>2</v>
      </c>
      <c r="G3542">
        <v>0</v>
      </c>
      <c r="H3542">
        <v>1</v>
      </c>
      <c r="I3542">
        <f t="shared" si="332"/>
        <v>1</v>
      </c>
      <c r="J3542">
        <f t="shared" si="333"/>
        <v>2</v>
      </c>
      <c r="K3542">
        <v>0.56370481615886092</v>
      </c>
      <c r="L3542">
        <f t="shared" si="334"/>
        <v>1.5387226299187442</v>
      </c>
      <c r="M3542">
        <f t="shared" si="335"/>
        <v>2.0565649880051122</v>
      </c>
      <c r="N3542">
        <v>1</v>
      </c>
      <c r="T3542" s="1">
        <v>-7.4552043310092096E-3</v>
      </c>
    </row>
    <row r="3543" spans="1:20" x14ac:dyDescent="0.25">
      <c r="A3543">
        <v>1</v>
      </c>
      <c r="B3543">
        <v>0</v>
      </c>
      <c r="C3543">
        <f t="shared" si="330"/>
        <v>1</v>
      </c>
      <c r="D3543">
        <v>0</v>
      </c>
      <c r="E3543">
        <v>1</v>
      </c>
      <c r="F3543">
        <f t="shared" si="331"/>
        <v>1</v>
      </c>
      <c r="G3543">
        <v>0</v>
      </c>
      <c r="H3543">
        <v>1</v>
      </c>
      <c r="I3543">
        <f t="shared" si="332"/>
        <v>1</v>
      </c>
      <c r="J3543">
        <f t="shared" si="333"/>
        <v>1</v>
      </c>
      <c r="K3543">
        <v>-1.3657972885994241</v>
      </c>
      <c r="L3543">
        <f t="shared" si="334"/>
        <v>5.4409913452261041</v>
      </c>
      <c r="M3543">
        <f t="shared" si="335"/>
        <v>1.5387226299187442</v>
      </c>
      <c r="N3543">
        <v>1</v>
      </c>
      <c r="T3543" s="1">
        <v>-4.2604883918819702E-3</v>
      </c>
    </row>
    <row r="3544" spans="1:20" x14ac:dyDescent="0.25">
      <c r="A3544">
        <v>0</v>
      </c>
      <c r="B3544">
        <v>0</v>
      </c>
      <c r="C3544">
        <f t="shared" si="330"/>
        <v>0</v>
      </c>
      <c r="D3544">
        <v>1</v>
      </c>
      <c r="E3544">
        <v>1</v>
      </c>
      <c r="F3544">
        <f t="shared" si="331"/>
        <v>2</v>
      </c>
      <c r="G3544">
        <v>0</v>
      </c>
      <c r="H3544">
        <v>0</v>
      </c>
      <c r="I3544">
        <f t="shared" si="332"/>
        <v>0</v>
      </c>
      <c r="J3544">
        <f t="shared" si="333"/>
        <v>2</v>
      </c>
      <c r="K3544">
        <v>-1.1902329788426869</v>
      </c>
      <c r="L3544">
        <f t="shared" si="334"/>
        <v>-1.292267688640153</v>
      </c>
      <c r="M3544">
        <f t="shared" si="335"/>
        <v>5.4409913452261041</v>
      </c>
      <c r="N3544">
        <v>1</v>
      </c>
      <c r="T3544" s="1">
        <v>1.8080595414277301E-2</v>
      </c>
    </row>
    <row r="3545" spans="1:20" x14ac:dyDescent="0.25">
      <c r="A3545">
        <v>0</v>
      </c>
      <c r="B3545">
        <v>0</v>
      </c>
      <c r="C3545">
        <f t="shared" si="330"/>
        <v>0</v>
      </c>
      <c r="D3545">
        <v>1</v>
      </c>
      <c r="E3545">
        <v>1</v>
      </c>
      <c r="F3545">
        <f t="shared" si="331"/>
        <v>2</v>
      </c>
      <c r="G3545">
        <v>0</v>
      </c>
      <c r="H3545">
        <v>1</v>
      </c>
      <c r="I3545">
        <f t="shared" si="332"/>
        <v>1</v>
      </c>
      <c r="J3545">
        <f t="shared" si="333"/>
        <v>1</v>
      </c>
      <c r="K3545">
        <v>0.41327780309075024</v>
      </c>
      <c r="L3545">
        <f t="shared" si="334"/>
        <v>11.627513715864296</v>
      </c>
      <c r="M3545">
        <f t="shared" si="335"/>
        <v>-1.292267688640153</v>
      </c>
      <c r="N3545">
        <v>1</v>
      </c>
      <c r="T3545" s="1">
        <v>9.0034147187285606E-3</v>
      </c>
    </row>
    <row r="3546" spans="1:20" x14ac:dyDescent="0.25">
      <c r="A3546">
        <v>1</v>
      </c>
      <c r="B3546">
        <v>0</v>
      </c>
      <c r="C3546">
        <f t="shared" si="330"/>
        <v>1</v>
      </c>
      <c r="D3546">
        <v>1</v>
      </c>
      <c r="E3546">
        <v>1</v>
      </c>
      <c r="F3546">
        <f t="shared" si="331"/>
        <v>2</v>
      </c>
      <c r="G3546">
        <v>1</v>
      </c>
      <c r="H3546">
        <v>1</v>
      </c>
      <c r="I3546">
        <f t="shared" si="332"/>
        <v>2</v>
      </c>
      <c r="J3546">
        <f t="shared" si="333"/>
        <v>2</v>
      </c>
      <c r="K3546">
        <v>-0.3134630333079258</v>
      </c>
      <c r="L3546">
        <f t="shared" si="334"/>
        <v>1.6985766765570078</v>
      </c>
      <c r="M3546">
        <f t="shared" si="335"/>
        <v>11.627513715864296</v>
      </c>
      <c r="N3546">
        <v>1</v>
      </c>
      <c r="T3546" s="1">
        <v>8.0790936434347298E-3</v>
      </c>
    </row>
    <row r="3547" spans="1:20" x14ac:dyDescent="0.25">
      <c r="A3547">
        <v>1</v>
      </c>
      <c r="B3547">
        <v>0</v>
      </c>
      <c r="C3547">
        <f t="shared" si="330"/>
        <v>1</v>
      </c>
      <c r="D3547">
        <v>1</v>
      </c>
      <c r="E3547">
        <v>1</v>
      </c>
      <c r="F3547">
        <f t="shared" si="331"/>
        <v>2</v>
      </c>
      <c r="G3547">
        <v>0</v>
      </c>
      <c r="H3547">
        <v>1</v>
      </c>
      <c r="I3547">
        <f t="shared" si="332"/>
        <v>1</v>
      </c>
      <c r="J3547">
        <f t="shared" si="333"/>
        <v>1</v>
      </c>
      <c r="K3547">
        <v>1.4115403246250935</v>
      </c>
      <c r="L3547">
        <f t="shared" si="334"/>
        <v>13.725047970908179</v>
      </c>
      <c r="M3547">
        <f t="shared" si="335"/>
        <v>1.6985766765570078</v>
      </c>
      <c r="N3547">
        <v>1</v>
      </c>
      <c r="T3547" s="1">
        <v>8.81794113586842E-3</v>
      </c>
    </row>
    <row r="3548" spans="1:20" x14ac:dyDescent="0.25">
      <c r="A3548">
        <v>0</v>
      </c>
      <c r="B3548">
        <v>0</v>
      </c>
      <c r="C3548">
        <f t="shared" si="330"/>
        <v>0</v>
      </c>
      <c r="D3548">
        <v>1</v>
      </c>
      <c r="E3548">
        <v>1</v>
      </c>
      <c r="F3548">
        <f t="shared" si="331"/>
        <v>2</v>
      </c>
      <c r="G3548">
        <v>0</v>
      </c>
      <c r="H3548">
        <v>1</v>
      </c>
      <c r="I3548">
        <f t="shared" si="332"/>
        <v>1</v>
      </c>
      <c r="J3548">
        <f t="shared" si="333"/>
        <v>2</v>
      </c>
      <c r="K3548">
        <v>1.3731096260016784E-2</v>
      </c>
      <c r="L3548">
        <f t="shared" si="334"/>
        <v>2.7724717867016695</v>
      </c>
      <c r="M3548">
        <f t="shared" si="335"/>
        <v>13.725047970908179</v>
      </c>
      <c r="N3548">
        <v>1</v>
      </c>
      <c r="T3548" s="1">
        <v>4.8697790799145902E-4</v>
      </c>
    </row>
    <row r="3549" spans="1:20" x14ac:dyDescent="0.25">
      <c r="A3549">
        <v>1</v>
      </c>
      <c r="B3549">
        <v>1</v>
      </c>
      <c r="C3549">
        <f t="shared" si="330"/>
        <v>2</v>
      </c>
      <c r="D3549">
        <v>1</v>
      </c>
      <c r="E3549">
        <v>1</v>
      </c>
      <c r="F3549">
        <f t="shared" si="331"/>
        <v>2</v>
      </c>
      <c r="G3549">
        <v>1</v>
      </c>
      <c r="H3549">
        <v>1</v>
      </c>
      <c r="I3549">
        <f t="shared" si="332"/>
        <v>2</v>
      </c>
      <c r="J3549">
        <f t="shared" si="333"/>
        <v>2</v>
      </c>
      <c r="K3549">
        <v>0.54612655731034465</v>
      </c>
      <c r="L3549">
        <f t="shared" si="334"/>
        <v>10.806638135920533</v>
      </c>
      <c r="M3549">
        <f t="shared" si="335"/>
        <v>2.7724717867016695</v>
      </c>
      <c r="N3549">
        <v>1</v>
      </c>
      <c r="T3549" s="1">
        <v>-1.94844508127811E-2</v>
      </c>
    </row>
    <row r="3550" spans="1:20" x14ac:dyDescent="0.25">
      <c r="A3550">
        <v>1</v>
      </c>
      <c r="B3550">
        <v>0</v>
      </c>
      <c r="C3550">
        <f t="shared" si="330"/>
        <v>1</v>
      </c>
      <c r="D3550">
        <v>1</v>
      </c>
      <c r="E3550">
        <v>1</v>
      </c>
      <c r="F3550">
        <f t="shared" si="331"/>
        <v>2</v>
      </c>
      <c r="G3550">
        <v>0</v>
      </c>
      <c r="H3550">
        <v>1</v>
      </c>
      <c r="I3550">
        <f t="shared" si="332"/>
        <v>1</v>
      </c>
      <c r="J3550">
        <f t="shared" si="333"/>
        <v>1</v>
      </c>
      <c r="K3550">
        <v>1.4024817573954351</v>
      </c>
      <c r="L3550">
        <f t="shared" si="334"/>
        <v>10.965453831410146</v>
      </c>
      <c r="M3550">
        <f t="shared" si="335"/>
        <v>10.806638135920533</v>
      </c>
      <c r="N3550">
        <v>1</v>
      </c>
      <c r="T3550" s="1">
        <v>5.9336294467069398E-3</v>
      </c>
    </row>
    <row r="3551" spans="1:20" x14ac:dyDescent="0.25">
      <c r="A3551">
        <v>0</v>
      </c>
      <c r="B3551">
        <v>0</v>
      </c>
      <c r="C3551">
        <f t="shared" si="330"/>
        <v>0</v>
      </c>
      <c r="D3551">
        <v>1</v>
      </c>
      <c r="E3551">
        <v>1</v>
      </c>
      <c r="F3551">
        <f t="shared" si="331"/>
        <v>2</v>
      </c>
      <c r="G3551">
        <v>0</v>
      </c>
      <c r="H3551">
        <v>1</v>
      </c>
      <c r="I3551">
        <f t="shared" si="332"/>
        <v>1</v>
      </c>
      <c r="J3551">
        <f t="shared" si="333"/>
        <v>2</v>
      </c>
      <c r="K3551">
        <v>-0.60205820773262531</v>
      </c>
      <c r="L3551">
        <f t="shared" si="334"/>
        <v>0.98897435081677854</v>
      </c>
      <c r="M3551">
        <f t="shared" si="335"/>
        <v>10.965453831410146</v>
      </c>
      <c r="N3551">
        <v>1</v>
      </c>
      <c r="T3551" s="1">
        <v>3.5092144545600902E-4</v>
      </c>
    </row>
    <row r="3552" spans="1:20" x14ac:dyDescent="0.25">
      <c r="A3552">
        <v>1</v>
      </c>
      <c r="B3552">
        <v>0</v>
      </c>
      <c r="C3552">
        <f t="shared" si="330"/>
        <v>1</v>
      </c>
      <c r="D3552">
        <v>1</v>
      </c>
      <c r="E3552">
        <v>1</v>
      </c>
      <c r="F3552">
        <f t="shared" si="331"/>
        <v>2</v>
      </c>
      <c r="G3552">
        <v>0</v>
      </c>
      <c r="H3552">
        <v>1</v>
      </c>
      <c r="I3552">
        <f t="shared" si="332"/>
        <v>1</v>
      </c>
      <c r="J3552">
        <f t="shared" si="333"/>
        <v>1</v>
      </c>
      <c r="K3552">
        <v>-0.23740653887216467</v>
      </c>
      <c r="L3552">
        <f t="shared" si="334"/>
        <v>8.991088078138473</v>
      </c>
      <c r="M3552">
        <f t="shared" si="335"/>
        <v>0.98897435081677854</v>
      </c>
      <c r="N3552">
        <v>1</v>
      </c>
      <c r="T3552" s="1">
        <v>2.4119064598782099E-3</v>
      </c>
    </row>
    <row r="3553" spans="1:20" x14ac:dyDescent="0.25">
      <c r="A3553">
        <v>1</v>
      </c>
      <c r="B3553">
        <v>1</v>
      </c>
      <c r="C3553">
        <f t="shared" si="330"/>
        <v>2</v>
      </c>
      <c r="D3553">
        <v>1</v>
      </c>
      <c r="E3553">
        <v>1</v>
      </c>
      <c r="F3553">
        <f t="shared" si="331"/>
        <v>2</v>
      </c>
      <c r="G3553">
        <v>0</v>
      </c>
      <c r="H3553">
        <v>0</v>
      </c>
      <c r="I3553">
        <f t="shared" si="332"/>
        <v>0</v>
      </c>
      <c r="J3553">
        <f t="shared" si="333"/>
        <v>2</v>
      </c>
      <c r="K3553">
        <v>-0.18063474271912128</v>
      </c>
      <c r="L3553">
        <f t="shared" si="334"/>
        <v>1.4369481301894522</v>
      </c>
      <c r="M3553">
        <f t="shared" si="335"/>
        <v>8.991088078138473</v>
      </c>
      <c r="N3553">
        <v>1</v>
      </c>
      <c r="T3553" s="1">
        <v>3.6823307332767199E-3</v>
      </c>
    </row>
    <row r="3554" spans="1:20" x14ac:dyDescent="0.25">
      <c r="A3554">
        <v>1</v>
      </c>
      <c r="B3554">
        <v>0</v>
      </c>
      <c r="C3554">
        <f t="shared" si="330"/>
        <v>1</v>
      </c>
      <c r="D3554">
        <v>0</v>
      </c>
      <c r="E3554">
        <v>1</v>
      </c>
      <c r="F3554">
        <f t="shared" si="331"/>
        <v>1</v>
      </c>
      <c r="G3554">
        <v>0</v>
      </c>
      <c r="H3554">
        <v>1</v>
      </c>
      <c r="I3554">
        <f t="shared" si="332"/>
        <v>1</v>
      </c>
      <c r="J3554">
        <f t="shared" si="333"/>
        <v>1</v>
      </c>
      <c r="K3554">
        <v>0.23237362256622873</v>
      </c>
      <c r="L3554">
        <f t="shared" si="334"/>
        <v>10.266036428641851</v>
      </c>
      <c r="M3554">
        <f t="shared" si="335"/>
        <v>1.4369481301894522</v>
      </c>
      <c r="N3554">
        <v>1</v>
      </c>
      <c r="T3554" s="1">
        <v>-7.2743943605519902E-3</v>
      </c>
    </row>
    <row r="3555" spans="1:20" x14ac:dyDescent="0.25">
      <c r="A3555">
        <v>0</v>
      </c>
      <c r="B3555">
        <v>0</v>
      </c>
      <c r="C3555">
        <f t="shared" si="330"/>
        <v>0</v>
      </c>
      <c r="D3555">
        <v>1</v>
      </c>
      <c r="E3555">
        <v>1</v>
      </c>
      <c r="F3555">
        <f t="shared" si="331"/>
        <v>2</v>
      </c>
      <c r="G3555">
        <v>1</v>
      </c>
      <c r="H3555">
        <v>1</v>
      </c>
      <c r="I3555">
        <f t="shared" si="332"/>
        <v>2</v>
      </c>
      <c r="J3555">
        <f t="shared" si="333"/>
        <v>2</v>
      </c>
      <c r="K3555">
        <v>-0.14582383300876245</v>
      </c>
      <c r="L3555">
        <f t="shared" si="334"/>
        <v>1.7615596197108454</v>
      </c>
      <c r="M3555">
        <f t="shared" si="335"/>
        <v>10.266036428641851</v>
      </c>
      <c r="N3555">
        <v>1</v>
      </c>
      <c r="T3555" s="1">
        <v>1.4191723057752599E-2</v>
      </c>
    </row>
    <row r="3556" spans="1:20" x14ac:dyDescent="0.25">
      <c r="A3556">
        <v>0</v>
      </c>
      <c r="B3556">
        <v>0</v>
      </c>
      <c r="C3556">
        <f t="shared" si="330"/>
        <v>0</v>
      </c>
      <c r="D3556">
        <v>1</v>
      </c>
      <c r="E3556">
        <v>0</v>
      </c>
      <c r="F3556">
        <f t="shared" si="331"/>
        <v>1</v>
      </c>
      <c r="G3556">
        <v>0</v>
      </c>
      <c r="H3556">
        <v>1</v>
      </c>
      <c r="I3556">
        <f t="shared" si="332"/>
        <v>1</v>
      </c>
      <c r="J3556">
        <f t="shared" si="333"/>
        <v>1</v>
      </c>
      <c r="K3556">
        <v>-0.59227431847830303</v>
      </c>
      <c r="L3556">
        <f t="shared" si="334"/>
        <v>7.6947091586518379</v>
      </c>
      <c r="M3556">
        <f t="shared" si="335"/>
        <v>1.7615596197108454</v>
      </c>
      <c r="N3556">
        <v>1</v>
      </c>
      <c r="T3556" s="1">
        <v>1.54910291143881E-2</v>
      </c>
    </row>
    <row r="3557" spans="1:20" x14ac:dyDescent="0.25">
      <c r="A3557">
        <v>0</v>
      </c>
      <c r="B3557">
        <v>0</v>
      </c>
      <c r="C3557">
        <f t="shared" si="330"/>
        <v>0</v>
      </c>
      <c r="D3557">
        <v>0</v>
      </c>
      <c r="E3557">
        <v>1</v>
      </c>
      <c r="F3557">
        <f t="shared" si="331"/>
        <v>1</v>
      </c>
      <c r="G3557">
        <v>0</v>
      </c>
      <c r="H3557">
        <v>1</v>
      </c>
      <c r="I3557">
        <f t="shared" si="332"/>
        <v>1</v>
      </c>
      <c r="J3557">
        <f t="shared" si="333"/>
        <v>1</v>
      </c>
      <c r="K3557">
        <v>1.2446434993762523</v>
      </c>
      <c r="L3557">
        <f t="shared" si="334"/>
        <v>4.0282288304828722</v>
      </c>
      <c r="M3557">
        <f t="shared" si="335"/>
        <v>7.6947091586518379</v>
      </c>
      <c r="N3557">
        <v>1</v>
      </c>
      <c r="T3557" s="1">
        <v>4.3644175995147796E-3</v>
      </c>
    </row>
    <row r="3558" spans="1:20" x14ac:dyDescent="0.25">
      <c r="A3558">
        <v>1</v>
      </c>
      <c r="B3558">
        <v>0</v>
      </c>
      <c r="C3558">
        <f t="shared" si="330"/>
        <v>1</v>
      </c>
      <c r="D3558">
        <v>1</v>
      </c>
      <c r="E3558">
        <v>1</v>
      </c>
      <c r="F3558">
        <f t="shared" si="331"/>
        <v>2</v>
      </c>
      <c r="G3558">
        <v>0</v>
      </c>
      <c r="H3558">
        <v>1</v>
      </c>
      <c r="I3558">
        <f t="shared" si="332"/>
        <v>1</v>
      </c>
      <c r="J3558">
        <f t="shared" si="333"/>
        <v>2</v>
      </c>
      <c r="K3558">
        <v>-0.38403982216550503</v>
      </c>
      <c r="L3558">
        <f t="shared" si="334"/>
        <v>3.7566121765564398E-2</v>
      </c>
      <c r="M3558">
        <f t="shared" si="335"/>
        <v>4.0282288304828722</v>
      </c>
      <c r="N3558">
        <v>1</v>
      </c>
      <c r="T3558" s="1">
        <v>4.2253984344622301E-3</v>
      </c>
    </row>
    <row r="3559" spans="1:20" x14ac:dyDescent="0.25">
      <c r="A3559">
        <v>0</v>
      </c>
      <c r="B3559">
        <v>0</v>
      </c>
      <c r="C3559">
        <f t="shared" si="330"/>
        <v>0</v>
      </c>
      <c r="D3559">
        <v>1</v>
      </c>
      <c r="E3559">
        <v>1</v>
      </c>
      <c r="F3559">
        <f t="shared" si="331"/>
        <v>2</v>
      </c>
      <c r="G3559">
        <v>0</v>
      </c>
      <c r="H3559">
        <v>1</v>
      </c>
      <c r="I3559">
        <f t="shared" si="332"/>
        <v>1</v>
      </c>
      <c r="J3559">
        <f t="shared" si="333"/>
        <v>1</v>
      </c>
      <c r="K3559">
        <v>0.12721557141048834</v>
      </c>
      <c r="L3559">
        <f t="shared" si="334"/>
        <v>10.370376877701796</v>
      </c>
      <c r="M3559">
        <f t="shared" si="335"/>
        <v>3.7566121765564398E-2</v>
      </c>
      <c r="N3559">
        <v>1</v>
      </c>
      <c r="T3559" s="1">
        <v>5.7026778619189101E-3</v>
      </c>
    </row>
    <row r="3560" spans="1:20" x14ac:dyDescent="0.25">
      <c r="A3560">
        <v>1</v>
      </c>
      <c r="B3560">
        <v>0</v>
      </c>
      <c r="C3560">
        <f t="shared" si="330"/>
        <v>1</v>
      </c>
      <c r="D3560">
        <v>1</v>
      </c>
      <c r="E3560">
        <v>1</v>
      </c>
      <c r="F3560">
        <f t="shared" si="331"/>
        <v>2</v>
      </c>
      <c r="G3560">
        <v>0</v>
      </c>
      <c r="H3560">
        <v>1</v>
      </c>
      <c r="I3560">
        <f t="shared" si="332"/>
        <v>1</v>
      </c>
      <c r="J3560">
        <f t="shared" si="333"/>
        <v>2</v>
      </c>
      <c r="K3560">
        <v>-0.64140976974158548</v>
      </c>
      <c r="L3560">
        <f t="shared" si="334"/>
        <v>0.79125583605718841</v>
      </c>
      <c r="M3560">
        <f t="shared" si="335"/>
        <v>10.370376877701796</v>
      </c>
      <c r="N3560">
        <v>1</v>
      </c>
      <c r="T3560" s="1">
        <v>6.53285999897867E-3</v>
      </c>
    </row>
    <row r="3561" spans="1:20" x14ac:dyDescent="0.25">
      <c r="A3561">
        <v>1</v>
      </c>
      <c r="B3561">
        <v>0</v>
      </c>
      <c r="C3561">
        <f t="shared" si="330"/>
        <v>1</v>
      </c>
      <c r="D3561">
        <v>1</v>
      </c>
      <c r="E3561">
        <v>1</v>
      </c>
      <c r="F3561">
        <f t="shared" si="331"/>
        <v>2</v>
      </c>
      <c r="G3561">
        <v>1</v>
      </c>
      <c r="H3561">
        <v>1</v>
      </c>
      <c r="I3561">
        <f t="shared" si="332"/>
        <v>2</v>
      </c>
      <c r="J3561">
        <f t="shared" si="333"/>
        <v>2</v>
      </c>
      <c r="K3561">
        <v>0.31780473364051431</v>
      </c>
      <c r="L3561">
        <f t="shared" si="334"/>
        <v>10.716037450104386</v>
      </c>
      <c r="M3561">
        <f t="shared" si="335"/>
        <v>0.79125583605718841</v>
      </c>
      <c r="N3561">
        <v>1</v>
      </c>
      <c r="T3561" s="1">
        <v>-6.3577088823052403E-3</v>
      </c>
    </row>
    <row r="3562" spans="1:20" x14ac:dyDescent="0.25">
      <c r="A3562">
        <v>0</v>
      </c>
      <c r="B3562">
        <v>0</v>
      </c>
      <c r="C3562">
        <f t="shared" si="330"/>
        <v>0</v>
      </c>
      <c r="D3562">
        <v>1</v>
      </c>
      <c r="E3562">
        <v>1</v>
      </c>
      <c r="F3562">
        <f t="shared" si="331"/>
        <v>2</v>
      </c>
      <c r="G3562">
        <v>0</v>
      </c>
      <c r="H3562">
        <v>1</v>
      </c>
      <c r="I3562">
        <f t="shared" si="332"/>
        <v>1</v>
      </c>
      <c r="J3562">
        <f t="shared" si="333"/>
        <v>1</v>
      </c>
      <c r="K3562">
        <v>-0.59995045376126654</v>
      </c>
      <c r="L3562">
        <f t="shared" si="334"/>
        <v>4.9853374036848841</v>
      </c>
      <c r="M3562">
        <f t="shared" si="335"/>
        <v>10.716037450104386</v>
      </c>
      <c r="N3562">
        <v>1</v>
      </c>
      <c r="T3562" s="1">
        <v>-1.1867497148484601E-2</v>
      </c>
    </row>
    <row r="3563" spans="1:20" x14ac:dyDescent="0.25">
      <c r="A3563">
        <v>0</v>
      </c>
      <c r="B3563">
        <v>0</v>
      </c>
      <c r="C3563">
        <f t="shared" si="330"/>
        <v>0</v>
      </c>
      <c r="D3563">
        <v>0</v>
      </c>
      <c r="E3563">
        <v>1</v>
      </c>
      <c r="F3563">
        <f t="shared" si="331"/>
        <v>1</v>
      </c>
      <c r="G3563">
        <v>0</v>
      </c>
      <c r="H3563">
        <v>1</v>
      </c>
      <c r="I3563">
        <f t="shared" si="332"/>
        <v>1</v>
      </c>
      <c r="J3563">
        <f t="shared" si="333"/>
        <v>1</v>
      </c>
      <c r="K3563">
        <v>1.4602164810639806</v>
      </c>
      <c r="L3563">
        <f t="shared" si="334"/>
        <v>3.917500442864938</v>
      </c>
      <c r="M3563">
        <f t="shared" si="335"/>
        <v>4.9853374036848841</v>
      </c>
      <c r="N3563">
        <v>1</v>
      </c>
      <c r="T3563" s="1">
        <v>-9.9466241388235189E-4</v>
      </c>
    </row>
    <row r="3564" spans="1:20" x14ac:dyDescent="0.25">
      <c r="A3564">
        <v>1</v>
      </c>
      <c r="B3564">
        <v>0</v>
      </c>
      <c r="C3564">
        <f t="shared" si="330"/>
        <v>1</v>
      </c>
      <c r="D3564">
        <v>1</v>
      </c>
      <c r="E3564">
        <v>1</v>
      </c>
      <c r="F3564">
        <f t="shared" si="331"/>
        <v>2</v>
      </c>
      <c r="G3564">
        <v>1</v>
      </c>
      <c r="H3564">
        <v>1</v>
      </c>
      <c r="I3564">
        <f t="shared" si="332"/>
        <v>2</v>
      </c>
      <c r="J3564">
        <f t="shared" si="333"/>
        <v>2</v>
      </c>
      <c r="K3564">
        <v>-0.92659547590301372</v>
      </c>
      <c r="L3564">
        <f t="shared" si="334"/>
        <v>-1.0696908632330397</v>
      </c>
      <c r="M3564">
        <f t="shared" si="335"/>
        <v>3.917500442864938</v>
      </c>
      <c r="N3564">
        <v>1</v>
      </c>
      <c r="T3564" s="1">
        <v>-2.62840831060984E-4</v>
      </c>
    </row>
    <row r="3565" spans="1:20" x14ac:dyDescent="0.25">
      <c r="A3565">
        <v>0</v>
      </c>
      <c r="B3565">
        <v>1</v>
      </c>
      <c r="C3565">
        <f t="shared" si="330"/>
        <v>1</v>
      </c>
      <c r="D3565">
        <v>1</v>
      </c>
      <c r="E3565">
        <v>1</v>
      </c>
      <c r="F3565">
        <f t="shared" si="331"/>
        <v>2</v>
      </c>
      <c r="G3565">
        <v>0</v>
      </c>
      <c r="H3565">
        <v>0</v>
      </c>
      <c r="I3565">
        <f t="shared" si="332"/>
        <v>0</v>
      </c>
      <c r="J3565">
        <f t="shared" si="333"/>
        <v>0</v>
      </c>
      <c r="K3565">
        <v>-0.67966084316140041</v>
      </c>
      <c r="L3565">
        <f t="shared" si="334"/>
        <v>-11.21450627477792</v>
      </c>
      <c r="M3565">
        <f t="shared" si="335"/>
        <v>-1.0696908632330397</v>
      </c>
      <c r="N3565">
        <v>1</v>
      </c>
      <c r="T3565" s="1">
        <v>7.71753997517166E-4</v>
      </c>
    </row>
    <row r="3566" spans="1:20" x14ac:dyDescent="0.25">
      <c r="A3566">
        <v>0</v>
      </c>
      <c r="B3566">
        <v>0</v>
      </c>
      <c r="C3566">
        <f t="shared" si="330"/>
        <v>0</v>
      </c>
      <c r="D3566">
        <v>1</v>
      </c>
      <c r="E3566">
        <v>1</v>
      </c>
      <c r="F3566">
        <f t="shared" si="331"/>
        <v>2</v>
      </c>
      <c r="G3566">
        <v>0</v>
      </c>
      <c r="H3566">
        <v>1</v>
      </c>
      <c r="I3566">
        <f t="shared" si="332"/>
        <v>1</v>
      </c>
      <c r="J3566">
        <f t="shared" si="333"/>
        <v>0</v>
      </c>
      <c r="K3566">
        <v>0.61790615291101858</v>
      </c>
      <c r="L3566">
        <f t="shared" si="334"/>
        <v>-14.98934698447794</v>
      </c>
      <c r="M3566">
        <f t="shared" si="335"/>
        <v>-11.21450627477792</v>
      </c>
      <c r="N3566">
        <v>1</v>
      </c>
      <c r="T3566" s="1">
        <v>8.2567592622169103E-3</v>
      </c>
    </row>
    <row r="3567" spans="1:20" x14ac:dyDescent="0.25">
      <c r="A3567">
        <v>1</v>
      </c>
      <c r="B3567">
        <v>0</v>
      </c>
      <c r="C3567">
        <f t="shared" si="330"/>
        <v>1</v>
      </c>
      <c r="D3567">
        <v>1</v>
      </c>
      <c r="E3567">
        <v>1</v>
      </c>
      <c r="F3567">
        <f t="shared" si="331"/>
        <v>2</v>
      </c>
      <c r="G3567">
        <v>0</v>
      </c>
      <c r="H3567">
        <v>1</v>
      </c>
      <c r="I3567">
        <f t="shared" si="332"/>
        <v>1</v>
      </c>
      <c r="J3567">
        <f t="shared" si="333"/>
        <v>1</v>
      </c>
      <c r="K3567">
        <v>-0.74271270023018587</v>
      </c>
      <c r="L3567">
        <f t="shared" si="334"/>
        <v>12.268665994652824</v>
      </c>
      <c r="M3567">
        <f t="shared" si="335"/>
        <v>-14.98934698447794</v>
      </c>
      <c r="N3567">
        <v>1</v>
      </c>
      <c r="T3567" s="1">
        <v>-1.21504976729962E-2</v>
      </c>
    </row>
    <row r="3568" spans="1:20" x14ac:dyDescent="0.25">
      <c r="A3568">
        <v>1</v>
      </c>
      <c r="B3568">
        <v>1</v>
      </c>
      <c r="C3568">
        <f t="shared" si="330"/>
        <v>2</v>
      </c>
      <c r="D3568">
        <v>1</v>
      </c>
      <c r="E3568">
        <v>1</v>
      </c>
      <c r="F3568">
        <f t="shared" si="331"/>
        <v>2</v>
      </c>
      <c r="G3568">
        <v>0</v>
      </c>
      <c r="H3568">
        <v>1</v>
      </c>
      <c r="I3568">
        <f t="shared" si="332"/>
        <v>1</v>
      </c>
      <c r="J3568">
        <f t="shared" si="333"/>
        <v>2</v>
      </c>
      <c r="K3568">
        <v>-0.58200384955853224</v>
      </c>
      <c r="L3568">
        <f t="shared" si="334"/>
        <v>1.2897254998135006</v>
      </c>
      <c r="M3568">
        <f t="shared" si="335"/>
        <v>12.268665994652824</v>
      </c>
      <c r="N3568">
        <v>1</v>
      </c>
      <c r="T3568" s="1">
        <v>4.7977591120815701E-3</v>
      </c>
    </row>
    <row r="3569" spans="1:20" x14ac:dyDescent="0.25">
      <c r="A3569">
        <v>0</v>
      </c>
      <c r="B3569">
        <v>0</v>
      </c>
      <c r="C3569">
        <f t="shared" si="330"/>
        <v>0</v>
      </c>
      <c r="D3569">
        <v>1</v>
      </c>
      <c r="E3569">
        <v>1</v>
      </c>
      <c r="F3569">
        <f t="shared" si="331"/>
        <v>2</v>
      </c>
      <c r="G3569">
        <v>0</v>
      </c>
      <c r="H3569">
        <v>1</v>
      </c>
      <c r="I3569">
        <f t="shared" si="332"/>
        <v>1</v>
      </c>
      <c r="J3569">
        <f t="shared" si="333"/>
        <v>1</v>
      </c>
      <c r="K3569">
        <v>1.0116286830452736</v>
      </c>
      <c r="L3569">
        <f t="shared" si="334"/>
        <v>12.64796839919177</v>
      </c>
      <c r="M3569">
        <f t="shared" si="335"/>
        <v>1.2897254998135006</v>
      </c>
      <c r="N3569">
        <v>1</v>
      </c>
      <c r="T3569" s="1">
        <v>-2.3614321989509001E-3</v>
      </c>
    </row>
    <row r="3570" spans="1:20" x14ac:dyDescent="0.25">
      <c r="A3570">
        <v>0</v>
      </c>
      <c r="B3570">
        <v>1</v>
      </c>
      <c r="C3570">
        <f t="shared" si="330"/>
        <v>1</v>
      </c>
      <c r="D3570">
        <v>1</v>
      </c>
      <c r="E3570">
        <v>1</v>
      </c>
      <c r="F3570">
        <f t="shared" si="331"/>
        <v>2</v>
      </c>
      <c r="G3570">
        <v>0</v>
      </c>
      <c r="H3570">
        <v>1</v>
      </c>
      <c r="I3570">
        <f t="shared" si="332"/>
        <v>1</v>
      </c>
      <c r="J3570">
        <f t="shared" si="333"/>
        <v>2</v>
      </c>
      <c r="K3570">
        <v>-0.10934286365227308</v>
      </c>
      <c r="L3570">
        <f t="shared" si="334"/>
        <v>2.3109079525338081</v>
      </c>
      <c r="M3570">
        <f t="shared" si="335"/>
        <v>12.64796839919177</v>
      </c>
      <c r="N3570">
        <v>1</v>
      </c>
      <c r="T3570" s="1">
        <v>3.9962748509676498E-3</v>
      </c>
    </row>
    <row r="3571" spans="1:20" x14ac:dyDescent="0.25">
      <c r="A3571">
        <v>0</v>
      </c>
      <c r="B3571">
        <v>0</v>
      </c>
      <c r="C3571">
        <f t="shared" si="330"/>
        <v>0</v>
      </c>
      <c r="D3571">
        <v>1</v>
      </c>
      <c r="E3571">
        <v>1</v>
      </c>
      <c r="F3571">
        <f t="shared" si="331"/>
        <v>2</v>
      </c>
      <c r="G3571">
        <v>0</v>
      </c>
      <c r="H3571">
        <v>1</v>
      </c>
      <c r="I3571">
        <f t="shared" si="332"/>
        <v>1</v>
      </c>
      <c r="J3571">
        <f t="shared" si="333"/>
        <v>1</v>
      </c>
      <c r="K3571">
        <v>0.96439180197194219</v>
      </c>
      <c r="L3571">
        <f t="shared" si="334"/>
        <v>12.199903020155684</v>
      </c>
      <c r="M3571">
        <f t="shared" si="335"/>
        <v>2.3109079525338081</v>
      </c>
      <c r="N3571">
        <v>1</v>
      </c>
      <c r="T3571" s="1">
        <v>-1.4169902035012699E-2</v>
      </c>
    </row>
    <row r="3572" spans="1:20" x14ac:dyDescent="0.25">
      <c r="A3572">
        <v>0</v>
      </c>
      <c r="B3572">
        <v>0</v>
      </c>
      <c r="C3572">
        <f t="shared" si="330"/>
        <v>0</v>
      </c>
      <c r="D3572">
        <v>1</v>
      </c>
      <c r="E3572">
        <v>1</v>
      </c>
      <c r="F3572">
        <f t="shared" si="331"/>
        <v>2</v>
      </c>
      <c r="G3572">
        <v>0</v>
      </c>
      <c r="H3572">
        <v>1</v>
      </c>
      <c r="I3572">
        <f t="shared" si="332"/>
        <v>1</v>
      </c>
      <c r="J3572">
        <f t="shared" si="333"/>
        <v>2</v>
      </c>
      <c r="K3572">
        <v>-0.87259195424849167</v>
      </c>
      <c r="L3572">
        <f t="shared" si="334"/>
        <v>0.69479669553415357</v>
      </c>
      <c r="M3572">
        <f t="shared" si="335"/>
        <v>12.199903020155684</v>
      </c>
      <c r="N3572">
        <v>1</v>
      </c>
      <c r="T3572" s="1">
        <v>1.59971993517871E-3</v>
      </c>
    </row>
    <row r="3573" spans="1:20" x14ac:dyDescent="0.25">
      <c r="A3573">
        <v>0</v>
      </c>
      <c r="B3573">
        <v>0</v>
      </c>
      <c r="C3573">
        <f t="shared" si="330"/>
        <v>0</v>
      </c>
      <c r="D3573">
        <v>1</v>
      </c>
      <c r="E3573">
        <v>1</v>
      </c>
      <c r="F3573">
        <f t="shared" si="331"/>
        <v>2</v>
      </c>
      <c r="G3573">
        <v>0</v>
      </c>
      <c r="H3573">
        <v>1</v>
      </c>
      <c r="I3573">
        <f t="shared" si="332"/>
        <v>1</v>
      </c>
      <c r="J3573">
        <f t="shared" si="333"/>
        <v>1</v>
      </c>
      <c r="K3573">
        <v>0.75130856203031726</v>
      </c>
      <c r="L3573">
        <f t="shared" si="334"/>
        <v>12.045486677430706</v>
      </c>
      <c r="M3573">
        <f t="shared" si="335"/>
        <v>0.69479669553415357</v>
      </c>
      <c r="N3573">
        <v>1</v>
      </c>
      <c r="T3573" s="1">
        <v>6.43429249657678E-3</v>
      </c>
    </row>
    <row r="3574" spans="1:20" x14ac:dyDescent="0.25">
      <c r="A3574">
        <v>0</v>
      </c>
      <c r="B3574">
        <v>0</v>
      </c>
      <c r="C3574">
        <f t="shared" si="330"/>
        <v>0</v>
      </c>
      <c r="D3574">
        <v>1</v>
      </c>
      <c r="E3574">
        <v>1</v>
      </c>
      <c r="F3574">
        <f t="shared" si="331"/>
        <v>2</v>
      </c>
      <c r="G3574">
        <v>0</v>
      </c>
      <c r="H3574">
        <v>1</v>
      </c>
      <c r="I3574">
        <f t="shared" si="332"/>
        <v>1</v>
      </c>
      <c r="J3574">
        <f t="shared" si="333"/>
        <v>2</v>
      </c>
      <c r="K3574">
        <v>-0.88463366409996524</v>
      </c>
      <c r="L3574">
        <f t="shared" si="334"/>
        <v>0.63983000728621064</v>
      </c>
      <c r="M3574">
        <f t="shared" si="335"/>
        <v>12.045486677430706</v>
      </c>
      <c r="N3574">
        <v>1</v>
      </c>
      <c r="T3574" s="1">
        <v>-5.3278130152811798E-3</v>
      </c>
    </row>
    <row r="3575" spans="1:20" x14ac:dyDescent="0.25">
      <c r="A3575">
        <v>0</v>
      </c>
      <c r="B3575">
        <v>1</v>
      </c>
      <c r="C3575">
        <f t="shared" si="330"/>
        <v>1</v>
      </c>
      <c r="D3575">
        <v>1</v>
      </c>
      <c r="E3575">
        <v>1</v>
      </c>
      <c r="F3575">
        <f t="shared" si="331"/>
        <v>2</v>
      </c>
      <c r="G3575">
        <v>0</v>
      </c>
      <c r="H3575">
        <v>1</v>
      </c>
      <c r="I3575">
        <f t="shared" si="332"/>
        <v>1</v>
      </c>
      <c r="J3575">
        <f t="shared" si="333"/>
        <v>1</v>
      </c>
      <c r="K3575">
        <v>0.11650172382360324</v>
      </c>
      <c r="L3575">
        <f t="shared" si="334"/>
        <v>10.157556169284947</v>
      </c>
      <c r="M3575">
        <f t="shared" si="335"/>
        <v>0.63983000728621064</v>
      </c>
      <c r="N3575">
        <v>1</v>
      </c>
      <c r="T3575" s="1">
        <v>-1.0946707294520399E-2</v>
      </c>
    </row>
    <row r="3576" spans="1:20" x14ac:dyDescent="0.25">
      <c r="A3576">
        <v>1</v>
      </c>
      <c r="B3576">
        <v>0</v>
      </c>
      <c r="C3576">
        <f t="shared" si="330"/>
        <v>1</v>
      </c>
      <c r="D3576">
        <v>1</v>
      </c>
      <c r="E3576">
        <v>1</v>
      </c>
      <c r="F3576">
        <f t="shared" si="331"/>
        <v>2</v>
      </c>
      <c r="G3576">
        <v>0</v>
      </c>
      <c r="H3576">
        <v>1</v>
      </c>
      <c r="I3576">
        <f t="shared" si="332"/>
        <v>1</v>
      </c>
      <c r="J3576">
        <f t="shared" si="333"/>
        <v>2</v>
      </c>
      <c r="K3576">
        <v>1.3466114978655241</v>
      </c>
      <c r="L3576">
        <f t="shared" si="334"/>
        <v>4.7247342295880372</v>
      </c>
      <c r="M3576">
        <f t="shared" si="335"/>
        <v>10.157556169284947</v>
      </c>
      <c r="N3576">
        <v>1</v>
      </c>
      <c r="T3576" s="1">
        <v>3.07750531987949E-3</v>
      </c>
    </row>
    <row r="3577" spans="1:20" x14ac:dyDescent="0.25">
      <c r="A3577">
        <v>0</v>
      </c>
      <c r="B3577">
        <v>0</v>
      </c>
      <c r="C3577">
        <f t="shared" si="330"/>
        <v>0</v>
      </c>
      <c r="D3577">
        <v>1</v>
      </c>
      <c r="E3577">
        <v>1</v>
      </c>
      <c r="F3577">
        <f t="shared" si="331"/>
        <v>2</v>
      </c>
      <c r="G3577">
        <v>0</v>
      </c>
      <c r="H3577">
        <v>1</v>
      </c>
      <c r="I3577">
        <f t="shared" si="332"/>
        <v>1</v>
      </c>
      <c r="J3577">
        <f t="shared" si="333"/>
        <v>1</v>
      </c>
      <c r="K3577">
        <v>-0.61614741753146518</v>
      </c>
      <c r="L3577">
        <f t="shared" si="334"/>
        <v>6.7341374785291936</v>
      </c>
      <c r="M3577">
        <f t="shared" si="335"/>
        <v>4.7247342295880372</v>
      </c>
      <c r="N3577">
        <v>1</v>
      </c>
      <c r="T3577" s="1">
        <v>5.3490461164678003E-3</v>
      </c>
    </row>
    <row r="3578" spans="1:20" x14ac:dyDescent="0.25">
      <c r="A3578">
        <v>1</v>
      </c>
      <c r="B3578">
        <v>0</v>
      </c>
      <c r="C3578">
        <f t="shared" si="330"/>
        <v>1</v>
      </c>
      <c r="D3578">
        <v>1</v>
      </c>
      <c r="E3578">
        <v>1</v>
      </c>
      <c r="F3578">
        <f t="shared" si="331"/>
        <v>2</v>
      </c>
      <c r="G3578">
        <v>0</v>
      </c>
      <c r="H3578">
        <v>1</v>
      </c>
      <c r="I3578">
        <f t="shared" si="332"/>
        <v>1</v>
      </c>
      <c r="J3578">
        <f t="shared" si="333"/>
        <v>2</v>
      </c>
      <c r="K3578">
        <v>-1.8385526345809922</v>
      </c>
      <c r="L3578">
        <f t="shared" si="334"/>
        <v>-2.3302777734561455</v>
      </c>
      <c r="M3578">
        <f t="shared" si="335"/>
        <v>6.7341374785291936</v>
      </c>
      <c r="N3578">
        <v>1</v>
      </c>
      <c r="T3578" s="1">
        <v>-2.5408595114564302E-2</v>
      </c>
    </row>
    <row r="3579" spans="1:20" x14ac:dyDescent="0.25">
      <c r="A3579">
        <v>1</v>
      </c>
      <c r="B3579">
        <v>0</v>
      </c>
      <c r="C3579">
        <f t="shared" si="330"/>
        <v>1</v>
      </c>
      <c r="D3579">
        <v>1</v>
      </c>
      <c r="E3579">
        <v>1</v>
      </c>
      <c r="F3579">
        <f t="shared" si="331"/>
        <v>2</v>
      </c>
      <c r="G3579">
        <v>0</v>
      </c>
      <c r="H3579">
        <v>1</v>
      </c>
      <c r="I3579">
        <f t="shared" si="332"/>
        <v>1</v>
      </c>
      <c r="J3579">
        <f t="shared" si="333"/>
        <v>1</v>
      </c>
      <c r="K3579">
        <v>-1.0452504284330644</v>
      </c>
      <c r="L3579">
        <f t="shared" si="334"/>
        <v>7.563332046737651</v>
      </c>
      <c r="M3579">
        <f t="shared" si="335"/>
        <v>-2.3302777734561455</v>
      </c>
      <c r="N3579">
        <v>1</v>
      </c>
      <c r="T3579" s="1">
        <v>2.04291223379637E-2</v>
      </c>
    </row>
    <row r="3580" spans="1:20" x14ac:dyDescent="0.25">
      <c r="A3580">
        <v>1</v>
      </c>
      <c r="B3580">
        <v>1</v>
      </c>
      <c r="C3580">
        <f t="shared" si="330"/>
        <v>2</v>
      </c>
      <c r="D3580">
        <v>1</v>
      </c>
      <c r="E3580">
        <v>1</v>
      </c>
      <c r="F3580">
        <f t="shared" si="331"/>
        <v>2</v>
      </c>
      <c r="G3580">
        <v>0</v>
      </c>
      <c r="H3580">
        <v>1</v>
      </c>
      <c r="I3580">
        <f t="shared" si="332"/>
        <v>1</v>
      </c>
      <c r="J3580">
        <f t="shared" si="333"/>
        <v>2</v>
      </c>
      <c r="K3580">
        <v>-0.47594539864803664</v>
      </c>
      <c r="L3580">
        <f t="shared" si="334"/>
        <v>0.5607756120514571</v>
      </c>
      <c r="M3580">
        <f t="shared" si="335"/>
        <v>7.563332046737651</v>
      </c>
      <c r="N3580">
        <v>1</v>
      </c>
      <c r="T3580" s="1">
        <v>6.0375093750781803E-3</v>
      </c>
    </row>
    <row r="3581" spans="1:20" x14ac:dyDescent="0.25">
      <c r="A3581">
        <v>0</v>
      </c>
      <c r="B3581">
        <v>0</v>
      </c>
      <c r="C3581">
        <f t="shared" si="330"/>
        <v>0</v>
      </c>
      <c r="D3581">
        <v>1</v>
      </c>
      <c r="E3581">
        <v>1</v>
      </c>
      <c r="F3581">
        <f t="shared" si="331"/>
        <v>2</v>
      </c>
      <c r="G3581">
        <v>0</v>
      </c>
      <c r="H3581">
        <v>0</v>
      </c>
      <c r="I3581">
        <f t="shared" si="332"/>
        <v>0</v>
      </c>
      <c r="J3581">
        <f t="shared" si="333"/>
        <v>0</v>
      </c>
      <c r="K3581">
        <v>0.15170257938734721</v>
      </c>
      <c r="L3581">
        <f t="shared" si="334"/>
        <v>-9.5679096145869238</v>
      </c>
      <c r="M3581">
        <f t="shared" si="335"/>
        <v>0.5607756120514571</v>
      </c>
      <c r="N3581">
        <v>1</v>
      </c>
      <c r="T3581" s="1">
        <v>1.28844262938123E-2</v>
      </c>
    </row>
    <row r="3582" spans="1:20" x14ac:dyDescent="0.25">
      <c r="A3582">
        <v>0</v>
      </c>
      <c r="B3582">
        <v>0</v>
      </c>
      <c r="C3582">
        <f t="shared" si="330"/>
        <v>0</v>
      </c>
      <c r="D3582">
        <v>1</v>
      </c>
      <c r="E3582">
        <v>1</v>
      </c>
      <c r="F3582">
        <f t="shared" si="331"/>
        <v>2</v>
      </c>
      <c r="G3582">
        <v>0</v>
      </c>
      <c r="H3582">
        <v>1</v>
      </c>
      <c r="I3582">
        <f t="shared" si="332"/>
        <v>1</v>
      </c>
      <c r="J3582">
        <f t="shared" si="333"/>
        <v>0</v>
      </c>
      <c r="K3582">
        <v>-0.83579152487800457</v>
      </c>
      <c r="L3582">
        <f t="shared" si="334"/>
        <v>-15.619746332171466</v>
      </c>
      <c r="M3582">
        <f t="shared" si="335"/>
        <v>-9.5679096145869238</v>
      </c>
      <c r="N3582">
        <v>1</v>
      </c>
      <c r="T3582" s="1">
        <v>-1.14429117015291E-3</v>
      </c>
    </row>
    <row r="3583" spans="1:20" x14ac:dyDescent="0.25">
      <c r="A3583">
        <v>1</v>
      </c>
      <c r="B3583">
        <v>1</v>
      </c>
      <c r="C3583">
        <f t="shared" si="330"/>
        <v>2</v>
      </c>
      <c r="D3583">
        <v>1</v>
      </c>
      <c r="E3583">
        <v>0</v>
      </c>
      <c r="F3583">
        <f t="shared" si="331"/>
        <v>1</v>
      </c>
      <c r="G3583">
        <v>0</v>
      </c>
      <c r="H3583">
        <v>1</v>
      </c>
      <c r="I3583">
        <f t="shared" si="332"/>
        <v>1</v>
      </c>
      <c r="J3583">
        <f t="shared" si="333"/>
        <v>2</v>
      </c>
      <c r="K3583">
        <v>0.82984115579165518</v>
      </c>
      <c r="L3583">
        <f t="shared" si="334"/>
        <v>17.175447367026404</v>
      </c>
      <c r="M3583">
        <f t="shared" si="335"/>
        <v>-15.619746332171466</v>
      </c>
      <c r="N3583">
        <v>1</v>
      </c>
      <c r="T3583" s="1">
        <v>-2.0212684187782701E-2</v>
      </c>
    </row>
    <row r="3584" spans="1:20" x14ac:dyDescent="0.25">
      <c r="A3584">
        <v>1</v>
      </c>
      <c r="B3584">
        <v>0</v>
      </c>
      <c r="C3584">
        <f t="shared" si="330"/>
        <v>1</v>
      </c>
      <c r="D3584">
        <v>1</v>
      </c>
      <c r="E3584">
        <v>1</v>
      </c>
      <c r="F3584">
        <f t="shared" si="331"/>
        <v>2</v>
      </c>
      <c r="G3584">
        <v>0</v>
      </c>
      <c r="H3584">
        <v>1</v>
      </c>
      <c r="I3584">
        <f t="shared" si="332"/>
        <v>1</v>
      </c>
      <c r="J3584">
        <f t="shared" si="333"/>
        <v>1</v>
      </c>
      <c r="K3584">
        <v>-1.5774639905430377</v>
      </c>
      <c r="L3584">
        <f t="shared" si="334"/>
        <v>0.11497381826296582</v>
      </c>
      <c r="M3584">
        <f t="shared" si="335"/>
        <v>17.175447367026404</v>
      </c>
      <c r="N3584">
        <v>1</v>
      </c>
      <c r="T3584" s="1">
        <v>1.3490954230119799E-2</v>
      </c>
    </row>
    <row r="3585" spans="1:20" x14ac:dyDescent="0.25">
      <c r="A3585">
        <v>1</v>
      </c>
      <c r="B3585">
        <v>0</v>
      </c>
      <c r="C3585">
        <f t="shared" si="330"/>
        <v>1</v>
      </c>
      <c r="D3585">
        <v>0</v>
      </c>
      <c r="E3585">
        <v>1</v>
      </c>
      <c r="F3585">
        <f t="shared" si="331"/>
        <v>1</v>
      </c>
      <c r="G3585">
        <v>0</v>
      </c>
      <c r="H3585">
        <v>1</v>
      </c>
      <c r="I3585">
        <f t="shared" si="332"/>
        <v>1</v>
      </c>
      <c r="J3585">
        <f t="shared" si="333"/>
        <v>1</v>
      </c>
      <c r="K3585">
        <v>0.9499990483163856</v>
      </c>
      <c r="L3585">
        <f t="shared" si="334"/>
        <v>1.9229928602853643</v>
      </c>
      <c r="M3585">
        <f t="shared" si="335"/>
        <v>0.11497381826296582</v>
      </c>
      <c r="N3585">
        <v>1</v>
      </c>
      <c r="T3585" s="1">
        <v>-2.9885282180913401E-2</v>
      </c>
    </row>
    <row r="3586" spans="1:20" x14ac:dyDescent="0.25">
      <c r="A3586">
        <v>0</v>
      </c>
      <c r="B3586">
        <v>1</v>
      </c>
      <c r="C3586">
        <f t="shared" si="330"/>
        <v>1</v>
      </c>
      <c r="D3586">
        <v>1</v>
      </c>
      <c r="E3586">
        <v>1</v>
      </c>
      <c r="F3586">
        <f t="shared" si="331"/>
        <v>2</v>
      </c>
      <c r="G3586">
        <v>0</v>
      </c>
      <c r="H3586">
        <v>1</v>
      </c>
      <c r="I3586">
        <f t="shared" si="332"/>
        <v>1</v>
      </c>
      <c r="J3586">
        <f t="shared" si="333"/>
        <v>2</v>
      </c>
      <c r="K3586">
        <v>-0.58127852753386833</v>
      </c>
      <c r="L3586">
        <f t="shared" si="334"/>
        <v>-0.77795848301066384</v>
      </c>
      <c r="M3586">
        <f t="shared" si="335"/>
        <v>1.9229928602853643</v>
      </c>
      <c r="N3586">
        <v>1</v>
      </c>
      <c r="T3586" s="1">
        <v>-1.20524297868591E-2</v>
      </c>
    </row>
    <row r="3587" spans="1:20" x14ac:dyDescent="0.25">
      <c r="A3587">
        <v>0</v>
      </c>
      <c r="B3587">
        <v>0</v>
      </c>
      <c r="C3587">
        <f t="shared" si="330"/>
        <v>0</v>
      </c>
      <c r="D3587">
        <v>1</v>
      </c>
      <c r="E3587">
        <v>1</v>
      </c>
      <c r="F3587">
        <f t="shared" si="331"/>
        <v>2</v>
      </c>
      <c r="G3587">
        <v>0</v>
      </c>
      <c r="H3587">
        <v>1</v>
      </c>
      <c r="I3587">
        <f t="shared" si="332"/>
        <v>1</v>
      </c>
      <c r="J3587">
        <f t="shared" si="333"/>
        <v>1</v>
      </c>
      <c r="K3587">
        <v>1.0155918062082492</v>
      </c>
      <c r="L3587">
        <f t="shared" si="334"/>
        <v>13.280162963527946</v>
      </c>
      <c r="M3587">
        <f t="shared" si="335"/>
        <v>-0.77795848301066384</v>
      </c>
      <c r="N3587">
        <v>1</v>
      </c>
      <c r="T3587" s="1">
        <v>7.5315640146840198E-3</v>
      </c>
    </row>
    <row r="3588" spans="1:20" x14ac:dyDescent="0.25">
      <c r="A3588">
        <v>0</v>
      </c>
      <c r="B3588">
        <v>0</v>
      </c>
      <c r="C3588">
        <f t="shared" si="330"/>
        <v>0</v>
      </c>
      <c r="D3588">
        <v>1</v>
      </c>
      <c r="E3588">
        <v>1</v>
      </c>
      <c r="F3588">
        <f t="shared" si="331"/>
        <v>2</v>
      </c>
      <c r="G3588">
        <v>0</v>
      </c>
      <c r="H3588">
        <v>0</v>
      </c>
      <c r="I3588">
        <f t="shared" si="332"/>
        <v>0</v>
      </c>
      <c r="J3588">
        <f t="shared" si="333"/>
        <v>2</v>
      </c>
      <c r="K3588">
        <v>-0.71083377406466752</v>
      </c>
      <c r="L3588">
        <f t="shared" si="334"/>
        <v>1.2343650445762542</v>
      </c>
      <c r="M3588">
        <f t="shared" si="335"/>
        <v>13.280162963527946</v>
      </c>
      <c r="N3588">
        <v>1</v>
      </c>
      <c r="T3588" s="1">
        <v>-3.3833772626810001E-3</v>
      </c>
    </row>
    <row r="3589" spans="1:20" x14ac:dyDescent="0.25">
      <c r="A3589">
        <v>0</v>
      </c>
      <c r="B3589">
        <v>1</v>
      </c>
      <c r="C3589">
        <f t="shared" ref="C3589:C3652" si="336">SUM(A3589:B3589)</f>
        <v>1</v>
      </c>
      <c r="D3589">
        <v>1</v>
      </c>
      <c r="E3589">
        <v>1</v>
      </c>
      <c r="F3589">
        <f t="shared" ref="F3589:F3652" si="337">SUM(D3589:E3589)</f>
        <v>2</v>
      </c>
      <c r="G3589">
        <v>0</v>
      </c>
      <c r="H3589">
        <v>1</v>
      </c>
      <c r="I3589">
        <f t="shared" ref="I3589:I3652" si="338">SUM(G3589:H3589)</f>
        <v>1</v>
      </c>
      <c r="J3589">
        <f t="shared" ref="J3589:J3652" si="339">IF(J3588=0,C3589,IF(J3588=1,F3589,I3589))</f>
        <v>1</v>
      </c>
      <c r="K3589">
        <v>0.70925807449384592</v>
      </c>
      <c r="L3589">
        <f t="shared" ref="L3589:L3652" si="340">IF(J3589=0,-10+0.5*L3588+K3589,IF(J3588=1,0.2*L3588+2*K3589,10-0.3*L3588+3*K3589))</f>
        <v>11.757464710108662</v>
      </c>
      <c r="M3589">
        <f t="shared" ref="M3589:M3652" si="341">L3588</f>
        <v>1.2343650445762542</v>
      </c>
      <c r="N3589">
        <v>1</v>
      </c>
      <c r="T3589" s="1">
        <v>-2.4804367138955199E-3</v>
      </c>
    </row>
    <row r="3590" spans="1:20" x14ac:dyDescent="0.25">
      <c r="A3590">
        <v>1</v>
      </c>
      <c r="B3590">
        <v>0</v>
      </c>
      <c r="C3590">
        <f t="shared" si="336"/>
        <v>1</v>
      </c>
      <c r="D3590">
        <v>1</v>
      </c>
      <c r="E3590">
        <v>1</v>
      </c>
      <c r="F3590">
        <f t="shared" si="337"/>
        <v>2</v>
      </c>
      <c r="G3590">
        <v>0</v>
      </c>
      <c r="H3590">
        <v>1</v>
      </c>
      <c r="I3590">
        <f t="shared" si="338"/>
        <v>1</v>
      </c>
      <c r="J3590">
        <f t="shared" si="339"/>
        <v>2</v>
      </c>
      <c r="K3590">
        <v>0.50241624194313772</v>
      </c>
      <c r="L3590">
        <f t="shared" si="340"/>
        <v>3.356325425908008</v>
      </c>
      <c r="M3590">
        <f t="shared" si="341"/>
        <v>11.757464710108662</v>
      </c>
      <c r="N3590">
        <v>1</v>
      </c>
      <c r="T3590" s="1">
        <v>1.9755247885232301E-2</v>
      </c>
    </row>
    <row r="3591" spans="1:20" x14ac:dyDescent="0.25">
      <c r="A3591">
        <v>1</v>
      </c>
      <c r="B3591">
        <v>0</v>
      </c>
      <c r="C3591">
        <f t="shared" si="336"/>
        <v>1</v>
      </c>
      <c r="D3591">
        <v>0</v>
      </c>
      <c r="E3591">
        <v>1</v>
      </c>
      <c r="F3591">
        <f t="shared" si="337"/>
        <v>1</v>
      </c>
      <c r="G3591">
        <v>0</v>
      </c>
      <c r="H3591">
        <v>1</v>
      </c>
      <c r="I3591">
        <f t="shared" si="338"/>
        <v>1</v>
      </c>
      <c r="J3591">
        <f t="shared" si="339"/>
        <v>1</v>
      </c>
      <c r="K3591">
        <v>-1.3895100892113987</v>
      </c>
      <c r="L3591">
        <f t="shared" si="340"/>
        <v>4.8245721045934005</v>
      </c>
      <c r="M3591">
        <f t="shared" si="341"/>
        <v>3.356325425908008</v>
      </c>
      <c r="N3591">
        <v>1</v>
      </c>
      <c r="T3591" s="1">
        <v>-1.18345517540294E-2</v>
      </c>
    </row>
    <row r="3592" spans="1:20" x14ac:dyDescent="0.25">
      <c r="A3592">
        <v>1</v>
      </c>
      <c r="B3592">
        <v>0</v>
      </c>
      <c r="C3592">
        <f t="shared" si="336"/>
        <v>1</v>
      </c>
      <c r="D3592">
        <v>1</v>
      </c>
      <c r="E3592">
        <v>1</v>
      </c>
      <c r="F3592">
        <f t="shared" si="337"/>
        <v>2</v>
      </c>
      <c r="G3592">
        <v>0</v>
      </c>
      <c r="H3592">
        <v>1</v>
      </c>
      <c r="I3592">
        <f t="shared" si="338"/>
        <v>1</v>
      </c>
      <c r="J3592">
        <f t="shared" si="339"/>
        <v>2</v>
      </c>
      <c r="K3592">
        <v>0.92260734163573943</v>
      </c>
      <c r="L3592">
        <f t="shared" si="340"/>
        <v>2.810129104190159</v>
      </c>
      <c r="M3592">
        <f t="shared" si="341"/>
        <v>4.8245721045934005</v>
      </c>
      <c r="N3592">
        <v>1</v>
      </c>
      <c r="T3592" s="1">
        <v>-2.3714229279095202E-2</v>
      </c>
    </row>
    <row r="3593" spans="1:20" x14ac:dyDescent="0.25">
      <c r="A3593">
        <v>1</v>
      </c>
      <c r="B3593">
        <v>1</v>
      </c>
      <c r="C3593">
        <f t="shared" si="336"/>
        <v>2</v>
      </c>
      <c r="D3593">
        <v>1</v>
      </c>
      <c r="E3593">
        <v>1</v>
      </c>
      <c r="F3593">
        <f t="shared" si="337"/>
        <v>2</v>
      </c>
      <c r="G3593">
        <v>0</v>
      </c>
      <c r="H3593">
        <v>1</v>
      </c>
      <c r="I3593">
        <f t="shared" si="338"/>
        <v>1</v>
      </c>
      <c r="J3593">
        <f t="shared" si="339"/>
        <v>1</v>
      </c>
      <c r="K3593">
        <v>2.2270978661254048</v>
      </c>
      <c r="L3593">
        <f t="shared" si="340"/>
        <v>15.838254867119167</v>
      </c>
      <c r="M3593">
        <f t="shared" si="341"/>
        <v>2.810129104190159</v>
      </c>
      <c r="N3593">
        <v>1</v>
      </c>
      <c r="T3593" s="1">
        <v>-1.27555419205602E-2</v>
      </c>
    </row>
    <row r="3594" spans="1:20" x14ac:dyDescent="0.25">
      <c r="A3594">
        <v>0</v>
      </c>
      <c r="B3594">
        <v>0</v>
      </c>
      <c r="C3594">
        <f t="shared" si="336"/>
        <v>0</v>
      </c>
      <c r="D3594">
        <v>1</v>
      </c>
      <c r="E3594">
        <v>1</v>
      </c>
      <c r="F3594">
        <f t="shared" si="337"/>
        <v>2</v>
      </c>
      <c r="G3594">
        <v>0</v>
      </c>
      <c r="H3594">
        <v>1</v>
      </c>
      <c r="I3594">
        <f t="shared" si="338"/>
        <v>1</v>
      </c>
      <c r="J3594">
        <f t="shared" si="339"/>
        <v>2</v>
      </c>
      <c r="K3594">
        <v>5.3933035815134645E-3</v>
      </c>
      <c r="L3594">
        <f t="shared" si="340"/>
        <v>3.1784375805868605</v>
      </c>
      <c r="M3594">
        <f t="shared" si="341"/>
        <v>15.838254867119167</v>
      </c>
      <c r="N3594">
        <v>1</v>
      </c>
      <c r="T3594" s="1">
        <v>8.7410437278290197E-3</v>
      </c>
    </row>
    <row r="3595" spans="1:20" x14ac:dyDescent="0.25">
      <c r="A3595">
        <v>1</v>
      </c>
      <c r="B3595">
        <v>0</v>
      </c>
      <c r="C3595">
        <f t="shared" si="336"/>
        <v>1</v>
      </c>
      <c r="D3595">
        <v>1</v>
      </c>
      <c r="E3595">
        <v>1</v>
      </c>
      <c r="F3595">
        <f t="shared" si="337"/>
        <v>2</v>
      </c>
      <c r="G3595">
        <v>0</v>
      </c>
      <c r="H3595">
        <v>1</v>
      </c>
      <c r="I3595">
        <f t="shared" si="338"/>
        <v>1</v>
      </c>
      <c r="J3595">
        <f t="shared" si="339"/>
        <v>1</v>
      </c>
      <c r="K3595">
        <v>1.5583736967528239</v>
      </c>
      <c r="L3595">
        <f t="shared" si="340"/>
        <v>13.721589816082414</v>
      </c>
      <c r="M3595">
        <f t="shared" si="341"/>
        <v>3.1784375805868605</v>
      </c>
      <c r="N3595">
        <v>1</v>
      </c>
      <c r="T3595" s="1">
        <v>9.3860750879741703E-3</v>
      </c>
    </row>
    <row r="3596" spans="1:20" x14ac:dyDescent="0.25">
      <c r="A3596">
        <v>0</v>
      </c>
      <c r="B3596">
        <v>0</v>
      </c>
      <c r="C3596">
        <f t="shared" si="336"/>
        <v>0</v>
      </c>
      <c r="D3596">
        <v>1</v>
      </c>
      <c r="E3596">
        <v>1</v>
      </c>
      <c r="F3596">
        <f t="shared" si="337"/>
        <v>2</v>
      </c>
      <c r="G3596">
        <v>1</v>
      </c>
      <c r="H3596">
        <v>1</v>
      </c>
      <c r="I3596">
        <f t="shared" si="338"/>
        <v>2</v>
      </c>
      <c r="J3596">
        <f t="shared" si="339"/>
        <v>2</v>
      </c>
      <c r="K3596">
        <v>-1.1302518032607622</v>
      </c>
      <c r="L3596">
        <f t="shared" si="340"/>
        <v>0.48381435669495865</v>
      </c>
      <c r="M3596">
        <f t="shared" si="341"/>
        <v>13.721589816082414</v>
      </c>
      <c r="N3596">
        <v>1</v>
      </c>
      <c r="T3596" s="1">
        <v>2.3460455293177401E-2</v>
      </c>
    </row>
    <row r="3597" spans="1:20" x14ac:dyDescent="0.25">
      <c r="A3597">
        <v>1</v>
      </c>
      <c r="B3597">
        <v>1</v>
      </c>
      <c r="C3597">
        <f t="shared" si="336"/>
        <v>2</v>
      </c>
      <c r="D3597">
        <v>1</v>
      </c>
      <c r="E3597">
        <v>1</v>
      </c>
      <c r="F3597">
        <f t="shared" si="337"/>
        <v>2</v>
      </c>
      <c r="G3597">
        <v>1</v>
      </c>
      <c r="H3597">
        <v>1</v>
      </c>
      <c r="I3597">
        <f t="shared" si="338"/>
        <v>2</v>
      </c>
      <c r="J3597">
        <f t="shared" si="339"/>
        <v>2</v>
      </c>
      <c r="K3597">
        <v>-0.88429487732355483</v>
      </c>
      <c r="L3597">
        <f t="shared" si="340"/>
        <v>7.2019710610208474</v>
      </c>
      <c r="M3597">
        <f t="shared" si="341"/>
        <v>0.48381435669495865</v>
      </c>
      <c r="N3597">
        <v>1</v>
      </c>
      <c r="T3597" s="1">
        <v>6.0516192298791698E-3</v>
      </c>
    </row>
    <row r="3598" spans="1:20" x14ac:dyDescent="0.25">
      <c r="A3598">
        <v>0</v>
      </c>
      <c r="B3598">
        <v>0</v>
      </c>
      <c r="C3598">
        <f t="shared" si="336"/>
        <v>0</v>
      </c>
      <c r="D3598">
        <v>1</v>
      </c>
      <c r="E3598">
        <v>1</v>
      </c>
      <c r="F3598">
        <f t="shared" si="337"/>
        <v>2</v>
      </c>
      <c r="G3598">
        <v>1</v>
      </c>
      <c r="H3598">
        <v>0</v>
      </c>
      <c r="I3598">
        <f t="shared" si="338"/>
        <v>1</v>
      </c>
      <c r="J3598">
        <f t="shared" si="339"/>
        <v>1</v>
      </c>
      <c r="K3598">
        <v>-0.7521202860516496</v>
      </c>
      <c r="L3598">
        <f t="shared" si="340"/>
        <v>5.5830478235387968</v>
      </c>
      <c r="M3598">
        <f t="shared" si="341"/>
        <v>7.2019710610208474</v>
      </c>
      <c r="N3598">
        <v>1</v>
      </c>
      <c r="T3598" s="1">
        <v>-5.0443120169010296E-3</v>
      </c>
    </row>
    <row r="3599" spans="1:20" x14ac:dyDescent="0.25">
      <c r="A3599">
        <v>1</v>
      </c>
      <c r="B3599">
        <v>0</v>
      </c>
      <c r="C3599">
        <f t="shared" si="336"/>
        <v>1</v>
      </c>
      <c r="D3599">
        <v>1</v>
      </c>
      <c r="E3599">
        <v>1</v>
      </c>
      <c r="F3599">
        <f t="shared" si="337"/>
        <v>2</v>
      </c>
      <c r="G3599">
        <v>1</v>
      </c>
      <c r="H3599">
        <v>1</v>
      </c>
      <c r="I3599">
        <f t="shared" si="338"/>
        <v>2</v>
      </c>
      <c r="J3599">
        <f t="shared" si="339"/>
        <v>2</v>
      </c>
      <c r="K3599">
        <v>0.5078038611827651</v>
      </c>
      <c r="L3599">
        <f t="shared" si="340"/>
        <v>2.1322172870732894</v>
      </c>
      <c r="M3599">
        <f t="shared" si="341"/>
        <v>5.5830478235387968</v>
      </c>
      <c r="N3599">
        <v>1</v>
      </c>
      <c r="T3599" s="1">
        <v>-9.4347080992118696E-3</v>
      </c>
    </row>
    <row r="3600" spans="1:20" x14ac:dyDescent="0.25">
      <c r="A3600">
        <v>1</v>
      </c>
      <c r="B3600">
        <v>0</v>
      </c>
      <c r="C3600">
        <f t="shared" si="336"/>
        <v>1</v>
      </c>
      <c r="D3600">
        <v>1</v>
      </c>
      <c r="E3600">
        <v>1</v>
      </c>
      <c r="F3600">
        <f t="shared" si="337"/>
        <v>2</v>
      </c>
      <c r="G3600">
        <v>0</v>
      </c>
      <c r="H3600">
        <v>1</v>
      </c>
      <c r="I3600">
        <f t="shared" si="338"/>
        <v>1</v>
      </c>
      <c r="J3600">
        <f t="shared" si="339"/>
        <v>1</v>
      </c>
      <c r="K3600">
        <v>-0.33871515370265115</v>
      </c>
      <c r="L3600">
        <f t="shared" si="340"/>
        <v>8.3441893527700604</v>
      </c>
      <c r="M3600">
        <f t="shared" si="341"/>
        <v>2.1322172870732894</v>
      </c>
      <c r="N3600">
        <v>1</v>
      </c>
      <c r="T3600" s="1">
        <v>1.51341696313558E-2</v>
      </c>
    </row>
    <row r="3601" spans="1:20" x14ac:dyDescent="0.25">
      <c r="A3601">
        <v>0</v>
      </c>
      <c r="B3601">
        <v>0</v>
      </c>
      <c r="C3601">
        <f t="shared" si="336"/>
        <v>0</v>
      </c>
      <c r="D3601">
        <v>1</v>
      </c>
      <c r="E3601">
        <v>1</v>
      </c>
      <c r="F3601">
        <f t="shared" si="337"/>
        <v>2</v>
      </c>
      <c r="G3601">
        <v>0</v>
      </c>
      <c r="H3601">
        <v>1</v>
      </c>
      <c r="I3601">
        <f t="shared" si="338"/>
        <v>1</v>
      </c>
      <c r="J3601">
        <f t="shared" si="339"/>
        <v>2</v>
      </c>
      <c r="K3601">
        <v>-1.0412941264803521</v>
      </c>
      <c r="L3601">
        <f t="shared" si="340"/>
        <v>-0.41375038240669215</v>
      </c>
      <c r="M3601">
        <f t="shared" si="341"/>
        <v>8.3441893527700604</v>
      </c>
      <c r="N3601">
        <v>1</v>
      </c>
      <c r="T3601" s="1">
        <v>1.02447816406421E-2</v>
      </c>
    </row>
    <row r="3602" spans="1:20" x14ac:dyDescent="0.25">
      <c r="A3602">
        <v>0</v>
      </c>
      <c r="B3602">
        <v>1</v>
      </c>
      <c r="C3602">
        <f t="shared" si="336"/>
        <v>1</v>
      </c>
      <c r="D3602">
        <v>1</v>
      </c>
      <c r="E3602">
        <v>1</v>
      </c>
      <c r="F3602">
        <f t="shared" si="337"/>
        <v>2</v>
      </c>
      <c r="G3602">
        <v>0</v>
      </c>
      <c r="H3602">
        <v>0</v>
      </c>
      <c r="I3602">
        <f t="shared" si="338"/>
        <v>0</v>
      </c>
      <c r="J3602">
        <f t="shared" si="339"/>
        <v>0</v>
      </c>
      <c r="K3602">
        <v>0.83081204138579778</v>
      </c>
      <c r="L3602">
        <f t="shared" si="340"/>
        <v>-9.3760631498175488</v>
      </c>
      <c r="M3602">
        <f t="shared" si="341"/>
        <v>-0.41375038240669215</v>
      </c>
      <c r="N3602">
        <v>1</v>
      </c>
      <c r="T3602" s="1">
        <v>6.7495655243074897E-3</v>
      </c>
    </row>
    <row r="3603" spans="1:20" x14ac:dyDescent="0.25">
      <c r="A3603">
        <v>1</v>
      </c>
      <c r="B3603">
        <v>0</v>
      </c>
      <c r="C3603">
        <f t="shared" si="336"/>
        <v>1</v>
      </c>
      <c r="D3603">
        <v>0</v>
      </c>
      <c r="E3603">
        <v>1</v>
      </c>
      <c r="F3603">
        <f t="shared" si="337"/>
        <v>1</v>
      </c>
      <c r="G3603">
        <v>0</v>
      </c>
      <c r="H3603">
        <v>1</v>
      </c>
      <c r="I3603">
        <f t="shared" si="338"/>
        <v>1</v>
      </c>
      <c r="J3603">
        <f t="shared" si="339"/>
        <v>1</v>
      </c>
      <c r="K3603">
        <v>-0.8875781531969551</v>
      </c>
      <c r="L3603">
        <f t="shared" si="340"/>
        <v>10.1500844853544</v>
      </c>
      <c r="M3603">
        <f t="shared" si="341"/>
        <v>-9.3760631498175488</v>
      </c>
      <c r="N3603">
        <v>1</v>
      </c>
      <c r="T3603" s="1">
        <v>2.3788555165431499E-3</v>
      </c>
    </row>
    <row r="3604" spans="1:20" x14ac:dyDescent="0.25">
      <c r="A3604">
        <v>1</v>
      </c>
      <c r="B3604">
        <v>0</v>
      </c>
      <c r="C3604">
        <f t="shared" si="336"/>
        <v>1</v>
      </c>
      <c r="D3604">
        <v>1</v>
      </c>
      <c r="E3604">
        <v>1</v>
      </c>
      <c r="F3604">
        <f t="shared" si="337"/>
        <v>2</v>
      </c>
      <c r="G3604">
        <v>0</v>
      </c>
      <c r="H3604">
        <v>1</v>
      </c>
      <c r="I3604">
        <f t="shared" si="338"/>
        <v>1</v>
      </c>
      <c r="J3604">
        <f t="shared" si="339"/>
        <v>2</v>
      </c>
      <c r="K3604">
        <v>0.19207618606742471</v>
      </c>
      <c r="L3604">
        <f t="shared" si="340"/>
        <v>2.4141692692057295</v>
      </c>
      <c r="M3604">
        <f t="shared" si="341"/>
        <v>10.1500844853544</v>
      </c>
      <c r="N3604">
        <v>1</v>
      </c>
      <c r="T3604" s="1">
        <v>-1.44598724524414E-3</v>
      </c>
    </row>
    <row r="3605" spans="1:20" x14ac:dyDescent="0.25">
      <c r="A3605">
        <v>0</v>
      </c>
      <c r="B3605">
        <v>0</v>
      </c>
      <c r="C3605">
        <f t="shared" si="336"/>
        <v>0</v>
      </c>
      <c r="D3605">
        <v>1</v>
      </c>
      <c r="E3605">
        <v>1</v>
      </c>
      <c r="F3605">
        <f t="shared" si="337"/>
        <v>2</v>
      </c>
      <c r="G3605">
        <v>0</v>
      </c>
      <c r="H3605">
        <v>1</v>
      </c>
      <c r="I3605">
        <f t="shared" si="338"/>
        <v>1</v>
      </c>
      <c r="J3605">
        <f t="shared" si="339"/>
        <v>1</v>
      </c>
      <c r="K3605">
        <v>9.4194092525867745E-2</v>
      </c>
      <c r="L3605">
        <f t="shared" si="340"/>
        <v>9.5583314968158852</v>
      </c>
      <c r="M3605">
        <f t="shared" si="341"/>
        <v>2.4141692692057295</v>
      </c>
      <c r="N3605">
        <v>1</v>
      </c>
      <c r="T3605" s="1">
        <v>4.0111039452117503E-3</v>
      </c>
    </row>
    <row r="3606" spans="1:20" x14ac:dyDescent="0.25">
      <c r="A3606">
        <v>1</v>
      </c>
      <c r="B3606">
        <v>0</v>
      </c>
      <c r="C3606">
        <f t="shared" si="336"/>
        <v>1</v>
      </c>
      <c r="D3606">
        <v>1</v>
      </c>
      <c r="E3606">
        <v>1</v>
      </c>
      <c r="F3606">
        <f t="shared" si="337"/>
        <v>2</v>
      </c>
      <c r="G3606">
        <v>0</v>
      </c>
      <c r="H3606">
        <v>1</v>
      </c>
      <c r="I3606">
        <f t="shared" si="338"/>
        <v>1</v>
      </c>
      <c r="J3606">
        <f t="shared" si="339"/>
        <v>2</v>
      </c>
      <c r="K3606">
        <v>-0.39567794374306686</v>
      </c>
      <c r="L3606">
        <f t="shared" si="340"/>
        <v>1.1203104118770435</v>
      </c>
      <c r="M3606">
        <f t="shared" si="341"/>
        <v>9.5583314968158852</v>
      </c>
      <c r="N3606">
        <v>1</v>
      </c>
      <c r="T3606" s="1">
        <v>8.9051261119426003E-3</v>
      </c>
    </row>
    <row r="3607" spans="1:20" x14ac:dyDescent="0.25">
      <c r="A3607">
        <v>0</v>
      </c>
      <c r="B3607">
        <v>0</v>
      </c>
      <c r="C3607">
        <f t="shared" si="336"/>
        <v>0</v>
      </c>
      <c r="D3607">
        <v>0</v>
      </c>
      <c r="E3607">
        <v>1</v>
      </c>
      <c r="F3607">
        <f t="shared" si="337"/>
        <v>1</v>
      </c>
      <c r="G3607">
        <v>0</v>
      </c>
      <c r="H3607">
        <v>1</v>
      </c>
      <c r="I3607">
        <f t="shared" si="338"/>
        <v>1</v>
      </c>
      <c r="J3607">
        <f t="shared" si="339"/>
        <v>1</v>
      </c>
      <c r="K3607">
        <v>-1.200862698169658</v>
      </c>
      <c r="L3607">
        <f t="shared" si="340"/>
        <v>6.0613187819279126</v>
      </c>
      <c r="M3607">
        <f t="shared" si="341"/>
        <v>1.1203104118770435</v>
      </c>
      <c r="N3607">
        <v>1</v>
      </c>
      <c r="T3607" s="1">
        <v>-8.3679831678846704E-3</v>
      </c>
    </row>
    <row r="3608" spans="1:20" x14ac:dyDescent="0.25">
      <c r="A3608">
        <v>0</v>
      </c>
      <c r="B3608">
        <v>1</v>
      </c>
      <c r="C3608">
        <f t="shared" si="336"/>
        <v>1</v>
      </c>
      <c r="D3608">
        <v>1</v>
      </c>
      <c r="E3608">
        <v>1</v>
      </c>
      <c r="F3608">
        <f t="shared" si="337"/>
        <v>2</v>
      </c>
      <c r="G3608">
        <v>0</v>
      </c>
      <c r="H3608">
        <v>1</v>
      </c>
      <c r="I3608">
        <f t="shared" si="338"/>
        <v>1</v>
      </c>
      <c r="J3608">
        <f t="shared" si="339"/>
        <v>2</v>
      </c>
      <c r="K3608">
        <v>1.3154453881725203</v>
      </c>
      <c r="L3608">
        <f t="shared" si="340"/>
        <v>3.8431545327306234</v>
      </c>
      <c r="M3608">
        <f t="shared" si="341"/>
        <v>6.0613187819279126</v>
      </c>
      <c r="N3608">
        <v>1</v>
      </c>
      <c r="T3608" s="1">
        <v>1.7301734648373899E-3</v>
      </c>
    </row>
    <row r="3609" spans="1:20" x14ac:dyDescent="0.25">
      <c r="A3609">
        <v>0</v>
      </c>
      <c r="B3609">
        <v>0</v>
      </c>
      <c r="C3609">
        <f t="shared" si="336"/>
        <v>0</v>
      </c>
      <c r="D3609">
        <v>1</v>
      </c>
      <c r="E3609">
        <v>1</v>
      </c>
      <c r="F3609">
        <f t="shared" si="337"/>
        <v>2</v>
      </c>
      <c r="G3609">
        <v>0</v>
      </c>
      <c r="H3609">
        <v>1</v>
      </c>
      <c r="I3609">
        <f t="shared" si="338"/>
        <v>1</v>
      </c>
      <c r="J3609">
        <f t="shared" si="339"/>
        <v>1</v>
      </c>
      <c r="K3609">
        <v>0.52011273510288447</v>
      </c>
      <c r="L3609">
        <f t="shared" si="340"/>
        <v>10.407391845489467</v>
      </c>
      <c r="M3609">
        <f t="shared" si="341"/>
        <v>3.8431545327306234</v>
      </c>
      <c r="N3609">
        <v>1</v>
      </c>
      <c r="T3609" s="1">
        <v>8.9915370388382598E-3</v>
      </c>
    </row>
    <row r="3610" spans="1:20" x14ac:dyDescent="0.25">
      <c r="A3610">
        <v>0</v>
      </c>
      <c r="B3610">
        <v>0</v>
      </c>
      <c r="C3610">
        <f t="shared" si="336"/>
        <v>0</v>
      </c>
      <c r="D3610">
        <v>1</v>
      </c>
      <c r="E3610">
        <v>1</v>
      </c>
      <c r="F3610">
        <f t="shared" si="337"/>
        <v>2</v>
      </c>
      <c r="G3610">
        <v>0</v>
      </c>
      <c r="H3610">
        <v>1</v>
      </c>
      <c r="I3610">
        <f t="shared" si="338"/>
        <v>1</v>
      </c>
      <c r="J3610">
        <f t="shared" si="339"/>
        <v>2</v>
      </c>
      <c r="K3610">
        <v>1.6910689737414941</v>
      </c>
      <c r="L3610">
        <f t="shared" si="340"/>
        <v>5.4636163165808824</v>
      </c>
      <c r="M3610">
        <f t="shared" si="341"/>
        <v>10.407391845489467</v>
      </c>
      <c r="N3610">
        <v>1</v>
      </c>
      <c r="T3610" s="1">
        <v>-8.1214913715932304E-4</v>
      </c>
    </row>
    <row r="3611" spans="1:20" x14ac:dyDescent="0.25">
      <c r="A3611">
        <v>0</v>
      </c>
      <c r="B3611">
        <v>0</v>
      </c>
      <c r="C3611">
        <f t="shared" si="336"/>
        <v>0</v>
      </c>
      <c r="D3611">
        <v>1</v>
      </c>
      <c r="E3611">
        <v>1</v>
      </c>
      <c r="F3611">
        <f t="shared" si="337"/>
        <v>2</v>
      </c>
      <c r="G3611">
        <v>0</v>
      </c>
      <c r="H3611">
        <v>1</v>
      </c>
      <c r="I3611">
        <f t="shared" si="338"/>
        <v>1</v>
      </c>
      <c r="J3611">
        <f t="shared" si="339"/>
        <v>1</v>
      </c>
      <c r="K3611">
        <v>-0.27186047191207763</v>
      </c>
      <c r="L3611">
        <f t="shared" si="340"/>
        <v>7.5453336892895031</v>
      </c>
      <c r="M3611">
        <f t="shared" si="341"/>
        <v>5.4636163165808824</v>
      </c>
      <c r="N3611">
        <v>1</v>
      </c>
      <c r="T3611" s="1">
        <v>-1.84582801508703E-3</v>
      </c>
    </row>
    <row r="3612" spans="1:20" x14ac:dyDescent="0.25">
      <c r="A3612">
        <v>1</v>
      </c>
      <c r="B3612">
        <v>0</v>
      </c>
      <c r="C3612">
        <f t="shared" si="336"/>
        <v>1</v>
      </c>
      <c r="D3612">
        <v>1</v>
      </c>
      <c r="E3612">
        <v>1</v>
      </c>
      <c r="F3612">
        <f t="shared" si="337"/>
        <v>2</v>
      </c>
      <c r="G3612">
        <v>0</v>
      </c>
      <c r="H3612">
        <v>1</v>
      </c>
      <c r="I3612">
        <f t="shared" si="338"/>
        <v>1</v>
      </c>
      <c r="J3612">
        <f t="shared" si="339"/>
        <v>2</v>
      </c>
      <c r="K3612">
        <v>0.33644710129010491</v>
      </c>
      <c r="L3612">
        <f t="shared" si="340"/>
        <v>2.1819609404381106</v>
      </c>
      <c r="M3612">
        <f t="shared" si="341"/>
        <v>7.5453336892895031</v>
      </c>
      <c r="N3612">
        <v>1</v>
      </c>
      <c r="T3612" s="1">
        <v>4.5730416817040204E-3</v>
      </c>
    </row>
    <row r="3613" spans="1:20" x14ac:dyDescent="0.25">
      <c r="A3613">
        <v>1</v>
      </c>
      <c r="B3613">
        <v>0</v>
      </c>
      <c r="C3613">
        <f t="shared" si="336"/>
        <v>1</v>
      </c>
      <c r="D3613">
        <v>1</v>
      </c>
      <c r="E3613">
        <v>1</v>
      </c>
      <c r="F3613">
        <f t="shared" si="337"/>
        <v>2</v>
      </c>
      <c r="G3613">
        <v>1</v>
      </c>
      <c r="H3613">
        <v>1</v>
      </c>
      <c r="I3613">
        <f t="shared" si="338"/>
        <v>2</v>
      </c>
      <c r="J3613">
        <f t="shared" si="339"/>
        <v>2</v>
      </c>
      <c r="K3613">
        <v>-0.7260837264766451</v>
      </c>
      <c r="L3613">
        <f t="shared" si="340"/>
        <v>7.1671605384386314</v>
      </c>
      <c r="M3613">
        <f t="shared" si="341"/>
        <v>2.1819609404381106</v>
      </c>
      <c r="N3613">
        <v>1</v>
      </c>
      <c r="T3613" s="1">
        <v>-1.7147344812116199E-3</v>
      </c>
    </row>
    <row r="3614" spans="1:20" x14ac:dyDescent="0.25">
      <c r="A3614">
        <v>0</v>
      </c>
      <c r="B3614">
        <v>0</v>
      </c>
      <c r="C3614">
        <f t="shared" si="336"/>
        <v>0</v>
      </c>
      <c r="D3614">
        <v>1</v>
      </c>
      <c r="E3614">
        <v>1</v>
      </c>
      <c r="F3614">
        <f t="shared" si="337"/>
        <v>2</v>
      </c>
      <c r="G3614">
        <v>0</v>
      </c>
      <c r="H3614">
        <v>1</v>
      </c>
      <c r="I3614">
        <f t="shared" si="338"/>
        <v>1</v>
      </c>
      <c r="J3614">
        <f t="shared" si="339"/>
        <v>1</v>
      </c>
      <c r="K3614">
        <v>-1.8648916011443362</v>
      </c>
      <c r="L3614">
        <f t="shared" si="340"/>
        <v>2.2551770350354019</v>
      </c>
      <c r="M3614">
        <f t="shared" si="341"/>
        <v>7.1671605384386314</v>
      </c>
      <c r="N3614">
        <v>1</v>
      </c>
      <c r="T3614" s="1">
        <v>-7.3104472124967401E-3</v>
      </c>
    </row>
    <row r="3615" spans="1:20" x14ac:dyDescent="0.25">
      <c r="A3615">
        <v>1</v>
      </c>
      <c r="B3615">
        <v>0</v>
      </c>
      <c r="C3615">
        <f t="shared" si="336"/>
        <v>1</v>
      </c>
      <c r="D3615">
        <v>1</v>
      </c>
      <c r="E3615">
        <v>1</v>
      </c>
      <c r="F3615">
        <f t="shared" si="337"/>
        <v>2</v>
      </c>
      <c r="G3615">
        <v>0</v>
      </c>
      <c r="H3615">
        <v>1</v>
      </c>
      <c r="I3615">
        <f t="shared" si="338"/>
        <v>1</v>
      </c>
      <c r="J3615">
        <f t="shared" si="339"/>
        <v>2</v>
      </c>
      <c r="K3615">
        <v>0.38050075090723112</v>
      </c>
      <c r="L3615">
        <f t="shared" si="340"/>
        <v>1.2120369088215426</v>
      </c>
      <c r="M3615">
        <f t="shared" si="341"/>
        <v>2.2551770350354019</v>
      </c>
      <c r="N3615">
        <v>1</v>
      </c>
      <c r="T3615" s="1">
        <v>5.8104383236941004E-3</v>
      </c>
    </row>
    <row r="3616" spans="1:20" x14ac:dyDescent="0.25">
      <c r="A3616">
        <v>0</v>
      </c>
      <c r="B3616">
        <v>0</v>
      </c>
      <c r="C3616">
        <f t="shared" si="336"/>
        <v>0</v>
      </c>
      <c r="D3616">
        <v>1</v>
      </c>
      <c r="E3616">
        <v>1</v>
      </c>
      <c r="F3616">
        <f t="shared" si="337"/>
        <v>2</v>
      </c>
      <c r="G3616">
        <v>0</v>
      </c>
      <c r="H3616">
        <v>1</v>
      </c>
      <c r="I3616">
        <f t="shared" si="338"/>
        <v>1</v>
      </c>
      <c r="J3616">
        <f t="shared" si="339"/>
        <v>1</v>
      </c>
      <c r="K3616">
        <v>0.8822598829283379</v>
      </c>
      <c r="L3616">
        <f t="shared" si="340"/>
        <v>12.28316857613855</v>
      </c>
      <c r="M3616">
        <f t="shared" si="341"/>
        <v>1.2120369088215426</v>
      </c>
      <c r="N3616">
        <v>1</v>
      </c>
      <c r="T3616" s="1">
        <v>7.9925924184856001E-3</v>
      </c>
    </row>
    <row r="3617" spans="1:20" x14ac:dyDescent="0.25">
      <c r="A3617">
        <v>1</v>
      </c>
      <c r="B3617">
        <v>0</v>
      </c>
      <c r="C3617">
        <f t="shared" si="336"/>
        <v>1</v>
      </c>
      <c r="D3617">
        <v>1</v>
      </c>
      <c r="E3617">
        <v>0</v>
      </c>
      <c r="F3617">
        <f t="shared" si="337"/>
        <v>1</v>
      </c>
      <c r="G3617">
        <v>0</v>
      </c>
      <c r="H3617">
        <v>0</v>
      </c>
      <c r="I3617">
        <f t="shared" si="338"/>
        <v>0</v>
      </c>
      <c r="J3617">
        <f t="shared" si="339"/>
        <v>1</v>
      </c>
      <c r="K3617">
        <v>0.4071193870913703</v>
      </c>
      <c r="L3617">
        <f t="shared" si="340"/>
        <v>3.2708724894104506</v>
      </c>
      <c r="M3617">
        <f t="shared" si="341"/>
        <v>12.28316857613855</v>
      </c>
      <c r="N3617">
        <v>1</v>
      </c>
      <c r="T3617" s="1">
        <v>-2.2982273696179299E-3</v>
      </c>
    </row>
    <row r="3618" spans="1:20" x14ac:dyDescent="0.25">
      <c r="A3618">
        <v>0</v>
      </c>
      <c r="B3618">
        <v>1</v>
      </c>
      <c r="C3618">
        <f t="shared" si="336"/>
        <v>1</v>
      </c>
      <c r="D3618">
        <v>1</v>
      </c>
      <c r="E3618">
        <v>1</v>
      </c>
      <c r="F3618">
        <f t="shared" si="337"/>
        <v>2</v>
      </c>
      <c r="G3618">
        <v>0</v>
      </c>
      <c r="H3618">
        <v>1</v>
      </c>
      <c r="I3618">
        <f t="shared" si="338"/>
        <v>1</v>
      </c>
      <c r="J3618">
        <f t="shared" si="339"/>
        <v>2</v>
      </c>
      <c r="K3618">
        <v>-6.3191691879183054E-2</v>
      </c>
      <c r="L3618">
        <f t="shared" si="340"/>
        <v>0.52779111412372404</v>
      </c>
      <c r="M3618">
        <f t="shared" si="341"/>
        <v>3.2708724894104506</v>
      </c>
      <c r="N3618">
        <v>1</v>
      </c>
      <c r="T3618" s="1">
        <v>-3.1675303187341701E-3</v>
      </c>
    </row>
    <row r="3619" spans="1:20" x14ac:dyDescent="0.25">
      <c r="A3619">
        <v>0</v>
      </c>
      <c r="B3619">
        <v>0</v>
      </c>
      <c r="C3619">
        <f t="shared" si="336"/>
        <v>0</v>
      </c>
      <c r="D3619">
        <v>1</v>
      </c>
      <c r="E3619">
        <v>1</v>
      </c>
      <c r="F3619">
        <f t="shared" si="337"/>
        <v>2</v>
      </c>
      <c r="G3619">
        <v>0</v>
      </c>
      <c r="H3619">
        <v>1</v>
      </c>
      <c r="I3619">
        <f t="shared" si="338"/>
        <v>1</v>
      </c>
      <c r="J3619">
        <f t="shared" si="339"/>
        <v>1</v>
      </c>
      <c r="K3619">
        <v>-0.36295887184678577</v>
      </c>
      <c r="L3619">
        <f t="shared" si="340"/>
        <v>8.7527860502225252</v>
      </c>
      <c r="M3619">
        <f t="shared" si="341"/>
        <v>0.52779111412372404</v>
      </c>
      <c r="N3619">
        <v>1</v>
      </c>
      <c r="T3619" s="1">
        <v>-6.6276510963039197E-3</v>
      </c>
    </row>
    <row r="3620" spans="1:20" x14ac:dyDescent="0.25">
      <c r="A3620">
        <v>0</v>
      </c>
      <c r="B3620">
        <v>0</v>
      </c>
      <c r="C3620">
        <f t="shared" si="336"/>
        <v>0</v>
      </c>
      <c r="D3620">
        <v>1</v>
      </c>
      <c r="E3620">
        <v>1</v>
      </c>
      <c r="F3620">
        <f t="shared" si="337"/>
        <v>2</v>
      </c>
      <c r="G3620">
        <v>0</v>
      </c>
      <c r="H3620">
        <v>1</v>
      </c>
      <c r="I3620">
        <f t="shared" si="338"/>
        <v>1</v>
      </c>
      <c r="J3620">
        <f t="shared" si="339"/>
        <v>2</v>
      </c>
      <c r="K3620">
        <v>2.2887252271175385</v>
      </c>
      <c r="L3620">
        <f t="shared" si="340"/>
        <v>6.3280076642795819</v>
      </c>
      <c r="M3620">
        <f t="shared" si="341"/>
        <v>8.7527860502225252</v>
      </c>
      <c r="N3620">
        <v>1</v>
      </c>
      <c r="T3620" s="1">
        <v>-2.9472473373377901E-2</v>
      </c>
    </row>
    <row r="3621" spans="1:20" x14ac:dyDescent="0.25">
      <c r="A3621">
        <v>1</v>
      </c>
      <c r="B3621">
        <v>0</v>
      </c>
      <c r="C3621">
        <f t="shared" si="336"/>
        <v>1</v>
      </c>
      <c r="D3621">
        <v>1</v>
      </c>
      <c r="E3621">
        <v>1</v>
      </c>
      <c r="F3621">
        <f t="shared" si="337"/>
        <v>2</v>
      </c>
      <c r="G3621">
        <v>0</v>
      </c>
      <c r="H3621">
        <v>1</v>
      </c>
      <c r="I3621">
        <f t="shared" si="338"/>
        <v>1</v>
      </c>
      <c r="J3621">
        <f t="shared" si="339"/>
        <v>1</v>
      </c>
      <c r="K3621">
        <v>1.3127237252774648</v>
      </c>
      <c r="L3621">
        <f t="shared" si="340"/>
        <v>12.03976887654852</v>
      </c>
      <c r="M3621">
        <f t="shared" si="341"/>
        <v>6.3280076642795819</v>
      </c>
      <c r="N3621">
        <v>1</v>
      </c>
      <c r="T3621" s="1">
        <v>4.7850600229501997E-3</v>
      </c>
    </row>
    <row r="3622" spans="1:20" x14ac:dyDescent="0.25">
      <c r="A3622">
        <v>0</v>
      </c>
      <c r="B3622">
        <v>0</v>
      </c>
      <c r="C3622">
        <f t="shared" si="336"/>
        <v>0</v>
      </c>
      <c r="D3622">
        <v>1</v>
      </c>
      <c r="E3622">
        <v>1</v>
      </c>
      <c r="F3622">
        <f t="shared" si="337"/>
        <v>2</v>
      </c>
      <c r="G3622">
        <v>1</v>
      </c>
      <c r="H3622">
        <v>1</v>
      </c>
      <c r="I3622">
        <f t="shared" si="338"/>
        <v>2</v>
      </c>
      <c r="J3622">
        <f t="shared" si="339"/>
        <v>2</v>
      </c>
      <c r="K3622">
        <v>-0.59565081755863503</v>
      </c>
      <c r="L3622">
        <f t="shared" si="340"/>
        <v>1.216652140192434</v>
      </c>
      <c r="M3622">
        <f t="shared" si="341"/>
        <v>12.03976887654852</v>
      </c>
      <c r="N3622">
        <v>1</v>
      </c>
      <c r="T3622" s="1">
        <v>1.01465406522809E-2</v>
      </c>
    </row>
    <row r="3623" spans="1:20" x14ac:dyDescent="0.25">
      <c r="A3623">
        <v>1</v>
      </c>
      <c r="B3623">
        <v>1</v>
      </c>
      <c r="C3623">
        <f t="shared" si="336"/>
        <v>2</v>
      </c>
      <c r="D3623">
        <v>1</v>
      </c>
      <c r="E3623">
        <v>1</v>
      </c>
      <c r="F3623">
        <f t="shared" si="337"/>
        <v>2</v>
      </c>
      <c r="G3623">
        <v>0</v>
      </c>
      <c r="H3623">
        <v>1</v>
      </c>
      <c r="I3623">
        <f t="shared" si="338"/>
        <v>1</v>
      </c>
      <c r="J3623">
        <f t="shared" si="339"/>
        <v>1</v>
      </c>
      <c r="K3623">
        <v>0.44709622670779936</v>
      </c>
      <c r="L3623">
        <f t="shared" si="340"/>
        <v>10.976293038065668</v>
      </c>
      <c r="M3623">
        <f t="shared" si="341"/>
        <v>1.216652140192434</v>
      </c>
      <c r="N3623">
        <v>1</v>
      </c>
      <c r="T3623" s="1">
        <v>-1.9481811123458901E-2</v>
      </c>
    </row>
    <row r="3624" spans="1:20" x14ac:dyDescent="0.25">
      <c r="A3624">
        <v>0</v>
      </c>
      <c r="B3624">
        <v>0</v>
      </c>
      <c r="C3624">
        <f t="shared" si="336"/>
        <v>0</v>
      </c>
      <c r="D3624">
        <v>1</v>
      </c>
      <c r="E3624">
        <v>1</v>
      </c>
      <c r="F3624">
        <f t="shared" si="337"/>
        <v>2</v>
      </c>
      <c r="G3624">
        <v>0</v>
      </c>
      <c r="H3624">
        <v>1</v>
      </c>
      <c r="I3624">
        <f t="shared" si="338"/>
        <v>1</v>
      </c>
      <c r="J3624">
        <f t="shared" si="339"/>
        <v>2</v>
      </c>
      <c r="K3624">
        <v>1.0720441423472948</v>
      </c>
      <c r="L3624">
        <f t="shared" si="340"/>
        <v>4.3393468923077236</v>
      </c>
      <c r="M3624">
        <f t="shared" si="341"/>
        <v>10.976293038065668</v>
      </c>
      <c r="N3624">
        <v>1</v>
      </c>
      <c r="T3624" s="1">
        <v>-5.8973763940119899E-3</v>
      </c>
    </row>
    <row r="3625" spans="1:20" x14ac:dyDescent="0.25">
      <c r="A3625">
        <v>0</v>
      </c>
      <c r="B3625">
        <v>0</v>
      </c>
      <c r="C3625">
        <f t="shared" si="336"/>
        <v>0</v>
      </c>
      <c r="D3625">
        <v>1</v>
      </c>
      <c r="E3625">
        <v>1</v>
      </c>
      <c r="F3625">
        <f t="shared" si="337"/>
        <v>2</v>
      </c>
      <c r="G3625">
        <v>0</v>
      </c>
      <c r="H3625">
        <v>1</v>
      </c>
      <c r="I3625">
        <f t="shared" si="338"/>
        <v>1</v>
      </c>
      <c r="J3625">
        <f t="shared" si="339"/>
        <v>1</v>
      </c>
      <c r="K3625">
        <v>1.9301296561025083</v>
      </c>
      <c r="L3625">
        <f t="shared" si="340"/>
        <v>14.488584900615209</v>
      </c>
      <c r="M3625">
        <f t="shared" si="341"/>
        <v>4.3393468923077236</v>
      </c>
      <c r="N3625">
        <v>1</v>
      </c>
      <c r="T3625" s="1">
        <v>1.25964878433908E-2</v>
      </c>
    </row>
    <row r="3626" spans="1:20" x14ac:dyDescent="0.25">
      <c r="A3626">
        <v>1</v>
      </c>
      <c r="B3626">
        <v>0</v>
      </c>
      <c r="C3626">
        <f t="shared" si="336"/>
        <v>1</v>
      </c>
      <c r="D3626">
        <v>1</v>
      </c>
      <c r="E3626">
        <v>1</v>
      </c>
      <c r="F3626">
        <f t="shared" si="337"/>
        <v>2</v>
      </c>
      <c r="G3626">
        <v>0</v>
      </c>
      <c r="H3626">
        <v>1</v>
      </c>
      <c r="I3626">
        <f t="shared" si="338"/>
        <v>1</v>
      </c>
      <c r="J3626">
        <f t="shared" si="339"/>
        <v>2</v>
      </c>
      <c r="K3626">
        <v>0.55913801588758361</v>
      </c>
      <c r="L3626">
        <f t="shared" si="340"/>
        <v>4.0159930118982086</v>
      </c>
      <c r="M3626">
        <f t="shared" si="341"/>
        <v>14.488584900615209</v>
      </c>
      <c r="N3626">
        <v>1</v>
      </c>
      <c r="T3626" s="1">
        <v>5.5977045489310397E-3</v>
      </c>
    </row>
    <row r="3627" spans="1:20" x14ac:dyDescent="0.25">
      <c r="A3627">
        <v>1</v>
      </c>
      <c r="B3627">
        <v>0</v>
      </c>
      <c r="C3627">
        <f t="shared" si="336"/>
        <v>1</v>
      </c>
      <c r="D3627">
        <v>1</v>
      </c>
      <c r="E3627">
        <v>1</v>
      </c>
      <c r="F3627">
        <f t="shared" si="337"/>
        <v>2</v>
      </c>
      <c r="G3627">
        <v>0</v>
      </c>
      <c r="H3627">
        <v>1</v>
      </c>
      <c r="I3627">
        <f t="shared" si="338"/>
        <v>1</v>
      </c>
      <c r="J3627">
        <f t="shared" si="339"/>
        <v>1</v>
      </c>
      <c r="K3627">
        <v>-0.13446765478875022</v>
      </c>
      <c r="L3627">
        <f t="shared" si="340"/>
        <v>8.3917991320642873</v>
      </c>
      <c r="M3627">
        <f t="shared" si="341"/>
        <v>4.0159930118982086</v>
      </c>
      <c r="N3627">
        <v>1</v>
      </c>
      <c r="T3627" s="1">
        <v>1.9595076829508701E-2</v>
      </c>
    </row>
    <row r="3628" spans="1:20" x14ac:dyDescent="0.25">
      <c r="A3628">
        <v>1</v>
      </c>
      <c r="B3628">
        <v>0</v>
      </c>
      <c r="C3628">
        <f t="shared" si="336"/>
        <v>1</v>
      </c>
      <c r="D3628">
        <v>1</v>
      </c>
      <c r="E3628">
        <v>1</v>
      </c>
      <c r="F3628">
        <f t="shared" si="337"/>
        <v>2</v>
      </c>
      <c r="G3628">
        <v>0</v>
      </c>
      <c r="H3628">
        <v>1</v>
      </c>
      <c r="I3628">
        <f t="shared" si="338"/>
        <v>1</v>
      </c>
      <c r="J3628">
        <f t="shared" si="339"/>
        <v>2</v>
      </c>
      <c r="K3628">
        <v>-0.57594320423959289</v>
      </c>
      <c r="L3628">
        <f t="shared" si="340"/>
        <v>0.52647341793367186</v>
      </c>
      <c r="M3628">
        <f t="shared" si="341"/>
        <v>8.3917991320642873</v>
      </c>
      <c r="N3628">
        <v>1</v>
      </c>
      <c r="T3628" s="1">
        <v>4.5130725919904002E-3</v>
      </c>
    </row>
    <row r="3629" spans="1:20" x14ac:dyDescent="0.25">
      <c r="A3629">
        <v>0</v>
      </c>
      <c r="B3629">
        <v>0</v>
      </c>
      <c r="C3629">
        <f t="shared" si="336"/>
        <v>0</v>
      </c>
      <c r="D3629">
        <v>1</v>
      </c>
      <c r="E3629">
        <v>1</v>
      </c>
      <c r="F3629">
        <f t="shared" si="337"/>
        <v>2</v>
      </c>
      <c r="G3629">
        <v>0</v>
      </c>
      <c r="H3629">
        <v>1</v>
      </c>
      <c r="I3629">
        <f t="shared" si="338"/>
        <v>1</v>
      </c>
      <c r="J3629">
        <f t="shared" si="339"/>
        <v>1</v>
      </c>
      <c r="K3629">
        <v>-4.9246864364249632E-2</v>
      </c>
      <c r="L3629">
        <f t="shared" si="340"/>
        <v>9.6943173815271493</v>
      </c>
      <c r="M3629">
        <f t="shared" si="341"/>
        <v>0.52647341793367186</v>
      </c>
      <c r="N3629">
        <v>1</v>
      </c>
      <c r="T3629" s="1">
        <v>1.8006516061106401E-3</v>
      </c>
    </row>
    <row r="3630" spans="1:20" x14ac:dyDescent="0.25">
      <c r="A3630">
        <v>0</v>
      </c>
      <c r="B3630">
        <v>0</v>
      </c>
      <c r="C3630">
        <f t="shared" si="336"/>
        <v>0</v>
      </c>
      <c r="D3630">
        <v>1</v>
      </c>
      <c r="E3630">
        <v>1</v>
      </c>
      <c r="F3630">
        <f t="shared" si="337"/>
        <v>2</v>
      </c>
      <c r="G3630">
        <v>0</v>
      </c>
      <c r="H3630">
        <v>1</v>
      </c>
      <c r="I3630">
        <f t="shared" si="338"/>
        <v>1</v>
      </c>
      <c r="J3630">
        <f t="shared" si="339"/>
        <v>2</v>
      </c>
      <c r="K3630">
        <v>0.83676923168241046</v>
      </c>
      <c r="L3630">
        <f t="shared" si="340"/>
        <v>3.6124019396702511</v>
      </c>
      <c r="M3630">
        <f t="shared" si="341"/>
        <v>9.6943173815271493</v>
      </c>
      <c r="N3630">
        <v>1</v>
      </c>
      <c r="T3630" s="1">
        <v>8.8917693914272108E-3</v>
      </c>
    </row>
    <row r="3631" spans="1:20" x14ac:dyDescent="0.25">
      <c r="A3631">
        <v>0</v>
      </c>
      <c r="B3631">
        <v>0</v>
      </c>
      <c r="C3631">
        <f t="shared" si="336"/>
        <v>0</v>
      </c>
      <c r="D3631">
        <v>1</v>
      </c>
      <c r="E3631">
        <v>1</v>
      </c>
      <c r="F3631">
        <f t="shared" si="337"/>
        <v>2</v>
      </c>
      <c r="G3631">
        <v>0</v>
      </c>
      <c r="H3631">
        <v>1</v>
      </c>
      <c r="I3631">
        <f t="shared" si="338"/>
        <v>1</v>
      </c>
      <c r="J3631">
        <f t="shared" si="339"/>
        <v>1</v>
      </c>
      <c r="K3631">
        <v>5.0931703299283981E-2</v>
      </c>
      <c r="L3631">
        <f t="shared" si="340"/>
        <v>9.0690745279967757</v>
      </c>
      <c r="M3631">
        <f t="shared" si="341"/>
        <v>3.6124019396702511</v>
      </c>
      <c r="N3631">
        <v>1</v>
      </c>
      <c r="T3631" s="1">
        <v>-3.86840214305195E-3</v>
      </c>
    </row>
    <row r="3632" spans="1:20" x14ac:dyDescent="0.25">
      <c r="A3632">
        <v>0</v>
      </c>
      <c r="B3632">
        <v>0</v>
      </c>
      <c r="C3632">
        <f t="shared" si="336"/>
        <v>0</v>
      </c>
      <c r="D3632">
        <v>1</v>
      </c>
      <c r="E3632">
        <v>1</v>
      </c>
      <c r="F3632">
        <f t="shared" si="337"/>
        <v>2</v>
      </c>
      <c r="G3632">
        <v>0</v>
      </c>
      <c r="H3632">
        <v>1</v>
      </c>
      <c r="I3632">
        <f t="shared" si="338"/>
        <v>1</v>
      </c>
      <c r="J3632">
        <f t="shared" si="339"/>
        <v>2</v>
      </c>
      <c r="K3632">
        <v>0.21496020963240881</v>
      </c>
      <c r="L3632">
        <f t="shared" si="340"/>
        <v>2.2437353248641729</v>
      </c>
      <c r="M3632">
        <f t="shared" si="341"/>
        <v>9.0690745279967757</v>
      </c>
      <c r="N3632">
        <v>1</v>
      </c>
      <c r="T3632" s="1">
        <v>-2.7355183096915399E-3</v>
      </c>
    </row>
    <row r="3633" spans="1:20" x14ac:dyDescent="0.25">
      <c r="A3633">
        <v>0</v>
      </c>
      <c r="B3633">
        <v>1</v>
      </c>
      <c r="C3633">
        <f t="shared" si="336"/>
        <v>1</v>
      </c>
      <c r="D3633">
        <v>1</v>
      </c>
      <c r="E3633">
        <v>1</v>
      </c>
      <c r="F3633">
        <f t="shared" si="337"/>
        <v>2</v>
      </c>
      <c r="G3633">
        <v>0</v>
      </c>
      <c r="H3633">
        <v>1</v>
      </c>
      <c r="I3633">
        <f t="shared" si="338"/>
        <v>1</v>
      </c>
      <c r="J3633">
        <f t="shared" si="339"/>
        <v>1</v>
      </c>
      <c r="K3633">
        <v>-0.19355752556293737</v>
      </c>
      <c r="L3633">
        <f t="shared" si="340"/>
        <v>8.7462068258519352</v>
      </c>
      <c r="M3633">
        <f t="shared" si="341"/>
        <v>2.2437353248641729</v>
      </c>
      <c r="N3633">
        <v>1</v>
      </c>
      <c r="T3633" s="1">
        <v>1.2274249658204801E-2</v>
      </c>
    </row>
    <row r="3634" spans="1:20" x14ac:dyDescent="0.25">
      <c r="A3634">
        <v>1</v>
      </c>
      <c r="B3634">
        <v>0</v>
      </c>
      <c r="C3634">
        <f t="shared" si="336"/>
        <v>1</v>
      </c>
      <c r="D3634">
        <v>1</v>
      </c>
      <c r="E3634">
        <v>1</v>
      </c>
      <c r="F3634">
        <f t="shared" si="337"/>
        <v>2</v>
      </c>
      <c r="G3634">
        <v>0</v>
      </c>
      <c r="H3634">
        <v>0</v>
      </c>
      <c r="I3634">
        <f t="shared" si="338"/>
        <v>0</v>
      </c>
      <c r="J3634">
        <f t="shared" si="339"/>
        <v>2</v>
      </c>
      <c r="K3634">
        <v>-1.0598932931316085</v>
      </c>
      <c r="L3634">
        <f t="shared" si="340"/>
        <v>-0.37054522109282995</v>
      </c>
      <c r="M3634">
        <f t="shared" si="341"/>
        <v>8.7462068258519352</v>
      </c>
      <c r="N3634">
        <v>1</v>
      </c>
      <c r="T3634" s="1">
        <v>1.2735021356734299E-2</v>
      </c>
    </row>
    <row r="3635" spans="1:20" x14ac:dyDescent="0.25">
      <c r="A3635">
        <v>0</v>
      </c>
      <c r="B3635">
        <v>0</v>
      </c>
      <c r="C3635">
        <f t="shared" si="336"/>
        <v>0</v>
      </c>
      <c r="D3635">
        <v>1</v>
      </c>
      <c r="E3635">
        <v>1</v>
      </c>
      <c r="F3635">
        <f t="shared" si="337"/>
        <v>2</v>
      </c>
      <c r="G3635">
        <v>0</v>
      </c>
      <c r="H3635">
        <v>1</v>
      </c>
      <c r="I3635">
        <f t="shared" si="338"/>
        <v>1</v>
      </c>
      <c r="J3635">
        <f t="shared" si="339"/>
        <v>1</v>
      </c>
      <c r="K3635">
        <v>0.74776153269340284</v>
      </c>
      <c r="L3635">
        <f t="shared" si="340"/>
        <v>12.354448164408058</v>
      </c>
      <c r="M3635">
        <f t="shared" si="341"/>
        <v>-0.37054522109282995</v>
      </c>
      <c r="N3635">
        <v>1</v>
      </c>
      <c r="T3635" s="1">
        <v>1.5119716901157399E-3</v>
      </c>
    </row>
    <row r="3636" spans="1:20" x14ac:dyDescent="0.25">
      <c r="A3636">
        <v>0</v>
      </c>
      <c r="B3636">
        <v>0</v>
      </c>
      <c r="C3636">
        <f t="shared" si="336"/>
        <v>0</v>
      </c>
      <c r="D3636">
        <v>1</v>
      </c>
      <c r="E3636">
        <v>1</v>
      </c>
      <c r="F3636">
        <f t="shared" si="337"/>
        <v>2</v>
      </c>
      <c r="G3636">
        <v>0</v>
      </c>
      <c r="H3636">
        <v>1</v>
      </c>
      <c r="I3636">
        <f t="shared" si="338"/>
        <v>1</v>
      </c>
      <c r="J3636">
        <f t="shared" si="339"/>
        <v>2</v>
      </c>
      <c r="K3636">
        <v>3.4392542147543281E-2</v>
      </c>
      <c r="L3636">
        <f t="shared" si="340"/>
        <v>2.5396747171766982</v>
      </c>
      <c r="M3636">
        <f t="shared" si="341"/>
        <v>12.354448164408058</v>
      </c>
      <c r="N3636">
        <v>1</v>
      </c>
      <c r="T3636" s="1">
        <v>-5.1968669200306199E-3</v>
      </c>
    </row>
    <row r="3637" spans="1:20" x14ac:dyDescent="0.25">
      <c r="A3637">
        <v>1</v>
      </c>
      <c r="B3637">
        <v>0</v>
      </c>
      <c r="C3637">
        <f t="shared" si="336"/>
        <v>1</v>
      </c>
      <c r="D3637">
        <v>1</v>
      </c>
      <c r="E3637">
        <v>1</v>
      </c>
      <c r="F3637">
        <f t="shared" si="337"/>
        <v>2</v>
      </c>
      <c r="G3637">
        <v>0</v>
      </c>
      <c r="H3637">
        <v>1</v>
      </c>
      <c r="I3637">
        <f t="shared" si="338"/>
        <v>1</v>
      </c>
      <c r="J3637">
        <f t="shared" si="339"/>
        <v>1</v>
      </c>
      <c r="K3637">
        <v>1.3430189937935211</v>
      </c>
      <c r="L3637">
        <f t="shared" si="340"/>
        <v>13.267154566227553</v>
      </c>
      <c r="M3637">
        <f t="shared" si="341"/>
        <v>2.5396747171766982</v>
      </c>
      <c r="N3637">
        <v>1</v>
      </c>
      <c r="T3637" s="1">
        <v>3.5234012745046701E-3</v>
      </c>
    </row>
    <row r="3638" spans="1:20" x14ac:dyDescent="0.25">
      <c r="A3638">
        <v>0</v>
      </c>
      <c r="B3638">
        <v>1</v>
      </c>
      <c r="C3638">
        <f t="shared" si="336"/>
        <v>1</v>
      </c>
      <c r="D3638">
        <v>1</v>
      </c>
      <c r="E3638">
        <v>1</v>
      </c>
      <c r="F3638">
        <f t="shared" si="337"/>
        <v>2</v>
      </c>
      <c r="G3638">
        <v>0</v>
      </c>
      <c r="H3638">
        <v>1</v>
      </c>
      <c r="I3638">
        <f t="shared" si="338"/>
        <v>1</v>
      </c>
      <c r="J3638">
        <f t="shared" si="339"/>
        <v>2</v>
      </c>
      <c r="K3638">
        <v>1.147075181506807</v>
      </c>
      <c r="L3638">
        <f t="shared" si="340"/>
        <v>4.9475812762591254</v>
      </c>
      <c r="M3638">
        <f t="shared" si="341"/>
        <v>13.267154566227553</v>
      </c>
      <c r="N3638">
        <v>1</v>
      </c>
      <c r="T3638" s="1">
        <v>7.6389778087797497E-3</v>
      </c>
    </row>
    <row r="3639" spans="1:20" x14ac:dyDescent="0.25">
      <c r="A3639">
        <v>0</v>
      </c>
      <c r="B3639">
        <v>1</v>
      </c>
      <c r="C3639">
        <f t="shared" si="336"/>
        <v>1</v>
      </c>
      <c r="D3639">
        <v>1</v>
      </c>
      <c r="E3639">
        <v>1</v>
      </c>
      <c r="F3639">
        <f t="shared" si="337"/>
        <v>2</v>
      </c>
      <c r="G3639">
        <v>0</v>
      </c>
      <c r="H3639">
        <v>1</v>
      </c>
      <c r="I3639">
        <f t="shared" si="338"/>
        <v>1</v>
      </c>
      <c r="J3639">
        <f t="shared" si="339"/>
        <v>1</v>
      </c>
      <c r="K3639">
        <v>2.0811967260669917</v>
      </c>
      <c r="L3639">
        <f t="shared" si="340"/>
        <v>14.759315795323237</v>
      </c>
      <c r="M3639">
        <f t="shared" si="341"/>
        <v>4.9475812762591254</v>
      </c>
      <c r="N3639">
        <v>1</v>
      </c>
      <c r="T3639" s="1">
        <v>-5.84770640918463E-3</v>
      </c>
    </row>
    <row r="3640" spans="1:20" x14ac:dyDescent="0.25">
      <c r="A3640">
        <v>0</v>
      </c>
      <c r="B3640">
        <v>0</v>
      </c>
      <c r="C3640">
        <f t="shared" si="336"/>
        <v>0</v>
      </c>
      <c r="D3640">
        <v>1</v>
      </c>
      <c r="E3640">
        <v>1</v>
      </c>
      <c r="F3640">
        <f t="shared" si="337"/>
        <v>2</v>
      </c>
      <c r="G3640">
        <v>0</v>
      </c>
      <c r="H3640">
        <v>1</v>
      </c>
      <c r="I3640">
        <f t="shared" si="338"/>
        <v>1</v>
      </c>
      <c r="J3640">
        <f t="shared" si="339"/>
        <v>2</v>
      </c>
      <c r="K3640">
        <v>0.78085349741741084</v>
      </c>
      <c r="L3640">
        <f t="shared" si="340"/>
        <v>4.5135701538994688</v>
      </c>
      <c r="M3640">
        <f t="shared" si="341"/>
        <v>14.759315795323237</v>
      </c>
      <c r="N3640">
        <v>1</v>
      </c>
      <c r="T3640" s="1">
        <v>7.8835842764419795E-3</v>
      </c>
    </row>
    <row r="3641" spans="1:20" x14ac:dyDescent="0.25">
      <c r="A3641">
        <v>0</v>
      </c>
      <c r="B3641">
        <v>0</v>
      </c>
      <c r="C3641">
        <f t="shared" si="336"/>
        <v>0</v>
      </c>
      <c r="D3641">
        <v>1</v>
      </c>
      <c r="E3641">
        <v>1</v>
      </c>
      <c r="F3641">
        <f t="shared" si="337"/>
        <v>2</v>
      </c>
      <c r="G3641">
        <v>1</v>
      </c>
      <c r="H3641">
        <v>1</v>
      </c>
      <c r="I3641">
        <f t="shared" si="338"/>
        <v>2</v>
      </c>
      <c r="J3641">
        <f t="shared" si="339"/>
        <v>2</v>
      </c>
      <c r="K3641">
        <v>-1.0095891411765479</v>
      </c>
      <c r="L3641">
        <f t="shared" si="340"/>
        <v>5.6171615303005158</v>
      </c>
      <c r="M3641">
        <f t="shared" si="341"/>
        <v>4.5135701538994688</v>
      </c>
      <c r="N3641">
        <v>1</v>
      </c>
      <c r="T3641" s="1">
        <v>-1.10164309090823E-2</v>
      </c>
    </row>
    <row r="3642" spans="1:20" x14ac:dyDescent="0.25">
      <c r="A3642">
        <v>0</v>
      </c>
      <c r="B3642">
        <v>0</v>
      </c>
      <c r="C3642">
        <f t="shared" si="336"/>
        <v>0</v>
      </c>
      <c r="D3642">
        <v>0</v>
      </c>
      <c r="E3642">
        <v>1</v>
      </c>
      <c r="F3642">
        <f t="shared" si="337"/>
        <v>1</v>
      </c>
      <c r="G3642">
        <v>0</v>
      </c>
      <c r="H3642">
        <v>1</v>
      </c>
      <c r="I3642">
        <f t="shared" si="338"/>
        <v>1</v>
      </c>
      <c r="J3642">
        <f t="shared" si="339"/>
        <v>1</v>
      </c>
      <c r="K3642">
        <v>0.73838464231812395</v>
      </c>
      <c r="L3642">
        <f t="shared" si="340"/>
        <v>10.530005467864218</v>
      </c>
      <c r="M3642">
        <f t="shared" si="341"/>
        <v>5.6171615303005158</v>
      </c>
      <c r="N3642">
        <v>1</v>
      </c>
      <c r="T3642" s="1">
        <v>9.0597645536547502E-3</v>
      </c>
    </row>
    <row r="3643" spans="1:20" x14ac:dyDescent="0.25">
      <c r="A3643">
        <v>1</v>
      </c>
      <c r="B3643">
        <v>0</v>
      </c>
      <c r="C3643">
        <f t="shared" si="336"/>
        <v>1</v>
      </c>
      <c r="D3643">
        <v>1</v>
      </c>
      <c r="E3643">
        <v>1</v>
      </c>
      <c r="F3643">
        <f t="shared" si="337"/>
        <v>2</v>
      </c>
      <c r="G3643">
        <v>0</v>
      </c>
      <c r="H3643">
        <v>1</v>
      </c>
      <c r="I3643">
        <f t="shared" si="338"/>
        <v>1</v>
      </c>
      <c r="J3643">
        <f t="shared" si="339"/>
        <v>2</v>
      </c>
      <c r="K3643">
        <v>-2.0323750504758209</v>
      </c>
      <c r="L3643">
        <f t="shared" si="340"/>
        <v>-1.9587490073787981</v>
      </c>
      <c r="M3643">
        <f t="shared" si="341"/>
        <v>10.530005467864218</v>
      </c>
      <c r="N3643">
        <v>1</v>
      </c>
      <c r="T3643" s="1">
        <v>5.3803573287005604E-3</v>
      </c>
    </row>
    <row r="3644" spans="1:20" x14ac:dyDescent="0.25">
      <c r="A3644">
        <v>0</v>
      </c>
      <c r="B3644">
        <v>0</v>
      </c>
      <c r="C3644">
        <f t="shared" si="336"/>
        <v>0</v>
      </c>
      <c r="D3644">
        <v>1</v>
      </c>
      <c r="E3644">
        <v>1</v>
      </c>
      <c r="F3644">
        <f t="shared" si="337"/>
        <v>2</v>
      </c>
      <c r="G3644">
        <v>0</v>
      </c>
      <c r="H3644">
        <v>1</v>
      </c>
      <c r="I3644">
        <f t="shared" si="338"/>
        <v>1</v>
      </c>
      <c r="J3644">
        <f t="shared" si="339"/>
        <v>1</v>
      </c>
      <c r="K3644">
        <v>0.26131829145015217</v>
      </c>
      <c r="L3644">
        <f t="shared" si="340"/>
        <v>11.371579576564097</v>
      </c>
      <c r="M3644">
        <f t="shared" si="341"/>
        <v>-1.9587490073787981</v>
      </c>
      <c r="N3644">
        <v>1</v>
      </c>
      <c r="T3644" s="1">
        <v>-5.5457893400756499E-4</v>
      </c>
    </row>
    <row r="3645" spans="1:20" x14ac:dyDescent="0.25">
      <c r="A3645">
        <v>0</v>
      </c>
      <c r="B3645">
        <v>0</v>
      </c>
      <c r="C3645">
        <f t="shared" si="336"/>
        <v>0</v>
      </c>
      <c r="D3645">
        <v>1</v>
      </c>
      <c r="E3645">
        <v>1</v>
      </c>
      <c r="F3645">
        <f t="shared" si="337"/>
        <v>2</v>
      </c>
      <c r="G3645">
        <v>0</v>
      </c>
      <c r="H3645">
        <v>1</v>
      </c>
      <c r="I3645">
        <f t="shared" si="338"/>
        <v>1</v>
      </c>
      <c r="J3645">
        <f t="shared" si="339"/>
        <v>2</v>
      </c>
      <c r="K3645">
        <v>4.4038870328222401E-2</v>
      </c>
      <c r="L3645">
        <f t="shared" si="340"/>
        <v>2.3623936559692642</v>
      </c>
      <c r="M3645">
        <f t="shared" si="341"/>
        <v>11.371579576564097</v>
      </c>
      <c r="N3645">
        <v>1</v>
      </c>
      <c r="T3645" s="1">
        <v>-3.3057083370877601E-3</v>
      </c>
    </row>
    <row r="3646" spans="1:20" x14ac:dyDescent="0.25">
      <c r="A3646">
        <v>0</v>
      </c>
      <c r="B3646">
        <v>0</v>
      </c>
      <c r="C3646">
        <f t="shared" si="336"/>
        <v>0</v>
      </c>
      <c r="D3646">
        <v>1</v>
      </c>
      <c r="E3646">
        <v>1</v>
      </c>
      <c r="F3646">
        <f t="shared" si="337"/>
        <v>2</v>
      </c>
      <c r="G3646">
        <v>0</v>
      </c>
      <c r="H3646">
        <v>1</v>
      </c>
      <c r="I3646">
        <f t="shared" si="338"/>
        <v>1</v>
      </c>
      <c r="J3646">
        <f t="shared" si="339"/>
        <v>1</v>
      </c>
      <c r="K3646">
        <v>-0.55315467761829495</v>
      </c>
      <c r="L3646">
        <f t="shared" si="340"/>
        <v>7.631817870354336</v>
      </c>
      <c r="M3646">
        <f t="shared" si="341"/>
        <v>2.3623936559692642</v>
      </c>
      <c r="N3646">
        <v>1</v>
      </c>
      <c r="T3646" s="1">
        <v>1.11990302915732E-2</v>
      </c>
    </row>
    <row r="3647" spans="1:20" x14ac:dyDescent="0.25">
      <c r="A3647">
        <v>0</v>
      </c>
      <c r="B3647">
        <v>0</v>
      </c>
      <c r="C3647">
        <f t="shared" si="336"/>
        <v>0</v>
      </c>
      <c r="D3647">
        <v>1</v>
      </c>
      <c r="E3647">
        <v>1</v>
      </c>
      <c r="F3647">
        <f t="shared" si="337"/>
        <v>2</v>
      </c>
      <c r="G3647">
        <v>1</v>
      </c>
      <c r="H3647">
        <v>0</v>
      </c>
      <c r="I3647">
        <f t="shared" si="338"/>
        <v>1</v>
      </c>
      <c r="J3647">
        <f t="shared" si="339"/>
        <v>2</v>
      </c>
      <c r="K3647">
        <v>-0.17154434317490086</v>
      </c>
      <c r="L3647">
        <f t="shared" si="340"/>
        <v>1.1832748877210655</v>
      </c>
      <c r="M3647">
        <f t="shared" si="341"/>
        <v>7.631817870354336</v>
      </c>
      <c r="N3647">
        <v>1</v>
      </c>
      <c r="T3647" s="1">
        <v>-1.7970135456220501E-2</v>
      </c>
    </row>
    <row r="3648" spans="1:20" x14ac:dyDescent="0.25">
      <c r="A3648">
        <v>0</v>
      </c>
      <c r="B3648">
        <v>0</v>
      </c>
      <c r="C3648">
        <f t="shared" si="336"/>
        <v>0</v>
      </c>
      <c r="D3648">
        <v>1</v>
      </c>
      <c r="E3648">
        <v>0</v>
      </c>
      <c r="F3648">
        <f t="shared" si="337"/>
        <v>1</v>
      </c>
      <c r="G3648">
        <v>0</v>
      </c>
      <c r="H3648">
        <v>1</v>
      </c>
      <c r="I3648">
        <f t="shared" si="338"/>
        <v>1</v>
      </c>
      <c r="J3648">
        <f t="shared" si="339"/>
        <v>1</v>
      </c>
      <c r="K3648">
        <v>-1.2463033272069879</v>
      </c>
      <c r="L3648">
        <f t="shared" si="340"/>
        <v>5.906107552062716</v>
      </c>
      <c r="M3648">
        <f t="shared" si="341"/>
        <v>1.1832748877210655</v>
      </c>
      <c r="N3648">
        <v>1</v>
      </c>
      <c r="T3648" s="1">
        <v>6.83773256239206E-3</v>
      </c>
    </row>
    <row r="3649" spans="1:20" x14ac:dyDescent="0.25">
      <c r="A3649">
        <v>0</v>
      </c>
      <c r="B3649">
        <v>0</v>
      </c>
      <c r="C3649">
        <f t="shared" si="336"/>
        <v>0</v>
      </c>
      <c r="D3649">
        <v>1</v>
      </c>
      <c r="E3649">
        <v>1</v>
      </c>
      <c r="F3649">
        <f t="shared" si="337"/>
        <v>2</v>
      </c>
      <c r="G3649">
        <v>0</v>
      </c>
      <c r="H3649">
        <v>1</v>
      </c>
      <c r="I3649">
        <f t="shared" si="338"/>
        <v>1</v>
      </c>
      <c r="J3649">
        <f t="shared" si="339"/>
        <v>2</v>
      </c>
      <c r="K3649">
        <v>1.0340863809688017</v>
      </c>
      <c r="L3649">
        <f t="shared" si="340"/>
        <v>3.2493942723501466</v>
      </c>
      <c r="M3649">
        <f t="shared" si="341"/>
        <v>5.906107552062716</v>
      </c>
      <c r="N3649">
        <v>1</v>
      </c>
      <c r="T3649" s="1">
        <v>-1.50276247009131E-2</v>
      </c>
    </row>
    <row r="3650" spans="1:20" x14ac:dyDescent="0.25">
      <c r="A3650">
        <v>1</v>
      </c>
      <c r="B3650">
        <v>0</v>
      </c>
      <c r="C3650">
        <f t="shared" si="336"/>
        <v>1</v>
      </c>
      <c r="D3650">
        <v>1</v>
      </c>
      <c r="E3650">
        <v>1</v>
      </c>
      <c r="F3650">
        <f t="shared" si="337"/>
        <v>2</v>
      </c>
      <c r="G3650">
        <v>0</v>
      </c>
      <c r="H3650">
        <v>1</v>
      </c>
      <c r="I3650">
        <f t="shared" si="338"/>
        <v>1</v>
      </c>
      <c r="J3650">
        <f t="shared" si="339"/>
        <v>1</v>
      </c>
      <c r="K3650">
        <v>0.31370404940389562</v>
      </c>
      <c r="L3650">
        <f t="shared" si="340"/>
        <v>9.9662938665066427</v>
      </c>
      <c r="M3650">
        <f t="shared" si="341"/>
        <v>3.2493942723501466</v>
      </c>
      <c r="N3650">
        <v>1</v>
      </c>
      <c r="T3650" s="1">
        <v>-6.4955499035299598E-3</v>
      </c>
    </row>
    <row r="3651" spans="1:20" x14ac:dyDescent="0.25">
      <c r="A3651">
        <v>0</v>
      </c>
      <c r="B3651">
        <v>0</v>
      </c>
      <c r="C3651">
        <f t="shared" si="336"/>
        <v>0</v>
      </c>
      <c r="D3651">
        <v>1</v>
      </c>
      <c r="E3651">
        <v>1</v>
      </c>
      <c r="F3651">
        <f t="shared" si="337"/>
        <v>2</v>
      </c>
      <c r="G3651">
        <v>1</v>
      </c>
      <c r="H3651">
        <v>1</v>
      </c>
      <c r="I3651">
        <f t="shared" si="338"/>
        <v>2</v>
      </c>
      <c r="J3651">
        <f t="shared" si="339"/>
        <v>2</v>
      </c>
      <c r="K3651">
        <v>1.2071814126102254</v>
      </c>
      <c r="L3651">
        <f t="shared" si="340"/>
        <v>4.4076215985217795</v>
      </c>
      <c r="M3651">
        <f t="shared" si="341"/>
        <v>9.9662938665066427</v>
      </c>
      <c r="N3651">
        <v>1</v>
      </c>
      <c r="T3651" s="1">
        <v>4.67442680654528E-3</v>
      </c>
    </row>
    <row r="3652" spans="1:20" x14ac:dyDescent="0.25">
      <c r="A3652">
        <v>1</v>
      </c>
      <c r="B3652">
        <v>0</v>
      </c>
      <c r="C3652">
        <f t="shared" si="336"/>
        <v>1</v>
      </c>
      <c r="D3652">
        <v>1</v>
      </c>
      <c r="E3652">
        <v>1</v>
      </c>
      <c r="F3652">
        <f t="shared" si="337"/>
        <v>2</v>
      </c>
      <c r="G3652">
        <v>0</v>
      </c>
      <c r="H3652">
        <v>1</v>
      </c>
      <c r="I3652">
        <f t="shared" si="338"/>
        <v>1</v>
      </c>
      <c r="J3652">
        <f t="shared" si="339"/>
        <v>1</v>
      </c>
      <c r="K3652">
        <v>-1.5203568182187155</v>
      </c>
      <c r="L3652">
        <f t="shared" si="340"/>
        <v>4.1166430657873203</v>
      </c>
      <c r="M3652">
        <f t="shared" si="341"/>
        <v>4.4076215985217795</v>
      </c>
      <c r="N3652">
        <v>1</v>
      </c>
      <c r="T3652" s="1">
        <v>-1.61717979751152E-3</v>
      </c>
    </row>
    <row r="3653" spans="1:20" x14ac:dyDescent="0.25">
      <c r="A3653">
        <v>0</v>
      </c>
      <c r="B3653">
        <v>1</v>
      </c>
      <c r="C3653">
        <f t="shared" ref="C3653:C3716" si="342">SUM(A3653:B3653)</f>
        <v>1</v>
      </c>
      <c r="D3653">
        <v>1</v>
      </c>
      <c r="E3653">
        <v>1</v>
      </c>
      <c r="F3653">
        <f t="shared" ref="F3653:F3716" si="343">SUM(D3653:E3653)</f>
        <v>2</v>
      </c>
      <c r="G3653">
        <v>0</v>
      </c>
      <c r="H3653">
        <v>1</v>
      </c>
      <c r="I3653">
        <f t="shared" ref="I3653:I3716" si="344">SUM(G3653:H3653)</f>
        <v>1</v>
      </c>
      <c r="J3653">
        <f t="shared" ref="J3653:J3716" si="345">IF(J3652=0,C3653,IF(J3652=1,F3653,I3653))</f>
        <v>2</v>
      </c>
      <c r="K3653">
        <v>1.846487975853961</v>
      </c>
      <c r="L3653">
        <f t="shared" ref="L3653:L3716" si="346">IF(J3653=0,-10+0.5*L3652+K3653,IF(J3652=1,0.2*L3652+2*K3653,10-0.3*L3652+3*K3653))</f>
        <v>4.5163045648653863</v>
      </c>
      <c r="M3653">
        <f t="shared" ref="M3653:M3716" si="347">L3652</f>
        <v>4.1166430657873203</v>
      </c>
      <c r="N3653">
        <v>1</v>
      </c>
      <c r="T3653" s="1">
        <v>-1.08577942200227E-3</v>
      </c>
    </row>
    <row r="3654" spans="1:20" x14ac:dyDescent="0.25">
      <c r="A3654">
        <v>0</v>
      </c>
      <c r="B3654">
        <v>0</v>
      </c>
      <c r="C3654">
        <f t="shared" si="342"/>
        <v>0</v>
      </c>
      <c r="D3654">
        <v>1</v>
      </c>
      <c r="E3654">
        <v>1</v>
      </c>
      <c r="F3654">
        <f t="shared" si="343"/>
        <v>2</v>
      </c>
      <c r="G3654">
        <v>0</v>
      </c>
      <c r="H3654">
        <v>1</v>
      </c>
      <c r="I3654">
        <f t="shared" si="344"/>
        <v>1</v>
      </c>
      <c r="J3654">
        <f t="shared" si="345"/>
        <v>1</v>
      </c>
      <c r="K3654">
        <v>-0.18125660972145852</v>
      </c>
      <c r="L3654">
        <f t="shared" si="346"/>
        <v>8.1013388013760093</v>
      </c>
      <c r="M3654">
        <f t="shared" si="347"/>
        <v>4.5163045648653863</v>
      </c>
      <c r="N3654">
        <v>1</v>
      </c>
      <c r="T3654" s="1">
        <v>-3.8190161006195198E-3</v>
      </c>
    </row>
    <row r="3655" spans="1:20" x14ac:dyDescent="0.25">
      <c r="A3655">
        <v>1</v>
      </c>
      <c r="B3655">
        <v>0</v>
      </c>
      <c r="C3655">
        <f t="shared" si="342"/>
        <v>1</v>
      </c>
      <c r="D3655">
        <v>0</v>
      </c>
      <c r="E3655">
        <v>1</v>
      </c>
      <c r="F3655">
        <f t="shared" si="343"/>
        <v>1</v>
      </c>
      <c r="G3655">
        <v>0</v>
      </c>
      <c r="H3655">
        <v>1</v>
      </c>
      <c r="I3655">
        <f t="shared" si="344"/>
        <v>1</v>
      </c>
      <c r="J3655">
        <f t="shared" si="345"/>
        <v>1</v>
      </c>
      <c r="K3655">
        <v>0.22522726794704795</v>
      </c>
      <c r="L3655">
        <f t="shared" si="346"/>
        <v>2.0707222961692979</v>
      </c>
      <c r="M3655">
        <f t="shared" si="347"/>
        <v>8.1013388013760093</v>
      </c>
      <c r="N3655">
        <v>1</v>
      </c>
      <c r="T3655" s="1">
        <v>8.2245159566891601E-3</v>
      </c>
    </row>
    <row r="3656" spans="1:20" x14ac:dyDescent="0.25">
      <c r="A3656">
        <v>1</v>
      </c>
      <c r="B3656">
        <v>0</v>
      </c>
      <c r="C3656">
        <f t="shared" si="342"/>
        <v>1</v>
      </c>
      <c r="D3656">
        <v>0</v>
      </c>
      <c r="E3656">
        <v>1</v>
      </c>
      <c r="F3656">
        <f t="shared" si="343"/>
        <v>1</v>
      </c>
      <c r="G3656">
        <v>0</v>
      </c>
      <c r="H3656">
        <v>1</v>
      </c>
      <c r="I3656">
        <f t="shared" si="344"/>
        <v>1</v>
      </c>
      <c r="J3656">
        <f t="shared" si="345"/>
        <v>1</v>
      </c>
      <c r="K3656">
        <v>0.90001094577019103</v>
      </c>
      <c r="L3656">
        <f t="shared" si="346"/>
        <v>2.2141663507742417</v>
      </c>
      <c r="M3656">
        <f t="shared" si="347"/>
        <v>2.0707222961692979</v>
      </c>
      <c r="N3656">
        <v>1</v>
      </c>
      <c r="T3656" s="1">
        <v>7.0789607797028201E-3</v>
      </c>
    </row>
    <row r="3657" spans="1:20" x14ac:dyDescent="0.25">
      <c r="A3657">
        <v>0</v>
      </c>
      <c r="B3657">
        <v>1</v>
      </c>
      <c r="C3657">
        <f t="shared" si="342"/>
        <v>1</v>
      </c>
      <c r="D3657">
        <v>1</v>
      </c>
      <c r="E3657">
        <v>1</v>
      </c>
      <c r="F3657">
        <f t="shared" si="343"/>
        <v>2</v>
      </c>
      <c r="G3657">
        <v>0</v>
      </c>
      <c r="H3657">
        <v>1</v>
      </c>
      <c r="I3657">
        <f t="shared" si="344"/>
        <v>1</v>
      </c>
      <c r="J3657">
        <f t="shared" si="345"/>
        <v>2</v>
      </c>
      <c r="K3657">
        <v>-1.6027570381993428E-2</v>
      </c>
      <c r="L3657">
        <f t="shared" si="346"/>
        <v>0.4107781293908615</v>
      </c>
      <c r="M3657">
        <f t="shared" si="347"/>
        <v>2.2141663507742417</v>
      </c>
      <c r="N3657">
        <v>1</v>
      </c>
      <c r="T3657" s="1">
        <v>1.1060341945476801E-2</v>
      </c>
    </row>
    <row r="3658" spans="1:20" x14ac:dyDescent="0.25">
      <c r="A3658">
        <v>1</v>
      </c>
      <c r="B3658">
        <v>0</v>
      </c>
      <c r="C3658">
        <f t="shared" si="342"/>
        <v>1</v>
      </c>
      <c r="D3658">
        <v>1</v>
      </c>
      <c r="E3658">
        <v>0</v>
      </c>
      <c r="F3658">
        <f t="shared" si="343"/>
        <v>1</v>
      </c>
      <c r="G3658">
        <v>0</v>
      </c>
      <c r="H3658">
        <v>0</v>
      </c>
      <c r="I3658">
        <f t="shared" si="344"/>
        <v>0</v>
      </c>
      <c r="J3658">
        <f t="shared" si="345"/>
        <v>0</v>
      </c>
      <c r="K3658">
        <v>-0.19535036699380726</v>
      </c>
      <c r="L3658">
        <f t="shared" si="346"/>
        <v>-9.9899613022983758</v>
      </c>
      <c r="M3658">
        <f t="shared" si="347"/>
        <v>0.4107781293908615</v>
      </c>
      <c r="N3658">
        <v>1</v>
      </c>
      <c r="T3658" s="1">
        <v>-2.4719493458995601E-3</v>
      </c>
    </row>
    <row r="3659" spans="1:20" x14ac:dyDescent="0.25">
      <c r="A3659">
        <v>0</v>
      </c>
      <c r="B3659">
        <v>0</v>
      </c>
      <c r="C3659">
        <f t="shared" si="342"/>
        <v>0</v>
      </c>
      <c r="D3659">
        <v>1</v>
      </c>
      <c r="E3659">
        <v>0</v>
      </c>
      <c r="F3659">
        <f t="shared" si="343"/>
        <v>1</v>
      </c>
      <c r="G3659">
        <v>0</v>
      </c>
      <c r="H3659">
        <v>1</v>
      </c>
      <c r="I3659">
        <f t="shared" si="344"/>
        <v>1</v>
      </c>
      <c r="J3659">
        <f t="shared" si="345"/>
        <v>0</v>
      </c>
      <c r="K3659">
        <v>-1.0814687811944168</v>
      </c>
      <c r="L3659">
        <f t="shared" si="346"/>
        <v>-16.076449432343605</v>
      </c>
      <c r="M3659">
        <f t="shared" si="347"/>
        <v>-9.9899613022983758</v>
      </c>
      <c r="N3659">
        <v>1</v>
      </c>
      <c r="T3659" s="1">
        <v>-1.26650004844766E-2</v>
      </c>
    </row>
    <row r="3660" spans="1:20" x14ac:dyDescent="0.25">
      <c r="A3660">
        <v>1</v>
      </c>
      <c r="B3660">
        <v>0</v>
      </c>
      <c r="C3660">
        <f t="shared" si="342"/>
        <v>1</v>
      </c>
      <c r="D3660">
        <v>1</v>
      </c>
      <c r="E3660">
        <v>1</v>
      </c>
      <c r="F3660">
        <f t="shared" si="343"/>
        <v>2</v>
      </c>
      <c r="G3660">
        <v>0</v>
      </c>
      <c r="H3660">
        <v>1</v>
      </c>
      <c r="I3660">
        <f t="shared" si="344"/>
        <v>1</v>
      </c>
      <c r="J3660">
        <f t="shared" si="345"/>
        <v>1</v>
      </c>
      <c r="K3660">
        <v>0.86178488345467485</v>
      </c>
      <c r="L3660">
        <f t="shared" si="346"/>
        <v>17.408289480067104</v>
      </c>
      <c r="M3660">
        <f t="shared" si="347"/>
        <v>-16.076449432343605</v>
      </c>
      <c r="N3660">
        <v>1</v>
      </c>
      <c r="T3660" s="1">
        <v>6.0377201036700898E-3</v>
      </c>
    </row>
    <row r="3661" spans="1:20" x14ac:dyDescent="0.25">
      <c r="A3661">
        <v>0</v>
      </c>
      <c r="B3661">
        <v>0</v>
      </c>
      <c r="C3661">
        <f t="shared" si="342"/>
        <v>0</v>
      </c>
      <c r="D3661">
        <v>1</v>
      </c>
      <c r="E3661">
        <v>1</v>
      </c>
      <c r="F3661">
        <f t="shared" si="343"/>
        <v>2</v>
      </c>
      <c r="G3661">
        <v>0</v>
      </c>
      <c r="H3661">
        <v>1</v>
      </c>
      <c r="I3661">
        <f t="shared" si="344"/>
        <v>1</v>
      </c>
      <c r="J3661">
        <f t="shared" si="345"/>
        <v>2</v>
      </c>
      <c r="K3661">
        <v>1.1124643606308382</v>
      </c>
      <c r="L3661">
        <f t="shared" si="346"/>
        <v>5.7065866172750974</v>
      </c>
      <c r="M3661">
        <f t="shared" si="347"/>
        <v>17.408289480067104</v>
      </c>
      <c r="N3661">
        <v>1</v>
      </c>
      <c r="T3661" s="1">
        <v>5.3921040224320597E-3</v>
      </c>
    </row>
    <row r="3662" spans="1:20" x14ac:dyDescent="0.25">
      <c r="A3662">
        <v>1</v>
      </c>
      <c r="B3662">
        <v>0</v>
      </c>
      <c r="C3662">
        <f t="shared" si="342"/>
        <v>1</v>
      </c>
      <c r="D3662">
        <v>1</v>
      </c>
      <c r="E3662">
        <v>1</v>
      </c>
      <c r="F3662">
        <f t="shared" si="343"/>
        <v>2</v>
      </c>
      <c r="G3662">
        <v>0</v>
      </c>
      <c r="H3662">
        <v>1</v>
      </c>
      <c r="I3662">
        <f t="shared" si="344"/>
        <v>1</v>
      </c>
      <c r="J3662">
        <f t="shared" si="345"/>
        <v>1</v>
      </c>
      <c r="K3662">
        <v>-6.9554744186461903E-2</v>
      </c>
      <c r="L3662">
        <f t="shared" si="346"/>
        <v>8.0793597822580843</v>
      </c>
      <c r="M3662">
        <f t="shared" si="347"/>
        <v>5.7065866172750974</v>
      </c>
      <c r="N3662">
        <v>1</v>
      </c>
      <c r="T3662" s="1">
        <v>-5.2474706359539804E-4</v>
      </c>
    </row>
    <row r="3663" spans="1:20" x14ac:dyDescent="0.25">
      <c r="A3663">
        <v>1</v>
      </c>
      <c r="B3663">
        <v>0</v>
      </c>
      <c r="C3663">
        <f t="shared" si="342"/>
        <v>1</v>
      </c>
      <c r="D3663">
        <v>1</v>
      </c>
      <c r="E3663">
        <v>1</v>
      </c>
      <c r="F3663">
        <f t="shared" si="343"/>
        <v>2</v>
      </c>
      <c r="G3663">
        <v>0</v>
      </c>
      <c r="H3663">
        <v>1</v>
      </c>
      <c r="I3663">
        <f t="shared" si="344"/>
        <v>1</v>
      </c>
      <c r="J3663">
        <f t="shared" si="345"/>
        <v>2</v>
      </c>
      <c r="K3663">
        <v>1.2217333278385922</v>
      </c>
      <c r="L3663">
        <f t="shared" si="346"/>
        <v>4.0593386121288013</v>
      </c>
      <c r="M3663">
        <f t="shared" si="347"/>
        <v>8.0793597822580843</v>
      </c>
      <c r="N3663">
        <v>1</v>
      </c>
      <c r="T3663" s="1">
        <v>6.3966551676930498E-3</v>
      </c>
    </row>
    <row r="3664" spans="1:20" x14ac:dyDescent="0.25">
      <c r="A3664">
        <v>0</v>
      </c>
      <c r="B3664">
        <v>1</v>
      </c>
      <c r="C3664">
        <f t="shared" si="342"/>
        <v>1</v>
      </c>
      <c r="D3664">
        <v>1</v>
      </c>
      <c r="E3664">
        <v>1</v>
      </c>
      <c r="F3664">
        <f t="shared" si="343"/>
        <v>2</v>
      </c>
      <c r="G3664">
        <v>0</v>
      </c>
      <c r="H3664">
        <v>1</v>
      </c>
      <c r="I3664">
        <f t="shared" si="344"/>
        <v>1</v>
      </c>
      <c r="J3664">
        <f t="shared" si="345"/>
        <v>1</v>
      </c>
      <c r="K3664">
        <v>0.35235757422924507</v>
      </c>
      <c r="L3664">
        <f t="shared" si="346"/>
        <v>9.8392711390490941</v>
      </c>
      <c r="M3664">
        <f t="shared" si="347"/>
        <v>4.0593386121288013</v>
      </c>
      <c r="N3664">
        <v>1</v>
      </c>
      <c r="T3664" s="1">
        <v>2.58761722424338E-4</v>
      </c>
    </row>
    <row r="3665" spans="1:20" x14ac:dyDescent="0.25">
      <c r="A3665">
        <v>0</v>
      </c>
      <c r="B3665">
        <v>0</v>
      </c>
      <c r="C3665">
        <f t="shared" si="342"/>
        <v>0</v>
      </c>
      <c r="D3665">
        <v>1</v>
      </c>
      <c r="E3665">
        <v>0</v>
      </c>
      <c r="F3665">
        <f t="shared" si="343"/>
        <v>1</v>
      </c>
      <c r="G3665">
        <v>1</v>
      </c>
      <c r="H3665">
        <v>1</v>
      </c>
      <c r="I3665">
        <f t="shared" si="344"/>
        <v>2</v>
      </c>
      <c r="J3665">
        <f t="shared" si="345"/>
        <v>1</v>
      </c>
      <c r="K3665">
        <v>0.85680539996246807</v>
      </c>
      <c r="L3665">
        <f t="shared" si="346"/>
        <v>3.6814650277347551</v>
      </c>
      <c r="M3665">
        <f t="shared" si="347"/>
        <v>9.8392711390490941</v>
      </c>
      <c r="N3665">
        <v>1</v>
      </c>
      <c r="T3665" s="1">
        <v>1.22680432060917E-2</v>
      </c>
    </row>
    <row r="3666" spans="1:20" x14ac:dyDescent="0.25">
      <c r="A3666">
        <v>1</v>
      </c>
      <c r="B3666">
        <v>0</v>
      </c>
      <c r="C3666">
        <f t="shared" si="342"/>
        <v>1</v>
      </c>
      <c r="D3666">
        <v>1</v>
      </c>
      <c r="E3666">
        <v>1</v>
      </c>
      <c r="F3666">
        <f t="shared" si="343"/>
        <v>2</v>
      </c>
      <c r="G3666">
        <v>0</v>
      </c>
      <c r="H3666">
        <v>1</v>
      </c>
      <c r="I3666">
        <f t="shared" si="344"/>
        <v>1</v>
      </c>
      <c r="J3666">
        <f t="shared" si="345"/>
        <v>2</v>
      </c>
      <c r="K3666">
        <v>-0.41644625525805168</v>
      </c>
      <c r="L3666">
        <f t="shared" si="346"/>
        <v>-9.6599504969152261E-2</v>
      </c>
      <c r="M3666">
        <f t="shared" si="347"/>
        <v>3.6814650277347551</v>
      </c>
      <c r="N3666">
        <v>1</v>
      </c>
      <c r="T3666" s="1">
        <v>2.9090672832570099E-3</v>
      </c>
    </row>
    <row r="3667" spans="1:20" x14ac:dyDescent="0.25">
      <c r="A3667">
        <v>1</v>
      </c>
      <c r="B3667">
        <v>0</v>
      </c>
      <c r="C3667">
        <f t="shared" si="342"/>
        <v>1</v>
      </c>
      <c r="D3667">
        <v>1</v>
      </c>
      <c r="E3667">
        <v>1</v>
      </c>
      <c r="F3667">
        <f t="shared" si="343"/>
        <v>2</v>
      </c>
      <c r="G3667">
        <v>0</v>
      </c>
      <c r="H3667">
        <v>1</v>
      </c>
      <c r="I3667">
        <f t="shared" si="344"/>
        <v>1</v>
      </c>
      <c r="J3667">
        <f t="shared" si="345"/>
        <v>1</v>
      </c>
      <c r="K3667">
        <v>-0.46475179260596633</v>
      </c>
      <c r="L3667">
        <f t="shared" si="346"/>
        <v>8.634724473672847</v>
      </c>
      <c r="M3667">
        <f t="shared" si="347"/>
        <v>-9.6599504969152261E-2</v>
      </c>
      <c r="N3667">
        <v>1</v>
      </c>
      <c r="T3667" s="1">
        <v>4.5410179101637001E-3</v>
      </c>
    </row>
    <row r="3668" spans="1:20" x14ac:dyDescent="0.25">
      <c r="A3668">
        <v>0</v>
      </c>
      <c r="B3668">
        <v>1</v>
      </c>
      <c r="C3668">
        <f t="shared" si="342"/>
        <v>1</v>
      </c>
      <c r="D3668">
        <v>1</v>
      </c>
      <c r="E3668">
        <v>1</v>
      </c>
      <c r="F3668">
        <f t="shared" si="343"/>
        <v>2</v>
      </c>
      <c r="G3668">
        <v>1</v>
      </c>
      <c r="H3668">
        <v>1</v>
      </c>
      <c r="I3668">
        <f t="shared" si="344"/>
        <v>2</v>
      </c>
      <c r="J3668">
        <f t="shared" si="345"/>
        <v>2</v>
      </c>
      <c r="K3668">
        <v>-1.5881732906564139</v>
      </c>
      <c r="L3668">
        <f t="shared" si="346"/>
        <v>-1.4494016865782582</v>
      </c>
      <c r="M3668">
        <f t="shared" si="347"/>
        <v>8.634724473672847</v>
      </c>
      <c r="N3668">
        <v>1</v>
      </c>
      <c r="T3668" s="1">
        <v>-1.33739783353981E-3</v>
      </c>
    </row>
    <row r="3669" spans="1:20" x14ac:dyDescent="0.25">
      <c r="A3669">
        <v>0</v>
      </c>
      <c r="B3669">
        <v>1</v>
      </c>
      <c r="C3669">
        <f t="shared" si="342"/>
        <v>1</v>
      </c>
      <c r="D3669">
        <v>1</v>
      </c>
      <c r="E3669">
        <v>1</v>
      </c>
      <c r="F3669">
        <f t="shared" si="343"/>
        <v>2</v>
      </c>
      <c r="G3669">
        <v>0</v>
      </c>
      <c r="H3669">
        <v>0</v>
      </c>
      <c r="I3669">
        <f t="shared" si="344"/>
        <v>0</v>
      </c>
      <c r="J3669">
        <f t="shared" si="345"/>
        <v>0</v>
      </c>
      <c r="K3669">
        <v>2.2039512259652838</v>
      </c>
      <c r="L3669">
        <f t="shared" si="346"/>
        <v>-8.5207496173238457</v>
      </c>
      <c r="M3669">
        <f t="shared" si="347"/>
        <v>-1.4494016865782582</v>
      </c>
      <c r="N3669">
        <v>1</v>
      </c>
      <c r="T3669" s="1">
        <v>-2.75408291879308E-3</v>
      </c>
    </row>
    <row r="3670" spans="1:20" x14ac:dyDescent="0.25">
      <c r="A3670">
        <v>1</v>
      </c>
      <c r="B3670">
        <v>0</v>
      </c>
      <c r="C3670">
        <f t="shared" si="342"/>
        <v>1</v>
      </c>
      <c r="D3670">
        <v>1</v>
      </c>
      <c r="E3670">
        <v>1</v>
      </c>
      <c r="F3670">
        <f t="shared" si="343"/>
        <v>2</v>
      </c>
      <c r="G3670">
        <v>0</v>
      </c>
      <c r="H3670">
        <v>1</v>
      </c>
      <c r="I3670">
        <f t="shared" si="344"/>
        <v>1</v>
      </c>
      <c r="J3670">
        <f t="shared" si="345"/>
        <v>1</v>
      </c>
      <c r="K3670">
        <v>0.64517280407017097</v>
      </c>
      <c r="L3670">
        <f t="shared" si="346"/>
        <v>14.491743297407666</v>
      </c>
      <c r="M3670">
        <f t="shared" si="347"/>
        <v>-8.5207496173238457</v>
      </c>
      <c r="N3670">
        <v>1</v>
      </c>
      <c r="T3670" s="1">
        <v>2.6336906163653101E-3</v>
      </c>
    </row>
    <row r="3671" spans="1:20" x14ac:dyDescent="0.25">
      <c r="A3671">
        <v>1</v>
      </c>
      <c r="B3671">
        <v>1</v>
      </c>
      <c r="C3671">
        <f t="shared" si="342"/>
        <v>2</v>
      </c>
      <c r="D3671">
        <v>1</v>
      </c>
      <c r="E3671">
        <v>1</v>
      </c>
      <c r="F3671">
        <f t="shared" si="343"/>
        <v>2</v>
      </c>
      <c r="G3671">
        <v>0</v>
      </c>
      <c r="H3671">
        <v>1</v>
      </c>
      <c r="I3671">
        <f t="shared" si="344"/>
        <v>1</v>
      </c>
      <c r="J3671">
        <f t="shared" si="345"/>
        <v>2</v>
      </c>
      <c r="K3671">
        <v>-2.1459527488332242E-2</v>
      </c>
      <c r="L3671">
        <f t="shared" si="346"/>
        <v>2.8554296045048688</v>
      </c>
      <c r="M3671">
        <f t="shared" si="347"/>
        <v>14.491743297407666</v>
      </c>
      <c r="N3671">
        <v>1</v>
      </c>
      <c r="T3671" s="1">
        <v>1.10760229636763E-2</v>
      </c>
    </row>
    <row r="3672" spans="1:20" x14ac:dyDescent="0.25">
      <c r="A3672">
        <v>1</v>
      </c>
      <c r="B3672">
        <v>0</v>
      </c>
      <c r="C3672">
        <f t="shared" si="342"/>
        <v>1</v>
      </c>
      <c r="D3672">
        <v>1</v>
      </c>
      <c r="E3672">
        <v>1</v>
      </c>
      <c r="F3672">
        <f t="shared" si="343"/>
        <v>2</v>
      </c>
      <c r="G3672">
        <v>0</v>
      </c>
      <c r="H3672">
        <v>1</v>
      </c>
      <c r="I3672">
        <f t="shared" si="344"/>
        <v>1</v>
      </c>
      <c r="J3672">
        <f t="shared" si="345"/>
        <v>1</v>
      </c>
      <c r="K3672">
        <v>0.68497001848299988</v>
      </c>
      <c r="L3672">
        <f t="shared" si="346"/>
        <v>11.19828117409754</v>
      </c>
      <c r="M3672">
        <f t="shared" si="347"/>
        <v>2.8554296045048688</v>
      </c>
      <c r="N3672">
        <v>1</v>
      </c>
      <c r="T3672" s="1">
        <v>3.2489130509585299E-3</v>
      </c>
    </row>
    <row r="3673" spans="1:20" x14ac:dyDescent="0.25">
      <c r="A3673">
        <v>1</v>
      </c>
      <c r="B3673">
        <v>0</v>
      </c>
      <c r="C3673">
        <f t="shared" si="342"/>
        <v>1</v>
      </c>
      <c r="D3673">
        <v>1</v>
      </c>
      <c r="E3673">
        <v>1</v>
      </c>
      <c r="F3673">
        <f t="shared" si="343"/>
        <v>2</v>
      </c>
      <c r="G3673">
        <v>0</v>
      </c>
      <c r="H3673">
        <v>1</v>
      </c>
      <c r="I3673">
        <f t="shared" si="344"/>
        <v>1</v>
      </c>
      <c r="J3673">
        <f t="shared" si="345"/>
        <v>2</v>
      </c>
      <c r="K3673">
        <v>-0.65575932239880785</v>
      </c>
      <c r="L3673">
        <f t="shared" si="346"/>
        <v>0.92813759002189222</v>
      </c>
      <c r="M3673">
        <f t="shared" si="347"/>
        <v>11.19828117409754</v>
      </c>
      <c r="N3673">
        <v>1</v>
      </c>
      <c r="T3673" s="1">
        <v>-5.9593628945791002E-3</v>
      </c>
    </row>
    <row r="3674" spans="1:20" x14ac:dyDescent="0.25">
      <c r="A3674">
        <v>1</v>
      </c>
      <c r="B3674">
        <v>0</v>
      </c>
      <c r="C3674">
        <f t="shared" si="342"/>
        <v>1</v>
      </c>
      <c r="D3674">
        <v>1</v>
      </c>
      <c r="E3674">
        <v>1</v>
      </c>
      <c r="F3674">
        <f t="shared" si="343"/>
        <v>2</v>
      </c>
      <c r="G3674">
        <v>0</v>
      </c>
      <c r="H3674">
        <v>1</v>
      </c>
      <c r="I3674">
        <f t="shared" si="344"/>
        <v>1</v>
      </c>
      <c r="J3674">
        <f t="shared" si="345"/>
        <v>1</v>
      </c>
      <c r="K3674">
        <v>1.2173882169008721</v>
      </c>
      <c r="L3674">
        <f t="shared" si="346"/>
        <v>13.373723373696048</v>
      </c>
      <c r="M3674">
        <f t="shared" si="347"/>
        <v>0.92813759002189222</v>
      </c>
      <c r="N3674">
        <v>1</v>
      </c>
      <c r="T3674" s="1">
        <v>6.4105564601835098E-3</v>
      </c>
    </row>
    <row r="3675" spans="1:20" x14ac:dyDescent="0.25">
      <c r="A3675">
        <v>1</v>
      </c>
      <c r="B3675">
        <v>0</v>
      </c>
      <c r="C3675">
        <f t="shared" si="342"/>
        <v>1</v>
      </c>
      <c r="D3675">
        <v>1</v>
      </c>
      <c r="E3675">
        <v>0</v>
      </c>
      <c r="F3675">
        <f t="shared" si="343"/>
        <v>1</v>
      </c>
      <c r="G3675">
        <v>0</v>
      </c>
      <c r="H3675">
        <v>1</v>
      </c>
      <c r="I3675">
        <f t="shared" si="344"/>
        <v>1</v>
      </c>
      <c r="J3675">
        <f t="shared" si="345"/>
        <v>1</v>
      </c>
      <c r="K3675">
        <v>-1.6043077266658656</v>
      </c>
      <c r="L3675">
        <f t="shared" si="346"/>
        <v>-0.53387077859252141</v>
      </c>
      <c r="M3675">
        <f t="shared" si="347"/>
        <v>13.373723373696048</v>
      </c>
      <c r="N3675">
        <v>1</v>
      </c>
      <c r="T3675" s="1">
        <v>1.4973951654146901E-2</v>
      </c>
    </row>
    <row r="3676" spans="1:20" x14ac:dyDescent="0.25">
      <c r="A3676">
        <v>0</v>
      </c>
      <c r="B3676">
        <v>0</v>
      </c>
      <c r="C3676">
        <f t="shared" si="342"/>
        <v>0</v>
      </c>
      <c r="D3676">
        <v>1</v>
      </c>
      <c r="E3676">
        <v>1</v>
      </c>
      <c r="F3676">
        <f t="shared" si="343"/>
        <v>2</v>
      </c>
      <c r="G3676">
        <v>0</v>
      </c>
      <c r="H3676">
        <v>1</v>
      </c>
      <c r="I3676">
        <f t="shared" si="344"/>
        <v>1</v>
      </c>
      <c r="J3676">
        <f t="shared" si="345"/>
        <v>2</v>
      </c>
      <c r="K3676">
        <v>-0.21237838154775091</v>
      </c>
      <c r="L3676">
        <f t="shared" si="346"/>
        <v>-0.53153091881400605</v>
      </c>
      <c r="M3676">
        <f t="shared" si="347"/>
        <v>-0.53387077859252141</v>
      </c>
      <c r="N3676">
        <v>1</v>
      </c>
      <c r="T3676" s="1">
        <v>7.1180478523231701E-3</v>
      </c>
    </row>
    <row r="3677" spans="1:20" x14ac:dyDescent="0.25">
      <c r="A3677">
        <v>0</v>
      </c>
      <c r="B3677">
        <v>0</v>
      </c>
      <c r="C3677">
        <f t="shared" si="342"/>
        <v>0</v>
      </c>
      <c r="D3677">
        <v>1</v>
      </c>
      <c r="E3677">
        <v>1</v>
      </c>
      <c r="F3677">
        <f t="shared" si="343"/>
        <v>2</v>
      </c>
      <c r="G3677">
        <v>0</v>
      </c>
      <c r="H3677">
        <v>1</v>
      </c>
      <c r="I3677">
        <f t="shared" si="344"/>
        <v>1</v>
      </c>
      <c r="J3677">
        <f t="shared" si="345"/>
        <v>1</v>
      </c>
      <c r="K3677">
        <v>-1.2433156371116638</v>
      </c>
      <c r="L3677">
        <f t="shared" si="346"/>
        <v>6.4295123643092111</v>
      </c>
      <c r="M3677">
        <f t="shared" si="347"/>
        <v>-0.53153091881400605</v>
      </c>
      <c r="N3677">
        <v>1</v>
      </c>
      <c r="T3677" s="1">
        <v>-8.8337868342946895E-5</v>
      </c>
    </row>
    <row r="3678" spans="1:20" x14ac:dyDescent="0.25">
      <c r="A3678">
        <v>1</v>
      </c>
      <c r="B3678">
        <v>0</v>
      </c>
      <c r="C3678">
        <f t="shared" si="342"/>
        <v>1</v>
      </c>
      <c r="D3678">
        <v>1</v>
      </c>
      <c r="E3678">
        <v>1</v>
      </c>
      <c r="F3678">
        <f t="shared" si="343"/>
        <v>2</v>
      </c>
      <c r="G3678">
        <v>0</v>
      </c>
      <c r="H3678">
        <v>1</v>
      </c>
      <c r="I3678">
        <f t="shared" si="344"/>
        <v>1</v>
      </c>
      <c r="J3678">
        <f t="shared" si="345"/>
        <v>2</v>
      </c>
      <c r="K3678">
        <v>-1.0717735676735174</v>
      </c>
      <c r="L3678">
        <f t="shared" si="346"/>
        <v>-0.85764466248519255</v>
      </c>
      <c r="M3678">
        <f t="shared" si="347"/>
        <v>6.4295123643092111</v>
      </c>
      <c r="N3678">
        <v>1</v>
      </c>
      <c r="T3678" s="1">
        <v>6.4265175556723602E-3</v>
      </c>
    </row>
    <row r="3679" spans="1:20" x14ac:dyDescent="0.25">
      <c r="A3679">
        <v>0</v>
      </c>
      <c r="B3679">
        <v>1</v>
      </c>
      <c r="C3679">
        <f t="shared" si="342"/>
        <v>1</v>
      </c>
      <c r="D3679">
        <v>1</v>
      </c>
      <c r="E3679">
        <v>1</v>
      </c>
      <c r="F3679">
        <f t="shared" si="343"/>
        <v>2</v>
      </c>
      <c r="G3679">
        <v>0</v>
      </c>
      <c r="H3679">
        <v>1</v>
      </c>
      <c r="I3679">
        <f t="shared" si="344"/>
        <v>1</v>
      </c>
      <c r="J3679">
        <f t="shared" si="345"/>
        <v>1</v>
      </c>
      <c r="K3679">
        <v>1.327350673818728</v>
      </c>
      <c r="L3679">
        <f t="shared" si="346"/>
        <v>14.239345420201742</v>
      </c>
      <c r="M3679">
        <f t="shared" si="347"/>
        <v>-0.85764466248519255</v>
      </c>
      <c r="N3679">
        <v>1</v>
      </c>
      <c r="T3679" s="1">
        <v>3.4771227417742501E-3</v>
      </c>
    </row>
    <row r="3680" spans="1:20" x14ac:dyDescent="0.25">
      <c r="A3680">
        <v>1</v>
      </c>
      <c r="B3680">
        <v>0</v>
      </c>
      <c r="C3680">
        <f t="shared" si="342"/>
        <v>1</v>
      </c>
      <c r="D3680">
        <v>1</v>
      </c>
      <c r="E3680">
        <v>1</v>
      </c>
      <c r="F3680">
        <f t="shared" si="343"/>
        <v>2</v>
      </c>
      <c r="G3680">
        <v>0</v>
      </c>
      <c r="H3680">
        <v>1</v>
      </c>
      <c r="I3680">
        <f t="shared" si="344"/>
        <v>1</v>
      </c>
      <c r="J3680">
        <f t="shared" si="345"/>
        <v>2</v>
      </c>
      <c r="K3680">
        <v>1.3582553037849721</v>
      </c>
      <c r="L3680">
        <f t="shared" si="346"/>
        <v>5.5643796916102932</v>
      </c>
      <c r="M3680">
        <f t="shared" si="347"/>
        <v>14.239345420201742</v>
      </c>
      <c r="N3680">
        <v>1</v>
      </c>
      <c r="T3680" s="1">
        <v>3.6460897505783399E-3</v>
      </c>
    </row>
    <row r="3681" spans="1:20" x14ac:dyDescent="0.25">
      <c r="A3681">
        <v>0</v>
      </c>
      <c r="B3681">
        <v>0</v>
      </c>
      <c r="C3681">
        <f t="shared" si="342"/>
        <v>0</v>
      </c>
      <c r="D3681">
        <v>1</v>
      </c>
      <c r="E3681">
        <v>0</v>
      </c>
      <c r="F3681">
        <f t="shared" si="343"/>
        <v>1</v>
      </c>
      <c r="G3681">
        <v>0</v>
      </c>
      <c r="H3681">
        <v>1</v>
      </c>
      <c r="I3681">
        <f t="shared" si="344"/>
        <v>1</v>
      </c>
      <c r="J3681">
        <f t="shared" si="345"/>
        <v>1</v>
      </c>
      <c r="K3681">
        <v>0.65339008870068938</v>
      </c>
      <c r="L3681">
        <f t="shared" si="346"/>
        <v>10.29085635861898</v>
      </c>
      <c r="M3681">
        <f t="shared" si="347"/>
        <v>5.5643796916102932</v>
      </c>
      <c r="N3681">
        <v>1</v>
      </c>
      <c r="T3681" s="1">
        <v>4.3750064263647897E-3</v>
      </c>
    </row>
    <row r="3682" spans="1:20" x14ac:dyDescent="0.25">
      <c r="A3682">
        <v>0</v>
      </c>
      <c r="B3682">
        <v>0</v>
      </c>
      <c r="C3682">
        <f t="shared" si="342"/>
        <v>0</v>
      </c>
      <c r="D3682">
        <v>1</v>
      </c>
      <c r="E3682">
        <v>1</v>
      </c>
      <c r="F3682">
        <f t="shared" si="343"/>
        <v>2</v>
      </c>
      <c r="G3682">
        <v>1</v>
      </c>
      <c r="H3682">
        <v>1</v>
      </c>
      <c r="I3682">
        <f t="shared" si="344"/>
        <v>2</v>
      </c>
      <c r="J3682">
        <f t="shared" si="345"/>
        <v>2</v>
      </c>
      <c r="K3682">
        <v>1.6984677131404169</v>
      </c>
      <c r="L3682">
        <f t="shared" si="346"/>
        <v>5.4551066980046299</v>
      </c>
      <c r="M3682">
        <f t="shared" si="347"/>
        <v>10.29085635861898</v>
      </c>
      <c r="N3682">
        <v>1</v>
      </c>
      <c r="T3682" s="1">
        <v>-5.7262762274792297E-3</v>
      </c>
    </row>
    <row r="3683" spans="1:20" x14ac:dyDescent="0.25">
      <c r="A3683">
        <v>0</v>
      </c>
      <c r="B3683">
        <v>0</v>
      </c>
      <c r="C3683">
        <f t="shared" si="342"/>
        <v>0</v>
      </c>
      <c r="D3683">
        <v>1</v>
      </c>
      <c r="E3683">
        <v>1</v>
      </c>
      <c r="F3683">
        <f t="shared" si="343"/>
        <v>2</v>
      </c>
      <c r="G3683">
        <v>0</v>
      </c>
      <c r="H3683">
        <v>1</v>
      </c>
      <c r="I3683">
        <f t="shared" si="344"/>
        <v>1</v>
      </c>
      <c r="J3683">
        <f t="shared" si="345"/>
        <v>1</v>
      </c>
      <c r="K3683">
        <v>2.3191569198388606</v>
      </c>
      <c r="L3683">
        <f t="shared" si="346"/>
        <v>15.320938750115193</v>
      </c>
      <c r="M3683">
        <f t="shared" si="347"/>
        <v>5.4551066980046299</v>
      </c>
      <c r="N3683">
        <v>1</v>
      </c>
      <c r="T3683" s="1">
        <v>-7.6548104218243599E-3</v>
      </c>
    </row>
    <row r="3684" spans="1:20" x14ac:dyDescent="0.25">
      <c r="A3684">
        <v>1</v>
      </c>
      <c r="B3684">
        <v>0</v>
      </c>
      <c r="C3684">
        <f t="shared" si="342"/>
        <v>1</v>
      </c>
      <c r="D3684">
        <v>1</v>
      </c>
      <c r="E3684">
        <v>1</v>
      </c>
      <c r="F3684">
        <f t="shared" si="343"/>
        <v>2</v>
      </c>
      <c r="G3684">
        <v>0</v>
      </c>
      <c r="H3684">
        <v>1</v>
      </c>
      <c r="I3684">
        <f t="shared" si="344"/>
        <v>1</v>
      </c>
      <c r="J3684">
        <f t="shared" si="345"/>
        <v>2</v>
      </c>
      <c r="K3684">
        <v>-1.851558408816345</v>
      </c>
      <c r="L3684">
        <f t="shared" si="346"/>
        <v>-0.63892906760965129</v>
      </c>
      <c r="M3684">
        <f t="shared" si="347"/>
        <v>15.320938750115193</v>
      </c>
      <c r="N3684">
        <v>1</v>
      </c>
      <c r="T3684" s="1">
        <v>8.8002116610947905E-3</v>
      </c>
    </row>
    <row r="3685" spans="1:20" x14ac:dyDescent="0.25">
      <c r="A3685">
        <v>0</v>
      </c>
      <c r="B3685">
        <v>0</v>
      </c>
      <c r="C3685">
        <f t="shared" si="342"/>
        <v>0</v>
      </c>
      <c r="D3685">
        <v>1</v>
      </c>
      <c r="E3685">
        <v>1</v>
      </c>
      <c r="F3685">
        <f t="shared" si="343"/>
        <v>2</v>
      </c>
      <c r="G3685">
        <v>0</v>
      </c>
      <c r="H3685">
        <v>1</v>
      </c>
      <c r="I3685">
        <f t="shared" si="344"/>
        <v>1</v>
      </c>
      <c r="J3685">
        <f t="shared" si="345"/>
        <v>1</v>
      </c>
      <c r="K3685">
        <v>-1.3349108485272154E-2</v>
      </c>
      <c r="L3685">
        <f t="shared" si="346"/>
        <v>10.15163139482708</v>
      </c>
      <c r="M3685">
        <f t="shared" si="347"/>
        <v>-0.63892906760965129</v>
      </c>
      <c r="N3685">
        <v>1</v>
      </c>
      <c r="T3685" s="1">
        <v>7.5470689232552896E-3</v>
      </c>
    </row>
    <row r="3686" spans="1:20" x14ac:dyDescent="0.25">
      <c r="A3686">
        <v>0</v>
      </c>
      <c r="B3686">
        <v>0</v>
      </c>
      <c r="C3686">
        <f t="shared" si="342"/>
        <v>0</v>
      </c>
      <c r="D3686">
        <v>1</v>
      </c>
      <c r="E3686">
        <v>0</v>
      </c>
      <c r="F3686">
        <f t="shared" si="343"/>
        <v>1</v>
      </c>
      <c r="G3686">
        <v>0</v>
      </c>
      <c r="H3686">
        <v>1</v>
      </c>
      <c r="I3686">
        <f t="shared" si="344"/>
        <v>1</v>
      </c>
      <c r="J3686">
        <f t="shared" si="345"/>
        <v>1</v>
      </c>
      <c r="K3686">
        <v>0.70013811637181789</v>
      </c>
      <c r="L3686">
        <f t="shared" si="346"/>
        <v>3.4306025117090519</v>
      </c>
      <c r="M3686">
        <f t="shared" si="347"/>
        <v>10.15163139482708</v>
      </c>
      <c r="N3686">
        <v>1</v>
      </c>
      <c r="T3686" s="1">
        <v>8.6542735620351793E-3</v>
      </c>
    </row>
    <row r="3687" spans="1:20" x14ac:dyDescent="0.25">
      <c r="A3687">
        <v>0</v>
      </c>
      <c r="B3687">
        <v>0</v>
      </c>
      <c r="C3687">
        <f t="shared" si="342"/>
        <v>0</v>
      </c>
      <c r="D3687">
        <v>0</v>
      </c>
      <c r="E3687">
        <v>1</v>
      </c>
      <c r="F3687">
        <f t="shared" si="343"/>
        <v>1</v>
      </c>
      <c r="G3687">
        <v>0</v>
      </c>
      <c r="H3687">
        <v>1</v>
      </c>
      <c r="I3687">
        <f t="shared" si="344"/>
        <v>1</v>
      </c>
      <c r="J3687">
        <f t="shared" si="345"/>
        <v>1</v>
      </c>
      <c r="K3687">
        <v>-0.65595031628618017</v>
      </c>
      <c r="L3687">
        <f t="shared" si="346"/>
        <v>-0.6257801302305499</v>
      </c>
      <c r="M3687">
        <f t="shared" si="347"/>
        <v>3.4306025117090519</v>
      </c>
      <c r="N3687">
        <v>1</v>
      </c>
      <c r="T3687" s="1">
        <v>-7.3340508191748199E-3</v>
      </c>
    </row>
    <row r="3688" spans="1:20" x14ac:dyDescent="0.25">
      <c r="A3688">
        <v>0</v>
      </c>
      <c r="B3688">
        <v>0</v>
      </c>
      <c r="C3688">
        <f t="shared" si="342"/>
        <v>0</v>
      </c>
      <c r="D3688">
        <v>1</v>
      </c>
      <c r="E3688">
        <v>1</v>
      </c>
      <c r="F3688">
        <f t="shared" si="343"/>
        <v>2</v>
      </c>
      <c r="G3688">
        <v>0</v>
      </c>
      <c r="H3688">
        <v>1</v>
      </c>
      <c r="I3688">
        <f t="shared" si="344"/>
        <v>1</v>
      </c>
      <c r="J3688">
        <f t="shared" si="345"/>
        <v>2</v>
      </c>
      <c r="K3688">
        <v>0.4482808435568586</v>
      </c>
      <c r="L3688">
        <f t="shared" si="346"/>
        <v>0.77140566106760722</v>
      </c>
      <c r="M3688">
        <f t="shared" si="347"/>
        <v>-0.6257801302305499</v>
      </c>
      <c r="N3688">
        <v>1</v>
      </c>
      <c r="T3688" s="1">
        <v>-7.0656259483676803E-3</v>
      </c>
    </row>
    <row r="3689" spans="1:20" x14ac:dyDescent="0.25">
      <c r="A3689">
        <v>0</v>
      </c>
      <c r="B3689">
        <v>1</v>
      </c>
      <c r="C3689">
        <f t="shared" si="342"/>
        <v>1</v>
      </c>
      <c r="D3689">
        <v>1</v>
      </c>
      <c r="E3689">
        <v>1</v>
      </c>
      <c r="F3689">
        <f t="shared" si="343"/>
        <v>2</v>
      </c>
      <c r="G3689">
        <v>0</v>
      </c>
      <c r="H3689">
        <v>1</v>
      </c>
      <c r="I3689">
        <f t="shared" si="344"/>
        <v>1</v>
      </c>
      <c r="J3689">
        <f t="shared" si="345"/>
        <v>1</v>
      </c>
      <c r="K3689">
        <v>1.1028578228433616</v>
      </c>
      <c r="L3689">
        <f t="shared" si="346"/>
        <v>13.077151770209802</v>
      </c>
      <c r="M3689">
        <f t="shared" si="347"/>
        <v>0.77140566106760722</v>
      </c>
      <c r="N3689">
        <v>1</v>
      </c>
      <c r="T3689" s="1">
        <v>-1.84962054506776E-3</v>
      </c>
    </row>
    <row r="3690" spans="1:20" x14ac:dyDescent="0.25">
      <c r="A3690">
        <v>0</v>
      </c>
      <c r="B3690">
        <v>0</v>
      </c>
      <c r="C3690">
        <f t="shared" si="342"/>
        <v>0</v>
      </c>
      <c r="D3690">
        <v>1</v>
      </c>
      <c r="E3690">
        <v>1</v>
      </c>
      <c r="F3690">
        <f t="shared" si="343"/>
        <v>2</v>
      </c>
      <c r="G3690">
        <v>0</v>
      </c>
      <c r="H3690">
        <v>1</v>
      </c>
      <c r="I3690">
        <f t="shared" si="344"/>
        <v>1</v>
      </c>
      <c r="J3690">
        <f t="shared" si="345"/>
        <v>2</v>
      </c>
      <c r="K3690">
        <v>1.5061732483445667</v>
      </c>
      <c r="L3690">
        <f t="shared" si="346"/>
        <v>5.6277768507310935</v>
      </c>
      <c r="M3690">
        <f t="shared" si="347"/>
        <v>13.077151770209802</v>
      </c>
      <c r="N3690">
        <v>1</v>
      </c>
      <c r="T3690" s="1">
        <v>-3.5628549549056002E-3</v>
      </c>
    </row>
    <row r="3691" spans="1:20" x14ac:dyDescent="0.25">
      <c r="A3691">
        <v>0</v>
      </c>
      <c r="B3691">
        <v>0</v>
      </c>
      <c r="C3691">
        <f t="shared" si="342"/>
        <v>0</v>
      </c>
      <c r="D3691">
        <v>0</v>
      </c>
      <c r="E3691">
        <v>0</v>
      </c>
      <c r="F3691">
        <f t="shared" si="343"/>
        <v>0</v>
      </c>
      <c r="G3691">
        <v>0</v>
      </c>
      <c r="H3691">
        <v>1</v>
      </c>
      <c r="I3691">
        <f t="shared" si="344"/>
        <v>1</v>
      </c>
      <c r="J3691">
        <f t="shared" si="345"/>
        <v>1</v>
      </c>
      <c r="K3691">
        <v>-0.33175638236571103</v>
      </c>
      <c r="L3691">
        <f t="shared" si="346"/>
        <v>7.316397797683539</v>
      </c>
      <c r="M3691">
        <f t="shared" si="347"/>
        <v>5.6277768507310935</v>
      </c>
      <c r="N3691">
        <v>1</v>
      </c>
      <c r="T3691" s="1">
        <v>-2.5833568995228201E-3</v>
      </c>
    </row>
    <row r="3692" spans="1:20" x14ac:dyDescent="0.25">
      <c r="A3692">
        <v>1</v>
      </c>
      <c r="B3692">
        <v>1</v>
      </c>
      <c r="C3692">
        <f t="shared" si="342"/>
        <v>2</v>
      </c>
      <c r="D3692">
        <v>1</v>
      </c>
      <c r="E3692">
        <v>1</v>
      </c>
      <c r="F3692">
        <f t="shared" si="343"/>
        <v>2</v>
      </c>
      <c r="G3692">
        <v>1</v>
      </c>
      <c r="H3692">
        <v>1</v>
      </c>
      <c r="I3692">
        <f t="shared" si="344"/>
        <v>2</v>
      </c>
      <c r="J3692">
        <f t="shared" si="345"/>
        <v>2</v>
      </c>
      <c r="K3692">
        <v>1.2787222658516839</v>
      </c>
      <c r="L3692">
        <f t="shared" si="346"/>
        <v>4.0207240912400755</v>
      </c>
      <c r="M3692">
        <f t="shared" si="347"/>
        <v>7.316397797683539</v>
      </c>
      <c r="N3692">
        <v>1</v>
      </c>
      <c r="T3692" s="1">
        <v>-3.8339989414008999E-3</v>
      </c>
    </row>
    <row r="3693" spans="1:20" x14ac:dyDescent="0.25">
      <c r="A3693">
        <v>1</v>
      </c>
      <c r="B3693">
        <v>1</v>
      </c>
      <c r="C3693">
        <f t="shared" si="342"/>
        <v>2</v>
      </c>
      <c r="D3693">
        <v>1</v>
      </c>
      <c r="E3693">
        <v>1</v>
      </c>
      <c r="F3693">
        <f t="shared" si="343"/>
        <v>2</v>
      </c>
      <c r="G3693">
        <v>0</v>
      </c>
      <c r="H3693">
        <v>1</v>
      </c>
      <c r="I3693">
        <f t="shared" si="344"/>
        <v>1</v>
      </c>
      <c r="J3693">
        <f t="shared" si="345"/>
        <v>1</v>
      </c>
      <c r="K3693">
        <v>2.7421629056334496</v>
      </c>
      <c r="L3693">
        <f t="shared" si="346"/>
        <v>17.020271489528326</v>
      </c>
      <c r="M3693">
        <f t="shared" si="347"/>
        <v>4.0207240912400755</v>
      </c>
      <c r="N3693">
        <v>1</v>
      </c>
      <c r="T3693" s="1">
        <v>1.5650108297687999E-2</v>
      </c>
    </row>
    <row r="3694" spans="1:20" x14ac:dyDescent="0.25">
      <c r="A3694">
        <v>0</v>
      </c>
      <c r="B3694">
        <v>0</v>
      </c>
      <c r="C3694">
        <f t="shared" si="342"/>
        <v>0</v>
      </c>
      <c r="D3694">
        <v>0</v>
      </c>
      <c r="E3694">
        <v>1</v>
      </c>
      <c r="F3694">
        <f t="shared" si="343"/>
        <v>1</v>
      </c>
      <c r="G3694">
        <v>0</v>
      </c>
      <c r="H3694">
        <v>0</v>
      </c>
      <c r="I3694">
        <f t="shared" si="344"/>
        <v>0</v>
      </c>
      <c r="J3694">
        <f t="shared" si="345"/>
        <v>1</v>
      </c>
      <c r="K3694">
        <v>0.1279090611205902</v>
      </c>
      <c r="L3694">
        <f t="shared" si="346"/>
        <v>3.6598724201468458</v>
      </c>
      <c r="M3694">
        <f t="shared" si="347"/>
        <v>17.020271489528326</v>
      </c>
      <c r="N3694">
        <v>1</v>
      </c>
      <c r="T3694" s="1">
        <v>2.6142595118727702E-3</v>
      </c>
    </row>
    <row r="3695" spans="1:20" x14ac:dyDescent="0.25">
      <c r="A3695">
        <v>0</v>
      </c>
      <c r="B3695">
        <v>0</v>
      </c>
      <c r="C3695">
        <f t="shared" si="342"/>
        <v>0</v>
      </c>
      <c r="D3695">
        <v>1</v>
      </c>
      <c r="E3695">
        <v>1</v>
      </c>
      <c r="F3695">
        <f t="shared" si="343"/>
        <v>2</v>
      </c>
      <c r="G3695">
        <v>1</v>
      </c>
      <c r="H3695">
        <v>1</v>
      </c>
      <c r="I3695">
        <f t="shared" si="344"/>
        <v>2</v>
      </c>
      <c r="J3695">
        <f t="shared" si="345"/>
        <v>2</v>
      </c>
      <c r="K3695">
        <v>-1.0864255273190793</v>
      </c>
      <c r="L3695">
        <f t="shared" si="346"/>
        <v>-1.4408765706087894</v>
      </c>
      <c r="M3695">
        <f t="shared" si="347"/>
        <v>3.6598724201468458</v>
      </c>
      <c r="N3695">
        <v>1</v>
      </c>
      <c r="T3695" s="1">
        <v>-1.04086982369366E-2</v>
      </c>
    </row>
    <row r="3696" spans="1:20" x14ac:dyDescent="0.25">
      <c r="A3696">
        <v>1</v>
      </c>
      <c r="B3696">
        <v>0</v>
      </c>
      <c r="C3696">
        <f t="shared" si="342"/>
        <v>1</v>
      </c>
      <c r="D3696">
        <v>1</v>
      </c>
      <c r="E3696">
        <v>1</v>
      </c>
      <c r="F3696">
        <f t="shared" si="343"/>
        <v>2</v>
      </c>
      <c r="G3696">
        <v>0</v>
      </c>
      <c r="H3696">
        <v>1</v>
      </c>
      <c r="I3696">
        <f t="shared" si="344"/>
        <v>1</v>
      </c>
      <c r="J3696">
        <f t="shared" si="345"/>
        <v>1</v>
      </c>
      <c r="K3696">
        <v>0.70896248871576972</v>
      </c>
      <c r="L3696">
        <f t="shared" si="346"/>
        <v>12.559150437329945</v>
      </c>
      <c r="M3696">
        <f t="shared" si="347"/>
        <v>-1.4408765706087894</v>
      </c>
      <c r="N3696">
        <v>1</v>
      </c>
      <c r="T3696" s="1">
        <v>2.4868045631318801E-3</v>
      </c>
    </row>
    <row r="3697" spans="1:20" x14ac:dyDescent="0.25">
      <c r="A3697">
        <v>1</v>
      </c>
      <c r="B3697">
        <v>0</v>
      </c>
      <c r="C3697">
        <f t="shared" si="342"/>
        <v>1</v>
      </c>
      <c r="D3697">
        <v>1</v>
      </c>
      <c r="E3697">
        <v>1</v>
      </c>
      <c r="F3697">
        <f t="shared" si="343"/>
        <v>2</v>
      </c>
      <c r="G3697">
        <v>0</v>
      </c>
      <c r="H3697">
        <v>1</v>
      </c>
      <c r="I3697">
        <f t="shared" si="344"/>
        <v>1</v>
      </c>
      <c r="J3697">
        <f t="shared" si="345"/>
        <v>2</v>
      </c>
      <c r="K3697">
        <v>0.97405973065178841</v>
      </c>
      <c r="L3697">
        <f t="shared" si="346"/>
        <v>4.4599495487695666</v>
      </c>
      <c r="M3697">
        <f t="shared" si="347"/>
        <v>12.559150437329945</v>
      </c>
      <c r="N3697">
        <v>1</v>
      </c>
      <c r="T3697" s="1">
        <v>1.5087207394532899E-2</v>
      </c>
    </row>
    <row r="3698" spans="1:20" x14ac:dyDescent="0.25">
      <c r="A3698">
        <v>0</v>
      </c>
      <c r="B3698">
        <v>0</v>
      </c>
      <c r="C3698">
        <f t="shared" si="342"/>
        <v>0</v>
      </c>
      <c r="D3698">
        <v>1</v>
      </c>
      <c r="E3698">
        <v>1</v>
      </c>
      <c r="F3698">
        <f t="shared" si="343"/>
        <v>2</v>
      </c>
      <c r="G3698">
        <v>0</v>
      </c>
      <c r="H3698">
        <v>1</v>
      </c>
      <c r="I3698">
        <f t="shared" si="344"/>
        <v>1</v>
      </c>
      <c r="J3698">
        <f t="shared" si="345"/>
        <v>1</v>
      </c>
      <c r="K3698">
        <v>3.1366653274744749</v>
      </c>
      <c r="L3698">
        <f t="shared" si="346"/>
        <v>18.072011117792556</v>
      </c>
      <c r="M3698">
        <f t="shared" si="347"/>
        <v>4.4599495487695666</v>
      </c>
      <c r="N3698">
        <v>1</v>
      </c>
      <c r="T3698" s="1">
        <v>3.2302220137694301E-3</v>
      </c>
    </row>
    <row r="3699" spans="1:20" x14ac:dyDescent="0.25">
      <c r="A3699">
        <v>0</v>
      </c>
      <c r="B3699">
        <v>0</v>
      </c>
      <c r="C3699">
        <f t="shared" si="342"/>
        <v>0</v>
      </c>
      <c r="D3699">
        <v>1</v>
      </c>
      <c r="E3699">
        <v>1</v>
      </c>
      <c r="F3699">
        <f t="shared" si="343"/>
        <v>2</v>
      </c>
      <c r="G3699">
        <v>0</v>
      </c>
      <c r="H3699">
        <v>1</v>
      </c>
      <c r="I3699">
        <f t="shared" si="344"/>
        <v>1</v>
      </c>
      <c r="J3699">
        <f t="shared" si="345"/>
        <v>2</v>
      </c>
      <c r="K3699">
        <v>-0.76743390309275128</v>
      </c>
      <c r="L3699">
        <f t="shared" si="346"/>
        <v>2.0795344173730088</v>
      </c>
      <c r="M3699">
        <f t="shared" si="347"/>
        <v>18.072011117792556</v>
      </c>
      <c r="N3699">
        <v>1</v>
      </c>
      <c r="T3699" s="1">
        <v>-1.5563569320534E-2</v>
      </c>
    </row>
    <row r="3700" spans="1:20" x14ac:dyDescent="0.25">
      <c r="A3700">
        <v>0</v>
      </c>
      <c r="B3700">
        <v>0</v>
      </c>
      <c r="C3700">
        <f t="shared" si="342"/>
        <v>0</v>
      </c>
      <c r="D3700">
        <v>1</v>
      </c>
      <c r="E3700">
        <v>1</v>
      </c>
      <c r="F3700">
        <f t="shared" si="343"/>
        <v>2</v>
      </c>
      <c r="G3700">
        <v>1</v>
      </c>
      <c r="H3700">
        <v>1</v>
      </c>
      <c r="I3700">
        <f t="shared" si="344"/>
        <v>2</v>
      </c>
      <c r="J3700">
        <f t="shared" si="345"/>
        <v>2</v>
      </c>
      <c r="K3700">
        <v>-0.56325689001823775</v>
      </c>
      <c r="L3700">
        <f t="shared" si="346"/>
        <v>7.6863690047333844</v>
      </c>
      <c r="M3700">
        <f t="shared" si="347"/>
        <v>2.0795344173730088</v>
      </c>
      <c r="N3700">
        <v>1</v>
      </c>
      <c r="T3700" s="1">
        <v>1.1599272677671E-2</v>
      </c>
    </row>
    <row r="3701" spans="1:20" x14ac:dyDescent="0.25">
      <c r="A3701">
        <v>0</v>
      </c>
      <c r="B3701">
        <v>0</v>
      </c>
      <c r="C3701">
        <f t="shared" si="342"/>
        <v>0</v>
      </c>
      <c r="D3701">
        <v>1</v>
      </c>
      <c r="E3701">
        <v>1</v>
      </c>
      <c r="F3701">
        <f t="shared" si="343"/>
        <v>2</v>
      </c>
      <c r="G3701">
        <v>0</v>
      </c>
      <c r="H3701">
        <v>1</v>
      </c>
      <c r="I3701">
        <f t="shared" si="344"/>
        <v>1</v>
      </c>
      <c r="J3701">
        <f t="shared" si="345"/>
        <v>1</v>
      </c>
      <c r="K3701">
        <v>0.72379407356493175</v>
      </c>
      <c r="L3701">
        <f t="shared" si="346"/>
        <v>9.8654715192747808</v>
      </c>
      <c r="M3701">
        <f t="shared" si="347"/>
        <v>7.6863690047333844</v>
      </c>
      <c r="N3701">
        <v>1</v>
      </c>
      <c r="T3701" s="1">
        <v>9.5518112207155694E-3</v>
      </c>
    </row>
    <row r="3702" spans="1:20" x14ac:dyDescent="0.25">
      <c r="A3702">
        <v>0</v>
      </c>
      <c r="B3702">
        <v>1</v>
      </c>
      <c r="C3702">
        <f t="shared" si="342"/>
        <v>1</v>
      </c>
      <c r="D3702">
        <v>0</v>
      </c>
      <c r="E3702">
        <v>1</v>
      </c>
      <c r="F3702">
        <f t="shared" si="343"/>
        <v>1</v>
      </c>
      <c r="G3702">
        <v>1</v>
      </c>
      <c r="H3702">
        <v>1</v>
      </c>
      <c r="I3702">
        <f t="shared" si="344"/>
        <v>2</v>
      </c>
      <c r="J3702">
        <f t="shared" si="345"/>
        <v>1</v>
      </c>
      <c r="K3702">
        <v>-0.86233967522275634</v>
      </c>
      <c r="L3702">
        <f t="shared" si="346"/>
        <v>0.24841495340944353</v>
      </c>
      <c r="M3702">
        <f t="shared" si="347"/>
        <v>9.8654715192747808</v>
      </c>
      <c r="N3702">
        <v>1</v>
      </c>
      <c r="T3702" s="1">
        <v>-9.6785176823903606E-3</v>
      </c>
    </row>
    <row r="3703" spans="1:20" x14ac:dyDescent="0.25">
      <c r="A3703">
        <v>1</v>
      </c>
      <c r="B3703">
        <v>0</v>
      </c>
      <c r="C3703">
        <f t="shared" si="342"/>
        <v>1</v>
      </c>
      <c r="D3703">
        <v>1</v>
      </c>
      <c r="E3703">
        <v>1</v>
      </c>
      <c r="F3703">
        <f t="shared" si="343"/>
        <v>2</v>
      </c>
      <c r="G3703">
        <v>0</v>
      </c>
      <c r="H3703">
        <v>1</v>
      </c>
      <c r="I3703">
        <f t="shared" si="344"/>
        <v>1</v>
      </c>
      <c r="J3703">
        <f t="shared" si="345"/>
        <v>2</v>
      </c>
      <c r="K3703">
        <v>-1.0469693734194152</v>
      </c>
      <c r="L3703">
        <f t="shared" si="346"/>
        <v>-2.0442557561569417</v>
      </c>
      <c r="M3703">
        <f t="shared" si="347"/>
        <v>0.24841495340944353</v>
      </c>
      <c r="N3703">
        <v>1</v>
      </c>
      <c r="T3703" s="1">
        <v>-3.3452832557118797E-2</v>
      </c>
    </row>
    <row r="3704" spans="1:20" x14ac:dyDescent="0.25">
      <c r="A3704">
        <v>0</v>
      </c>
      <c r="B3704">
        <v>0</v>
      </c>
      <c r="C3704">
        <f t="shared" si="342"/>
        <v>0</v>
      </c>
      <c r="D3704">
        <v>1</v>
      </c>
      <c r="E3704">
        <v>1</v>
      </c>
      <c r="F3704">
        <f t="shared" si="343"/>
        <v>2</v>
      </c>
      <c r="G3704">
        <v>0</v>
      </c>
      <c r="H3704">
        <v>1</v>
      </c>
      <c r="I3704">
        <f t="shared" si="344"/>
        <v>1</v>
      </c>
      <c r="J3704">
        <f t="shared" si="345"/>
        <v>1</v>
      </c>
      <c r="K3704">
        <v>0.15472096492885612</v>
      </c>
      <c r="L3704">
        <f t="shared" si="346"/>
        <v>11.077439621633651</v>
      </c>
      <c r="M3704">
        <f t="shared" si="347"/>
        <v>-2.0442557561569417</v>
      </c>
      <c r="N3704">
        <v>1</v>
      </c>
      <c r="T3704" s="1">
        <v>1.7294619746420901E-2</v>
      </c>
    </row>
    <row r="3705" spans="1:20" x14ac:dyDescent="0.25">
      <c r="A3705">
        <v>1</v>
      </c>
      <c r="B3705">
        <v>0</v>
      </c>
      <c r="C3705">
        <f t="shared" si="342"/>
        <v>1</v>
      </c>
      <c r="D3705">
        <v>1</v>
      </c>
      <c r="E3705">
        <v>1</v>
      </c>
      <c r="F3705">
        <f t="shared" si="343"/>
        <v>2</v>
      </c>
      <c r="G3705">
        <v>0</v>
      </c>
      <c r="H3705">
        <v>1</v>
      </c>
      <c r="I3705">
        <f t="shared" si="344"/>
        <v>1</v>
      </c>
      <c r="J3705">
        <f t="shared" si="345"/>
        <v>2</v>
      </c>
      <c r="K3705">
        <v>-2.1150572138139978</v>
      </c>
      <c r="L3705">
        <f t="shared" si="346"/>
        <v>-2.0146265033012654</v>
      </c>
      <c r="M3705">
        <f t="shared" si="347"/>
        <v>11.077439621633651</v>
      </c>
      <c r="N3705">
        <v>1</v>
      </c>
      <c r="T3705" s="1">
        <v>-9.4378512483661494E-3</v>
      </c>
    </row>
    <row r="3706" spans="1:20" x14ac:dyDescent="0.25">
      <c r="A3706">
        <v>1</v>
      </c>
      <c r="B3706">
        <v>0</v>
      </c>
      <c r="C3706">
        <f t="shared" si="342"/>
        <v>1</v>
      </c>
      <c r="D3706">
        <v>1</v>
      </c>
      <c r="E3706">
        <v>1</v>
      </c>
      <c r="F3706">
        <f t="shared" si="343"/>
        <v>2</v>
      </c>
      <c r="G3706">
        <v>1</v>
      </c>
      <c r="H3706">
        <v>0</v>
      </c>
      <c r="I3706">
        <f t="shared" si="344"/>
        <v>1</v>
      </c>
      <c r="J3706">
        <f t="shared" si="345"/>
        <v>1</v>
      </c>
      <c r="K3706">
        <v>1.2619238987099379E-3</v>
      </c>
      <c r="L3706">
        <f t="shared" si="346"/>
        <v>10.608173722686509</v>
      </c>
      <c r="M3706">
        <f t="shared" si="347"/>
        <v>-2.0146265033012654</v>
      </c>
      <c r="N3706">
        <v>1</v>
      </c>
      <c r="T3706" s="1">
        <v>1.24029476707754E-3</v>
      </c>
    </row>
    <row r="3707" spans="1:20" x14ac:dyDescent="0.25">
      <c r="A3707">
        <v>0</v>
      </c>
      <c r="B3707">
        <v>0</v>
      </c>
      <c r="C3707">
        <f t="shared" si="342"/>
        <v>0</v>
      </c>
      <c r="D3707">
        <v>1</v>
      </c>
      <c r="E3707">
        <v>1</v>
      </c>
      <c r="F3707">
        <f t="shared" si="343"/>
        <v>2</v>
      </c>
      <c r="G3707">
        <v>0</v>
      </c>
      <c r="H3707">
        <v>1</v>
      </c>
      <c r="I3707">
        <f t="shared" si="344"/>
        <v>1</v>
      </c>
      <c r="J3707">
        <f t="shared" si="345"/>
        <v>2</v>
      </c>
      <c r="K3707">
        <v>-0.95168161351466551</v>
      </c>
      <c r="L3707">
        <f t="shared" si="346"/>
        <v>0.2182715175079708</v>
      </c>
      <c r="M3707">
        <f t="shared" si="347"/>
        <v>10.608173722686509</v>
      </c>
      <c r="N3707">
        <v>1</v>
      </c>
      <c r="T3707" s="1">
        <v>-1.5417294469711899E-2</v>
      </c>
    </row>
    <row r="3708" spans="1:20" x14ac:dyDescent="0.25">
      <c r="A3708">
        <v>1</v>
      </c>
      <c r="B3708">
        <v>0</v>
      </c>
      <c r="C3708">
        <f t="shared" si="342"/>
        <v>1</v>
      </c>
      <c r="D3708">
        <v>1</v>
      </c>
      <c r="E3708">
        <v>1</v>
      </c>
      <c r="F3708">
        <f t="shared" si="343"/>
        <v>2</v>
      </c>
      <c r="G3708">
        <v>0</v>
      </c>
      <c r="H3708">
        <v>1</v>
      </c>
      <c r="I3708">
        <f t="shared" si="344"/>
        <v>1</v>
      </c>
      <c r="J3708">
        <f t="shared" si="345"/>
        <v>1</v>
      </c>
      <c r="K3708">
        <v>-0.56433350437146146</v>
      </c>
      <c r="L3708">
        <f t="shared" si="346"/>
        <v>8.241518031633225</v>
      </c>
      <c r="M3708">
        <f t="shared" si="347"/>
        <v>0.2182715175079708</v>
      </c>
      <c r="N3708">
        <v>1</v>
      </c>
      <c r="T3708" s="1">
        <v>7.6066817736304398E-3</v>
      </c>
    </row>
    <row r="3709" spans="1:20" x14ac:dyDescent="0.25">
      <c r="A3709">
        <v>0</v>
      </c>
      <c r="B3709">
        <v>0</v>
      </c>
      <c r="C3709">
        <f t="shared" si="342"/>
        <v>0</v>
      </c>
      <c r="D3709">
        <v>1</v>
      </c>
      <c r="E3709">
        <v>0</v>
      </c>
      <c r="F3709">
        <f t="shared" si="343"/>
        <v>1</v>
      </c>
      <c r="G3709">
        <v>0</v>
      </c>
      <c r="H3709">
        <v>1</v>
      </c>
      <c r="I3709">
        <f t="shared" si="344"/>
        <v>1</v>
      </c>
      <c r="J3709">
        <f t="shared" si="345"/>
        <v>1</v>
      </c>
      <c r="K3709">
        <v>0.26282236831320915</v>
      </c>
      <c r="L3709">
        <f t="shared" si="346"/>
        <v>2.1739483429530635</v>
      </c>
      <c r="M3709">
        <f t="shared" si="347"/>
        <v>8.241518031633225</v>
      </c>
      <c r="N3709">
        <v>1</v>
      </c>
      <c r="T3709" s="1">
        <v>8.0587467693788994E-3</v>
      </c>
    </row>
    <row r="3710" spans="1:20" x14ac:dyDescent="0.25">
      <c r="A3710">
        <v>1</v>
      </c>
      <c r="B3710">
        <v>0</v>
      </c>
      <c r="C3710">
        <f t="shared" si="342"/>
        <v>1</v>
      </c>
      <c r="D3710">
        <v>1</v>
      </c>
      <c r="E3710">
        <v>1</v>
      </c>
      <c r="F3710">
        <f t="shared" si="343"/>
        <v>2</v>
      </c>
      <c r="G3710">
        <v>0</v>
      </c>
      <c r="H3710">
        <v>1</v>
      </c>
      <c r="I3710">
        <f t="shared" si="344"/>
        <v>1</v>
      </c>
      <c r="J3710">
        <f t="shared" si="345"/>
        <v>2</v>
      </c>
      <c r="K3710">
        <v>-1.8644550436874852</v>
      </c>
      <c r="L3710">
        <f t="shared" si="346"/>
        <v>-3.2941204187843578</v>
      </c>
      <c r="M3710">
        <f t="shared" si="347"/>
        <v>2.1739483429530635</v>
      </c>
      <c r="N3710">
        <v>1</v>
      </c>
      <c r="T3710" s="1">
        <v>4.0724631773034698E-3</v>
      </c>
    </row>
    <row r="3711" spans="1:20" x14ac:dyDescent="0.25">
      <c r="A3711">
        <v>1</v>
      </c>
      <c r="B3711">
        <v>0</v>
      </c>
      <c r="C3711">
        <f t="shared" si="342"/>
        <v>1</v>
      </c>
      <c r="D3711">
        <v>1</v>
      </c>
      <c r="E3711">
        <v>1</v>
      </c>
      <c r="F3711">
        <f t="shared" si="343"/>
        <v>2</v>
      </c>
      <c r="G3711">
        <v>0</v>
      </c>
      <c r="H3711">
        <v>1</v>
      </c>
      <c r="I3711">
        <f t="shared" si="344"/>
        <v>1</v>
      </c>
      <c r="J3711">
        <f t="shared" si="345"/>
        <v>1</v>
      </c>
      <c r="K3711">
        <v>2.4161272449418902</v>
      </c>
      <c r="L3711">
        <f t="shared" si="346"/>
        <v>18.236617860460978</v>
      </c>
      <c r="M3711">
        <f t="shared" si="347"/>
        <v>-3.2941204187843578</v>
      </c>
      <c r="N3711">
        <v>1</v>
      </c>
      <c r="T3711" s="1">
        <v>-7.2511898121074801E-3</v>
      </c>
    </row>
    <row r="3712" spans="1:20" x14ac:dyDescent="0.25">
      <c r="A3712">
        <v>0</v>
      </c>
      <c r="B3712">
        <v>0</v>
      </c>
      <c r="C3712">
        <f t="shared" si="342"/>
        <v>0</v>
      </c>
      <c r="D3712">
        <v>0</v>
      </c>
      <c r="E3712">
        <v>1</v>
      </c>
      <c r="F3712">
        <f t="shared" si="343"/>
        <v>1</v>
      </c>
      <c r="G3712">
        <v>0</v>
      </c>
      <c r="H3712">
        <v>1</v>
      </c>
      <c r="I3712">
        <f t="shared" si="344"/>
        <v>1</v>
      </c>
      <c r="J3712">
        <f t="shared" si="345"/>
        <v>1</v>
      </c>
      <c r="K3712">
        <v>0.61827677200199105</v>
      </c>
      <c r="L3712">
        <f t="shared" si="346"/>
        <v>4.883877116096178</v>
      </c>
      <c r="M3712">
        <f t="shared" si="347"/>
        <v>18.236617860460978</v>
      </c>
      <c r="N3712">
        <v>1</v>
      </c>
      <c r="T3712" s="1">
        <v>-1.24012629483569E-2</v>
      </c>
    </row>
    <row r="3713" spans="1:20" x14ac:dyDescent="0.25">
      <c r="A3713">
        <v>0</v>
      </c>
      <c r="B3713">
        <v>0</v>
      </c>
      <c r="C3713">
        <f t="shared" si="342"/>
        <v>0</v>
      </c>
      <c r="D3713">
        <v>1</v>
      </c>
      <c r="E3713">
        <v>1</v>
      </c>
      <c r="F3713">
        <f t="shared" si="343"/>
        <v>2</v>
      </c>
      <c r="G3713">
        <v>0</v>
      </c>
      <c r="H3713">
        <v>1</v>
      </c>
      <c r="I3713">
        <f t="shared" si="344"/>
        <v>1</v>
      </c>
      <c r="J3713">
        <f t="shared" si="345"/>
        <v>2</v>
      </c>
      <c r="K3713">
        <v>-1.3671615306520835</v>
      </c>
      <c r="L3713">
        <f t="shared" si="346"/>
        <v>-1.7575476380849313</v>
      </c>
      <c r="M3713">
        <f t="shared" si="347"/>
        <v>4.883877116096178</v>
      </c>
      <c r="N3713">
        <v>1</v>
      </c>
      <c r="T3713" s="1">
        <v>-1.06035001791493E-2</v>
      </c>
    </row>
    <row r="3714" spans="1:20" x14ac:dyDescent="0.25">
      <c r="A3714">
        <v>1</v>
      </c>
      <c r="B3714">
        <v>0</v>
      </c>
      <c r="C3714">
        <f t="shared" si="342"/>
        <v>1</v>
      </c>
      <c r="D3714">
        <v>1</v>
      </c>
      <c r="E3714">
        <v>1</v>
      </c>
      <c r="F3714">
        <f t="shared" si="343"/>
        <v>2</v>
      </c>
      <c r="G3714">
        <v>0</v>
      </c>
      <c r="H3714">
        <v>1</v>
      </c>
      <c r="I3714">
        <f t="shared" si="344"/>
        <v>1</v>
      </c>
      <c r="J3714">
        <f t="shared" si="345"/>
        <v>1</v>
      </c>
      <c r="K3714">
        <v>-4.4574335333891213E-2</v>
      </c>
      <c r="L3714">
        <f t="shared" si="346"/>
        <v>10.393541285423806</v>
      </c>
      <c r="M3714">
        <f t="shared" si="347"/>
        <v>-1.7575476380849313</v>
      </c>
      <c r="N3714">
        <v>1</v>
      </c>
      <c r="T3714" s="1">
        <v>2.4571726890014699E-2</v>
      </c>
    </row>
    <row r="3715" spans="1:20" x14ac:dyDescent="0.25">
      <c r="A3715">
        <v>0</v>
      </c>
      <c r="B3715">
        <v>0</v>
      </c>
      <c r="C3715">
        <f t="shared" si="342"/>
        <v>0</v>
      </c>
      <c r="D3715">
        <v>1</v>
      </c>
      <c r="E3715">
        <v>1</v>
      </c>
      <c r="F3715">
        <f t="shared" si="343"/>
        <v>2</v>
      </c>
      <c r="G3715">
        <v>1</v>
      </c>
      <c r="H3715">
        <v>1</v>
      </c>
      <c r="I3715">
        <f t="shared" si="344"/>
        <v>2</v>
      </c>
      <c r="J3715">
        <f t="shared" si="345"/>
        <v>2</v>
      </c>
      <c r="K3715">
        <v>1.2048053577018436</v>
      </c>
      <c r="L3715">
        <f t="shared" si="346"/>
        <v>4.4883189724884485</v>
      </c>
      <c r="M3715">
        <f t="shared" si="347"/>
        <v>10.393541285423806</v>
      </c>
      <c r="N3715">
        <v>1</v>
      </c>
      <c r="T3715" s="1">
        <v>1.12351929362208E-2</v>
      </c>
    </row>
    <row r="3716" spans="1:20" x14ac:dyDescent="0.25">
      <c r="A3716">
        <v>1</v>
      </c>
      <c r="B3716">
        <v>1</v>
      </c>
      <c r="C3716">
        <f t="shared" si="342"/>
        <v>2</v>
      </c>
      <c r="D3716">
        <v>1</v>
      </c>
      <c r="E3716">
        <v>1</v>
      </c>
      <c r="F3716">
        <f t="shared" si="343"/>
        <v>2</v>
      </c>
      <c r="G3716">
        <v>1</v>
      </c>
      <c r="H3716">
        <v>1</v>
      </c>
      <c r="I3716">
        <f t="shared" si="344"/>
        <v>2</v>
      </c>
      <c r="J3716">
        <f t="shared" si="345"/>
        <v>2</v>
      </c>
      <c r="K3716">
        <v>-2.1689174900529906E-2</v>
      </c>
      <c r="L3716">
        <f t="shared" si="346"/>
        <v>8.5884367835518756</v>
      </c>
      <c r="M3716">
        <f t="shared" si="347"/>
        <v>4.4883189724884485</v>
      </c>
      <c r="N3716">
        <v>1</v>
      </c>
      <c r="T3716" s="1">
        <v>-8.7092322075203992E-3</v>
      </c>
    </row>
    <row r="3717" spans="1:20" x14ac:dyDescent="0.25">
      <c r="A3717">
        <v>0</v>
      </c>
      <c r="B3717">
        <v>0</v>
      </c>
      <c r="C3717">
        <f t="shared" ref="C3717:C3780" si="348">SUM(A3717:B3717)</f>
        <v>0</v>
      </c>
      <c r="D3717">
        <v>1</v>
      </c>
      <c r="E3717">
        <v>1</v>
      </c>
      <c r="F3717">
        <f t="shared" ref="F3717:F3780" si="349">SUM(D3717:E3717)</f>
        <v>2</v>
      </c>
      <c r="G3717">
        <v>0</v>
      </c>
      <c r="H3717">
        <v>1</v>
      </c>
      <c r="I3717">
        <f t="shared" ref="I3717:I3780" si="350">SUM(G3717:H3717)</f>
        <v>1</v>
      </c>
      <c r="J3717">
        <f t="shared" ref="J3717:J3780" si="351">IF(J3716=0,C3717,IF(J3716=1,F3717,I3717))</f>
        <v>1</v>
      </c>
      <c r="K3717">
        <v>1.5550358511973172</v>
      </c>
      <c r="L3717">
        <f t="shared" ref="L3717:L3780" si="352">IF(J3717=0,-10+0.5*L3716+K3717,IF(J3716=1,0.2*L3716+2*K3717,10-0.3*L3716+3*K3717))</f>
        <v>12.08857651852639</v>
      </c>
      <c r="M3717">
        <f t="shared" ref="M3717:M3780" si="353">L3716</f>
        <v>8.5884367835518756</v>
      </c>
      <c r="N3717">
        <v>1</v>
      </c>
      <c r="T3717" s="1">
        <v>-1.11431571434987E-2</v>
      </c>
    </row>
    <row r="3718" spans="1:20" x14ac:dyDescent="0.25">
      <c r="A3718">
        <v>1</v>
      </c>
      <c r="B3718">
        <v>0</v>
      </c>
      <c r="C3718">
        <f t="shared" si="348"/>
        <v>1</v>
      </c>
      <c r="D3718">
        <v>1</v>
      </c>
      <c r="E3718">
        <v>1</v>
      </c>
      <c r="F3718">
        <f t="shared" si="349"/>
        <v>2</v>
      </c>
      <c r="G3718">
        <v>0</v>
      </c>
      <c r="H3718">
        <v>1</v>
      </c>
      <c r="I3718">
        <f t="shared" si="350"/>
        <v>1</v>
      </c>
      <c r="J3718">
        <f t="shared" si="351"/>
        <v>2</v>
      </c>
      <c r="K3718">
        <v>-1.0130315786227584</v>
      </c>
      <c r="L3718">
        <f t="shared" si="352"/>
        <v>0.39165214645976132</v>
      </c>
      <c r="M3718">
        <f t="shared" si="353"/>
        <v>12.08857651852639</v>
      </c>
      <c r="N3718">
        <v>1</v>
      </c>
      <c r="T3718" s="1">
        <v>8.0837294116200501E-3</v>
      </c>
    </row>
    <row r="3719" spans="1:20" x14ac:dyDescent="0.25">
      <c r="A3719">
        <v>1</v>
      </c>
      <c r="B3719">
        <v>0</v>
      </c>
      <c r="C3719">
        <f t="shared" si="348"/>
        <v>1</v>
      </c>
      <c r="D3719">
        <v>1</v>
      </c>
      <c r="E3719">
        <v>0</v>
      </c>
      <c r="F3719">
        <f t="shared" si="349"/>
        <v>1</v>
      </c>
      <c r="G3719">
        <v>0</v>
      </c>
      <c r="H3719">
        <v>1</v>
      </c>
      <c r="I3719">
        <f t="shared" si="350"/>
        <v>1</v>
      </c>
      <c r="J3719">
        <f t="shared" si="351"/>
        <v>1</v>
      </c>
      <c r="K3719">
        <v>-0.66355823946651071</v>
      </c>
      <c r="L3719">
        <f t="shared" si="352"/>
        <v>7.8918296376625392</v>
      </c>
      <c r="M3719">
        <f t="shared" si="353"/>
        <v>0.39165214645976132</v>
      </c>
      <c r="N3719">
        <v>1</v>
      </c>
      <c r="T3719" s="1">
        <v>-2.88154465745549E-3</v>
      </c>
    </row>
    <row r="3720" spans="1:20" x14ac:dyDescent="0.25">
      <c r="A3720">
        <v>0</v>
      </c>
      <c r="B3720">
        <v>1</v>
      </c>
      <c r="C3720">
        <f t="shared" si="348"/>
        <v>1</v>
      </c>
      <c r="D3720">
        <v>0</v>
      </c>
      <c r="E3720">
        <v>1</v>
      </c>
      <c r="F3720">
        <f t="shared" si="349"/>
        <v>1</v>
      </c>
      <c r="G3720">
        <v>0</v>
      </c>
      <c r="H3720">
        <v>0</v>
      </c>
      <c r="I3720">
        <f t="shared" si="350"/>
        <v>0</v>
      </c>
      <c r="J3720">
        <f t="shared" si="351"/>
        <v>1</v>
      </c>
      <c r="K3720">
        <v>1.5418436305481009</v>
      </c>
      <c r="L3720">
        <f t="shared" si="352"/>
        <v>4.6620531886287093</v>
      </c>
      <c r="M3720">
        <f t="shared" si="353"/>
        <v>7.8918296376625392</v>
      </c>
      <c r="N3720">
        <v>1</v>
      </c>
      <c r="T3720" s="1">
        <v>1.3307618131827599E-2</v>
      </c>
    </row>
    <row r="3721" spans="1:20" x14ac:dyDescent="0.25">
      <c r="A3721">
        <v>1</v>
      </c>
      <c r="B3721">
        <v>0</v>
      </c>
      <c r="C3721">
        <f t="shared" si="348"/>
        <v>1</v>
      </c>
      <c r="D3721">
        <v>1</v>
      </c>
      <c r="E3721">
        <v>0</v>
      </c>
      <c r="F3721">
        <f t="shared" si="349"/>
        <v>1</v>
      </c>
      <c r="G3721">
        <v>0</v>
      </c>
      <c r="H3721">
        <v>1</v>
      </c>
      <c r="I3721">
        <f t="shared" si="350"/>
        <v>1</v>
      </c>
      <c r="J3721">
        <f t="shared" si="351"/>
        <v>1</v>
      </c>
      <c r="K3721">
        <v>0.87820353655843064</v>
      </c>
      <c r="L3721">
        <f t="shared" si="352"/>
        <v>2.6888177108426032</v>
      </c>
      <c r="M3721">
        <f t="shared" si="353"/>
        <v>4.6620531886287093</v>
      </c>
      <c r="N3721">
        <v>1</v>
      </c>
      <c r="T3721" s="1">
        <v>-1.6714521469154399E-2</v>
      </c>
    </row>
    <row r="3722" spans="1:20" x14ac:dyDescent="0.25">
      <c r="A3722">
        <v>0</v>
      </c>
      <c r="B3722">
        <v>0</v>
      </c>
      <c r="C3722">
        <f t="shared" si="348"/>
        <v>0</v>
      </c>
      <c r="D3722">
        <v>1</v>
      </c>
      <c r="E3722">
        <v>1</v>
      </c>
      <c r="F3722">
        <f t="shared" si="349"/>
        <v>2</v>
      </c>
      <c r="G3722">
        <v>0</v>
      </c>
      <c r="H3722">
        <v>1</v>
      </c>
      <c r="I3722">
        <f t="shared" si="350"/>
        <v>1</v>
      </c>
      <c r="J3722">
        <f t="shared" si="351"/>
        <v>2</v>
      </c>
      <c r="K3722">
        <v>-0.44684384192805737</v>
      </c>
      <c r="L3722">
        <f t="shared" si="352"/>
        <v>-0.35592414168759412</v>
      </c>
      <c r="M3722">
        <f t="shared" si="353"/>
        <v>2.6888177108426032</v>
      </c>
      <c r="N3722">
        <v>1</v>
      </c>
      <c r="T3722" s="1">
        <v>-7.9277523494472001E-3</v>
      </c>
    </row>
    <row r="3723" spans="1:20" x14ac:dyDescent="0.25">
      <c r="A3723">
        <v>1</v>
      </c>
      <c r="B3723">
        <v>0</v>
      </c>
      <c r="C3723">
        <f t="shared" si="348"/>
        <v>1</v>
      </c>
      <c r="D3723">
        <v>0</v>
      </c>
      <c r="E3723">
        <v>1</v>
      </c>
      <c r="F3723">
        <f t="shared" si="349"/>
        <v>1</v>
      </c>
      <c r="G3723">
        <v>1</v>
      </c>
      <c r="H3723">
        <v>1</v>
      </c>
      <c r="I3723">
        <f t="shared" si="350"/>
        <v>2</v>
      </c>
      <c r="J3723">
        <f t="shared" si="351"/>
        <v>2</v>
      </c>
      <c r="K3723">
        <v>-1.0651388038240839</v>
      </c>
      <c r="L3723">
        <f t="shared" si="352"/>
        <v>6.9113608310340258</v>
      </c>
      <c r="M3723">
        <f t="shared" si="353"/>
        <v>-0.35592414168759412</v>
      </c>
      <c r="N3723">
        <v>1</v>
      </c>
      <c r="T3723" s="1">
        <v>-2.4368060467411402E-2</v>
      </c>
    </row>
    <row r="3724" spans="1:20" x14ac:dyDescent="0.25">
      <c r="A3724">
        <v>0</v>
      </c>
      <c r="B3724">
        <v>0</v>
      </c>
      <c r="C3724">
        <f t="shared" si="348"/>
        <v>0</v>
      </c>
      <c r="D3724">
        <v>1</v>
      </c>
      <c r="E3724">
        <v>1</v>
      </c>
      <c r="F3724">
        <f t="shared" si="349"/>
        <v>2</v>
      </c>
      <c r="G3724">
        <v>0</v>
      </c>
      <c r="H3724">
        <v>0</v>
      </c>
      <c r="I3724">
        <f t="shared" si="350"/>
        <v>0</v>
      </c>
      <c r="J3724">
        <f t="shared" si="351"/>
        <v>0</v>
      </c>
      <c r="K3724">
        <v>0.82628503150772303</v>
      </c>
      <c r="L3724">
        <f t="shared" si="352"/>
        <v>-5.7180345529752641</v>
      </c>
      <c r="M3724">
        <f t="shared" si="353"/>
        <v>6.9113608310340258</v>
      </c>
      <c r="N3724">
        <v>1</v>
      </c>
      <c r="T3724" s="1">
        <v>-2.3775826342710301E-2</v>
      </c>
    </row>
    <row r="3725" spans="1:20" x14ac:dyDescent="0.25">
      <c r="A3725">
        <v>0</v>
      </c>
      <c r="B3725">
        <v>0</v>
      </c>
      <c r="C3725">
        <f t="shared" si="348"/>
        <v>0</v>
      </c>
      <c r="D3725">
        <v>1</v>
      </c>
      <c r="E3725">
        <v>1</v>
      </c>
      <c r="F3725">
        <f t="shared" si="349"/>
        <v>2</v>
      </c>
      <c r="G3725">
        <v>0</v>
      </c>
      <c r="H3725">
        <v>1</v>
      </c>
      <c r="I3725">
        <f t="shared" si="350"/>
        <v>1</v>
      </c>
      <c r="J3725">
        <f t="shared" si="351"/>
        <v>0</v>
      </c>
      <c r="K3725">
        <v>-0.18896116671385244</v>
      </c>
      <c r="L3725">
        <f t="shared" si="352"/>
        <v>-13.047978443201485</v>
      </c>
      <c r="M3725">
        <f t="shared" si="353"/>
        <v>-5.7180345529752641</v>
      </c>
      <c r="N3725">
        <v>1</v>
      </c>
      <c r="T3725" s="1">
        <v>-2.4478173300172601E-2</v>
      </c>
    </row>
    <row r="3726" spans="1:20" x14ac:dyDescent="0.25">
      <c r="A3726">
        <v>0</v>
      </c>
      <c r="B3726">
        <v>1</v>
      </c>
      <c r="C3726">
        <f t="shared" si="348"/>
        <v>1</v>
      </c>
      <c r="D3726">
        <v>0</v>
      </c>
      <c r="E3726">
        <v>1</v>
      </c>
      <c r="F3726">
        <f t="shared" si="349"/>
        <v>1</v>
      </c>
      <c r="G3726">
        <v>0</v>
      </c>
      <c r="H3726">
        <v>1</v>
      </c>
      <c r="I3726">
        <f t="shared" si="350"/>
        <v>1</v>
      </c>
      <c r="J3726">
        <f t="shared" si="351"/>
        <v>1</v>
      </c>
      <c r="K3726">
        <v>0.30463638722721953</v>
      </c>
      <c r="L3726">
        <f t="shared" si="352"/>
        <v>14.828302694642105</v>
      </c>
      <c r="M3726">
        <f t="shared" si="353"/>
        <v>-13.047978443201485</v>
      </c>
      <c r="N3726">
        <v>1</v>
      </c>
      <c r="T3726" s="1">
        <v>-2.6208745169832001E-2</v>
      </c>
    </row>
    <row r="3727" spans="1:20" x14ac:dyDescent="0.25">
      <c r="A3727">
        <v>1</v>
      </c>
      <c r="B3727">
        <v>0</v>
      </c>
      <c r="C3727">
        <f t="shared" si="348"/>
        <v>1</v>
      </c>
      <c r="D3727">
        <v>1</v>
      </c>
      <c r="E3727">
        <v>1</v>
      </c>
      <c r="F3727">
        <f t="shared" si="349"/>
        <v>2</v>
      </c>
      <c r="G3727">
        <v>0</v>
      </c>
      <c r="H3727">
        <v>1</v>
      </c>
      <c r="I3727">
        <f t="shared" si="350"/>
        <v>1</v>
      </c>
      <c r="J3727">
        <f t="shared" si="351"/>
        <v>2</v>
      </c>
      <c r="K3727">
        <v>0.71734802986611612</v>
      </c>
      <c r="L3727">
        <f t="shared" si="352"/>
        <v>4.4003565986606539</v>
      </c>
      <c r="M3727">
        <f t="shared" si="353"/>
        <v>14.828302694642105</v>
      </c>
      <c r="N3727">
        <v>1</v>
      </c>
      <c r="T3727" s="1">
        <v>1.14700817664132E-2</v>
      </c>
    </row>
    <row r="3728" spans="1:20" x14ac:dyDescent="0.25">
      <c r="A3728">
        <v>0</v>
      </c>
      <c r="B3728">
        <v>0</v>
      </c>
      <c r="C3728">
        <f t="shared" si="348"/>
        <v>0</v>
      </c>
      <c r="D3728">
        <v>1</v>
      </c>
      <c r="E3728">
        <v>0</v>
      </c>
      <c r="F3728">
        <f t="shared" si="349"/>
        <v>1</v>
      </c>
      <c r="G3728">
        <v>0</v>
      </c>
      <c r="H3728">
        <v>1</v>
      </c>
      <c r="I3728">
        <f t="shared" si="350"/>
        <v>1</v>
      </c>
      <c r="J3728">
        <f t="shared" si="351"/>
        <v>1</v>
      </c>
      <c r="K3728">
        <v>0.5867218533239793</v>
      </c>
      <c r="L3728">
        <f t="shared" si="352"/>
        <v>10.440058580373742</v>
      </c>
      <c r="M3728">
        <f t="shared" si="353"/>
        <v>4.4003565986606539</v>
      </c>
      <c r="N3728">
        <v>1</v>
      </c>
      <c r="T3728" s="1">
        <v>2.3282599656006601E-2</v>
      </c>
    </row>
    <row r="3729" spans="1:20" x14ac:dyDescent="0.25">
      <c r="A3729">
        <v>1</v>
      </c>
      <c r="B3729">
        <v>0</v>
      </c>
      <c r="C3729">
        <f t="shared" si="348"/>
        <v>1</v>
      </c>
      <c r="D3729">
        <v>0</v>
      </c>
      <c r="E3729">
        <v>1</v>
      </c>
      <c r="F3729">
        <f t="shared" si="349"/>
        <v>1</v>
      </c>
      <c r="G3729">
        <v>0</v>
      </c>
      <c r="H3729">
        <v>1</v>
      </c>
      <c r="I3729">
        <f t="shared" si="350"/>
        <v>1</v>
      </c>
      <c r="J3729">
        <f t="shared" si="351"/>
        <v>1</v>
      </c>
      <c r="K3729">
        <v>-8.79720118973637E-2</v>
      </c>
      <c r="L3729">
        <f t="shared" si="352"/>
        <v>1.9120676922800213</v>
      </c>
      <c r="M3729">
        <f t="shared" si="353"/>
        <v>10.440058580373742</v>
      </c>
      <c r="N3729">
        <v>1</v>
      </c>
      <c r="T3729" s="1">
        <v>-1.02589221764954E-2</v>
      </c>
    </row>
    <row r="3730" spans="1:20" x14ac:dyDescent="0.25">
      <c r="A3730">
        <v>1</v>
      </c>
      <c r="B3730">
        <v>0</v>
      </c>
      <c r="C3730">
        <f t="shared" si="348"/>
        <v>1</v>
      </c>
      <c r="D3730">
        <v>1</v>
      </c>
      <c r="E3730">
        <v>1</v>
      </c>
      <c r="F3730">
        <f t="shared" si="349"/>
        <v>2</v>
      </c>
      <c r="G3730">
        <v>0</v>
      </c>
      <c r="H3730">
        <v>0</v>
      </c>
      <c r="I3730">
        <f t="shared" si="350"/>
        <v>0</v>
      </c>
      <c r="J3730">
        <f t="shared" si="351"/>
        <v>2</v>
      </c>
      <c r="K3730">
        <v>7.016865311015863E-2</v>
      </c>
      <c r="L3730">
        <f t="shared" si="352"/>
        <v>0.5227508446763216</v>
      </c>
      <c r="M3730">
        <f t="shared" si="353"/>
        <v>1.9120676922800213</v>
      </c>
      <c r="N3730">
        <v>1</v>
      </c>
      <c r="T3730" s="1">
        <v>1.5859227073537499E-2</v>
      </c>
    </row>
    <row r="3731" spans="1:20" x14ac:dyDescent="0.25">
      <c r="A3731">
        <v>1</v>
      </c>
      <c r="B3731">
        <v>0</v>
      </c>
      <c r="C3731">
        <f t="shared" si="348"/>
        <v>1</v>
      </c>
      <c r="D3731">
        <v>1</v>
      </c>
      <c r="E3731">
        <v>0</v>
      </c>
      <c r="F3731">
        <f t="shared" si="349"/>
        <v>1</v>
      </c>
      <c r="G3731">
        <v>0</v>
      </c>
      <c r="H3731">
        <v>0</v>
      </c>
      <c r="I3731">
        <f t="shared" si="350"/>
        <v>0</v>
      </c>
      <c r="J3731">
        <f t="shared" si="351"/>
        <v>0</v>
      </c>
      <c r="K3731">
        <v>4.7638195610488765E-2</v>
      </c>
      <c r="L3731">
        <f t="shared" si="352"/>
        <v>-9.6909863820513511</v>
      </c>
      <c r="M3731">
        <f t="shared" si="353"/>
        <v>0.5227508446763216</v>
      </c>
      <c r="N3731">
        <v>1</v>
      </c>
      <c r="T3731" s="1">
        <v>-4.7665286446109699E-2</v>
      </c>
    </row>
    <row r="3732" spans="1:20" x14ac:dyDescent="0.25">
      <c r="A3732">
        <v>1</v>
      </c>
      <c r="B3732">
        <v>0</v>
      </c>
      <c r="C3732">
        <f t="shared" si="348"/>
        <v>1</v>
      </c>
      <c r="D3732">
        <v>1</v>
      </c>
      <c r="E3732">
        <v>1</v>
      </c>
      <c r="F3732">
        <f t="shared" si="349"/>
        <v>2</v>
      </c>
      <c r="G3732">
        <v>0</v>
      </c>
      <c r="H3732">
        <v>1</v>
      </c>
      <c r="I3732">
        <f t="shared" si="350"/>
        <v>1</v>
      </c>
      <c r="J3732">
        <f t="shared" si="351"/>
        <v>1</v>
      </c>
      <c r="K3732">
        <v>-0.46850459511915687</v>
      </c>
      <c r="L3732">
        <f t="shared" si="352"/>
        <v>11.501782129257935</v>
      </c>
      <c r="M3732">
        <f t="shared" si="353"/>
        <v>-9.6909863820513511</v>
      </c>
      <c r="N3732">
        <v>1</v>
      </c>
      <c r="T3732" s="1">
        <v>-4.2322350563701101E-2</v>
      </c>
    </row>
    <row r="3733" spans="1:20" x14ac:dyDescent="0.25">
      <c r="A3733">
        <v>1</v>
      </c>
      <c r="B3733">
        <v>0</v>
      </c>
      <c r="C3733">
        <f t="shared" si="348"/>
        <v>1</v>
      </c>
      <c r="D3733">
        <v>1</v>
      </c>
      <c r="E3733">
        <v>1</v>
      </c>
      <c r="F3733">
        <f t="shared" si="349"/>
        <v>2</v>
      </c>
      <c r="G3733">
        <v>0</v>
      </c>
      <c r="H3733">
        <v>1</v>
      </c>
      <c r="I3733">
        <f t="shared" si="350"/>
        <v>1</v>
      </c>
      <c r="J3733">
        <f t="shared" si="351"/>
        <v>2</v>
      </c>
      <c r="K3733">
        <v>-1.0180292520090006</v>
      </c>
      <c r="L3733">
        <f t="shared" si="352"/>
        <v>0.26429792183358591</v>
      </c>
      <c r="M3733">
        <f t="shared" si="353"/>
        <v>11.501782129257935</v>
      </c>
      <c r="N3733">
        <v>1</v>
      </c>
      <c r="T3733" s="1">
        <v>-0.12980613247179201</v>
      </c>
    </row>
    <row r="3734" spans="1:20" x14ac:dyDescent="0.25">
      <c r="A3734">
        <v>1</v>
      </c>
      <c r="B3734">
        <v>1</v>
      </c>
      <c r="C3734">
        <f t="shared" si="348"/>
        <v>2</v>
      </c>
      <c r="D3734">
        <v>1</v>
      </c>
      <c r="E3734">
        <v>1</v>
      </c>
      <c r="F3734">
        <f t="shared" si="349"/>
        <v>2</v>
      </c>
      <c r="G3734">
        <v>0</v>
      </c>
      <c r="H3734">
        <v>1</v>
      </c>
      <c r="I3734">
        <f t="shared" si="350"/>
        <v>1</v>
      </c>
      <c r="J3734">
        <f t="shared" si="351"/>
        <v>1</v>
      </c>
      <c r="K3734">
        <v>0.72528678174421657</v>
      </c>
      <c r="L3734">
        <f t="shared" si="352"/>
        <v>12.096570968682574</v>
      </c>
      <c r="M3734">
        <f t="shared" si="353"/>
        <v>0.26429792183358591</v>
      </c>
      <c r="N3734">
        <v>1</v>
      </c>
      <c r="T3734" s="1">
        <v>6.8988673208259799E-2</v>
      </c>
    </row>
    <row r="3735" spans="1:20" x14ac:dyDescent="0.25">
      <c r="A3735">
        <v>1</v>
      </c>
      <c r="B3735">
        <v>0</v>
      </c>
      <c r="C3735">
        <f t="shared" si="348"/>
        <v>1</v>
      </c>
      <c r="D3735">
        <v>1</v>
      </c>
      <c r="E3735">
        <v>1</v>
      </c>
      <c r="F3735">
        <f t="shared" si="349"/>
        <v>2</v>
      </c>
      <c r="G3735">
        <v>0</v>
      </c>
      <c r="H3735">
        <v>1</v>
      </c>
      <c r="I3735">
        <f t="shared" si="350"/>
        <v>1</v>
      </c>
      <c r="J3735">
        <f t="shared" si="351"/>
        <v>2</v>
      </c>
      <c r="K3735">
        <v>0.27456053430796601</v>
      </c>
      <c r="L3735">
        <f t="shared" si="352"/>
        <v>2.9684352623524468</v>
      </c>
      <c r="M3735">
        <f t="shared" si="353"/>
        <v>12.096570968682574</v>
      </c>
      <c r="N3735">
        <v>1</v>
      </c>
      <c r="T3735" s="1">
        <v>-7.9454533032741595E-2</v>
      </c>
    </row>
    <row r="3736" spans="1:20" x14ac:dyDescent="0.25">
      <c r="A3736">
        <v>0</v>
      </c>
      <c r="B3736">
        <v>0</v>
      </c>
      <c r="C3736">
        <f t="shared" si="348"/>
        <v>0</v>
      </c>
      <c r="D3736">
        <v>0</v>
      </c>
      <c r="E3736">
        <v>0</v>
      </c>
      <c r="F3736">
        <f t="shared" si="349"/>
        <v>0</v>
      </c>
      <c r="G3736">
        <v>0</v>
      </c>
      <c r="H3736">
        <v>1</v>
      </c>
      <c r="I3736">
        <f t="shared" si="350"/>
        <v>1</v>
      </c>
      <c r="J3736">
        <f t="shared" si="351"/>
        <v>1</v>
      </c>
      <c r="K3736">
        <v>-4.5799879444530234E-2</v>
      </c>
      <c r="L3736">
        <f t="shared" si="352"/>
        <v>8.9720697829606753</v>
      </c>
      <c r="M3736">
        <f t="shared" si="353"/>
        <v>2.9684352623524468</v>
      </c>
      <c r="N3736">
        <v>1</v>
      </c>
      <c r="T3736" s="1">
        <v>-0.15993826738243599</v>
      </c>
    </row>
    <row r="3737" spans="1:20" x14ac:dyDescent="0.25">
      <c r="A3737">
        <v>0</v>
      </c>
      <c r="B3737">
        <v>1</v>
      </c>
      <c r="C3737">
        <f t="shared" si="348"/>
        <v>1</v>
      </c>
      <c r="D3737">
        <v>1</v>
      </c>
      <c r="E3737">
        <v>1</v>
      </c>
      <c r="F3737">
        <f t="shared" si="349"/>
        <v>2</v>
      </c>
      <c r="G3737">
        <v>0</v>
      </c>
      <c r="H3737">
        <v>0</v>
      </c>
      <c r="I3737">
        <f t="shared" si="350"/>
        <v>0</v>
      </c>
      <c r="J3737">
        <f t="shared" si="351"/>
        <v>2</v>
      </c>
      <c r="K3737">
        <v>1.1079328032792546</v>
      </c>
      <c r="L3737">
        <f t="shared" si="352"/>
        <v>4.010279563150644</v>
      </c>
      <c r="M3737">
        <f t="shared" si="353"/>
        <v>8.9720697829606753</v>
      </c>
      <c r="N3737">
        <v>1</v>
      </c>
      <c r="T3737" s="1">
        <v>0.13022819704810801</v>
      </c>
    </row>
    <row r="3738" spans="1:20" x14ac:dyDescent="0.25">
      <c r="A3738">
        <v>1</v>
      </c>
      <c r="B3738">
        <v>0</v>
      </c>
      <c r="C3738">
        <f t="shared" si="348"/>
        <v>1</v>
      </c>
      <c r="D3738">
        <v>1</v>
      </c>
      <c r="E3738">
        <v>1</v>
      </c>
      <c r="F3738">
        <f t="shared" si="349"/>
        <v>2</v>
      </c>
      <c r="G3738">
        <v>0</v>
      </c>
      <c r="H3738">
        <v>1</v>
      </c>
      <c r="I3738">
        <f t="shared" si="350"/>
        <v>1</v>
      </c>
      <c r="J3738">
        <f t="shared" si="351"/>
        <v>1</v>
      </c>
      <c r="K3738">
        <v>0.19792423699982464</v>
      </c>
      <c r="L3738">
        <f t="shared" si="352"/>
        <v>9.3906888420542813</v>
      </c>
      <c r="M3738">
        <f t="shared" si="353"/>
        <v>4.010279563150644</v>
      </c>
      <c r="N3738">
        <v>1</v>
      </c>
      <c r="T3738" s="1">
        <v>-0.149908474562364</v>
      </c>
    </row>
    <row r="3739" spans="1:20" x14ac:dyDescent="0.25">
      <c r="A3739">
        <v>1</v>
      </c>
      <c r="B3739">
        <v>1</v>
      </c>
      <c r="C3739">
        <f t="shared" si="348"/>
        <v>2</v>
      </c>
      <c r="D3739">
        <v>1</v>
      </c>
      <c r="E3739">
        <v>1</v>
      </c>
      <c r="F3739">
        <f t="shared" si="349"/>
        <v>2</v>
      </c>
      <c r="G3739">
        <v>0</v>
      </c>
      <c r="H3739">
        <v>1</v>
      </c>
      <c r="I3739">
        <f t="shared" si="350"/>
        <v>1</v>
      </c>
      <c r="J3739">
        <f t="shared" si="351"/>
        <v>2</v>
      </c>
      <c r="K3739">
        <v>0.53647227105102502</v>
      </c>
      <c r="L3739">
        <f t="shared" si="352"/>
        <v>2.9510823105129065</v>
      </c>
      <c r="M3739">
        <f t="shared" si="353"/>
        <v>9.3906888420542813</v>
      </c>
      <c r="N3739">
        <v>1</v>
      </c>
      <c r="T3739" s="1">
        <v>4.7327597955353698E-2</v>
      </c>
    </row>
    <row r="3740" spans="1:20" x14ac:dyDescent="0.25">
      <c r="A3740">
        <v>0</v>
      </c>
      <c r="B3740">
        <v>0</v>
      </c>
      <c r="C3740">
        <f t="shared" si="348"/>
        <v>0</v>
      </c>
      <c r="D3740">
        <v>0</v>
      </c>
      <c r="E3740">
        <v>1</v>
      </c>
      <c r="F3740">
        <f t="shared" si="349"/>
        <v>1</v>
      </c>
      <c r="G3740">
        <v>0</v>
      </c>
      <c r="H3740">
        <v>1</v>
      </c>
      <c r="I3740">
        <f t="shared" si="350"/>
        <v>1</v>
      </c>
      <c r="J3740">
        <f t="shared" si="351"/>
        <v>1</v>
      </c>
      <c r="K3740">
        <v>-9.66531388257863E-2</v>
      </c>
      <c r="L3740">
        <f t="shared" si="352"/>
        <v>8.8247158903687684</v>
      </c>
      <c r="M3740">
        <f t="shared" si="353"/>
        <v>2.9510823105129065</v>
      </c>
      <c r="N3740">
        <v>1</v>
      </c>
      <c r="T3740" s="1">
        <v>-0.109248101220835</v>
      </c>
    </row>
    <row r="3741" spans="1:20" x14ac:dyDescent="0.25">
      <c r="A3741">
        <v>1</v>
      </c>
      <c r="B3741">
        <v>0</v>
      </c>
      <c r="C3741">
        <f t="shared" si="348"/>
        <v>1</v>
      </c>
      <c r="D3741">
        <v>1</v>
      </c>
      <c r="E3741">
        <v>1</v>
      </c>
      <c r="F3741">
        <f t="shared" si="349"/>
        <v>2</v>
      </c>
      <c r="G3741">
        <v>0</v>
      </c>
      <c r="H3741">
        <v>1</v>
      </c>
      <c r="I3741">
        <f t="shared" si="350"/>
        <v>1</v>
      </c>
      <c r="J3741">
        <f t="shared" si="351"/>
        <v>2</v>
      </c>
      <c r="K3741">
        <v>3.9904080040287226E-2</v>
      </c>
      <c r="L3741">
        <f t="shared" si="352"/>
        <v>1.8447513381543281</v>
      </c>
      <c r="M3741">
        <f t="shared" si="353"/>
        <v>8.8247158903687684</v>
      </c>
      <c r="N3741">
        <v>1</v>
      </c>
      <c r="T3741" s="1">
        <v>2.1251772708865201E-2</v>
      </c>
    </row>
    <row r="3742" spans="1:20" x14ac:dyDescent="0.25">
      <c r="A3742">
        <v>0</v>
      </c>
      <c r="B3742">
        <v>0</v>
      </c>
      <c r="C3742">
        <f t="shared" si="348"/>
        <v>0</v>
      </c>
      <c r="D3742">
        <v>1</v>
      </c>
      <c r="E3742">
        <v>1</v>
      </c>
      <c r="F3742">
        <f t="shared" si="349"/>
        <v>2</v>
      </c>
      <c r="G3742">
        <v>0</v>
      </c>
      <c r="H3742">
        <v>1</v>
      </c>
      <c r="I3742">
        <f t="shared" si="350"/>
        <v>1</v>
      </c>
      <c r="J3742">
        <f t="shared" si="351"/>
        <v>1</v>
      </c>
      <c r="K3742">
        <v>0.47783032641746104</v>
      </c>
      <c r="L3742">
        <f t="shared" si="352"/>
        <v>10.880065577806084</v>
      </c>
      <c r="M3742">
        <f t="shared" si="353"/>
        <v>1.8447513381543281</v>
      </c>
      <c r="N3742">
        <v>1</v>
      </c>
      <c r="T3742" s="1">
        <v>-1.8647943397303E-2</v>
      </c>
    </row>
    <row r="3743" spans="1:20" x14ac:dyDescent="0.25">
      <c r="A3743">
        <v>0</v>
      </c>
      <c r="B3743">
        <v>0</v>
      </c>
      <c r="C3743">
        <f t="shared" si="348"/>
        <v>0</v>
      </c>
      <c r="D3743">
        <v>1</v>
      </c>
      <c r="E3743">
        <v>0</v>
      </c>
      <c r="F3743">
        <f t="shared" si="349"/>
        <v>1</v>
      </c>
      <c r="G3743">
        <v>0</v>
      </c>
      <c r="H3743">
        <v>0</v>
      </c>
      <c r="I3743">
        <f t="shared" si="350"/>
        <v>0</v>
      </c>
      <c r="J3743">
        <f t="shared" si="351"/>
        <v>1</v>
      </c>
      <c r="K3743">
        <v>0.69818497649976052</v>
      </c>
      <c r="L3743">
        <f t="shared" si="352"/>
        <v>3.5723830685607378</v>
      </c>
      <c r="M3743">
        <f t="shared" si="353"/>
        <v>10.880065577806084</v>
      </c>
      <c r="N3743">
        <v>1</v>
      </c>
      <c r="T3743" s="1">
        <v>-5.3591624528815197E-2</v>
      </c>
    </row>
    <row r="3744" spans="1:20" x14ac:dyDescent="0.25">
      <c r="A3744">
        <v>0</v>
      </c>
      <c r="B3744">
        <v>1</v>
      </c>
      <c r="C3744">
        <f t="shared" si="348"/>
        <v>1</v>
      </c>
      <c r="D3744">
        <v>1</v>
      </c>
      <c r="E3744">
        <v>1</v>
      </c>
      <c r="F3744">
        <f t="shared" si="349"/>
        <v>2</v>
      </c>
      <c r="G3744">
        <v>0</v>
      </c>
      <c r="H3744">
        <v>1</v>
      </c>
      <c r="I3744">
        <f t="shared" si="350"/>
        <v>1</v>
      </c>
      <c r="J3744">
        <f t="shared" si="351"/>
        <v>2</v>
      </c>
      <c r="K3744">
        <v>0.2424451395199867</v>
      </c>
      <c r="L3744">
        <f t="shared" si="352"/>
        <v>1.199366892752121</v>
      </c>
      <c r="M3744">
        <f t="shared" si="353"/>
        <v>3.5723830685607378</v>
      </c>
      <c r="N3744">
        <v>1</v>
      </c>
      <c r="T3744" s="1">
        <v>9.2484919193719095E-2</v>
      </c>
    </row>
    <row r="3745" spans="1:20" x14ac:dyDescent="0.25">
      <c r="A3745">
        <v>0</v>
      </c>
      <c r="B3745">
        <v>1</v>
      </c>
      <c r="C3745">
        <f t="shared" si="348"/>
        <v>1</v>
      </c>
      <c r="D3745">
        <v>1</v>
      </c>
      <c r="E3745">
        <v>1</v>
      </c>
      <c r="F3745">
        <f t="shared" si="349"/>
        <v>2</v>
      </c>
      <c r="G3745">
        <v>0</v>
      </c>
      <c r="H3745">
        <v>0</v>
      </c>
      <c r="I3745">
        <f t="shared" si="350"/>
        <v>0</v>
      </c>
      <c r="J3745">
        <f t="shared" si="351"/>
        <v>0</v>
      </c>
      <c r="K3745">
        <v>-1.8862101569538936</v>
      </c>
      <c r="L3745">
        <f t="shared" si="352"/>
        <v>-11.286526710577833</v>
      </c>
      <c r="M3745">
        <f t="shared" si="353"/>
        <v>1.199366892752121</v>
      </c>
      <c r="N3745">
        <v>1</v>
      </c>
      <c r="T3745" s="1">
        <v>7.2274935536350698E-2</v>
      </c>
    </row>
    <row r="3746" spans="1:20" x14ac:dyDescent="0.25">
      <c r="A3746">
        <v>0</v>
      </c>
      <c r="B3746">
        <v>0</v>
      </c>
      <c r="C3746">
        <f t="shared" si="348"/>
        <v>0</v>
      </c>
      <c r="D3746">
        <v>1</v>
      </c>
      <c r="E3746">
        <v>1</v>
      </c>
      <c r="F3746">
        <f t="shared" si="349"/>
        <v>2</v>
      </c>
      <c r="G3746">
        <v>0</v>
      </c>
      <c r="H3746">
        <v>1</v>
      </c>
      <c r="I3746">
        <f t="shared" si="350"/>
        <v>1</v>
      </c>
      <c r="J3746">
        <f t="shared" si="351"/>
        <v>0</v>
      </c>
      <c r="K3746">
        <v>2.6707130018621683</v>
      </c>
      <c r="L3746">
        <f t="shared" si="352"/>
        <v>-12.972550353426747</v>
      </c>
      <c r="M3746">
        <f t="shared" si="353"/>
        <v>-11.286526710577833</v>
      </c>
      <c r="N3746">
        <v>1</v>
      </c>
      <c r="T3746" s="1">
        <v>3.6084035972196497E-2</v>
      </c>
    </row>
    <row r="3747" spans="1:20" x14ac:dyDescent="0.25">
      <c r="A3747">
        <v>0</v>
      </c>
      <c r="B3747">
        <v>0</v>
      </c>
      <c r="C3747">
        <f t="shared" si="348"/>
        <v>0</v>
      </c>
      <c r="D3747">
        <v>1</v>
      </c>
      <c r="E3747">
        <v>1</v>
      </c>
      <c r="F3747">
        <f t="shared" si="349"/>
        <v>2</v>
      </c>
      <c r="G3747">
        <v>0</v>
      </c>
      <c r="H3747">
        <v>1</v>
      </c>
      <c r="I3747">
        <f t="shared" si="350"/>
        <v>1</v>
      </c>
      <c r="J3747">
        <f t="shared" si="351"/>
        <v>0</v>
      </c>
      <c r="K3747">
        <v>-0.13130375009495765</v>
      </c>
      <c r="L3747">
        <f t="shared" si="352"/>
        <v>-16.617578926808331</v>
      </c>
      <c r="M3747">
        <f t="shared" si="353"/>
        <v>-12.972550353426747</v>
      </c>
      <c r="N3747">
        <v>1</v>
      </c>
      <c r="T3747" s="1">
        <v>-5.6663617107554701E-2</v>
      </c>
    </row>
    <row r="3748" spans="1:20" x14ac:dyDescent="0.25">
      <c r="A3748">
        <v>1</v>
      </c>
      <c r="B3748">
        <v>0</v>
      </c>
      <c r="C3748">
        <f t="shared" si="348"/>
        <v>1</v>
      </c>
      <c r="D3748">
        <v>1</v>
      </c>
      <c r="E3748">
        <v>0</v>
      </c>
      <c r="F3748">
        <f t="shared" si="349"/>
        <v>1</v>
      </c>
      <c r="G3748">
        <v>0</v>
      </c>
      <c r="H3748">
        <v>1</v>
      </c>
      <c r="I3748">
        <f t="shared" si="350"/>
        <v>1</v>
      </c>
      <c r="J3748">
        <f t="shared" si="351"/>
        <v>1</v>
      </c>
      <c r="K3748">
        <v>-1.4597708286601119</v>
      </c>
      <c r="L3748">
        <f t="shared" si="352"/>
        <v>10.605961192062164</v>
      </c>
      <c r="M3748">
        <f t="shared" si="353"/>
        <v>-16.617578926808331</v>
      </c>
      <c r="N3748">
        <v>1</v>
      </c>
      <c r="T3748" s="1">
        <v>1.63536328782285E-2</v>
      </c>
    </row>
    <row r="3749" spans="1:20" x14ac:dyDescent="0.25">
      <c r="A3749">
        <v>0</v>
      </c>
      <c r="B3749">
        <v>0</v>
      </c>
      <c r="C3749">
        <f t="shared" si="348"/>
        <v>0</v>
      </c>
      <c r="D3749">
        <v>0</v>
      </c>
      <c r="E3749">
        <v>1</v>
      </c>
      <c r="F3749">
        <f t="shared" si="349"/>
        <v>1</v>
      </c>
      <c r="G3749">
        <v>0</v>
      </c>
      <c r="H3749">
        <v>1</v>
      </c>
      <c r="I3749">
        <f t="shared" si="350"/>
        <v>1</v>
      </c>
      <c r="J3749">
        <f t="shared" si="351"/>
        <v>1</v>
      </c>
      <c r="K3749">
        <v>0.42137344280490652</v>
      </c>
      <c r="L3749">
        <f t="shared" si="352"/>
        <v>2.9639391240222461</v>
      </c>
      <c r="M3749">
        <f t="shared" si="353"/>
        <v>10.605961192062164</v>
      </c>
      <c r="N3749">
        <v>1</v>
      </c>
      <c r="T3749" s="1">
        <v>-2.19395002896298E-2</v>
      </c>
    </row>
    <row r="3750" spans="1:20" x14ac:dyDescent="0.25">
      <c r="A3750">
        <v>0</v>
      </c>
      <c r="B3750">
        <v>1</v>
      </c>
      <c r="C3750">
        <f t="shared" si="348"/>
        <v>1</v>
      </c>
      <c r="D3750">
        <v>1</v>
      </c>
      <c r="E3750">
        <v>1</v>
      </c>
      <c r="F3750">
        <f t="shared" si="349"/>
        <v>2</v>
      </c>
      <c r="G3750">
        <v>0</v>
      </c>
      <c r="H3750">
        <v>1</v>
      </c>
      <c r="I3750">
        <f t="shared" si="350"/>
        <v>1</v>
      </c>
      <c r="J3750">
        <f t="shared" si="351"/>
        <v>2</v>
      </c>
      <c r="K3750">
        <v>0.81237203630735166</v>
      </c>
      <c r="L3750">
        <f t="shared" si="352"/>
        <v>2.2175318974191525</v>
      </c>
      <c r="M3750">
        <f t="shared" si="353"/>
        <v>2.9639391240222461</v>
      </c>
      <c r="N3750">
        <v>1</v>
      </c>
      <c r="T3750" s="1">
        <v>-2.85193365160409E-2</v>
      </c>
    </row>
    <row r="3751" spans="1:20" x14ac:dyDescent="0.25">
      <c r="A3751">
        <v>1</v>
      </c>
      <c r="B3751">
        <v>0</v>
      </c>
      <c r="C3751">
        <f t="shared" si="348"/>
        <v>1</v>
      </c>
      <c r="D3751">
        <v>1</v>
      </c>
      <c r="E3751">
        <v>1</v>
      </c>
      <c r="F3751">
        <f t="shared" si="349"/>
        <v>2</v>
      </c>
      <c r="G3751">
        <v>0</v>
      </c>
      <c r="H3751">
        <v>1</v>
      </c>
      <c r="I3751">
        <f t="shared" si="350"/>
        <v>1</v>
      </c>
      <c r="J3751">
        <f t="shared" si="351"/>
        <v>1</v>
      </c>
      <c r="K3751">
        <v>-0.47243474909919314</v>
      </c>
      <c r="L3751">
        <f t="shared" si="352"/>
        <v>7.9174361834766742</v>
      </c>
      <c r="M3751">
        <f t="shared" si="353"/>
        <v>2.2175318974191525</v>
      </c>
      <c r="N3751">
        <v>1</v>
      </c>
      <c r="T3751" s="1">
        <v>1.79694621839416E-2</v>
      </c>
    </row>
    <row r="3752" spans="1:20" x14ac:dyDescent="0.25">
      <c r="A3752">
        <v>1</v>
      </c>
      <c r="B3752">
        <v>0</v>
      </c>
      <c r="C3752">
        <f t="shared" si="348"/>
        <v>1</v>
      </c>
      <c r="D3752">
        <v>1</v>
      </c>
      <c r="E3752">
        <v>1</v>
      </c>
      <c r="F3752">
        <f t="shared" si="349"/>
        <v>2</v>
      </c>
      <c r="G3752">
        <v>0</v>
      </c>
      <c r="H3752">
        <v>0</v>
      </c>
      <c r="I3752">
        <f t="shared" si="350"/>
        <v>0</v>
      </c>
      <c r="J3752">
        <f t="shared" si="351"/>
        <v>2</v>
      </c>
      <c r="K3752">
        <v>0.39203996493597515</v>
      </c>
      <c r="L3752">
        <f t="shared" si="352"/>
        <v>2.3675671665672855</v>
      </c>
      <c r="M3752">
        <f t="shared" si="353"/>
        <v>7.9174361834766742</v>
      </c>
      <c r="N3752">
        <v>1</v>
      </c>
      <c r="T3752" s="1">
        <v>-3.8313176874414198E-2</v>
      </c>
    </row>
    <row r="3753" spans="1:20" x14ac:dyDescent="0.25">
      <c r="A3753">
        <v>1</v>
      </c>
      <c r="B3753">
        <v>1</v>
      </c>
      <c r="C3753">
        <f t="shared" si="348"/>
        <v>2</v>
      </c>
      <c r="D3753">
        <v>1</v>
      </c>
      <c r="E3753">
        <v>1</v>
      </c>
      <c r="F3753">
        <f t="shared" si="349"/>
        <v>2</v>
      </c>
      <c r="G3753">
        <v>0</v>
      </c>
      <c r="H3753">
        <v>1</v>
      </c>
      <c r="I3753">
        <f t="shared" si="350"/>
        <v>1</v>
      </c>
      <c r="J3753">
        <f t="shared" si="351"/>
        <v>1</v>
      </c>
      <c r="K3753">
        <v>-0.10511030268389732</v>
      </c>
      <c r="L3753">
        <f t="shared" si="352"/>
        <v>8.9743989419781229</v>
      </c>
      <c r="M3753">
        <f t="shared" si="353"/>
        <v>2.3675671665672855</v>
      </c>
      <c r="N3753">
        <v>1</v>
      </c>
      <c r="T3753" s="1">
        <v>6.3183785183847194E-2</v>
      </c>
    </row>
    <row r="3754" spans="1:20" x14ac:dyDescent="0.25">
      <c r="A3754">
        <v>1</v>
      </c>
      <c r="B3754">
        <v>0</v>
      </c>
      <c r="C3754">
        <f t="shared" si="348"/>
        <v>1</v>
      </c>
      <c r="D3754">
        <v>0</v>
      </c>
      <c r="E3754">
        <v>1</v>
      </c>
      <c r="F3754">
        <f t="shared" si="349"/>
        <v>1</v>
      </c>
      <c r="G3754">
        <v>0</v>
      </c>
      <c r="H3754">
        <v>1</v>
      </c>
      <c r="I3754">
        <f t="shared" si="350"/>
        <v>1</v>
      </c>
      <c r="J3754">
        <f t="shared" si="351"/>
        <v>1</v>
      </c>
      <c r="K3754">
        <v>-8.6205318439169787E-2</v>
      </c>
      <c r="L3754">
        <f t="shared" si="352"/>
        <v>1.6224691515172851</v>
      </c>
      <c r="M3754">
        <f t="shared" si="353"/>
        <v>8.9743989419781229</v>
      </c>
      <c r="N3754">
        <v>1</v>
      </c>
      <c r="T3754" s="1">
        <v>3.0383162020177299E-2</v>
      </c>
    </row>
    <row r="3755" spans="1:20" x14ac:dyDescent="0.25">
      <c r="A3755">
        <v>0</v>
      </c>
      <c r="B3755">
        <v>0</v>
      </c>
      <c r="C3755">
        <f t="shared" si="348"/>
        <v>0</v>
      </c>
      <c r="D3755">
        <v>1</v>
      </c>
      <c r="E3755">
        <v>1</v>
      </c>
      <c r="F3755">
        <f t="shared" si="349"/>
        <v>2</v>
      </c>
      <c r="G3755">
        <v>1</v>
      </c>
      <c r="H3755">
        <v>1</v>
      </c>
      <c r="I3755">
        <f t="shared" si="350"/>
        <v>2</v>
      </c>
      <c r="J3755">
        <f t="shared" si="351"/>
        <v>2</v>
      </c>
      <c r="K3755">
        <v>-1.1637780517048668</v>
      </c>
      <c r="L3755">
        <f t="shared" si="352"/>
        <v>-2.0030622731062766</v>
      </c>
      <c r="M3755">
        <f t="shared" si="353"/>
        <v>1.6224691515172851</v>
      </c>
      <c r="N3755">
        <v>1</v>
      </c>
      <c r="T3755" s="1">
        <v>2.92508964917104E-2</v>
      </c>
    </row>
    <row r="3756" spans="1:20" x14ac:dyDescent="0.25">
      <c r="A3756">
        <v>0</v>
      </c>
      <c r="B3756">
        <v>0</v>
      </c>
      <c r="C3756">
        <f t="shared" si="348"/>
        <v>0</v>
      </c>
      <c r="D3756">
        <v>1</v>
      </c>
      <c r="E3756">
        <v>0</v>
      </c>
      <c r="F3756">
        <f t="shared" si="349"/>
        <v>1</v>
      </c>
      <c r="G3756">
        <v>1</v>
      </c>
      <c r="H3756">
        <v>1</v>
      </c>
      <c r="I3756">
        <f t="shared" si="350"/>
        <v>2</v>
      </c>
      <c r="J3756">
        <f t="shared" si="351"/>
        <v>2</v>
      </c>
      <c r="K3756">
        <v>0.69691623139078729</v>
      </c>
      <c r="L3756">
        <f t="shared" si="352"/>
        <v>12.691667376104245</v>
      </c>
      <c r="M3756">
        <f t="shared" si="353"/>
        <v>-2.0030622731062766</v>
      </c>
      <c r="N3756">
        <v>1</v>
      </c>
      <c r="T3756" s="1">
        <v>-1.20620840159979E-2</v>
      </c>
    </row>
    <row r="3757" spans="1:20" x14ac:dyDescent="0.25">
      <c r="A3757">
        <v>0</v>
      </c>
      <c r="B3757">
        <v>0</v>
      </c>
      <c r="C3757">
        <f t="shared" si="348"/>
        <v>0</v>
      </c>
      <c r="D3757">
        <v>1</v>
      </c>
      <c r="E3757">
        <v>0</v>
      </c>
      <c r="F3757">
        <f t="shared" si="349"/>
        <v>1</v>
      </c>
      <c r="G3757">
        <v>0</v>
      </c>
      <c r="H3757">
        <v>1</v>
      </c>
      <c r="I3757">
        <f t="shared" si="350"/>
        <v>1</v>
      </c>
      <c r="J3757">
        <f t="shared" si="351"/>
        <v>1</v>
      </c>
      <c r="K3757">
        <v>0.28601789381355047</v>
      </c>
      <c r="L3757">
        <f t="shared" si="352"/>
        <v>7.0505534686093778</v>
      </c>
      <c r="M3757">
        <f t="shared" si="353"/>
        <v>12.691667376104245</v>
      </c>
      <c r="N3757">
        <v>1</v>
      </c>
      <c r="T3757" s="1">
        <v>8.2233114587371096E-3</v>
      </c>
    </row>
    <row r="3758" spans="1:20" x14ac:dyDescent="0.25">
      <c r="A3758">
        <v>1</v>
      </c>
      <c r="B3758">
        <v>0</v>
      </c>
      <c r="C3758">
        <f t="shared" si="348"/>
        <v>1</v>
      </c>
      <c r="D3758">
        <v>1</v>
      </c>
      <c r="E3758">
        <v>1</v>
      </c>
      <c r="F3758">
        <f t="shared" si="349"/>
        <v>2</v>
      </c>
      <c r="G3758">
        <v>0</v>
      </c>
      <c r="H3758">
        <v>1</v>
      </c>
      <c r="I3758">
        <f t="shared" si="350"/>
        <v>1</v>
      </c>
      <c r="J3758">
        <f t="shared" si="351"/>
        <v>2</v>
      </c>
      <c r="K3758">
        <v>0.11326847015880048</v>
      </c>
      <c r="L3758">
        <f t="shared" si="352"/>
        <v>1.6366476340394767</v>
      </c>
      <c r="M3758">
        <f t="shared" si="353"/>
        <v>7.0505534686093778</v>
      </c>
      <c r="N3758">
        <v>1</v>
      </c>
      <c r="T3758" s="1">
        <v>6.5213527234746398E-3</v>
      </c>
    </row>
    <row r="3759" spans="1:20" x14ac:dyDescent="0.25">
      <c r="A3759">
        <v>0</v>
      </c>
      <c r="B3759">
        <v>0</v>
      </c>
      <c r="C3759">
        <f t="shared" si="348"/>
        <v>0</v>
      </c>
      <c r="D3759">
        <v>1</v>
      </c>
      <c r="E3759">
        <v>1</v>
      </c>
      <c r="F3759">
        <f t="shared" si="349"/>
        <v>2</v>
      </c>
      <c r="G3759">
        <v>0</v>
      </c>
      <c r="H3759">
        <v>1</v>
      </c>
      <c r="I3759">
        <f t="shared" si="350"/>
        <v>1</v>
      </c>
      <c r="J3759">
        <f t="shared" si="351"/>
        <v>1</v>
      </c>
      <c r="K3759">
        <v>-0.21731011656811461</v>
      </c>
      <c r="L3759">
        <f t="shared" si="352"/>
        <v>8.8570753600838135</v>
      </c>
      <c r="M3759">
        <f t="shared" si="353"/>
        <v>1.6366476340394767</v>
      </c>
      <c r="N3759">
        <v>1</v>
      </c>
      <c r="T3759" s="1">
        <v>1.3638151502451699E-2</v>
      </c>
    </row>
    <row r="3760" spans="1:20" x14ac:dyDescent="0.25">
      <c r="A3760">
        <v>0</v>
      </c>
      <c r="B3760">
        <v>1</v>
      </c>
      <c r="C3760">
        <f t="shared" si="348"/>
        <v>1</v>
      </c>
      <c r="D3760">
        <v>1</v>
      </c>
      <c r="E3760">
        <v>1</v>
      </c>
      <c r="F3760">
        <f t="shared" si="349"/>
        <v>2</v>
      </c>
      <c r="G3760">
        <v>0</v>
      </c>
      <c r="H3760">
        <v>1</v>
      </c>
      <c r="I3760">
        <f t="shared" si="350"/>
        <v>1</v>
      </c>
      <c r="J3760">
        <f t="shared" si="351"/>
        <v>2</v>
      </c>
      <c r="K3760">
        <v>0.90495404947432689</v>
      </c>
      <c r="L3760">
        <f t="shared" si="352"/>
        <v>3.5813231709654163</v>
      </c>
      <c r="M3760">
        <f t="shared" si="353"/>
        <v>8.8570753600838135</v>
      </c>
      <c r="N3760">
        <v>1</v>
      </c>
      <c r="T3760" s="1">
        <v>-1.36934578412315E-2</v>
      </c>
    </row>
    <row r="3761" spans="1:20" x14ac:dyDescent="0.25">
      <c r="A3761">
        <v>0</v>
      </c>
      <c r="B3761">
        <v>0</v>
      </c>
      <c r="C3761">
        <f t="shared" si="348"/>
        <v>0</v>
      </c>
      <c r="D3761">
        <v>1</v>
      </c>
      <c r="E3761">
        <v>1</v>
      </c>
      <c r="F3761">
        <f t="shared" si="349"/>
        <v>2</v>
      </c>
      <c r="G3761">
        <v>0</v>
      </c>
      <c r="H3761">
        <v>1</v>
      </c>
      <c r="I3761">
        <f t="shared" si="350"/>
        <v>1</v>
      </c>
      <c r="J3761">
        <f t="shared" si="351"/>
        <v>1</v>
      </c>
      <c r="K3761">
        <v>-1.6455487639177591</v>
      </c>
      <c r="L3761">
        <f t="shared" si="352"/>
        <v>3.9889567569570978</v>
      </c>
      <c r="M3761">
        <f t="shared" si="353"/>
        <v>3.5813231709654163</v>
      </c>
      <c r="N3761">
        <v>1</v>
      </c>
      <c r="T3761" s="1">
        <v>-1.3018422557514901E-2</v>
      </c>
    </row>
    <row r="3762" spans="1:20" x14ac:dyDescent="0.25">
      <c r="A3762">
        <v>1</v>
      </c>
      <c r="B3762">
        <v>0</v>
      </c>
      <c r="C3762">
        <f t="shared" si="348"/>
        <v>1</v>
      </c>
      <c r="D3762">
        <v>1</v>
      </c>
      <c r="E3762">
        <v>1</v>
      </c>
      <c r="F3762">
        <f t="shared" si="349"/>
        <v>2</v>
      </c>
      <c r="G3762">
        <v>0</v>
      </c>
      <c r="H3762">
        <v>1</v>
      </c>
      <c r="I3762">
        <f t="shared" si="350"/>
        <v>1</v>
      </c>
      <c r="J3762">
        <f t="shared" si="351"/>
        <v>2</v>
      </c>
      <c r="K3762">
        <v>-1.2375357982818969</v>
      </c>
      <c r="L3762">
        <f t="shared" si="352"/>
        <v>-1.6772802451723741</v>
      </c>
      <c r="M3762">
        <f t="shared" si="353"/>
        <v>3.9889567569570978</v>
      </c>
      <c r="N3762">
        <v>1</v>
      </c>
      <c r="T3762" s="1">
        <v>1.5031200309909501E-2</v>
      </c>
    </row>
    <row r="3763" spans="1:20" x14ac:dyDescent="0.25">
      <c r="A3763">
        <v>1</v>
      </c>
      <c r="B3763">
        <v>0</v>
      </c>
      <c r="C3763">
        <f t="shared" si="348"/>
        <v>1</v>
      </c>
      <c r="D3763">
        <v>1</v>
      </c>
      <c r="E3763">
        <v>1</v>
      </c>
      <c r="F3763">
        <f t="shared" si="349"/>
        <v>2</v>
      </c>
      <c r="G3763">
        <v>0</v>
      </c>
      <c r="H3763">
        <v>1</v>
      </c>
      <c r="I3763">
        <f t="shared" si="350"/>
        <v>1</v>
      </c>
      <c r="J3763">
        <f t="shared" si="351"/>
        <v>1</v>
      </c>
      <c r="K3763">
        <v>1.3732233128394</v>
      </c>
      <c r="L3763">
        <f t="shared" si="352"/>
        <v>14.622854012069912</v>
      </c>
      <c r="M3763">
        <f t="shared" si="353"/>
        <v>-1.6772802451723741</v>
      </c>
      <c r="N3763">
        <v>1</v>
      </c>
      <c r="T3763" s="1">
        <v>-2.21950640632684E-4</v>
      </c>
    </row>
    <row r="3764" spans="1:20" x14ac:dyDescent="0.25">
      <c r="A3764">
        <v>1</v>
      </c>
      <c r="B3764">
        <v>0</v>
      </c>
      <c r="C3764">
        <f t="shared" si="348"/>
        <v>1</v>
      </c>
      <c r="D3764">
        <v>1</v>
      </c>
      <c r="E3764">
        <v>1</v>
      </c>
      <c r="F3764">
        <f t="shared" si="349"/>
        <v>2</v>
      </c>
      <c r="G3764">
        <v>0</v>
      </c>
      <c r="H3764">
        <v>1</v>
      </c>
      <c r="I3764">
        <f t="shared" si="350"/>
        <v>1</v>
      </c>
      <c r="J3764">
        <f t="shared" si="351"/>
        <v>2</v>
      </c>
      <c r="K3764">
        <v>-0.52107679948676378</v>
      </c>
      <c r="L3764">
        <f t="shared" si="352"/>
        <v>1.8824172034404549</v>
      </c>
      <c r="M3764">
        <f t="shared" si="353"/>
        <v>14.622854012069912</v>
      </c>
      <c r="N3764">
        <v>1</v>
      </c>
      <c r="T3764" s="1">
        <v>1.01631985793435E-2</v>
      </c>
    </row>
    <row r="3765" spans="1:20" x14ac:dyDescent="0.25">
      <c r="A3765">
        <v>1</v>
      </c>
      <c r="B3765">
        <v>1</v>
      </c>
      <c r="C3765">
        <f t="shared" si="348"/>
        <v>2</v>
      </c>
      <c r="D3765">
        <v>1</v>
      </c>
      <c r="E3765">
        <v>1</v>
      </c>
      <c r="F3765">
        <f t="shared" si="349"/>
        <v>2</v>
      </c>
      <c r="G3765">
        <v>0</v>
      </c>
      <c r="H3765">
        <v>1</v>
      </c>
      <c r="I3765">
        <f t="shared" si="350"/>
        <v>1</v>
      </c>
      <c r="J3765">
        <f t="shared" si="351"/>
        <v>1</v>
      </c>
      <c r="K3765">
        <v>1.8226182874059305</v>
      </c>
      <c r="L3765">
        <f t="shared" si="352"/>
        <v>14.903129701185655</v>
      </c>
      <c r="M3765">
        <f t="shared" si="353"/>
        <v>1.8824172034404549</v>
      </c>
      <c r="N3765">
        <v>1</v>
      </c>
      <c r="T3765" s="1">
        <v>1.13131494156544E-2</v>
      </c>
    </row>
    <row r="3766" spans="1:20" x14ac:dyDescent="0.25">
      <c r="A3766">
        <v>0</v>
      </c>
      <c r="B3766">
        <v>1</v>
      </c>
      <c r="C3766">
        <f t="shared" si="348"/>
        <v>1</v>
      </c>
      <c r="D3766">
        <v>1</v>
      </c>
      <c r="E3766">
        <v>1</v>
      </c>
      <c r="F3766">
        <f t="shared" si="349"/>
        <v>2</v>
      </c>
      <c r="G3766">
        <v>1</v>
      </c>
      <c r="H3766">
        <v>1</v>
      </c>
      <c r="I3766">
        <f t="shared" si="350"/>
        <v>2</v>
      </c>
      <c r="J3766">
        <f t="shared" si="351"/>
        <v>2</v>
      </c>
      <c r="K3766">
        <v>-0.62152139435056597</v>
      </c>
      <c r="L3766">
        <f t="shared" si="352"/>
        <v>1.7375831515359992</v>
      </c>
      <c r="M3766">
        <f t="shared" si="353"/>
        <v>14.903129701185655</v>
      </c>
      <c r="N3766">
        <v>1</v>
      </c>
      <c r="T3766" s="1">
        <v>-1.2644807479251299E-2</v>
      </c>
    </row>
    <row r="3767" spans="1:20" x14ac:dyDescent="0.25">
      <c r="A3767">
        <v>0</v>
      </c>
      <c r="B3767">
        <v>1</v>
      </c>
      <c r="C3767">
        <f t="shared" si="348"/>
        <v>1</v>
      </c>
      <c r="D3767">
        <v>1</v>
      </c>
      <c r="E3767">
        <v>1</v>
      </c>
      <c r="F3767">
        <f t="shared" si="349"/>
        <v>2</v>
      </c>
      <c r="G3767">
        <v>0</v>
      </c>
      <c r="H3767">
        <v>1</v>
      </c>
      <c r="I3767">
        <f t="shared" si="350"/>
        <v>1</v>
      </c>
      <c r="J3767">
        <f t="shared" si="351"/>
        <v>1</v>
      </c>
      <c r="K3767">
        <v>0.48986976253218018</v>
      </c>
      <c r="L3767">
        <f t="shared" si="352"/>
        <v>10.948334342135741</v>
      </c>
      <c r="M3767">
        <f t="shared" si="353"/>
        <v>1.7375831515359992</v>
      </c>
      <c r="N3767">
        <v>1</v>
      </c>
      <c r="T3767" s="1">
        <v>-5.6047963887250397E-2</v>
      </c>
    </row>
    <row r="3768" spans="1:20" x14ac:dyDescent="0.25">
      <c r="A3768">
        <v>0</v>
      </c>
      <c r="B3768">
        <v>0</v>
      </c>
      <c r="C3768">
        <f t="shared" si="348"/>
        <v>0</v>
      </c>
      <c r="D3768">
        <v>1</v>
      </c>
      <c r="E3768">
        <v>1</v>
      </c>
      <c r="F3768">
        <f t="shared" si="349"/>
        <v>2</v>
      </c>
      <c r="G3768">
        <v>0</v>
      </c>
      <c r="H3768">
        <v>1</v>
      </c>
      <c r="I3768">
        <f t="shared" si="350"/>
        <v>1</v>
      </c>
      <c r="J3768">
        <f t="shared" si="351"/>
        <v>2</v>
      </c>
      <c r="K3768">
        <v>-0.46782133722444996</v>
      </c>
      <c r="L3768">
        <f t="shared" si="352"/>
        <v>1.2540241939782484</v>
      </c>
      <c r="M3768">
        <f t="shared" si="353"/>
        <v>10.948334342135741</v>
      </c>
      <c r="N3768">
        <v>1</v>
      </c>
      <c r="T3768" s="1">
        <v>3.7876572397681899E-2</v>
      </c>
    </row>
    <row r="3769" spans="1:20" x14ac:dyDescent="0.25">
      <c r="A3769">
        <v>1</v>
      </c>
      <c r="B3769">
        <v>0</v>
      </c>
      <c r="C3769">
        <f t="shared" si="348"/>
        <v>1</v>
      </c>
      <c r="D3769">
        <v>1</v>
      </c>
      <c r="E3769">
        <v>1</v>
      </c>
      <c r="F3769">
        <f t="shared" si="349"/>
        <v>2</v>
      </c>
      <c r="G3769">
        <v>0</v>
      </c>
      <c r="H3769">
        <v>1</v>
      </c>
      <c r="I3769">
        <f t="shared" si="350"/>
        <v>1</v>
      </c>
      <c r="J3769">
        <f t="shared" si="351"/>
        <v>1</v>
      </c>
      <c r="K3769">
        <v>0.34439153751009144</v>
      </c>
      <c r="L3769">
        <f t="shared" si="352"/>
        <v>10.6569673543368</v>
      </c>
      <c r="M3769">
        <f t="shared" si="353"/>
        <v>1.2540241939782484</v>
      </c>
      <c r="N3769">
        <v>1</v>
      </c>
      <c r="T3769" s="1">
        <v>3.8533303838597897E-2</v>
      </c>
    </row>
    <row r="3770" spans="1:20" x14ac:dyDescent="0.25">
      <c r="A3770">
        <v>1</v>
      </c>
      <c r="B3770">
        <v>0</v>
      </c>
      <c r="C3770">
        <f t="shared" si="348"/>
        <v>1</v>
      </c>
      <c r="D3770">
        <v>1</v>
      </c>
      <c r="E3770">
        <v>1</v>
      </c>
      <c r="F3770">
        <f t="shared" si="349"/>
        <v>2</v>
      </c>
      <c r="G3770">
        <v>0</v>
      </c>
      <c r="H3770">
        <v>1</v>
      </c>
      <c r="I3770">
        <f t="shared" si="350"/>
        <v>1</v>
      </c>
      <c r="J3770">
        <f t="shared" si="351"/>
        <v>2</v>
      </c>
      <c r="K3770">
        <v>1.1518159226397984</v>
      </c>
      <c r="L3770">
        <f t="shared" si="352"/>
        <v>4.4350253161469571</v>
      </c>
      <c r="M3770">
        <f t="shared" si="353"/>
        <v>10.6569673543368</v>
      </c>
      <c r="N3770">
        <v>1</v>
      </c>
      <c r="T3770" s="1">
        <v>2.2599888942751799E-2</v>
      </c>
    </row>
    <row r="3771" spans="1:20" x14ac:dyDescent="0.25">
      <c r="A3771">
        <v>1</v>
      </c>
      <c r="B3771">
        <v>0</v>
      </c>
      <c r="C3771">
        <f t="shared" si="348"/>
        <v>1</v>
      </c>
      <c r="D3771">
        <v>1</v>
      </c>
      <c r="E3771">
        <v>1</v>
      </c>
      <c r="F3771">
        <f t="shared" si="349"/>
        <v>2</v>
      </c>
      <c r="G3771">
        <v>0</v>
      </c>
      <c r="H3771">
        <v>1</v>
      </c>
      <c r="I3771">
        <f t="shared" si="350"/>
        <v>1</v>
      </c>
      <c r="J3771">
        <f t="shared" si="351"/>
        <v>1</v>
      </c>
      <c r="K3771">
        <v>0.37319182411010843</v>
      </c>
      <c r="L3771">
        <f t="shared" si="352"/>
        <v>9.7890678774862376</v>
      </c>
      <c r="M3771">
        <f t="shared" si="353"/>
        <v>4.4350253161469571</v>
      </c>
      <c r="N3771">
        <v>1</v>
      </c>
      <c r="T3771" s="1">
        <v>-3.2565975237531498E-2</v>
      </c>
    </row>
    <row r="3772" spans="1:20" x14ac:dyDescent="0.25">
      <c r="A3772">
        <v>1</v>
      </c>
      <c r="B3772">
        <v>0</v>
      </c>
      <c r="C3772">
        <f t="shared" si="348"/>
        <v>1</v>
      </c>
      <c r="D3772">
        <v>0</v>
      </c>
      <c r="E3772">
        <v>1</v>
      </c>
      <c r="F3772">
        <f t="shared" si="349"/>
        <v>1</v>
      </c>
      <c r="G3772">
        <v>0</v>
      </c>
      <c r="H3772">
        <v>1</v>
      </c>
      <c r="I3772">
        <f t="shared" si="350"/>
        <v>1</v>
      </c>
      <c r="J3772">
        <f t="shared" si="351"/>
        <v>1</v>
      </c>
      <c r="K3772">
        <v>-0.77175400292617269</v>
      </c>
      <c r="L3772">
        <f t="shared" si="352"/>
        <v>0.41430556964490228</v>
      </c>
      <c r="M3772">
        <f t="shared" si="353"/>
        <v>9.7890678774862376</v>
      </c>
      <c r="N3772">
        <v>1</v>
      </c>
      <c r="T3772" s="1">
        <v>-8.7619200817208292E-3</v>
      </c>
    </row>
    <row r="3773" spans="1:20" x14ac:dyDescent="0.25">
      <c r="A3773">
        <v>0</v>
      </c>
      <c r="B3773">
        <v>1</v>
      </c>
      <c r="C3773">
        <f t="shared" si="348"/>
        <v>1</v>
      </c>
      <c r="D3773">
        <v>0</v>
      </c>
      <c r="E3773">
        <v>1</v>
      </c>
      <c r="F3773">
        <f t="shared" si="349"/>
        <v>1</v>
      </c>
      <c r="G3773">
        <v>0</v>
      </c>
      <c r="H3773">
        <v>1</v>
      </c>
      <c r="I3773">
        <f t="shared" si="350"/>
        <v>1</v>
      </c>
      <c r="J3773">
        <f t="shared" si="351"/>
        <v>1</v>
      </c>
      <c r="K3773">
        <v>-0.64951336753438227</v>
      </c>
      <c r="L3773">
        <f t="shared" si="352"/>
        <v>-1.216165621139784</v>
      </c>
      <c r="M3773">
        <f t="shared" si="353"/>
        <v>0.41430556964490228</v>
      </c>
      <c r="N3773">
        <v>1</v>
      </c>
      <c r="T3773" s="1">
        <v>-1.1688641114393E-2</v>
      </c>
    </row>
    <row r="3774" spans="1:20" x14ac:dyDescent="0.25">
      <c r="A3774">
        <v>0</v>
      </c>
      <c r="B3774">
        <v>0</v>
      </c>
      <c r="C3774">
        <f t="shared" si="348"/>
        <v>0</v>
      </c>
      <c r="D3774">
        <v>1</v>
      </c>
      <c r="E3774">
        <v>1</v>
      </c>
      <c r="F3774">
        <f t="shared" si="349"/>
        <v>2</v>
      </c>
      <c r="G3774">
        <v>0</v>
      </c>
      <c r="H3774">
        <v>1</v>
      </c>
      <c r="I3774">
        <f t="shared" si="350"/>
        <v>1</v>
      </c>
      <c r="J3774">
        <f t="shared" si="351"/>
        <v>2</v>
      </c>
      <c r="K3774">
        <v>-1.2459713616408408</v>
      </c>
      <c r="L3774">
        <f t="shared" si="352"/>
        <v>-2.7351758475096384</v>
      </c>
      <c r="M3774">
        <f t="shared" si="353"/>
        <v>-1.216165621139784</v>
      </c>
      <c r="N3774">
        <v>1</v>
      </c>
      <c r="T3774" s="1">
        <v>7.5096186748169202E-3</v>
      </c>
    </row>
    <row r="3775" spans="1:20" x14ac:dyDescent="0.25">
      <c r="A3775">
        <v>1</v>
      </c>
      <c r="B3775">
        <v>1</v>
      </c>
      <c r="C3775">
        <f t="shared" si="348"/>
        <v>2</v>
      </c>
      <c r="D3775">
        <v>0</v>
      </c>
      <c r="E3775">
        <v>1</v>
      </c>
      <c r="F3775">
        <f t="shared" si="349"/>
        <v>1</v>
      </c>
      <c r="G3775">
        <v>1</v>
      </c>
      <c r="H3775">
        <v>0</v>
      </c>
      <c r="I3775">
        <f t="shared" si="350"/>
        <v>1</v>
      </c>
      <c r="J3775">
        <f t="shared" si="351"/>
        <v>1</v>
      </c>
      <c r="K3775">
        <v>-0.17006868802127428</v>
      </c>
      <c r="L3775">
        <f t="shared" si="352"/>
        <v>10.310346690189069</v>
      </c>
      <c r="M3775">
        <f t="shared" si="353"/>
        <v>-2.7351758475096384</v>
      </c>
      <c r="N3775">
        <v>1</v>
      </c>
      <c r="T3775" s="1">
        <v>-5.1358032168096202E-3</v>
      </c>
    </row>
    <row r="3776" spans="1:20" x14ac:dyDescent="0.25">
      <c r="A3776">
        <v>1</v>
      </c>
      <c r="B3776">
        <v>0</v>
      </c>
      <c r="C3776">
        <f t="shared" si="348"/>
        <v>1</v>
      </c>
      <c r="D3776">
        <v>0</v>
      </c>
      <c r="E3776">
        <v>1</v>
      </c>
      <c r="F3776">
        <f t="shared" si="349"/>
        <v>1</v>
      </c>
      <c r="G3776">
        <v>0</v>
      </c>
      <c r="H3776">
        <v>1</v>
      </c>
      <c r="I3776">
        <f t="shared" si="350"/>
        <v>1</v>
      </c>
      <c r="J3776">
        <f t="shared" si="351"/>
        <v>1</v>
      </c>
      <c r="K3776">
        <v>-1.4871829989715479</v>
      </c>
      <c r="L3776">
        <f t="shared" si="352"/>
        <v>-0.91229665990528197</v>
      </c>
      <c r="M3776">
        <f t="shared" si="353"/>
        <v>10.310346690189069</v>
      </c>
      <c r="N3776">
        <v>1</v>
      </c>
      <c r="T3776" s="1">
        <v>-1.20258030422437E-2</v>
      </c>
    </row>
    <row r="3777" spans="1:20" x14ac:dyDescent="0.25">
      <c r="A3777">
        <v>1</v>
      </c>
      <c r="B3777">
        <v>0</v>
      </c>
      <c r="C3777">
        <f t="shared" si="348"/>
        <v>1</v>
      </c>
      <c r="D3777">
        <v>1</v>
      </c>
      <c r="E3777">
        <v>0</v>
      </c>
      <c r="F3777">
        <f t="shared" si="349"/>
        <v>1</v>
      </c>
      <c r="G3777">
        <v>0</v>
      </c>
      <c r="H3777">
        <v>1</v>
      </c>
      <c r="I3777">
        <f t="shared" si="350"/>
        <v>1</v>
      </c>
      <c r="J3777">
        <f t="shared" si="351"/>
        <v>1</v>
      </c>
      <c r="K3777">
        <v>-1.1090628504462074</v>
      </c>
      <c r="L3777">
        <f t="shared" si="352"/>
        <v>-2.4005850328734715</v>
      </c>
      <c r="M3777">
        <f t="shared" si="353"/>
        <v>-0.91229665990528197</v>
      </c>
      <c r="N3777">
        <v>1</v>
      </c>
      <c r="T3777" s="1">
        <v>2.7085302645424698E-2</v>
      </c>
    </row>
    <row r="3778" spans="1:20" x14ac:dyDescent="0.25">
      <c r="A3778">
        <v>0</v>
      </c>
      <c r="B3778">
        <v>0</v>
      </c>
      <c r="C3778">
        <f t="shared" si="348"/>
        <v>0</v>
      </c>
      <c r="D3778">
        <v>1</v>
      </c>
      <c r="E3778">
        <v>1</v>
      </c>
      <c r="F3778">
        <f t="shared" si="349"/>
        <v>2</v>
      </c>
      <c r="G3778">
        <v>0</v>
      </c>
      <c r="H3778">
        <v>0</v>
      </c>
      <c r="I3778">
        <f t="shared" si="350"/>
        <v>0</v>
      </c>
      <c r="J3778">
        <f t="shared" si="351"/>
        <v>2</v>
      </c>
      <c r="K3778">
        <v>-1.4707393347634934</v>
      </c>
      <c r="L3778">
        <f t="shared" si="352"/>
        <v>-3.4215956761016812</v>
      </c>
      <c r="M3778">
        <f t="shared" si="353"/>
        <v>-2.4005850328734715</v>
      </c>
      <c r="N3778">
        <v>1</v>
      </c>
      <c r="T3778" s="1">
        <v>-1.5047863480912501E-2</v>
      </c>
    </row>
    <row r="3779" spans="1:20" x14ac:dyDescent="0.25">
      <c r="A3779">
        <v>0</v>
      </c>
      <c r="B3779">
        <v>0</v>
      </c>
      <c r="C3779">
        <f t="shared" si="348"/>
        <v>0</v>
      </c>
      <c r="D3779">
        <v>1</v>
      </c>
      <c r="E3779">
        <v>1</v>
      </c>
      <c r="F3779">
        <f t="shared" si="349"/>
        <v>2</v>
      </c>
      <c r="G3779">
        <v>1</v>
      </c>
      <c r="H3779">
        <v>1</v>
      </c>
      <c r="I3779">
        <f t="shared" si="350"/>
        <v>2</v>
      </c>
      <c r="J3779">
        <f t="shared" si="351"/>
        <v>2</v>
      </c>
      <c r="K3779">
        <v>-0.82359747466398403</v>
      </c>
      <c r="L3779">
        <f t="shared" si="352"/>
        <v>8.5556862788385519</v>
      </c>
      <c r="M3779">
        <f t="shared" si="353"/>
        <v>-3.4215956761016812</v>
      </c>
      <c r="N3779">
        <v>1</v>
      </c>
      <c r="T3779" s="1">
        <v>-1.5199428822334901E-2</v>
      </c>
    </row>
    <row r="3780" spans="1:20" x14ac:dyDescent="0.25">
      <c r="A3780">
        <v>1</v>
      </c>
      <c r="B3780">
        <v>0</v>
      </c>
      <c r="C3780">
        <f t="shared" si="348"/>
        <v>1</v>
      </c>
      <c r="D3780">
        <v>1</v>
      </c>
      <c r="E3780">
        <v>1</v>
      </c>
      <c r="F3780">
        <f t="shared" si="349"/>
        <v>2</v>
      </c>
      <c r="G3780">
        <v>0</v>
      </c>
      <c r="H3780">
        <v>1</v>
      </c>
      <c r="I3780">
        <f t="shared" si="350"/>
        <v>1</v>
      </c>
      <c r="J3780">
        <f t="shared" si="351"/>
        <v>1</v>
      </c>
      <c r="K3780">
        <v>-0.16115109247039072</v>
      </c>
      <c r="L3780">
        <f t="shared" si="352"/>
        <v>6.9498408389372628</v>
      </c>
      <c r="M3780">
        <f t="shared" si="353"/>
        <v>8.5556862788385519</v>
      </c>
      <c r="N3780">
        <v>1</v>
      </c>
      <c r="T3780" s="1">
        <v>-1.28177016170383E-3</v>
      </c>
    </row>
    <row r="3781" spans="1:20" x14ac:dyDescent="0.25">
      <c r="A3781">
        <v>1</v>
      </c>
      <c r="B3781">
        <v>0</v>
      </c>
      <c r="C3781">
        <f t="shared" ref="C3781:C3844" si="354">SUM(A3781:B3781)</f>
        <v>1</v>
      </c>
      <c r="D3781">
        <v>1</v>
      </c>
      <c r="E3781">
        <v>1</v>
      </c>
      <c r="F3781">
        <f t="shared" ref="F3781:F3844" si="355">SUM(D3781:E3781)</f>
        <v>2</v>
      </c>
      <c r="G3781">
        <v>0</v>
      </c>
      <c r="H3781">
        <v>1</v>
      </c>
      <c r="I3781">
        <f t="shared" ref="I3781:I3844" si="356">SUM(G3781:H3781)</f>
        <v>1</v>
      </c>
      <c r="J3781">
        <f t="shared" ref="J3781:J3844" si="357">IF(J3780=0,C3781,IF(J3780=1,F3781,I3781))</f>
        <v>2</v>
      </c>
      <c r="K3781">
        <v>1.4773149814573117</v>
      </c>
      <c r="L3781">
        <f t="shared" ref="L3781:L3844" si="358">IF(J3781=0,-10+0.5*L3780+K3781,IF(J3780=1,0.2*L3780+2*K3781,10-0.3*L3780+3*K3781))</f>
        <v>4.3445981307020762</v>
      </c>
      <c r="M3781">
        <f t="shared" ref="M3781:M3844" si="359">L3780</f>
        <v>6.9498408389372628</v>
      </c>
      <c r="N3781">
        <v>1</v>
      </c>
      <c r="T3781" s="1">
        <v>1.5800637699065499E-2</v>
      </c>
    </row>
    <row r="3782" spans="1:20" x14ac:dyDescent="0.25">
      <c r="A3782">
        <v>0</v>
      </c>
      <c r="B3782">
        <v>1</v>
      </c>
      <c r="C3782">
        <f t="shared" si="354"/>
        <v>1</v>
      </c>
      <c r="D3782">
        <v>1</v>
      </c>
      <c r="E3782">
        <v>1</v>
      </c>
      <c r="F3782">
        <f t="shared" si="355"/>
        <v>2</v>
      </c>
      <c r="G3782">
        <v>0</v>
      </c>
      <c r="H3782">
        <v>1</v>
      </c>
      <c r="I3782">
        <f t="shared" si="356"/>
        <v>1</v>
      </c>
      <c r="J3782">
        <f t="shared" si="357"/>
        <v>1</v>
      </c>
      <c r="K3782">
        <v>-1.1806559996330179</v>
      </c>
      <c r="L3782">
        <f t="shared" si="358"/>
        <v>5.1546525618903232</v>
      </c>
      <c r="M3782">
        <f t="shared" si="359"/>
        <v>4.3445981307020762</v>
      </c>
      <c r="N3782">
        <v>1</v>
      </c>
      <c r="T3782" s="1">
        <v>-1.8576428288611099E-2</v>
      </c>
    </row>
    <row r="3783" spans="1:20" x14ac:dyDescent="0.25">
      <c r="A3783">
        <v>1</v>
      </c>
      <c r="B3783">
        <v>1</v>
      </c>
      <c r="C3783">
        <f t="shared" si="354"/>
        <v>2</v>
      </c>
      <c r="D3783">
        <v>1</v>
      </c>
      <c r="E3783">
        <v>1</v>
      </c>
      <c r="F3783">
        <f t="shared" si="355"/>
        <v>2</v>
      </c>
      <c r="G3783">
        <v>0</v>
      </c>
      <c r="H3783">
        <v>1</v>
      </c>
      <c r="I3783">
        <f t="shared" si="356"/>
        <v>1</v>
      </c>
      <c r="J3783">
        <f t="shared" si="357"/>
        <v>2</v>
      </c>
      <c r="K3783">
        <v>-0.40379745769314468</v>
      </c>
      <c r="L3783">
        <f t="shared" si="358"/>
        <v>0.22333559699177541</v>
      </c>
      <c r="M3783">
        <f t="shared" si="359"/>
        <v>5.1546525618903232</v>
      </c>
      <c r="N3783">
        <v>1</v>
      </c>
      <c r="T3783" s="1">
        <v>4.5836674237673201E-2</v>
      </c>
    </row>
    <row r="3784" spans="1:20" x14ac:dyDescent="0.25">
      <c r="A3784">
        <v>1</v>
      </c>
      <c r="B3784">
        <v>0</v>
      </c>
      <c r="C3784">
        <f t="shared" si="354"/>
        <v>1</v>
      </c>
      <c r="D3784">
        <v>1</v>
      </c>
      <c r="E3784">
        <v>0</v>
      </c>
      <c r="F3784">
        <f t="shared" si="355"/>
        <v>1</v>
      </c>
      <c r="G3784">
        <v>0</v>
      </c>
      <c r="H3784">
        <v>1</v>
      </c>
      <c r="I3784">
        <f t="shared" si="356"/>
        <v>1</v>
      </c>
      <c r="J3784">
        <f t="shared" si="357"/>
        <v>1</v>
      </c>
      <c r="K3784">
        <v>-0.28793010642402805</v>
      </c>
      <c r="L3784">
        <f t="shared" si="358"/>
        <v>9.0692090016303837</v>
      </c>
      <c r="M3784">
        <f t="shared" si="359"/>
        <v>0.22333559699177541</v>
      </c>
      <c r="N3784">
        <v>1</v>
      </c>
      <c r="T3784" s="1">
        <v>-5.5817037251646396E-3</v>
      </c>
    </row>
    <row r="3785" spans="1:20" x14ac:dyDescent="0.25">
      <c r="A3785">
        <v>0</v>
      </c>
      <c r="B3785">
        <v>0</v>
      </c>
      <c r="C3785">
        <f t="shared" si="354"/>
        <v>0</v>
      </c>
      <c r="D3785">
        <v>1</v>
      </c>
      <c r="E3785">
        <v>1</v>
      </c>
      <c r="F3785">
        <f t="shared" si="355"/>
        <v>2</v>
      </c>
      <c r="G3785">
        <v>0</v>
      </c>
      <c r="H3785">
        <v>1</v>
      </c>
      <c r="I3785">
        <f t="shared" si="356"/>
        <v>1</v>
      </c>
      <c r="J3785">
        <f t="shared" si="357"/>
        <v>2</v>
      </c>
      <c r="K3785">
        <v>-0.40006625567912124</v>
      </c>
      <c r="L3785">
        <f t="shared" si="358"/>
        <v>1.0137092889678343</v>
      </c>
      <c r="M3785">
        <f t="shared" si="359"/>
        <v>9.0692090016303837</v>
      </c>
      <c r="N3785">
        <v>1</v>
      </c>
      <c r="T3785" s="1">
        <v>7.1220045605961896E-3</v>
      </c>
    </row>
    <row r="3786" spans="1:20" x14ac:dyDescent="0.25">
      <c r="A3786">
        <v>1</v>
      </c>
      <c r="B3786">
        <v>0</v>
      </c>
      <c r="C3786">
        <f t="shared" si="354"/>
        <v>1</v>
      </c>
      <c r="D3786">
        <v>1</v>
      </c>
      <c r="E3786">
        <v>1</v>
      </c>
      <c r="F3786">
        <f t="shared" si="355"/>
        <v>2</v>
      </c>
      <c r="G3786">
        <v>0</v>
      </c>
      <c r="H3786">
        <v>1</v>
      </c>
      <c r="I3786">
        <f t="shared" si="356"/>
        <v>1</v>
      </c>
      <c r="J3786">
        <f t="shared" si="357"/>
        <v>1</v>
      </c>
      <c r="K3786">
        <v>2.4232758732978255</v>
      </c>
      <c r="L3786">
        <f t="shared" si="358"/>
        <v>16.965714833203126</v>
      </c>
      <c r="M3786">
        <f t="shared" si="359"/>
        <v>1.0137092889678343</v>
      </c>
      <c r="N3786">
        <v>1</v>
      </c>
      <c r="T3786" s="1">
        <v>2.07817147531539E-2</v>
      </c>
    </row>
    <row r="3787" spans="1:20" x14ac:dyDescent="0.25">
      <c r="A3787">
        <v>0</v>
      </c>
      <c r="B3787">
        <v>1</v>
      </c>
      <c r="C3787">
        <f t="shared" si="354"/>
        <v>1</v>
      </c>
      <c r="D3787">
        <v>1</v>
      </c>
      <c r="E3787">
        <v>1</v>
      </c>
      <c r="F3787">
        <f t="shared" si="355"/>
        <v>2</v>
      </c>
      <c r="G3787">
        <v>0</v>
      </c>
      <c r="H3787">
        <v>1</v>
      </c>
      <c r="I3787">
        <f t="shared" si="356"/>
        <v>1</v>
      </c>
      <c r="J3787">
        <f t="shared" si="357"/>
        <v>2</v>
      </c>
      <c r="K3787">
        <v>0.31917352316668257</v>
      </c>
      <c r="L3787">
        <f t="shared" si="358"/>
        <v>4.0314900129739906</v>
      </c>
      <c r="M3787">
        <f t="shared" si="359"/>
        <v>16.965714833203126</v>
      </c>
      <c r="N3787">
        <v>1</v>
      </c>
      <c r="T3787" s="1">
        <v>-1.0337603554207301E-2</v>
      </c>
    </row>
    <row r="3788" spans="1:20" x14ac:dyDescent="0.25">
      <c r="A3788">
        <v>0</v>
      </c>
      <c r="B3788">
        <v>0</v>
      </c>
      <c r="C3788">
        <f t="shared" si="354"/>
        <v>0</v>
      </c>
      <c r="D3788">
        <v>1</v>
      </c>
      <c r="E3788">
        <v>1</v>
      </c>
      <c r="F3788">
        <f t="shared" si="355"/>
        <v>2</v>
      </c>
      <c r="G3788">
        <v>0</v>
      </c>
      <c r="H3788">
        <v>0</v>
      </c>
      <c r="I3788">
        <f t="shared" si="356"/>
        <v>0</v>
      </c>
      <c r="J3788">
        <f t="shared" si="357"/>
        <v>0</v>
      </c>
      <c r="K3788">
        <v>-1.4194552022672724</v>
      </c>
      <c r="L3788">
        <f t="shared" si="358"/>
        <v>-9.4037101957802776</v>
      </c>
      <c r="M3788">
        <f t="shared" si="359"/>
        <v>4.0314900129739906</v>
      </c>
      <c r="N3788">
        <v>1</v>
      </c>
      <c r="T3788" s="1">
        <v>4.1597260559265999E-2</v>
      </c>
    </row>
    <row r="3789" spans="1:20" x14ac:dyDescent="0.25">
      <c r="A3789">
        <v>1</v>
      </c>
      <c r="B3789">
        <v>0</v>
      </c>
      <c r="C3789">
        <f t="shared" si="354"/>
        <v>1</v>
      </c>
      <c r="D3789">
        <v>1</v>
      </c>
      <c r="E3789">
        <v>1</v>
      </c>
      <c r="F3789">
        <f t="shared" si="355"/>
        <v>2</v>
      </c>
      <c r="G3789">
        <v>0</v>
      </c>
      <c r="H3789">
        <v>1</v>
      </c>
      <c r="I3789">
        <f t="shared" si="356"/>
        <v>1</v>
      </c>
      <c r="J3789">
        <f t="shared" si="357"/>
        <v>1</v>
      </c>
      <c r="K3789">
        <v>1.4531451597576961</v>
      </c>
      <c r="L3789">
        <f t="shared" si="358"/>
        <v>17.180548538007173</v>
      </c>
      <c r="M3789">
        <f t="shared" si="359"/>
        <v>-9.4037101957802776</v>
      </c>
      <c r="N3789">
        <v>1</v>
      </c>
      <c r="T3789" s="1">
        <v>-2.2739130077979999E-3</v>
      </c>
    </row>
    <row r="3790" spans="1:20" x14ac:dyDescent="0.25">
      <c r="A3790">
        <v>0</v>
      </c>
      <c r="B3790">
        <v>1</v>
      </c>
      <c r="C3790">
        <f t="shared" si="354"/>
        <v>1</v>
      </c>
      <c r="D3790">
        <v>1</v>
      </c>
      <c r="E3790">
        <v>1</v>
      </c>
      <c r="F3790">
        <f t="shared" si="355"/>
        <v>2</v>
      </c>
      <c r="G3790">
        <v>0</v>
      </c>
      <c r="H3790">
        <v>1</v>
      </c>
      <c r="I3790">
        <f t="shared" si="356"/>
        <v>1</v>
      </c>
      <c r="J3790">
        <f t="shared" si="357"/>
        <v>2</v>
      </c>
      <c r="K3790">
        <v>-6.3038214648258872E-2</v>
      </c>
      <c r="L3790">
        <f t="shared" si="358"/>
        <v>3.3100332783049171</v>
      </c>
      <c r="M3790">
        <f t="shared" si="359"/>
        <v>17.180548538007173</v>
      </c>
      <c r="N3790">
        <v>1</v>
      </c>
      <c r="T3790" s="1">
        <v>2.85731483282738E-2</v>
      </c>
    </row>
    <row r="3791" spans="1:20" x14ac:dyDescent="0.25">
      <c r="A3791">
        <v>1</v>
      </c>
      <c r="B3791">
        <v>0</v>
      </c>
      <c r="C3791">
        <f t="shared" si="354"/>
        <v>1</v>
      </c>
      <c r="D3791">
        <v>1</v>
      </c>
      <c r="E3791">
        <v>1</v>
      </c>
      <c r="F3791">
        <f t="shared" si="355"/>
        <v>2</v>
      </c>
      <c r="G3791">
        <v>0</v>
      </c>
      <c r="H3791">
        <v>1</v>
      </c>
      <c r="I3791">
        <f t="shared" si="356"/>
        <v>1</v>
      </c>
      <c r="J3791">
        <f t="shared" si="357"/>
        <v>1</v>
      </c>
      <c r="K3791">
        <v>1.2660029824473895</v>
      </c>
      <c r="L3791">
        <f t="shared" si="358"/>
        <v>12.804998963850693</v>
      </c>
      <c r="M3791">
        <f t="shared" si="359"/>
        <v>3.3100332783049171</v>
      </c>
      <c r="N3791">
        <v>1</v>
      </c>
      <c r="T3791" s="1">
        <v>-1.1403057451534601E-2</v>
      </c>
    </row>
    <row r="3792" spans="1:20" x14ac:dyDescent="0.25">
      <c r="A3792">
        <v>0</v>
      </c>
      <c r="B3792">
        <v>0</v>
      </c>
      <c r="C3792">
        <f t="shared" si="354"/>
        <v>0</v>
      </c>
      <c r="D3792">
        <v>1</v>
      </c>
      <c r="E3792">
        <v>1</v>
      </c>
      <c r="F3792">
        <f t="shared" si="355"/>
        <v>2</v>
      </c>
      <c r="G3792">
        <v>0</v>
      </c>
      <c r="H3792">
        <v>1</v>
      </c>
      <c r="I3792">
        <f t="shared" si="356"/>
        <v>1</v>
      </c>
      <c r="J3792">
        <f t="shared" si="357"/>
        <v>2</v>
      </c>
      <c r="K3792">
        <v>1.1649831321847159</v>
      </c>
      <c r="L3792">
        <f t="shared" si="358"/>
        <v>4.8909660571395701</v>
      </c>
      <c r="M3792">
        <f t="shared" si="359"/>
        <v>12.804998963850693</v>
      </c>
      <c r="N3792">
        <v>1</v>
      </c>
      <c r="T3792" s="1">
        <v>5.2021411291001103E-3</v>
      </c>
    </row>
    <row r="3793" spans="1:20" x14ac:dyDescent="0.25">
      <c r="A3793">
        <v>0</v>
      </c>
      <c r="B3793">
        <v>0</v>
      </c>
      <c r="C3793">
        <f t="shared" si="354"/>
        <v>0</v>
      </c>
      <c r="D3793">
        <v>1</v>
      </c>
      <c r="E3793">
        <v>1</v>
      </c>
      <c r="F3793">
        <f t="shared" si="355"/>
        <v>2</v>
      </c>
      <c r="G3793">
        <v>0</v>
      </c>
      <c r="H3793">
        <v>1</v>
      </c>
      <c r="I3793">
        <f t="shared" si="356"/>
        <v>1</v>
      </c>
      <c r="J3793">
        <f t="shared" si="357"/>
        <v>1</v>
      </c>
      <c r="K3793">
        <v>-0.38041889638407156</v>
      </c>
      <c r="L3793">
        <f t="shared" si="358"/>
        <v>7.3914534937059138</v>
      </c>
      <c r="M3793">
        <f t="shared" si="359"/>
        <v>4.8909660571395701</v>
      </c>
      <c r="N3793">
        <v>1</v>
      </c>
      <c r="T3793" s="1">
        <v>1.3833778094465199E-2</v>
      </c>
    </row>
    <row r="3794" spans="1:20" x14ac:dyDescent="0.25">
      <c r="A3794">
        <v>1</v>
      </c>
      <c r="B3794">
        <v>0</v>
      </c>
      <c r="C3794">
        <f t="shared" si="354"/>
        <v>1</v>
      </c>
      <c r="D3794">
        <v>1</v>
      </c>
      <c r="E3794">
        <v>0</v>
      </c>
      <c r="F3794">
        <f t="shared" si="355"/>
        <v>1</v>
      </c>
      <c r="G3794">
        <v>0</v>
      </c>
      <c r="H3794">
        <v>1</v>
      </c>
      <c r="I3794">
        <f t="shared" si="356"/>
        <v>1</v>
      </c>
      <c r="J3794">
        <f t="shared" si="357"/>
        <v>1</v>
      </c>
      <c r="K3794">
        <v>0.53347093853517435</v>
      </c>
      <c r="L3794">
        <f t="shared" si="358"/>
        <v>2.5452325758115313</v>
      </c>
      <c r="M3794">
        <f t="shared" si="359"/>
        <v>7.3914534937059138</v>
      </c>
      <c r="N3794">
        <v>1</v>
      </c>
      <c r="T3794" s="1">
        <v>2.7010352824554201E-2</v>
      </c>
    </row>
    <row r="3795" spans="1:20" x14ac:dyDescent="0.25">
      <c r="A3795">
        <v>0</v>
      </c>
      <c r="B3795">
        <v>0</v>
      </c>
      <c r="C3795">
        <f t="shared" si="354"/>
        <v>0</v>
      </c>
      <c r="D3795">
        <v>1</v>
      </c>
      <c r="E3795">
        <v>1</v>
      </c>
      <c r="F3795">
        <f t="shared" si="355"/>
        <v>2</v>
      </c>
      <c r="G3795">
        <v>0</v>
      </c>
      <c r="H3795">
        <v>1</v>
      </c>
      <c r="I3795">
        <f t="shared" si="356"/>
        <v>1</v>
      </c>
      <c r="J3795">
        <f t="shared" si="357"/>
        <v>2</v>
      </c>
      <c r="K3795">
        <v>0.73096998676192015</v>
      </c>
      <c r="L3795">
        <f t="shared" si="358"/>
        <v>1.9709864886861466</v>
      </c>
      <c r="M3795">
        <f t="shared" si="359"/>
        <v>2.5452325758115313</v>
      </c>
      <c r="N3795">
        <v>1</v>
      </c>
      <c r="T3795" s="1">
        <v>2.12534566324897E-2</v>
      </c>
    </row>
    <row r="3796" spans="1:20" x14ac:dyDescent="0.25">
      <c r="A3796">
        <v>1</v>
      </c>
      <c r="B3796">
        <v>0</v>
      </c>
      <c r="C3796">
        <f t="shared" si="354"/>
        <v>1</v>
      </c>
      <c r="D3796">
        <v>1</v>
      </c>
      <c r="E3796">
        <v>1</v>
      </c>
      <c r="F3796">
        <f t="shared" si="355"/>
        <v>2</v>
      </c>
      <c r="G3796">
        <v>0</v>
      </c>
      <c r="H3796">
        <v>1</v>
      </c>
      <c r="I3796">
        <f t="shared" si="356"/>
        <v>1</v>
      </c>
      <c r="J3796">
        <f t="shared" si="357"/>
        <v>1</v>
      </c>
      <c r="K3796">
        <v>-0.23276697902474552</v>
      </c>
      <c r="L3796">
        <f t="shared" si="358"/>
        <v>8.7104031163199203</v>
      </c>
      <c r="M3796">
        <f t="shared" si="359"/>
        <v>1.9709864886861466</v>
      </c>
      <c r="N3796">
        <v>1</v>
      </c>
      <c r="T3796" s="1">
        <v>8.8473165256637201E-3</v>
      </c>
    </row>
    <row r="3797" spans="1:20" x14ac:dyDescent="0.25">
      <c r="A3797">
        <v>0</v>
      </c>
      <c r="B3797">
        <v>0</v>
      </c>
      <c r="C3797">
        <f t="shared" si="354"/>
        <v>0</v>
      </c>
      <c r="D3797">
        <v>1</v>
      </c>
      <c r="E3797">
        <v>1</v>
      </c>
      <c r="F3797">
        <f t="shared" si="355"/>
        <v>2</v>
      </c>
      <c r="G3797">
        <v>1</v>
      </c>
      <c r="H3797">
        <v>1</v>
      </c>
      <c r="I3797">
        <f t="shared" si="356"/>
        <v>2</v>
      </c>
      <c r="J3797">
        <f t="shared" si="357"/>
        <v>2</v>
      </c>
      <c r="K3797">
        <v>1.3969793144497089</v>
      </c>
      <c r="L3797">
        <f t="shared" si="358"/>
        <v>4.5360392521634019</v>
      </c>
      <c r="M3797">
        <f t="shared" si="359"/>
        <v>8.7104031163199203</v>
      </c>
      <c r="N3797">
        <v>1</v>
      </c>
      <c r="T3797" s="1">
        <v>8.5793339319781801E-3</v>
      </c>
    </row>
    <row r="3798" spans="1:20" x14ac:dyDescent="0.25">
      <c r="A3798">
        <v>0</v>
      </c>
      <c r="B3798">
        <v>0</v>
      </c>
      <c r="C3798">
        <f t="shared" si="354"/>
        <v>0</v>
      </c>
      <c r="D3798">
        <v>1</v>
      </c>
      <c r="E3798">
        <v>1</v>
      </c>
      <c r="F3798">
        <f t="shared" si="355"/>
        <v>2</v>
      </c>
      <c r="G3798">
        <v>0</v>
      </c>
      <c r="H3798">
        <v>1</v>
      </c>
      <c r="I3798">
        <f t="shared" si="356"/>
        <v>1</v>
      </c>
      <c r="J3798">
        <f t="shared" si="357"/>
        <v>1</v>
      </c>
      <c r="K3798">
        <v>0.81035295806941576</v>
      </c>
      <c r="L3798">
        <f t="shared" si="358"/>
        <v>11.070247098559227</v>
      </c>
      <c r="M3798">
        <f t="shared" si="359"/>
        <v>4.5360392521634019</v>
      </c>
      <c r="N3798">
        <v>1</v>
      </c>
      <c r="T3798" s="1">
        <v>3.1285919040863398E-2</v>
      </c>
    </row>
    <row r="3799" spans="1:20" x14ac:dyDescent="0.25">
      <c r="A3799">
        <v>1</v>
      </c>
      <c r="B3799">
        <v>0</v>
      </c>
      <c r="C3799">
        <f t="shared" si="354"/>
        <v>1</v>
      </c>
      <c r="D3799">
        <v>1</v>
      </c>
      <c r="E3799">
        <v>0</v>
      </c>
      <c r="F3799">
        <f t="shared" si="355"/>
        <v>1</v>
      </c>
      <c r="G3799">
        <v>0</v>
      </c>
      <c r="H3799">
        <v>1</v>
      </c>
      <c r="I3799">
        <f t="shared" si="356"/>
        <v>1</v>
      </c>
      <c r="J3799">
        <f t="shared" si="357"/>
        <v>1</v>
      </c>
      <c r="K3799">
        <v>-0.36467554309638217</v>
      </c>
      <c r="L3799">
        <f t="shared" si="358"/>
        <v>1.4846983335190811</v>
      </c>
      <c r="M3799">
        <f t="shared" si="359"/>
        <v>11.070247098559227</v>
      </c>
      <c r="N3799">
        <v>1</v>
      </c>
      <c r="T3799" s="1">
        <v>-9.2404007803388293E-3</v>
      </c>
    </row>
    <row r="3800" spans="1:20" x14ac:dyDescent="0.25">
      <c r="A3800">
        <v>1</v>
      </c>
      <c r="B3800">
        <v>0</v>
      </c>
      <c r="C3800">
        <f t="shared" si="354"/>
        <v>1</v>
      </c>
      <c r="D3800">
        <v>1</v>
      </c>
      <c r="E3800">
        <v>1</v>
      </c>
      <c r="F3800">
        <f t="shared" si="355"/>
        <v>2</v>
      </c>
      <c r="G3800">
        <v>0</v>
      </c>
      <c r="H3800">
        <v>1</v>
      </c>
      <c r="I3800">
        <f t="shared" si="356"/>
        <v>1</v>
      </c>
      <c r="J3800">
        <f t="shared" si="357"/>
        <v>2</v>
      </c>
      <c r="K3800">
        <v>-0.21895402824156918</v>
      </c>
      <c r="L3800">
        <f t="shared" si="358"/>
        <v>-0.14096838977932213</v>
      </c>
      <c r="M3800">
        <f t="shared" si="359"/>
        <v>1.4846983335190811</v>
      </c>
      <c r="N3800">
        <v>1</v>
      </c>
      <c r="T3800" s="1">
        <v>-2.15287295898072E-2</v>
      </c>
    </row>
    <row r="3801" spans="1:20" x14ac:dyDescent="0.25">
      <c r="A3801">
        <v>1</v>
      </c>
      <c r="B3801">
        <v>0</v>
      </c>
      <c r="C3801">
        <f t="shared" si="354"/>
        <v>1</v>
      </c>
      <c r="D3801">
        <v>0</v>
      </c>
      <c r="E3801">
        <v>1</v>
      </c>
      <c r="F3801">
        <f t="shared" si="355"/>
        <v>1</v>
      </c>
      <c r="G3801">
        <v>0</v>
      </c>
      <c r="H3801">
        <v>1</v>
      </c>
      <c r="I3801">
        <f t="shared" si="356"/>
        <v>1</v>
      </c>
      <c r="J3801">
        <f t="shared" si="357"/>
        <v>1</v>
      </c>
      <c r="K3801">
        <v>0.15557361621176824</v>
      </c>
      <c r="L3801">
        <f t="shared" si="358"/>
        <v>10.509011365569101</v>
      </c>
      <c r="M3801">
        <f t="shared" si="359"/>
        <v>-0.14096838977932213</v>
      </c>
      <c r="N3801">
        <v>1</v>
      </c>
      <c r="T3801" s="1">
        <v>-9.3365932999507299E-3</v>
      </c>
    </row>
    <row r="3802" spans="1:20" x14ac:dyDescent="0.25">
      <c r="A3802">
        <v>1</v>
      </c>
      <c r="B3802">
        <v>0</v>
      </c>
      <c r="C3802">
        <f t="shared" si="354"/>
        <v>1</v>
      </c>
      <c r="D3802">
        <v>0</v>
      </c>
      <c r="E3802">
        <v>1</v>
      </c>
      <c r="F3802">
        <f t="shared" si="355"/>
        <v>1</v>
      </c>
      <c r="G3802">
        <v>0</v>
      </c>
      <c r="H3802">
        <v>1</v>
      </c>
      <c r="I3802">
        <f t="shared" si="356"/>
        <v>1</v>
      </c>
      <c r="J3802">
        <f t="shared" si="357"/>
        <v>1</v>
      </c>
      <c r="K3802">
        <v>1.443104338250123</v>
      </c>
      <c r="L3802">
        <f t="shared" si="358"/>
        <v>4.9880109496140665</v>
      </c>
      <c r="M3802">
        <f t="shared" si="359"/>
        <v>10.509011365569101</v>
      </c>
      <c r="N3802">
        <v>1</v>
      </c>
      <c r="T3802" s="1">
        <v>-1.0833680804047599E-2</v>
      </c>
    </row>
    <row r="3803" spans="1:20" x14ac:dyDescent="0.25">
      <c r="A3803">
        <v>0</v>
      </c>
      <c r="B3803">
        <v>0</v>
      </c>
      <c r="C3803">
        <f t="shared" si="354"/>
        <v>0</v>
      </c>
      <c r="D3803">
        <v>1</v>
      </c>
      <c r="E3803">
        <v>1</v>
      </c>
      <c r="F3803">
        <f t="shared" si="355"/>
        <v>2</v>
      </c>
      <c r="G3803">
        <v>0</v>
      </c>
      <c r="H3803">
        <v>0</v>
      </c>
      <c r="I3803">
        <f t="shared" si="356"/>
        <v>0</v>
      </c>
      <c r="J3803">
        <f t="shared" si="357"/>
        <v>2</v>
      </c>
      <c r="K3803">
        <v>0.36181518225930631</v>
      </c>
      <c r="L3803">
        <f t="shared" si="358"/>
        <v>1.721232554441426</v>
      </c>
      <c r="M3803">
        <f t="shared" si="359"/>
        <v>4.9880109496140665</v>
      </c>
      <c r="N3803">
        <v>1</v>
      </c>
      <c r="T3803" s="1">
        <v>-4.5336601843537399E-3</v>
      </c>
    </row>
    <row r="3804" spans="1:20" x14ac:dyDescent="0.25">
      <c r="A3804">
        <v>0</v>
      </c>
      <c r="B3804">
        <v>0</v>
      </c>
      <c r="C3804">
        <f t="shared" si="354"/>
        <v>0</v>
      </c>
      <c r="D3804">
        <v>1</v>
      </c>
      <c r="E3804">
        <v>1</v>
      </c>
      <c r="F3804">
        <f t="shared" si="355"/>
        <v>2</v>
      </c>
      <c r="G3804">
        <v>0</v>
      </c>
      <c r="H3804">
        <v>1</v>
      </c>
      <c r="I3804">
        <f t="shared" si="356"/>
        <v>1</v>
      </c>
      <c r="J3804">
        <f t="shared" si="357"/>
        <v>1</v>
      </c>
      <c r="K3804">
        <v>1.1360680218786001</v>
      </c>
      <c r="L3804">
        <f t="shared" si="358"/>
        <v>12.891834299303373</v>
      </c>
      <c r="M3804">
        <f t="shared" si="359"/>
        <v>1.721232554441426</v>
      </c>
      <c r="N3804">
        <v>1</v>
      </c>
      <c r="T3804" s="1">
        <v>1.2432741242296401E-2</v>
      </c>
    </row>
    <row r="3805" spans="1:20" x14ac:dyDescent="0.25">
      <c r="A3805">
        <v>0</v>
      </c>
      <c r="B3805">
        <v>1</v>
      </c>
      <c r="C3805">
        <f t="shared" si="354"/>
        <v>1</v>
      </c>
      <c r="D3805">
        <v>1</v>
      </c>
      <c r="E3805">
        <v>1</v>
      </c>
      <c r="F3805">
        <f t="shared" si="355"/>
        <v>2</v>
      </c>
      <c r="G3805">
        <v>0</v>
      </c>
      <c r="H3805">
        <v>1</v>
      </c>
      <c r="I3805">
        <f t="shared" si="356"/>
        <v>1</v>
      </c>
      <c r="J3805">
        <f t="shared" si="357"/>
        <v>2</v>
      </c>
      <c r="K3805">
        <v>-1.034477463690564</v>
      </c>
      <c r="L3805">
        <f t="shared" si="358"/>
        <v>0.50941193247954653</v>
      </c>
      <c r="M3805">
        <f t="shared" si="359"/>
        <v>12.891834299303373</v>
      </c>
      <c r="N3805">
        <v>1</v>
      </c>
      <c r="T3805" s="1">
        <v>2.1326558446489199E-2</v>
      </c>
    </row>
    <row r="3806" spans="1:20" x14ac:dyDescent="0.25">
      <c r="A3806">
        <v>1</v>
      </c>
      <c r="B3806">
        <v>1</v>
      </c>
      <c r="C3806">
        <f t="shared" si="354"/>
        <v>2</v>
      </c>
      <c r="D3806">
        <v>0</v>
      </c>
      <c r="E3806">
        <v>1</v>
      </c>
      <c r="F3806">
        <f t="shared" si="355"/>
        <v>1</v>
      </c>
      <c r="G3806">
        <v>0</v>
      </c>
      <c r="H3806">
        <v>1</v>
      </c>
      <c r="I3806">
        <f t="shared" si="356"/>
        <v>1</v>
      </c>
      <c r="J3806">
        <f t="shared" si="357"/>
        <v>1</v>
      </c>
      <c r="K3806">
        <v>0.22208951122593135</v>
      </c>
      <c r="L3806">
        <f t="shared" si="358"/>
        <v>10.513444953933931</v>
      </c>
      <c r="M3806">
        <f t="shared" si="359"/>
        <v>0.50941193247954653</v>
      </c>
      <c r="N3806">
        <v>1</v>
      </c>
      <c r="T3806" s="1">
        <v>6.0306164017216403E-3</v>
      </c>
    </row>
    <row r="3807" spans="1:20" x14ac:dyDescent="0.25">
      <c r="A3807">
        <v>0</v>
      </c>
      <c r="B3807">
        <v>0</v>
      </c>
      <c r="C3807">
        <f t="shared" si="354"/>
        <v>0</v>
      </c>
      <c r="D3807">
        <v>1</v>
      </c>
      <c r="E3807">
        <v>1</v>
      </c>
      <c r="F3807">
        <f t="shared" si="355"/>
        <v>2</v>
      </c>
      <c r="G3807">
        <v>0</v>
      </c>
      <c r="H3807">
        <v>1</v>
      </c>
      <c r="I3807">
        <f t="shared" si="356"/>
        <v>1</v>
      </c>
      <c r="J3807">
        <f t="shared" si="357"/>
        <v>2</v>
      </c>
      <c r="K3807">
        <v>-0.24749056137807202</v>
      </c>
      <c r="L3807">
        <f t="shared" si="358"/>
        <v>1.607707868030642</v>
      </c>
      <c r="M3807">
        <f t="shared" si="359"/>
        <v>10.513444953933931</v>
      </c>
      <c r="N3807">
        <v>1</v>
      </c>
      <c r="T3807" s="1">
        <v>4.6379550544877104E-3</v>
      </c>
    </row>
    <row r="3808" spans="1:20" x14ac:dyDescent="0.25">
      <c r="A3808">
        <v>0</v>
      </c>
      <c r="B3808">
        <v>1</v>
      </c>
      <c r="C3808">
        <f t="shared" si="354"/>
        <v>1</v>
      </c>
      <c r="D3808">
        <v>1</v>
      </c>
      <c r="E3808">
        <v>1</v>
      </c>
      <c r="F3808">
        <f t="shared" si="355"/>
        <v>2</v>
      </c>
      <c r="G3808">
        <v>0</v>
      </c>
      <c r="H3808">
        <v>1</v>
      </c>
      <c r="I3808">
        <f t="shared" si="356"/>
        <v>1</v>
      </c>
      <c r="J3808">
        <f t="shared" si="357"/>
        <v>1</v>
      </c>
      <c r="K3808">
        <v>-0.69068846642039716</v>
      </c>
      <c r="L3808">
        <f t="shared" si="358"/>
        <v>7.4456222403296159</v>
      </c>
      <c r="M3808">
        <f t="shared" si="359"/>
        <v>1.607707868030642</v>
      </c>
      <c r="N3808">
        <v>1</v>
      </c>
      <c r="T3808" s="1">
        <v>-1.2882805406469799E-2</v>
      </c>
    </row>
    <row r="3809" spans="1:20" x14ac:dyDescent="0.25">
      <c r="A3809">
        <v>0</v>
      </c>
      <c r="B3809">
        <v>1</v>
      </c>
      <c r="C3809">
        <f t="shared" si="354"/>
        <v>1</v>
      </c>
      <c r="D3809">
        <v>1</v>
      </c>
      <c r="E3809">
        <v>1</v>
      </c>
      <c r="F3809">
        <f t="shared" si="355"/>
        <v>2</v>
      </c>
      <c r="G3809">
        <v>0</v>
      </c>
      <c r="H3809">
        <v>1</v>
      </c>
      <c r="I3809">
        <f t="shared" si="356"/>
        <v>1</v>
      </c>
      <c r="J3809">
        <f t="shared" si="357"/>
        <v>2</v>
      </c>
      <c r="K3809">
        <v>-0.35048515201197006</v>
      </c>
      <c r="L3809">
        <f t="shared" si="358"/>
        <v>0.78815414404198325</v>
      </c>
      <c r="M3809">
        <f t="shared" si="359"/>
        <v>7.4456222403296159</v>
      </c>
      <c r="N3809">
        <v>1</v>
      </c>
      <c r="T3809" s="1">
        <v>6.6823337665464699E-3</v>
      </c>
    </row>
    <row r="3810" spans="1:20" x14ac:dyDescent="0.25">
      <c r="A3810">
        <v>1</v>
      </c>
      <c r="B3810">
        <v>1</v>
      </c>
      <c r="C3810">
        <f t="shared" si="354"/>
        <v>2</v>
      </c>
      <c r="D3810">
        <v>1</v>
      </c>
      <c r="E3810">
        <v>1</v>
      </c>
      <c r="F3810">
        <f t="shared" si="355"/>
        <v>2</v>
      </c>
      <c r="G3810">
        <v>0</v>
      </c>
      <c r="H3810">
        <v>1</v>
      </c>
      <c r="I3810">
        <f t="shared" si="356"/>
        <v>1</v>
      </c>
      <c r="J3810">
        <f t="shared" si="357"/>
        <v>1</v>
      </c>
      <c r="K3810">
        <v>-1.5514569895458408</v>
      </c>
      <c r="L3810">
        <f t="shared" si="358"/>
        <v>5.1091827881498819</v>
      </c>
      <c r="M3810">
        <f t="shared" si="359"/>
        <v>0.78815414404198325</v>
      </c>
      <c r="N3810">
        <v>1</v>
      </c>
      <c r="T3810" s="1">
        <v>-1.6788194107235199E-2</v>
      </c>
    </row>
    <row r="3811" spans="1:20" x14ac:dyDescent="0.25">
      <c r="A3811">
        <v>1</v>
      </c>
      <c r="B3811">
        <v>0</v>
      </c>
      <c r="C3811">
        <f t="shared" si="354"/>
        <v>1</v>
      </c>
      <c r="D3811">
        <v>1</v>
      </c>
      <c r="E3811">
        <v>1</v>
      </c>
      <c r="F3811">
        <f t="shared" si="355"/>
        <v>2</v>
      </c>
      <c r="G3811">
        <v>1</v>
      </c>
      <c r="H3811">
        <v>1</v>
      </c>
      <c r="I3811">
        <f t="shared" si="356"/>
        <v>2</v>
      </c>
      <c r="J3811">
        <f t="shared" si="357"/>
        <v>2</v>
      </c>
      <c r="K3811">
        <v>-0.40263671508000698</v>
      </c>
      <c r="L3811">
        <f t="shared" si="358"/>
        <v>0.21656312746996242</v>
      </c>
      <c r="M3811">
        <f t="shared" si="359"/>
        <v>5.1091827881498819</v>
      </c>
      <c r="N3811">
        <v>1</v>
      </c>
      <c r="T3811" s="1">
        <v>1.6870816239958199E-2</v>
      </c>
    </row>
    <row r="3812" spans="1:20" x14ac:dyDescent="0.25">
      <c r="A3812">
        <v>0</v>
      </c>
      <c r="B3812">
        <v>0</v>
      </c>
      <c r="C3812">
        <f t="shared" si="354"/>
        <v>0</v>
      </c>
      <c r="D3812">
        <v>1</v>
      </c>
      <c r="E3812">
        <v>0</v>
      </c>
      <c r="F3812">
        <f t="shared" si="355"/>
        <v>1</v>
      </c>
      <c r="G3812">
        <v>0</v>
      </c>
      <c r="H3812">
        <v>1</v>
      </c>
      <c r="I3812">
        <f t="shared" si="356"/>
        <v>1</v>
      </c>
      <c r="J3812">
        <f t="shared" si="357"/>
        <v>1</v>
      </c>
      <c r="K3812">
        <v>-0.59665580920409411</v>
      </c>
      <c r="L3812">
        <f t="shared" si="358"/>
        <v>8.1450636341467284</v>
      </c>
      <c r="M3812">
        <f t="shared" si="359"/>
        <v>0.21656312746996242</v>
      </c>
      <c r="N3812">
        <v>1</v>
      </c>
      <c r="T3812" s="1">
        <v>-2.26395444627378E-2</v>
      </c>
    </row>
    <row r="3813" spans="1:20" x14ac:dyDescent="0.25">
      <c r="A3813">
        <v>0</v>
      </c>
      <c r="B3813">
        <v>0</v>
      </c>
      <c r="C3813">
        <f t="shared" si="354"/>
        <v>0</v>
      </c>
      <c r="D3813">
        <v>0</v>
      </c>
      <c r="E3813">
        <v>1</v>
      </c>
      <c r="F3813">
        <f t="shared" si="355"/>
        <v>1</v>
      </c>
      <c r="G3813">
        <v>0</v>
      </c>
      <c r="H3813">
        <v>1</v>
      </c>
      <c r="I3813">
        <f t="shared" si="356"/>
        <v>1</v>
      </c>
      <c r="J3813">
        <f t="shared" si="357"/>
        <v>1</v>
      </c>
      <c r="K3813">
        <v>1.3596036296803504</v>
      </c>
      <c r="L3813">
        <f t="shared" si="358"/>
        <v>4.3482199861900463</v>
      </c>
      <c r="M3813">
        <f t="shared" si="359"/>
        <v>8.1450636341467284</v>
      </c>
      <c r="N3813">
        <v>1</v>
      </c>
      <c r="T3813" s="1">
        <v>2.0055128087429701E-2</v>
      </c>
    </row>
    <row r="3814" spans="1:20" x14ac:dyDescent="0.25">
      <c r="A3814">
        <v>1</v>
      </c>
      <c r="B3814">
        <v>1</v>
      </c>
      <c r="C3814">
        <f t="shared" si="354"/>
        <v>2</v>
      </c>
      <c r="D3814">
        <v>0</v>
      </c>
      <c r="E3814">
        <v>1</v>
      </c>
      <c r="F3814">
        <f t="shared" si="355"/>
        <v>1</v>
      </c>
      <c r="G3814">
        <v>0</v>
      </c>
      <c r="H3814">
        <v>1</v>
      </c>
      <c r="I3814">
        <f t="shared" si="356"/>
        <v>1</v>
      </c>
      <c r="J3814">
        <f t="shared" si="357"/>
        <v>1</v>
      </c>
      <c r="K3814">
        <v>1.1299630386929493</v>
      </c>
      <c r="L3814">
        <f t="shared" si="358"/>
        <v>3.1295700746239081</v>
      </c>
      <c r="M3814">
        <f t="shared" si="359"/>
        <v>4.3482199861900463</v>
      </c>
      <c r="N3814">
        <v>1</v>
      </c>
      <c r="T3814" s="1">
        <v>-7.1233157527039702E-3</v>
      </c>
    </row>
    <row r="3815" spans="1:20" x14ac:dyDescent="0.25">
      <c r="A3815">
        <v>0</v>
      </c>
      <c r="B3815">
        <v>0</v>
      </c>
      <c r="C3815">
        <f t="shared" si="354"/>
        <v>0</v>
      </c>
      <c r="D3815">
        <v>1</v>
      </c>
      <c r="E3815">
        <v>1</v>
      </c>
      <c r="F3815">
        <f t="shared" si="355"/>
        <v>2</v>
      </c>
      <c r="G3815">
        <v>0</v>
      </c>
      <c r="H3815">
        <v>1</v>
      </c>
      <c r="I3815">
        <f t="shared" si="356"/>
        <v>1</v>
      </c>
      <c r="J3815">
        <f t="shared" si="357"/>
        <v>2</v>
      </c>
      <c r="K3815">
        <v>-0.31282070267479867</v>
      </c>
      <c r="L3815">
        <f t="shared" si="358"/>
        <v>2.7260957518437934E-4</v>
      </c>
      <c r="M3815">
        <f t="shared" si="359"/>
        <v>3.1295700746239081</v>
      </c>
      <c r="N3815">
        <v>1</v>
      </c>
      <c r="T3815" s="1">
        <v>1.19983231606983E-2</v>
      </c>
    </row>
    <row r="3816" spans="1:20" x14ac:dyDescent="0.25">
      <c r="A3816">
        <v>1</v>
      </c>
      <c r="B3816">
        <v>0</v>
      </c>
      <c r="C3816">
        <f t="shared" si="354"/>
        <v>1</v>
      </c>
      <c r="D3816">
        <v>1</v>
      </c>
      <c r="E3816">
        <v>1</v>
      </c>
      <c r="F3816">
        <f t="shared" si="355"/>
        <v>2</v>
      </c>
      <c r="G3816">
        <v>0</v>
      </c>
      <c r="H3816">
        <v>1</v>
      </c>
      <c r="I3816">
        <f t="shared" si="356"/>
        <v>1</v>
      </c>
      <c r="J3816">
        <f t="shared" si="357"/>
        <v>1</v>
      </c>
      <c r="K3816">
        <v>-0.69399447966134176</v>
      </c>
      <c r="L3816">
        <f t="shared" si="358"/>
        <v>7.9179347781434188</v>
      </c>
      <c r="M3816">
        <f t="shared" si="359"/>
        <v>2.7260957518437934E-4</v>
      </c>
      <c r="N3816">
        <v>1</v>
      </c>
      <c r="T3816" s="1">
        <v>3.3008006611900899E-4</v>
      </c>
    </row>
    <row r="3817" spans="1:20" x14ac:dyDescent="0.25">
      <c r="A3817">
        <v>0</v>
      </c>
      <c r="B3817">
        <v>0</v>
      </c>
      <c r="C3817">
        <f t="shared" si="354"/>
        <v>0</v>
      </c>
      <c r="D3817">
        <v>1</v>
      </c>
      <c r="E3817">
        <v>1</v>
      </c>
      <c r="F3817">
        <f t="shared" si="355"/>
        <v>2</v>
      </c>
      <c r="G3817">
        <v>0</v>
      </c>
      <c r="H3817">
        <v>1</v>
      </c>
      <c r="I3817">
        <f t="shared" si="356"/>
        <v>1</v>
      </c>
      <c r="J3817">
        <f t="shared" si="357"/>
        <v>2</v>
      </c>
      <c r="K3817">
        <v>-0.2249919361929642</v>
      </c>
      <c r="L3817">
        <f t="shared" si="358"/>
        <v>1.1336030832427555</v>
      </c>
      <c r="M3817">
        <f t="shared" si="359"/>
        <v>7.9179347781434188</v>
      </c>
      <c r="N3817">
        <v>1</v>
      </c>
      <c r="T3817" s="1">
        <v>5.4911072860406298E-3</v>
      </c>
    </row>
    <row r="3818" spans="1:20" x14ac:dyDescent="0.25">
      <c r="A3818">
        <v>0</v>
      </c>
      <c r="B3818">
        <v>0</v>
      </c>
      <c r="C3818">
        <f t="shared" si="354"/>
        <v>0</v>
      </c>
      <c r="D3818">
        <v>1</v>
      </c>
      <c r="E3818">
        <v>1</v>
      </c>
      <c r="F3818">
        <f t="shared" si="355"/>
        <v>2</v>
      </c>
      <c r="G3818">
        <v>1</v>
      </c>
      <c r="H3818">
        <v>1</v>
      </c>
      <c r="I3818">
        <f t="shared" si="356"/>
        <v>2</v>
      </c>
      <c r="J3818">
        <f t="shared" si="357"/>
        <v>2</v>
      </c>
      <c r="K3818">
        <v>-0.43319005271769129</v>
      </c>
      <c r="L3818">
        <f t="shared" si="358"/>
        <v>8.3603489168741003</v>
      </c>
      <c r="M3818">
        <f t="shared" si="359"/>
        <v>1.1336030832427555</v>
      </c>
      <c r="N3818">
        <v>1</v>
      </c>
      <c r="T3818" s="1">
        <v>2.2201092618526898E-2</v>
      </c>
    </row>
    <row r="3819" spans="1:20" x14ac:dyDescent="0.25">
      <c r="A3819">
        <v>1</v>
      </c>
      <c r="B3819">
        <v>0</v>
      </c>
      <c r="C3819">
        <f t="shared" si="354"/>
        <v>1</v>
      </c>
      <c r="D3819">
        <v>1</v>
      </c>
      <c r="E3819">
        <v>1</v>
      </c>
      <c r="F3819">
        <f t="shared" si="355"/>
        <v>2</v>
      </c>
      <c r="G3819">
        <v>0</v>
      </c>
      <c r="H3819">
        <v>1</v>
      </c>
      <c r="I3819">
        <f t="shared" si="356"/>
        <v>1</v>
      </c>
      <c r="J3819">
        <f t="shared" si="357"/>
        <v>1</v>
      </c>
      <c r="K3819">
        <v>0.32400635063822847</v>
      </c>
      <c r="L3819">
        <f t="shared" si="358"/>
        <v>8.4639143768524558</v>
      </c>
      <c r="M3819">
        <f t="shared" si="359"/>
        <v>8.3603489168741003</v>
      </c>
      <c r="N3819">
        <v>1</v>
      </c>
      <c r="T3819" s="1">
        <v>-1.1958767457805599E-2</v>
      </c>
    </row>
    <row r="3820" spans="1:20" x14ac:dyDescent="0.25">
      <c r="A3820">
        <v>0</v>
      </c>
      <c r="B3820">
        <v>0</v>
      </c>
      <c r="C3820">
        <f t="shared" si="354"/>
        <v>0</v>
      </c>
      <c r="D3820">
        <v>1</v>
      </c>
      <c r="E3820">
        <v>1</v>
      </c>
      <c r="F3820">
        <f t="shared" si="355"/>
        <v>2</v>
      </c>
      <c r="G3820">
        <v>0</v>
      </c>
      <c r="H3820">
        <v>1</v>
      </c>
      <c r="I3820">
        <f t="shared" si="356"/>
        <v>1</v>
      </c>
      <c r="J3820">
        <f t="shared" si="357"/>
        <v>2</v>
      </c>
      <c r="K3820">
        <v>-1.3813223631586879</v>
      </c>
      <c r="L3820">
        <f t="shared" si="358"/>
        <v>-1.0698618509468847</v>
      </c>
      <c r="M3820">
        <f t="shared" si="359"/>
        <v>8.4639143768524558</v>
      </c>
      <c r="N3820">
        <v>1</v>
      </c>
      <c r="T3820" s="1">
        <v>2.03402004937593E-2</v>
      </c>
    </row>
    <row r="3821" spans="1:20" x14ac:dyDescent="0.25">
      <c r="A3821">
        <v>0</v>
      </c>
      <c r="B3821">
        <v>1</v>
      </c>
      <c r="C3821">
        <f t="shared" si="354"/>
        <v>1</v>
      </c>
      <c r="D3821">
        <v>1</v>
      </c>
      <c r="E3821">
        <v>1</v>
      </c>
      <c r="F3821">
        <f t="shared" si="355"/>
        <v>2</v>
      </c>
      <c r="G3821">
        <v>0</v>
      </c>
      <c r="H3821">
        <v>1</v>
      </c>
      <c r="I3821">
        <f t="shared" si="356"/>
        <v>1</v>
      </c>
      <c r="J3821">
        <f t="shared" si="357"/>
        <v>1</v>
      </c>
      <c r="K3821">
        <v>0.36295887184678577</v>
      </c>
      <c r="L3821">
        <f t="shared" si="358"/>
        <v>11.409835170824422</v>
      </c>
      <c r="M3821">
        <f t="shared" si="359"/>
        <v>-1.0698618509468847</v>
      </c>
      <c r="N3821">
        <v>1</v>
      </c>
      <c r="T3821" s="1">
        <v>-6.1282990420572503E-3</v>
      </c>
    </row>
    <row r="3822" spans="1:20" x14ac:dyDescent="0.25">
      <c r="A3822">
        <v>0</v>
      </c>
      <c r="B3822">
        <v>0</v>
      </c>
      <c r="C3822">
        <f t="shared" si="354"/>
        <v>0</v>
      </c>
      <c r="D3822">
        <v>1</v>
      </c>
      <c r="E3822">
        <v>1</v>
      </c>
      <c r="F3822">
        <f t="shared" si="355"/>
        <v>2</v>
      </c>
      <c r="G3822">
        <v>0</v>
      </c>
      <c r="H3822">
        <v>1</v>
      </c>
      <c r="I3822">
        <f t="shared" si="356"/>
        <v>1</v>
      </c>
      <c r="J3822">
        <f t="shared" si="357"/>
        <v>2</v>
      </c>
      <c r="K3822">
        <v>0.98592863650992513</v>
      </c>
      <c r="L3822">
        <f t="shared" si="358"/>
        <v>4.2538243071847344</v>
      </c>
      <c r="M3822">
        <f t="shared" si="359"/>
        <v>11.409835170824422</v>
      </c>
      <c r="N3822">
        <v>1</v>
      </c>
      <c r="T3822" s="1">
        <v>8.7504002251215206E-3</v>
      </c>
    </row>
    <row r="3823" spans="1:20" x14ac:dyDescent="0.25">
      <c r="A3823">
        <v>1</v>
      </c>
      <c r="B3823">
        <v>0</v>
      </c>
      <c r="C3823">
        <f t="shared" si="354"/>
        <v>1</v>
      </c>
      <c r="D3823">
        <v>1</v>
      </c>
      <c r="E3823">
        <v>0</v>
      </c>
      <c r="F3823">
        <f t="shared" si="355"/>
        <v>1</v>
      </c>
      <c r="G3823">
        <v>0</v>
      </c>
      <c r="H3823">
        <v>0</v>
      </c>
      <c r="I3823">
        <f t="shared" si="356"/>
        <v>0</v>
      </c>
      <c r="J3823">
        <f t="shared" si="357"/>
        <v>0</v>
      </c>
      <c r="K3823">
        <v>-0.92941945695201866</v>
      </c>
      <c r="L3823">
        <f t="shared" si="358"/>
        <v>-8.8025073033596506</v>
      </c>
      <c r="M3823">
        <f t="shared" si="359"/>
        <v>4.2538243071847344</v>
      </c>
      <c r="N3823">
        <v>1</v>
      </c>
      <c r="T3823" s="1">
        <v>-1.3433276579648899E-2</v>
      </c>
    </row>
    <row r="3824" spans="1:20" x14ac:dyDescent="0.25">
      <c r="A3824">
        <v>0</v>
      </c>
      <c r="B3824">
        <v>0</v>
      </c>
      <c r="C3824">
        <f t="shared" si="354"/>
        <v>0</v>
      </c>
      <c r="D3824">
        <v>1</v>
      </c>
      <c r="E3824">
        <v>1</v>
      </c>
      <c r="F3824">
        <f t="shared" si="355"/>
        <v>2</v>
      </c>
      <c r="G3824">
        <v>0</v>
      </c>
      <c r="H3824">
        <v>1</v>
      </c>
      <c r="I3824">
        <f t="shared" si="356"/>
        <v>1</v>
      </c>
      <c r="J3824">
        <f t="shared" si="357"/>
        <v>0</v>
      </c>
      <c r="K3824">
        <v>-0.63082779888645746</v>
      </c>
      <c r="L3824">
        <f t="shared" si="358"/>
        <v>-15.032081450566283</v>
      </c>
      <c r="M3824">
        <f t="shared" si="359"/>
        <v>-8.8025073033596506</v>
      </c>
      <c r="N3824">
        <v>1</v>
      </c>
      <c r="T3824" s="1">
        <v>1.7507665449350798E-2</v>
      </c>
    </row>
    <row r="3825" spans="1:20" x14ac:dyDescent="0.25">
      <c r="A3825">
        <v>1</v>
      </c>
      <c r="B3825">
        <v>0</v>
      </c>
      <c r="C3825">
        <f t="shared" si="354"/>
        <v>1</v>
      </c>
      <c r="D3825">
        <v>1</v>
      </c>
      <c r="E3825">
        <v>1</v>
      </c>
      <c r="F3825">
        <f t="shared" si="355"/>
        <v>2</v>
      </c>
      <c r="G3825">
        <v>0</v>
      </c>
      <c r="H3825">
        <v>1</v>
      </c>
      <c r="I3825">
        <f t="shared" si="356"/>
        <v>1</v>
      </c>
      <c r="J3825">
        <f t="shared" si="357"/>
        <v>1</v>
      </c>
      <c r="K3825">
        <v>9.7575139079708606E-2</v>
      </c>
      <c r="L3825">
        <f t="shared" si="358"/>
        <v>14.80234985240901</v>
      </c>
      <c r="M3825">
        <f t="shared" si="359"/>
        <v>-15.032081450566283</v>
      </c>
      <c r="N3825">
        <v>1</v>
      </c>
      <c r="T3825" s="1">
        <v>1.33543482788685E-2</v>
      </c>
    </row>
    <row r="3826" spans="1:20" x14ac:dyDescent="0.25">
      <c r="A3826">
        <v>0</v>
      </c>
      <c r="B3826">
        <v>0</v>
      </c>
      <c r="C3826">
        <f t="shared" si="354"/>
        <v>0</v>
      </c>
      <c r="D3826">
        <v>1</v>
      </c>
      <c r="E3826">
        <v>1</v>
      </c>
      <c r="F3826">
        <f t="shared" si="355"/>
        <v>2</v>
      </c>
      <c r="G3826">
        <v>0</v>
      </c>
      <c r="H3826">
        <v>1</v>
      </c>
      <c r="I3826">
        <f t="shared" si="356"/>
        <v>1</v>
      </c>
      <c r="J3826">
        <f t="shared" si="357"/>
        <v>2</v>
      </c>
      <c r="K3826">
        <v>-1.5638079275959171</v>
      </c>
      <c r="L3826">
        <f t="shared" si="358"/>
        <v>-0.167145884710032</v>
      </c>
      <c r="M3826">
        <f t="shared" si="359"/>
        <v>14.80234985240901</v>
      </c>
      <c r="N3826">
        <v>1</v>
      </c>
      <c r="T3826" s="1">
        <v>-1.2229535666339299E-2</v>
      </c>
    </row>
    <row r="3827" spans="1:20" x14ac:dyDescent="0.25">
      <c r="A3827">
        <v>0</v>
      </c>
      <c r="B3827">
        <v>0</v>
      </c>
      <c r="C3827">
        <f t="shared" si="354"/>
        <v>0</v>
      </c>
      <c r="D3827">
        <v>1</v>
      </c>
      <c r="E3827">
        <v>1</v>
      </c>
      <c r="F3827">
        <f t="shared" si="355"/>
        <v>2</v>
      </c>
      <c r="G3827">
        <v>0</v>
      </c>
      <c r="H3827">
        <v>1</v>
      </c>
      <c r="I3827">
        <f t="shared" si="356"/>
        <v>1</v>
      </c>
      <c r="J3827">
        <f t="shared" si="357"/>
        <v>1</v>
      </c>
      <c r="K3827">
        <v>-1.3396356735029258</v>
      </c>
      <c r="L3827">
        <f t="shared" si="358"/>
        <v>6.0312367449042323</v>
      </c>
      <c r="M3827">
        <f t="shared" si="359"/>
        <v>-0.167145884710032</v>
      </c>
      <c r="N3827">
        <v>1</v>
      </c>
      <c r="T3827" s="1">
        <v>2.29558109638166E-2</v>
      </c>
    </row>
    <row r="3828" spans="1:20" x14ac:dyDescent="0.25">
      <c r="A3828">
        <v>0</v>
      </c>
      <c r="B3828">
        <v>0</v>
      </c>
      <c r="C3828">
        <f t="shared" si="354"/>
        <v>0</v>
      </c>
      <c r="D3828">
        <v>1</v>
      </c>
      <c r="E3828">
        <v>0</v>
      </c>
      <c r="F3828">
        <f t="shared" si="355"/>
        <v>1</v>
      </c>
      <c r="G3828">
        <v>0</v>
      </c>
      <c r="H3828">
        <v>1</v>
      </c>
      <c r="I3828">
        <f t="shared" si="356"/>
        <v>1</v>
      </c>
      <c r="J3828">
        <f t="shared" si="357"/>
        <v>1</v>
      </c>
      <c r="K3828">
        <v>1.0295275387761649</v>
      </c>
      <c r="L3828">
        <f t="shared" si="358"/>
        <v>3.265302426533176</v>
      </c>
      <c r="M3828">
        <f t="shared" si="359"/>
        <v>6.0312367449042323</v>
      </c>
      <c r="N3828">
        <v>1</v>
      </c>
      <c r="T3828" s="1">
        <v>1.48387819734683E-2</v>
      </c>
    </row>
    <row r="3829" spans="1:20" x14ac:dyDescent="0.25">
      <c r="A3829">
        <v>0</v>
      </c>
      <c r="B3829">
        <v>0</v>
      </c>
      <c r="C3829">
        <f t="shared" si="354"/>
        <v>0</v>
      </c>
      <c r="D3829">
        <v>1</v>
      </c>
      <c r="E3829">
        <v>1</v>
      </c>
      <c r="F3829">
        <f t="shared" si="355"/>
        <v>2</v>
      </c>
      <c r="G3829">
        <v>0</v>
      </c>
      <c r="H3829">
        <v>1</v>
      </c>
      <c r="I3829">
        <f t="shared" si="356"/>
        <v>1</v>
      </c>
      <c r="J3829">
        <f t="shared" si="357"/>
        <v>2</v>
      </c>
      <c r="K3829">
        <v>0.35455514080240391</v>
      </c>
      <c r="L3829">
        <f t="shared" si="358"/>
        <v>1.3621707669114431</v>
      </c>
      <c r="M3829">
        <f t="shared" si="359"/>
        <v>3.265302426533176</v>
      </c>
      <c r="N3829">
        <v>1</v>
      </c>
      <c r="T3829" s="1">
        <v>-1.11748764635954E-3</v>
      </c>
    </row>
    <row r="3830" spans="1:20" x14ac:dyDescent="0.25">
      <c r="A3830">
        <v>1</v>
      </c>
      <c r="B3830">
        <v>0</v>
      </c>
      <c r="C3830">
        <f t="shared" si="354"/>
        <v>1</v>
      </c>
      <c r="D3830">
        <v>1</v>
      </c>
      <c r="E3830">
        <v>1</v>
      </c>
      <c r="F3830">
        <f t="shared" si="355"/>
        <v>2</v>
      </c>
      <c r="G3830">
        <v>0</v>
      </c>
      <c r="H3830">
        <v>1</v>
      </c>
      <c r="I3830">
        <f t="shared" si="356"/>
        <v>1</v>
      </c>
      <c r="J3830">
        <f t="shared" si="357"/>
        <v>1</v>
      </c>
      <c r="K3830">
        <v>0.5594961294264067</v>
      </c>
      <c r="L3830">
        <f t="shared" si="358"/>
        <v>11.269837158205787</v>
      </c>
      <c r="M3830">
        <f t="shared" si="359"/>
        <v>1.3621707669114431</v>
      </c>
      <c r="N3830">
        <v>1</v>
      </c>
      <c r="T3830" s="1">
        <v>-1.9338510815636301E-4</v>
      </c>
    </row>
    <row r="3831" spans="1:20" x14ac:dyDescent="0.25">
      <c r="A3831">
        <v>0</v>
      </c>
      <c r="B3831">
        <v>1</v>
      </c>
      <c r="C3831">
        <f t="shared" si="354"/>
        <v>1</v>
      </c>
      <c r="D3831">
        <v>1</v>
      </c>
      <c r="E3831">
        <v>1</v>
      </c>
      <c r="F3831">
        <f t="shared" si="355"/>
        <v>2</v>
      </c>
      <c r="G3831">
        <v>0</v>
      </c>
      <c r="H3831">
        <v>1</v>
      </c>
      <c r="I3831">
        <f t="shared" si="356"/>
        <v>1</v>
      </c>
      <c r="J3831">
        <f t="shared" si="357"/>
        <v>2</v>
      </c>
      <c r="K3831">
        <v>0.6581331035704352</v>
      </c>
      <c r="L3831">
        <f t="shared" si="358"/>
        <v>3.5702336387820277</v>
      </c>
      <c r="M3831">
        <f t="shared" si="359"/>
        <v>11.269837158205787</v>
      </c>
      <c r="N3831">
        <v>1</v>
      </c>
      <c r="T3831" s="1">
        <v>-1.93270820816469E-2</v>
      </c>
    </row>
    <row r="3832" spans="1:20" x14ac:dyDescent="0.25">
      <c r="A3832">
        <v>1</v>
      </c>
      <c r="B3832">
        <v>1</v>
      </c>
      <c r="C3832">
        <f t="shared" si="354"/>
        <v>2</v>
      </c>
      <c r="D3832">
        <v>1</v>
      </c>
      <c r="E3832">
        <v>1</v>
      </c>
      <c r="F3832">
        <f t="shared" si="355"/>
        <v>2</v>
      </c>
      <c r="G3832">
        <v>0</v>
      </c>
      <c r="H3832">
        <v>1</v>
      </c>
      <c r="I3832">
        <f t="shared" si="356"/>
        <v>1</v>
      </c>
      <c r="J3832">
        <f t="shared" si="357"/>
        <v>1</v>
      </c>
      <c r="K3832">
        <v>0.33264541343669407</v>
      </c>
      <c r="L3832">
        <f t="shared" si="358"/>
        <v>9.9268661486754741</v>
      </c>
      <c r="M3832">
        <f t="shared" si="359"/>
        <v>3.5702336387820277</v>
      </c>
      <c r="N3832">
        <v>1</v>
      </c>
      <c r="T3832" s="1">
        <v>8.6253868730601303E-4</v>
      </c>
    </row>
    <row r="3833" spans="1:20" x14ac:dyDescent="0.25">
      <c r="A3833">
        <v>1</v>
      </c>
      <c r="B3833">
        <v>0</v>
      </c>
      <c r="C3833">
        <f t="shared" si="354"/>
        <v>1</v>
      </c>
      <c r="D3833">
        <v>1</v>
      </c>
      <c r="E3833">
        <v>0</v>
      </c>
      <c r="F3833">
        <f t="shared" si="355"/>
        <v>1</v>
      </c>
      <c r="G3833">
        <v>0</v>
      </c>
      <c r="H3833">
        <v>1</v>
      </c>
      <c r="I3833">
        <f t="shared" si="356"/>
        <v>1</v>
      </c>
      <c r="J3833">
        <f t="shared" si="357"/>
        <v>1</v>
      </c>
      <c r="K3833">
        <v>-0.54737029131501913</v>
      </c>
      <c r="L3833">
        <f t="shared" si="358"/>
        <v>0.89063264710505674</v>
      </c>
      <c r="M3833">
        <f t="shared" si="359"/>
        <v>9.9268661486754741</v>
      </c>
      <c r="N3833">
        <v>1</v>
      </c>
      <c r="T3833" s="1">
        <v>2.0260903592898599E-2</v>
      </c>
    </row>
    <row r="3834" spans="1:20" x14ac:dyDescent="0.25">
      <c r="A3834">
        <v>1</v>
      </c>
      <c r="B3834">
        <v>1</v>
      </c>
      <c r="C3834">
        <f t="shared" si="354"/>
        <v>2</v>
      </c>
      <c r="D3834">
        <v>1</v>
      </c>
      <c r="E3834">
        <v>1</v>
      </c>
      <c r="F3834">
        <f t="shared" si="355"/>
        <v>2</v>
      </c>
      <c r="G3834">
        <v>1</v>
      </c>
      <c r="H3834">
        <v>1</v>
      </c>
      <c r="I3834">
        <f t="shared" si="356"/>
        <v>2</v>
      </c>
      <c r="J3834">
        <f t="shared" si="357"/>
        <v>2</v>
      </c>
      <c r="K3834">
        <v>-1.6991180018521845</v>
      </c>
      <c r="L3834">
        <f t="shared" si="358"/>
        <v>-3.2201094742833578</v>
      </c>
      <c r="M3834">
        <f t="shared" si="359"/>
        <v>0.89063264710505674</v>
      </c>
      <c r="N3834">
        <v>1</v>
      </c>
      <c r="T3834" s="1">
        <v>-3.52861761766476E-3</v>
      </c>
    </row>
    <row r="3835" spans="1:20" x14ac:dyDescent="0.25">
      <c r="A3835">
        <v>1</v>
      </c>
      <c r="B3835">
        <v>0</v>
      </c>
      <c r="C3835">
        <f t="shared" si="354"/>
        <v>1</v>
      </c>
      <c r="D3835">
        <v>1</v>
      </c>
      <c r="E3835">
        <v>1</v>
      </c>
      <c r="F3835">
        <f t="shared" si="355"/>
        <v>2</v>
      </c>
      <c r="G3835">
        <v>0</v>
      </c>
      <c r="H3835">
        <v>1</v>
      </c>
      <c r="I3835">
        <f t="shared" si="356"/>
        <v>1</v>
      </c>
      <c r="J3835">
        <f t="shared" si="357"/>
        <v>1</v>
      </c>
      <c r="K3835">
        <v>2.5412009563297033</v>
      </c>
      <c r="L3835">
        <f t="shared" si="358"/>
        <v>18.589635711274116</v>
      </c>
      <c r="M3835">
        <f t="shared" si="359"/>
        <v>-3.2201094742833578</v>
      </c>
      <c r="N3835">
        <v>1</v>
      </c>
      <c r="T3835" s="1">
        <v>1.4268228819787499E-2</v>
      </c>
    </row>
    <row r="3836" spans="1:20" x14ac:dyDescent="0.25">
      <c r="A3836">
        <v>1</v>
      </c>
      <c r="B3836">
        <v>0</v>
      </c>
      <c r="C3836">
        <f t="shared" si="354"/>
        <v>1</v>
      </c>
      <c r="D3836">
        <v>1</v>
      </c>
      <c r="E3836">
        <v>1</v>
      </c>
      <c r="F3836">
        <f t="shared" si="355"/>
        <v>2</v>
      </c>
      <c r="G3836">
        <v>0</v>
      </c>
      <c r="H3836">
        <v>1</v>
      </c>
      <c r="I3836">
        <f t="shared" si="356"/>
        <v>1</v>
      </c>
      <c r="J3836">
        <f t="shared" si="357"/>
        <v>2</v>
      </c>
      <c r="K3836">
        <v>0.70052919909358025</v>
      </c>
      <c r="L3836">
        <f t="shared" si="358"/>
        <v>5.118985540441984</v>
      </c>
      <c r="M3836">
        <f t="shared" si="359"/>
        <v>18.589635711274116</v>
      </c>
      <c r="N3836">
        <v>1</v>
      </c>
      <c r="T3836" s="1">
        <v>-5.6641245391570996E-3</v>
      </c>
    </row>
    <row r="3837" spans="1:20" x14ac:dyDescent="0.25">
      <c r="A3837">
        <v>0</v>
      </c>
      <c r="B3837">
        <v>0</v>
      </c>
      <c r="C3837">
        <f t="shared" si="354"/>
        <v>0</v>
      </c>
      <c r="D3837">
        <v>1</v>
      </c>
      <c r="E3837">
        <v>1</v>
      </c>
      <c r="F3837">
        <f t="shared" si="355"/>
        <v>2</v>
      </c>
      <c r="G3837">
        <v>0</v>
      </c>
      <c r="H3837">
        <v>1</v>
      </c>
      <c r="I3837">
        <f t="shared" si="356"/>
        <v>1</v>
      </c>
      <c r="J3837">
        <f t="shared" si="357"/>
        <v>1</v>
      </c>
      <c r="K3837">
        <v>-0.20167021830275189</v>
      </c>
      <c r="L3837">
        <f t="shared" si="358"/>
        <v>7.8592936829591498</v>
      </c>
      <c r="M3837">
        <f t="shared" si="359"/>
        <v>5.118985540441984</v>
      </c>
      <c r="N3837">
        <v>1</v>
      </c>
      <c r="T3837" s="1">
        <v>-2.0166617664637301E-2</v>
      </c>
    </row>
    <row r="3838" spans="1:20" x14ac:dyDescent="0.25">
      <c r="A3838">
        <v>1</v>
      </c>
      <c r="B3838">
        <v>0</v>
      </c>
      <c r="C3838">
        <f t="shared" si="354"/>
        <v>1</v>
      </c>
      <c r="D3838">
        <v>1</v>
      </c>
      <c r="E3838">
        <v>1</v>
      </c>
      <c r="F3838">
        <f t="shared" si="355"/>
        <v>2</v>
      </c>
      <c r="G3838">
        <v>0</v>
      </c>
      <c r="H3838">
        <v>1</v>
      </c>
      <c r="I3838">
        <f t="shared" si="356"/>
        <v>1</v>
      </c>
      <c r="J3838">
        <f t="shared" si="357"/>
        <v>2</v>
      </c>
      <c r="K3838">
        <v>0.51740016715484671</v>
      </c>
      <c r="L3838">
        <f t="shared" si="358"/>
        <v>2.6066590709015234</v>
      </c>
      <c r="M3838">
        <f t="shared" si="359"/>
        <v>7.8592936829591498</v>
      </c>
      <c r="N3838">
        <v>1</v>
      </c>
      <c r="T3838" s="1">
        <v>-7.9983595379573503E-4</v>
      </c>
    </row>
    <row r="3839" spans="1:20" x14ac:dyDescent="0.25">
      <c r="A3839">
        <v>1</v>
      </c>
      <c r="B3839">
        <v>0</v>
      </c>
      <c r="C3839">
        <f t="shared" si="354"/>
        <v>1</v>
      </c>
      <c r="D3839">
        <v>1</v>
      </c>
      <c r="E3839">
        <v>1</v>
      </c>
      <c r="F3839">
        <f t="shared" si="355"/>
        <v>2</v>
      </c>
      <c r="G3839">
        <v>0</v>
      </c>
      <c r="H3839">
        <v>1</v>
      </c>
      <c r="I3839">
        <f t="shared" si="356"/>
        <v>1</v>
      </c>
      <c r="J3839">
        <f t="shared" si="357"/>
        <v>1</v>
      </c>
      <c r="K3839">
        <v>-0.8133315532177221</v>
      </c>
      <c r="L3839">
        <f t="shared" si="358"/>
        <v>6.7780076190763765</v>
      </c>
      <c r="M3839">
        <f t="shared" si="359"/>
        <v>2.6066590709015234</v>
      </c>
      <c r="N3839">
        <v>1</v>
      </c>
      <c r="T3839" s="1">
        <v>-1.5821187508986801E-2</v>
      </c>
    </row>
    <row r="3840" spans="1:20" x14ac:dyDescent="0.25">
      <c r="A3840">
        <v>1</v>
      </c>
      <c r="B3840">
        <v>1</v>
      </c>
      <c r="C3840">
        <f t="shared" si="354"/>
        <v>2</v>
      </c>
      <c r="D3840">
        <v>1</v>
      </c>
      <c r="E3840">
        <v>1</v>
      </c>
      <c r="F3840">
        <f t="shared" si="355"/>
        <v>2</v>
      </c>
      <c r="G3840">
        <v>0</v>
      </c>
      <c r="H3840">
        <v>1</v>
      </c>
      <c r="I3840">
        <f t="shared" si="356"/>
        <v>1</v>
      </c>
      <c r="J3840">
        <f t="shared" si="357"/>
        <v>2</v>
      </c>
      <c r="K3840">
        <v>0.67831251726602204</v>
      </c>
      <c r="L3840">
        <f t="shared" si="358"/>
        <v>2.7122265583473197</v>
      </c>
      <c r="M3840">
        <f t="shared" si="359"/>
        <v>6.7780076190763765</v>
      </c>
      <c r="N3840">
        <v>1</v>
      </c>
      <c r="T3840" s="1">
        <v>1.55469107565782E-2</v>
      </c>
    </row>
    <row r="3841" spans="1:20" x14ac:dyDescent="0.25">
      <c r="A3841">
        <v>1</v>
      </c>
      <c r="B3841">
        <v>0</v>
      </c>
      <c r="C3841">
        <f t="shared" si="354"/>
        <v>1</v>
      </c>
      <c r="D3841">
        <v>1</v>
      </c>
      <c r="E3841">
        <v>1</v>
      </c>
      <c r="F3841">
        <f t="shared" si="355"/>
        <v>2</v>
      </c>
      <c r="G3841">
        <v>0</v>
      </c>
      <c r="H3841">
        <v>1</v>
      </c>
      <c r="I3841">
        <f t="shared" si="356"/>
        <v>1</v>
      </c>
      <c r="J3841">
        <f t="shared" si="357"/>
        <v>1</v>
      </c>
      <c r="K3841">
        <v>-1.3477483662427403</v>
      </c>
      <c r="L3841">
        <f t="shared" si="358"/>
        <v>5.1430869337675826</v>
      </c>
      <c r="M3841">
        <f t="shared" si="359"/>
        <v>2.7122265583473197</v>
      </c>
      <c r="N3841">
        <v>1</v>
      </c>
      <c r="T3841" s="1">
        <v>1.27957734296249E-2</v>
      </c>
    </row>
    <row r="3842" spans="1:20" x14ac:dyDescent="0.25">
      <c r="A3842">
        <v>0</v>
      </c>
      <c r="B3842">
        <v>0</v>
      </c>
      <c r="C3842">
        <f t="shared" si="354"/>
        <v>0</v>
      </c>
      <c r="D3842">
        <v>0</v>
      </c>
      <c r="E3842">
        <v>0</v>
      </c>
      <c r="F3842">
        <f t="shared" si="355"/>
        <v>0</v>
      </c>
      <c r="G3842">
        <v>0</v>
      </c>
      <c r="H3842">
        <v>1</v>
      </c>
      <c r="I3842">
        <f t="shared" si="356"/>
        <v>1</v>
      </c>
      <c r="J3842">
        <f t="shared" si="357"/>
        <v>0</v>
      </c>
      <c r="K3842">
        <v>-1.2737154975184239</v>
      </c>
      <c r="L3842">
        <f t="shared" si="358"/>
        <v>-8.7021720306346317</v>
      </c>
      <c r="M3842">
        <f t="shared" si="359"/>
        <v>5.1430869337675826</v>
      </c>
      <c r="N3842">
        <v>1</v>
      </c>
      <c r="T3842" s="1">
        <v>-1.30507626610913E-2</v>
      </c>
    </row>
    <row r="3843" spans="1:20" x14ac:dyDescent="0.25">
      <c r="A3843">
        <v>0</v>
      </c>
      <c r="B3843">
        <v>1</v>
      </c>
      <c r="C3843">
        <f t="shared" si="354"/>
        <v>1</v>
      </c>
      <c r="D3843">
        <v>1</v>
      </c>
      <c r="E3843">
        <v>1</v>
      </c>
      <c r="F3843">
        <f t="shared" si="355"/>
        <v>2</v>
      </c>
      <c r="G3843">
        <v>0</v>
      </c>
      <c r="H3843">
        <v>1</v>
      </c>
      <c r="I3843">
        <f t="shared" si="356"/>
        <v>1</v>
      </c>
      <c r="J3843">
        <f t="shared" si="357"/>
        <v>1</v>
      </c>
      <c r="K3843">
        <v>0.53983285397407599</v>
      </c>
      <c r="L3843">
        <f t="shared" si="358"/>
        <v>14.230150171112617</v>
      </c>
      <c r="M3843">
        <f t="shared" si="359"/>
        <v>-8.7021720306346317</v>
      </c>
      <c r="N3843">
        <v>1</v>
      </c>
      <c r="T3843" s="1">
        <v>6.4875593916138199E-3</v>
      </c>
    </row>
    <row r="3844" spans="1:20" x14ac:dyDescent="0.25">
      <c r="A3844">
        <v>1</v>
      </c>
      <c r="B3844">
        <v>0</v>
      </c>
      <c r="C3844">
        <f t="shared" si="354"/>
        <v>1</v>
      </c>
      <c r="D3844">
        <v>1</v>
      </c>
      <c r="E3844">
        <v>1</v>
      </c>
      <c r="F3844">
        <f t="shared" si="355"/>
        <v>2</v>
      </c>
      <c r="G3844">
        <v>0</v>
      </c>
      <c r="H3844">
        <v>1</v>
      </c>
      <c r="I3844">
        <f t="shared" si="356"/>
        <v>1</v>
      </c>
      <c r="J3844">
        <f t="shared" si="357"/>
        <v>2</v>
      </c>
      <c r="K3844">
        <v>-0.48401375352113973</v>
      </c>
      <c r="L3844">
        <f t="shared" si="358"/>
        <v>1.8780025271802443</v>
      </c>
      <c r="M3844">
        <f t="shared" si="359"/>
        <v>14.230150171112617</v>
      </c>
      <c r="N3844">
        <v>1</v>
      </c>
      <c r="T3844" s="1">
        <v>-1.2353886502078E-2</v>
      </c>
    </row>
    <row r="3845" spans="1:20" x14ac:dyDescent="0.25">
      <c r="A3845">
        <v>1</v>
      </c>
      <c r="B3845">
        <v>0</v>
      </c>
      <c r="C3845">
        <f t="shared" ref="C3845:C3908" si="360">SUM(A3845:B3845)</f>
        <v>1</v>
      </c>
      <c r="D3845">
        <v>1</v>
      </c>
      <c r="E3845">
        <v>1</v>
      </c>
      <c r="F3845">
        <f t="shared" ref="F3845:F3908" si="361">SUM(D3845:E3845)</f>
        <v>2</v>
      </c>
      <c r="G3845">
        <v>0</v>
      </c>
      <c r="H3845">
        <v>1</v>
      </c>
      <c r="I3845">
        <f t="shared" ref="I3845:I3908" si="362">SUM(G3845:H3845)</f>
        <v>1</v>
      </c>
      <c r="J3845">
        <f t="shared" ref="J3845:J3908" si="363">IF(J3844=0,C3845,IF(J3844=1,F3845,I3845))</f>
        <v>1</v>
      </c>
      <c r="K3845">
        <v>0.496090706292307</v>
      </c>
      <c r="L3845">
        <f t="shared" ref="L3845:L3908" si="364">IF(J3845=0,-10+0.5*L3844+K3845,IF(J3844=1,0.2*L3844+2*K3845,10-0.3*L3844+3*K3845))</f>
        <v>10.924871360722848</v>
      </c>
      <c r="M3845">
        <f t="shared" ref="M3845:M3908" si="365">L3844</f>
        <v>1.8780025271802443</v>
      </c>
      <c r="N3845">
        <v>1</v>
      </c>
      <c r="T3845" s="1">
        <v>-5.5420622246060702E-4</v>
      </c>
    </row>
    <row r="3846" spans="1:20" x14ac:dyDescent="0.25">
      <c r="A3846">
        <v>1</v>
      </c>
      <c r="B3846">
        <v>0</v>
      </c>
      <c r="C3846">
        <f t="shared" si="360"/>
        <v>1</v>
      </c>
      <c r="D3846">
        <v>0</v>
      </c>
      <c r="E3846">
        <v>1</v>
      </c>
      <c r="F3846">
        <f t="shared" si="361"/>
        <v>1</v>
      </c>
      <c r="G3846">
        <v>0</v>
      </c>
      <c r="H3846">
        <v>1</v>
      </c>
      <c r="I3846">
        <f t="shared" si="362"/>
        <v>1</v>
      </c>
      <c r="J3846">
        <f t="shared" si="363"/>
        <v>1</v>
      </c>
      <c r="K3846">
        <v>-1.5368414096883498</v>
      </c>
      <c r="L3846">
        <f t="shared" si="364"/>
        <v>-0.88870854723212966</v>
      </c>
      <c r="M3846">
        <f t="shared" si="365"/>
        <v>10.924871360722848</v>
      </c>
      <c r="N3846">
        <v>1</v>
      </c>
      <c r="T3846" s="1">
        <v>-1.6361340102243101E-2</v>
      </c>
    </row>
    <row r="3847" spans="1:20" x14ac:dyDescent="0.25">
      <c r="A3847">
        <v>1</v>
      </c>
      <c r="B3847">
        <v>0</v>
      </c>
      <c r="C3847">
        <f t="shared" si="360"/>
        <v>1</v>
      </c>
      <c r="D3847">
        <v>1</v>
      </c>
      <c r="E3847">
        <v>0</v>
      </c>
      <c r="F3847">
        <f t="shared" si="361"/>
        <v>1</v>
      </c>
      <c r="G3847">
        <v>0</v>
      </c>
      <c r="H3847">
        <v>1</v>
      </c>
      <c r="I3847">
        <f t="shared" si="362"/>
        <v>1</v>
      </c>
      <c r="J3847">
        <f t="shared" si="363"/>
        <v>1</v>
      </c>
      <c r="K3847">
        <v>0.32054117582447361</v>
      </c>
      <c r="L3847">
        <f t="shared" si="364"/>
        <v>0.46334064220252125</v>
      </c>
      <c r="M3847">
        <f t="shared" si="365"/>
        <v>-0.88870854723212966</v>
      </c>
      <c r="N3847">
        <v>1</v>
      </c>
      <c r="T3847" s="1">
        <v>8.8483019420770807E-3</v>
      </c>
    </row>
    <row r="3848" spans="1:20" x14ac:dyDescent="0.25">
      <c r="A3848">
        <v>0</v>
      </c>
      <c r="B3848">
        <v>0</v>
      </c>
      <c r="C3848">
        <f t="shared" si="360"/>
        <v>0</v>
      </c>
      <c r="D3848">
        <v>1</v>
      </c>
      <c r="E3848">
        <v>1</v>
      </c>
      <c r="F3848">
        <f t="shared" si="361"/>
        <v>2</v>
      </c>
      <c r="G3848">
        <v>1</v>
      </c>
      <c r="H3848">
        <v>1</v>
      </c>
      <c r="I3848">
        <f t="shared" si="362"/>
        <v>2</v>
      </c>
      <c r="J3848">
        <f t="shared" si="363"/>
        <v>2</v>
      </c>
      <c r="K3848">
        <v>1.071366568794474</v>
      </c>
      <c r="L3848">
        <f t="shared" si="364"/>
        <v>2.2354012660294522</v>
      </c>
      <c r="M3848">
        <f t="shared" si="365"/>
        <v>0.46334064220252125</v>
      </c>
      <c r="N3848">
        <v>1</v>
      </c>
      <c r="T3848" s="1">
        <v>-1.7497833581231199E-2</v>
      </c>
    </row>
    <row r="3849" spans="1:20" x14ac:dyDescent="0.25">
      <c r="A3849">
        <v>0</v>
      </c>
      <c r="B3849">
        <v>0</v>
      </c>
      <c r="C3849">
        <f t="shared" si="360"/>
        <v>0</v>
      </c>
      <c r="D3849">
        <v>1</v>
      </c>
      <c r="E3849">
        <v>1</v>
      </c>
      <c r="F3849">
        <f t="shared" si="361"/>
        <v>2</v>
      </c>
      <c r="G3849">
        <v>0</v>
      </c>
      <c r="H3849">
        <v>0</v>
      </c>
      <c r="I3849">
        <f t="shared" si="362"/>
        <v>0</v>
      </c>
      <c r="J3849">
        <f t="shared" si="363"/>
        <v>0</v>
      </c>
      <c r="K3849">
        <v>-2.55495251622051</v>
      </c>
      <c r="L3849">
        <f t="shared" si="364"/>
        <v>-11.437251883205784</v>
      </c>
      <c r="M3849">
        <f t="shared" si="365"/>
        <v>2.2354012660294522</v>
      </c>
      <c r="N3849">
        <v>1</v>
      </c>
      <c r="T3849" s="1">
        <v>2.44972152156623E-2</v>
      </c>
    </row>
    <row r="3850" spans="1:20" x14ac:dyDescent="0.25">
      <c r="A3850">
        <v>1</v>
      </c>
      <c r="B3850">
        <v>0</v>
      </c>
      <c r="C3850">
        <f t="shared" si="360"/>
        <v>1</v>
      </c>
      <c r="D3850">
        <v>0</v>
      </c>
      <c r="E3850">
        <v>1</v>
      </c>
      <c r="F3850">
        <f t="shared" si="361"/>
        <v>1</v>
      </c>
      <c r="G3850">
        <v>0</v>
      </c>
      <c r="H3850">
        <v>1</v>
      </c>
      <c r="I3850">
        <f t="shared" si="362"/>
        <v>1</v>
      </c>
      <c r="J3850">
        <f t="shared" si="363"/>
        <v>1</v>
      </c>
      <c r="K3850">
        <v>0.502675447933143</v>
      </c>
      <c r="L3850">
        <f t="shared" si="364"/>
        <v>14.939201908761165</v>
      </c>
      <c r="M3850">
        <f t="shared" si="365"/>
        <v>-11.437251883205784</v>
      </c>
      <c r="N3850">
        <v>1</v>
      </c>
      <c r="T3850" s="1">
        <v>-1.1942144221970701E-2</v>
      </c>
    </row>
    <row r="3851" spans="1:20" x14ac:dyDescent="0.25">
      <c r="A3851">
        <v>0</v>
      </c>
      <c r="B3851">
        <v>0</v>
      </c>
      <c r="C3851">
        <f t="shared" si="360"/>
        <v>0</v>
      </c>
      <c r="D3851">
        <v>1</v>
      </c>
      <c r="E3851">
        <v>1</v>
      </c>
      <c r="F3851">
        <f t="shared" si="361"/>
        <v>2</v>
      </c>
      <c r="G3851">
        <v>0</v>
      </c>
      <c r="H3851">
        <v>1</v>
      </c>
      <c r="I3851">
        <f t="shared" si="362"/>
        <v>1</v>
      </c>
      <c r="J3851">
        <f t="shared" si="363"/>
        <v>2</v>
      </c>
      <c r="K3851">
        <v>0.70287796916090883</v>
      </c>
      <c r="L3851">
        <f t="shared" si="364"/>
        <v>4.3935963200740513</v>
      </c>
      <c r="M3851">
        <f t="shared" si="365"/>
        <v>14.939201908761165</v>
      </c>
      <c r="N3851">
        <v>1</v>
      </c>
      <c r="T3851" s="1">
        <v>6.0710464596525002E-3</v>
      </c>
    </row>
    <row r="3852" spans="1:20" x14ac:dyDescent="0.25">
      <c r="A3852">
        <v>1</v>
      </c>
      <c r="B3852">
        <v>0</v>
      </c>
      <c r="C3852">
        <f t="shared" si="360"/>
        <v>1</v>
      </c>
      <c r="D3852">
        <v>1</v>
      </c>
      <c r="E3852">
        <v>1</v>
      </c>
      <c r="F3852">
        <f t="shared" si="361"/>
        <v>2</v>
      </c>
      <c r="G3852">
        <v>0</v>
      </c>
      <c r="H3852">
        <v>1</v>
      </c>
      <c r="I3852">
        <f t="shared" si="362"/>
        <v>1</v>
      </c>
      <c r="J3852">
        <f t="shared" si="363"/>
        <v>1</v>
      </c>
      <c r="K3852">
        <v>-1.1224619811400771</v>
      </c>
      <c r="L3852">
        <f t="shared" si="364"/>
        <v>5.3145351605575541</v>
      </c>
      <c r="M3852">
        <f t="shared" si="365"/>
        <v>4.3935963200740513</v>
      </c>
      <c r="N3852">
        <v>1</v>
      </c>
      <c r="T3852" s="1">
        <v>5.2633353656084104E-4</v>
      </c>
    </row>
    <row r="3853" spans="1:20" x14ac:dyDescent="0.25">
      <c r="A3853">
        <v>0</v>
      </c>
      <c r="B3853">
        <v>0</v>
      </c>
      <c r="C3853">
        <f t="shared" si="360"/>
        <v>0</v>
      </c>
      <c r="D3853">
        <v>1</v>
      </c>
      <c r="E3853">
        <v>1</v>
      </c>
      <c r="F3853">
        <f t="shared" si="361"/>
        <v>2</v>
      </c>
      <c r="G3853">
        <v>0</v>
      </c>
      <c r="H3853">
        <v>0</v>
      </c>
      <c r="I3853">
        <f t="shared" si="362"/>
        <v>0</v>
      </c>
      <c r="J3853">
        <f t="shared" si="363"/>
        <v>2</v>
      </c>
      <c r="K3853">
        <v>1.5294062905013561</v>
      </c>
      <c r="L3853">
        <f t="shared" si="364"/>
        <v>4.1217196131142231</v>
      </c>
      <c r="M3853">
        <f t="shared" si="365"/>
        <v>5.3145351605575541</v>
      </c>
      <c r="N3853">
        <v>1</v>
      </c>
      <c r="T3853" s="1">
        <v>7.6211034749196199E-3</v>
      </c>
    </row>
    <row r="3854" spans="1:20" x14ac:dyDescent="0.25">
      <c r="A3854">
        <v>1</v>
      </c>
      <c r="B3854">
        <v>0</v>
      </c>
      <c r="C3854">
        <f t="shared" si="360"/>
        <v>1</v>
      </c>
      <c r="D3854">
        <v>1</v>
      </c>
      <c r="E3854">
        <v>1</v>
      </c>
      <c r="F3854">
        <f t="shared" si="361"/>
        <v>2</v>
      </c>
      <c r="G3854">
        <v>0</v>
      </c>
      <c r="H3854">
        <v>1</v>
      </c>
      <c r="I3854">
        <f t="shared" si="362"/>
        <v>1</v>
      </c>
      <c r="J3854">
        <f t="shared" si="363"/>
        <v>1</v>
      </c>
      <c r="K3854">
        <v>-0.40031409298535436</v>
      </c>
      <c r="L3854">
        <f t="shared" si="364"/>
        <v>7.56254183710967</v>
      </c>
      <c r="M3854">
        <f t="shared" si="365"/>
        <v>4.1217196131142231</v>
      </c>
      <c r="N3854">
        <v>1</v>
      </c>
      <c r="T3854" s="1">
        <v>-1.7641516164594801E-3</v>
      </c>
    </row>
    <row r="3855" spans="1:20" x14ac:dyDescent="0.25">
      <c r="A3855">
        <v>1</v>
      </c>
      <c r="B3855">
        <v>0</v>
      </c>
      <c r="C3855">
        <f t="shared" si="360"/>
        <v>1</v>
      </c>
      <c r="D3855">
        <v>1</v>
      </c>
      <c r="E3855">
        <v>1</v>
      </c>
      <c r="F3855">
        <f t="shared" si="361"/>
        <v>2</v>
      </c>
      <c r="G3855">
        <v>0</v>
      </c>
      <c r="H3855">
        <v>1</v>
      </c>
      <c r="I3855">
        <f t="shared" si="362"/>
        <v>1</v>
      </c>
      <c r="J3855">
        <f t="shared" si="363"/>
        <v>2</v>
      </c>
      <c r="K3855">
        <v>-0.33013975553330965</v>
      </c>
      <c r="L3855">
        <f t="shared" si="364"/>
        <v>0.85222885635531487</v>
      </c>
      <c r="M3855">
        <f t="shared" si="365"/>
        <v>7.56254183710967</v>
      </c>
      <c r="N3855">
        <v>1</v>
      </c>
      <c r="T3855" s="1">
        <v>-1.47015912895014E-2</v>
      </c>
    </row>
    <row r="3856" spans="1:20" x14ac:dyDescent="0.25">
      <c r="A3856">
        <v>1</v>
      </c>
      <c r="B3856">
        <v>0</v>
      </c>
      <c r="C3856">
        <f t="shared" si="360"/>
        <v>1</v>
      </c>
      <c r="D3856">
        <v>1</v>
      </c>
      <c r="E3856">
        <v>1</v>
      </c>
      <c r="F3856">
        <f t="shared" si="361"/>
        <v>2</v>
      </c>
      <c r="G3856">
        <v>1</v>
      </c>
      <c r="H3856">
        <v>1</v>
      </c>
      <c r="I3856">
        <f t="shared" si="362"/>
        <v>2</v>
      </c>
      <c r="J3856">
        <f t="shared" si="363"/>
        <v>2</v>
      </c>
      <c r="K3856">
        <v>1.1145993994432501</v>
      </c>
      <c r="L3856">
        <f t="shared" si="364"/>
        <v>13.088129541423156</v>
      </c>
      <c r="M3856">
        <f t="shared" si="365"/>
        <v>0.85222885635531487</v>
      </c>
      <c r="N3856">
        <v>1</v>
      </c>
      <c r="T3856" s="1">
        <v>-3.66706307097786E-5</v>
      </c>
    </row>
    <row r="3857" spans="1:20" x14ac:dyDescent="0.25">
      <c r="A3857">
        <v>1</v>
      </c>
      <c r="B3857">
        <v>1</v>
      </c>
      <c r="C3857">
        <f t="shared" si="360"/>
        <v>2</v>
      </c>
      <c r="D3857">
        <v>1</v>
      </c>
      <c r="E3857">
        <v>1</v>
      </c>
      <c r="F3857">
        <f t="shared" si="361"/>
        <v>2</v>
      </c>
      <c r="G3857">
        <v>0</v>
      </c>
      <c r="H3857">
        <v>1</v>
      </c>
      <c r="I3857">
        <f t="shared" si="362"/>
        <v>1</v>
      </c>
      <c r="J3857">
        <f t="shared" si="363"/>
        <v>1</v>
      </c>
      <c r="K3857">
        <v>-0.89463355834595859</v>
      </c>
      <c r="L3857">
        <f t="shared" si="364"/>
        <v>3.3896604625351774</v>
      </c>
      <c r="M3857">
        <f t="shared" si="365"/>
        <v>13.088129541423156</v>
      </c>
      <c r="N3857">
        <v>1</v>
      </c>
      <c r="T3857" s="1">
        <v>1.4985886805712599E-2</v>
      </c>
    </row>
    <row r="3858" spans="1:20" x14ac:dyDescent="0.25">
      <c r="A3858">
        <v>1</v>
      </c>
      <c r="B3858">
        <v>0</v>
      </c>
      <c r="C3858">
        <f t="shared" si="360"/>
        <v>1</v>
      </c>
      <c r="D3858">
        <v>1</v>
      </c>
      <c r="E3858">
        <v>0</v>
      </c>
      <c r="F3858">
        <f t="shared" si="361"/>
        <v>1</v>
      </c>
      <c r="G3858">
        <v>0</v>
      </c>
      <c r="H3858">
        <v>0</v>
      </c>
      <c r="I3858">
        <f t="shared" si="362"/>
        <v>0</v>
      </c>
      <c r="J3858">
        <f t="shared" si="363"/>
        <v>1</v>
      </c>
      <c r="K3858">
        <v>0.52994664656580426</v>
      </c>
      <c r="L3858">
        <f t="shared" si="364"/>
        <v>1.7378253856386441</v>
      </c>
      <c r="M3858">
        <f t="shared" si="365"/>
        <v>3.3896604625351774</v>
      </c>
      <c r="N3858">
        <v>1</v>
      </c>
      <c r="T3858" s="1">
        <v>-2.75314036079699E-2</v>
      </c>
    </row>
    <row r="3859" spans="1:20" x14ac:dyDescent="0.25">
      <c r="A3859">
        <v>1</v>
      </c>
      <c r="B3859">
        <v>1</v>
      </c>
      <c r="C3859">
        <f t="shared" si="360"/>
        <v>2</v>
      </c>
      <c r="D3859">
        <v>1</v>
      </c>
      <c r="E3859">
        <v>1</v>
      </c>
      <c r="F3859">
        <f t="shared" si="361"/>
        <v>2</v>
      </c>
      <c r="G3859">
        <v>0</v>
      </c>
      <c r="H3859">
        <v>1</v>
      </c>
      <c r="I3859">
        <f t="shared" si="362"/>
        <v>1</v>
      </c>
      <c r="J3859">
        <f t="shared" si="363"/>
        <v>2</v>
      </c>
      <c r="K3859">
        <v>0.13361841411096975</v>
      </c>
      <c r="L3859">
        <f t="shared" si="364"/>
        <v>0.61480190534966828</v>
      </c>
      <c r="M3859">
        <f t="shared" si="365"/>
        <v>1.7378253856386441</v>
      </c>
      <c r="N3859">
        <v>1</v>
      </c>
      <c r="T3859" s="1">
        <v>2.7773388140738899E-2</v>
      </c>
    </row>
    <row r="3860" spans="1:20" x14ac:dyDescent="0.25">
      <c r="A3860">
        <v>0</v>
      </c>
      <c r="B3860">
        <v>0</v>
      </c>
      <c r="C3860">
        <f t="shared" si="360"/>
        <v>0</v>
      </c>
      <c r="D3860">
        <v>1</v>
      </c>
      <c r="E3860">
        <v>1</v>
      </c>
      <c r="F3860">
        <f t="shared" si="361"/>
        <v>2</v>
      </c>
      <c r="G3860">
        <v>1</v>
      </c>
      <c r="H3860">
        <v>1</v>
      </c>
      <c r="I3860">
        <f t="shared" si="362"/>
        <v>2</v>
      </c>
      <c r="J3860">
        <f t="shared" si="363"/>
        <v>2</v>
      </c>
      <c r="K3860">
        <v>1.0889129953284282</v>
      </c>
      <c r="L3860">
        <f t="shared" si="364"/>
        <v>13.082298414380384</v>
      </c>
      <c r="M3860">
        <f t="shared" si="365"/>
        <v>0.61480190534966828</v>
      </c>
      <c r="N3860">
        <v>1</v>
      </c>
      <c r="T3860" s="1">
        <v>-2.5139324637031201E-3</v>
      </c>
    </row>
    <row r="3861" spans="1:20" x14ac:dyDescent="0.25">
      <c r="A3861">
        <v>0</v>
      </c>
      <c r="B3861">
        <v>0</v>
      </c>
      <c r="C3861">
        <f t="shared" si="360"/>
        <v>0</v>
      </c>
      <c r="D3861">
        <v>1</v>
      </c>
      <c r="E3861">
        <v>1</v>
      </c>
      <c r="F3861">
        <f t="shared" si="361"/>
        <v>2</v>
      </c>
      <c r="G3861">
        <v>0</v>
      </c>
      <c r="H3861">
        <v>1</v>
      </c>
      <c r="I3861">
        <f t="shared" si="362"/>
        <v>1</v>
      </c>
      <c r="J3861">
        <f t="shared" si="363"/>
        <v>1</v>
      </c>
      <c r="K3861">
        <v>0.40305167203769088</v>
      </c>
      <c r="L3861">
        <f t="shared" si="364"/>
        <v>7.284465491798958</v>
      </c>
      <c r="M3861">
        <f t="shared" si="365"/>
        <v>13.082298414380384</v>
      </c>
      <c r="N3861">
        <v>1</v>
      </c>
      <c r="T3861" s="1">
        <v>-1.17432665693062E-2</v>
      </c>
    </row>
    <row r="3862" spans="1:20" x14ac:dyDescent="0.25">
      <c r="A3862">
        <v>0</v>
      </c>
      <c r="B3862">
        <v>0</v>
      </c>
      <c r="C3862">
        <f t="shared" si="360"/>
        <v>0</v>
      </c>
      <c r="D3862">
        <v>1</v>
      </c>
      <c r="E3862">
        <v>1</v>
      </c>
      <c r="F3862">
        <f t="shared" si="361"/>
        <v>2</v>
      </c>
      <c r="G3862">
        <v>0</v>
      </c>
      <c r="H3862">
        <v>1</v>
      </c>
      <c r="I3862">
        <f t="shared" si="362"/>
        <v>1</v>
      </c>
      <c r="J3862">
        <f t="shared" si="363"/>
        <v>2</v>
      </c>
      <c r="K3862">
        <v>0.48332594815292396</v>
      </c>
      <c r="L3862">
        <f t="shared" si="364"/>
        <v>2.4235449946656393</v>
      </c>
      <c r="M3862">
        <f t="shared" si="365"/>
        <v>7.284465491798958</v>
      </c>
      <c r="N3862">
        <v>1</v>
      </c>
      <c r="T3862" s="1">
        <v>5.1531312134773799E-3</v>
      </c>
    </row>
    <row r="3863" spans="1:20" x14ac:dyDescent="0.25">
      <c r="A3863">
        <v>1</v>
      </c>
      <c r="B3863">
        <v>1</v>
      </c>
      <c r="C3863">
        <f t="shared" si="360"/>
        <v>2</v>
      </c>
      <c r="D3863">
        <v>1</v>
      </c>
      <c r="E3863">
        <v>1</v>
      </c>
      <c r="F3863">
        <f t="shared" si="361"/>
        <v>2</v>
      </c>
      <c r="G3863">
        <v>0</v>
      </c>
      <c r="H3863">
        <v>1</v>
      </c>
      <c r="I3863">
        <f t="shared" si="362"/>
        <v>1</v>
      </c>
      <c r="J3863">
        <f t="shared" si="363"/>
        <v>1</v>
      </c>
      <c r="K3863">
        <v>-1.1143129086121917</v>
      </c>
      <c r="L3863">
        <f t="shared" si="364"/>
        <v>5.9299977757637325</v>
      </c>
      <c r="M3863">
        <f t="shared" si="365"/>
        <v>2.4235449946656393</v>
      </c>
      <c r="N3863">
        <v>1</v>
      </c>
      <c r="T3863" s="1">
        <v>-5.6726417207961701E-3</v>
      </c>
    </row>
    <row r="3864" spans="1:20" x14ac:dyDescent="0.25">
      <c r="A3864">
        <v>1</v>
      </c>
      <c r="B3864">
        <v>0</v>
      </c>
      <c r="C3864">
        <f t="shared" si="360"/>
        <v>1</v>
      </c>
      <c r="D3864">
        <v>1</v>
      </c>
      <c r="E3864">
        <v>1</v>
      </c>
      <c r="F3864">
        <f t="shared" si="361"/>
        <v>2</v>
      </c>
      <c r="G3864">
        <v>0</v>
      </c>
      <c r="H3864">
        <v>1</v>
      </c>
      <c r="I3864">
        <f t="shared" si="362"/>
        <v>1</v>
      </c>
      <c r="J3864">
        <f t="shared" si="363"/>
        <v>2</v>
      </c>
      <c r="K3864">
        <v>-0.3307059159851633</v>
      </c>
      <c r="L3864">
        <f t="shared" si="364"/>
        <v>0.52458772318241986</v>
      </c>
      <c r="M3864">
        <f t="shared" si="365"/>
        <v>5.9299977757637325</v>
      </c>
      <c r="N3864">
        <v>1</v>
      </c>
      <c r="T3864" s="1">
        <v>-6.1640230460131501E-3</v>
      </c>
    </row>
    <row r="3865" spans="1:20" x14ac:dyDescent="0.25">
      <c r="A3865">
        <v>0</v>
      </c>
      <c r="B3865">
        <v>1</v>
      </c>
      <c r="C3865">
        <f t="shared" si="360"/>
        <v>1</v>
      </c>
      <c r="D3865">
        <v>1</v>
      </c>
      <c r="E3865">
        <v>1</v>
      </c>
      <c r="F3865">
        <f t="shared" si="361"/>
        <v>2</v>
      </c>
      <c r="G3865">
        <v>0</v>
      </c>
      <c r="H3865">
        <v>1</v>
      </c>
      <c r="I3865">
        <f t="shared" si="362"/>
        <v>1</v>
      </c>
      <c r="J3865">
        <f t="shared" si="363"/>
        <v>1</v>
      </c>
      <c r="K3865">
        <v>1.1577753866731655</v>
      </c>
      <c r="L3865">
        <f t="shared" si="364"/>
        <v>13.31594984306477</v>
      </c>
      <c r="M3865">
        <f t="shared" si="365"/>
        <v>0.52458772318241986</v>
      </c>
      <c r="N3865">
        <v>1</v>
      </c>
      <c r="T3865" s="1">
        <v>1.23335695402779E-2</v>
      </c>
    </row>
    <row r="3866" spans="1:20" x14ac:dyDescent="0.25">
      <c r="A3866">
        <v>0</v>
      </c>
      <c r="B3866">
        <v>0</v>
      </c>
      <c r="C3866">
        <f t="shared" si="360"/>
        <v>0</v>
      </c>
      <c r="D3866">
        <v>1</v>
      </c>
      <c r="E3866">
        <v>0</v>
      </c>
      <c r="F3866">
        <f t="shared" si="361"/>
        <v>1</v>
      </c>
      <c r="G3866">
        <v>0</v>
      </c>
      <c r="H3866">
        <v>1</v>
      </c>
      <c r="I3866">
        <f t="shared" si="362"/>
        <v>1</v>
      </c>
      <c r="J3866">
        <f t="shared" si="363"/>
        <v>1</v>
      </c>
      <c r="K3866">
        <v>-0.44051262193534058</v>
      </c>
      <c r="L3866">
        <f t="shared" si="364"/>
        <v>1.7821647247422732</v>
      </c>
      <c r="M3866">
        <f t="shared" si="365"/>
        <v>13.31594984306477</v>
      </c>
      <c r="N3866">
        <v>1</v>
      </c>
      <c r="T3866" s="1">
        <v>-2.4560283714592401E-2</v>
      </c>
    </row>
    <row r="3867" spans="1:20" x14ac:dyDescent="0.25">
      <c r="A3867">
        <v>1</v>
      </c>
      <c r="B3867">
        <v>0</v>
      </c>
      <c r="C3867">
        <f t="shared" si="360"/>
        <v>1</v>
      </c>
      <c r="D3867">
        <v>1</v>
      </c>
      <c r="E3867">
        <v>0</v>
      </c>
      <c r="F3867">
        <f t="shared" si="361"/>
        <v>1</v>
      </c>
      <c r="G3867">
        <v>0</v>
      </c>
      <c r="H3867">
        <v>1</v>
      </c>
      <c r="I3867">
        <f t="shared" si="362"/>
        <v>1</v>
      </c>
      <c r="J3867">
        <f t="shared" si="363"/>
        <v>1</v>
      </c>
      <c r="K3867">
        <v>0.42438500713615213</v>
      </c>
      <c r="L3867">
        <f t="shared" si="364"/>
        <v>1.2052029592207589</v>
      </c>
      <c r="M3867">
        <f t="shared" si="365"/>
        <v>1.7821647247422732</v>
      </c>
      <c r="N3867">
        <v>1</v>
      </c>
      <c r="T3867" s="1">
        <v>-4.7806910002030599E-3</v>
      </c>
    </row>
    <row r="3868" spans="1:20" x14ac:dyDescent="0.25">
      <c r="A3868">
        <v>0</v>
      </c>
      <c r="B3868">
        <v>0</v>
      </c>
      <c r="C3868">
        <f t="shared" si="360"/>
        <v>0</v>
      </c>
      <c r="D3868">
        <v>1</v>
      </c>
      <c r="E3868">
        <v>1</v>
      </c>
      <c r="F3868">
        <f t="shared" si="361"/>
        <v>2</v>
      </c>
      <c r="G3868">
        <v>0</v>
      </c>
      <c r="H3868">
        <v>1</v>
      </c>
      <c r="I3868">
        <f t="shared" si="362"/>
        <v>1</v>
      </c>
      <c r="J3868">
        <f t="shared" si="363"/>
        <v>2</v>
      </c>
      <c r="K3868">
        <v>-0.67139581005903892</v>
      </c>
      <c r="L3868">
        <f t="shared" si="364"/>
        <v>-1.101751028273926</v>
      </c>
      <c r="M3868">
        <f t="shared" si="365"/>
        <v>1.2052029592207589</v>
      </c>
      <c r="N3868">
        <v>1</v>
      </c>
      <c r="T3868" s="1">
        <v>1.9244671111394399E-2</v>
      </c>
    </row>
    <row r="3869" spans="1:20" x14ac:dyDescent="0.25">
      <c r="A3869">
        <v>1</v>
      </c>
      <c r="B3869">
        <v>1</v>
      </c>
      <c r="C3869">
        <f t="shared" si="360"/>
        <v>2</v>
      </c>
      <c r="D3869">
        <v>1</v>
      </c>
      <c r="E3869">
        <v>1</v>
      </c>
      <c r="F3869">
        <f t="shared" si="361"/>
        <v>2</v>
      </c>
      <c r="G3869">
        <v>0</v>
      </c>
      <c r="H3869">
        <v>1</v>
      </c>
      <c r="I3869">
        <f t="shared" si="362"/>
        <v>1</v>
      </c>
      <c r="J3869">
        <f t="shared" si="363"/>
        <v>1</v>
      </c>
      <c r="K3869">
        <v>-0.841773726278916</v>
      </c>
      <c r="L3869">
        <f t="shared" si="364"/>
        <v>7.8052041296454302</v>
      </c>
      <c r="M3869">
        <f t="shared" si="365"/>
        <v>-1.101751028273926</v>
      </c>
      <c r="N3869">
        <v>1</v>
      </c>
      <c r="T3869" s="1">
        <v>2.3323245479112099E-4</v>
      </c>
    </row>
    <row r="3870" spans="1:20" x14ac:dyDescent="0.25">
      <c r="A3870">
        <v>0</v>
      </c>
      <c r="B3870">
        <v>0</v>
      </c>
      <c r="C3870">
        <f t="shared" si="360"/>
        <v>0</v>
      </c>
      <c r="D3870">
        <v>1</v>
      </c>
      <c r="E3870">
        <v>1</v>
      </c>
      <c r="F3870">
        <f t="shared" si="361"/>
        <v>2</v>
      </c>
      <c r="G3870">
        <v>1</v>
      </c>
      <c r="H3870">
        <v>0</v>
      </c>
      <c r="I3870">
        <f t="shared" si="362"/>
        <v>1</v>
      </c>
      <c r="J3870">
        <f t="shared" si="363"/>
        <v>2</v>
      </c>
      <c r="K3870">
        <v>-0.56415387916786131</v>
      </c>
      <c r="L3870">
        <f t="shared" si="364"/>
        <v>0.43273306759336361</v>
      </c>
      <c r="M3870">
        <f t="shared" si="365"/>
        <v>7.8052041296454302</v>
      </c>
      <c r="N3870">
        <v>1</v>
      </c>
      <c r="T3870" s="1">
        <v>-6.2231418470428601E-3</v>
      </c>
    </row>
    <row r="3871" spans="1:20" x14ac:dyDescent="0.25">
      <c r="A3871">
        <v>1</v>
      </c>
      <c r="B3871">
        <v>0</v>
      </c>
      <c r="C3871">
        <f t="shared" si="360"/>
        <v>1</v>
      </c>
      <c r="D3871">
        <v>1</v>
      </c>
      <c r="E3871">
        <v>1</v>
      </c>
      <c r="F3871">
        <f t="shared" si="361"/>
        <v>2</v>
      </c>
      <c r="G3871">
        <v>0</v>
      </c>
      <c r="H3871">
        <v>0</v>
      </c>
      <c r="I3871">
        <f t="shared" si="362"/>
        <v>0</v>
      </c>
      <c r="J3871">
        <f t="shared" si="363"/>
        <v>0</v>
      </c>
      <c r="K3871">
        <v>0.1188129772344837</v>
      </c>
      <c r="L3871">
        <f t="shared" si="364"/>
        <v>-9.6648204889688341</v>
      </c>
      <c r="M3871">
        <f t="shared" si="365"/>
        <v>0.43273306759336361</v>
      </c>
      <c r="N3871">
        <v>1</v>
      </c>
      <c r="T3871" s="1">
        <v>4.2262923483118399E-3</v>
      </c>
    </row>
    <row r="3872" spans="1:20" x14ac:dyDescent="0.25">
      <c r="A3872">
        <v>0</v>
      </c>
      <c r="B3872">
        <v>0</v>
      </c>
      <c r="C3872">
        <f t="shared" si="360"/>
        <v>0</v>
      </c>
      <c r="D3872">
        <v>1</v>
      </c>
      <c r="E3872">
        <v>1</v>
      </c>
      <c r="F3872">
        <f t="shared" si="361"/>
        <v>2</v>
      </c>
      <c r="G3872">
        <v>0</v>
      </c>
      <c r="H3872">
        <v>1</v>
      </c>
      <c r="I3872">
        <f t="shared" si="362"/>
        <v>1</v>
      </c>
      <c r="J3872">
        <f t="shared" si="363"/>
        <v>0</v>
      </c>
      <c r="K3872">
        <v>0.65851281760842539</v>
      </c>
      <c r="L3872">
        <f t="shared" si="364"/>
        <v>-14.173897426875993</v>
      </c>
      <c r="M3872">
        <f t="shared" si="365"/>
        <v>-9.6648204889688341</v>
      </c>
      <c r="N3872">
        <v>1</v>
      </c>
      <c r="T3872" s="1">
        <v>-1.82286656430754E-2</v>
      </c>
    </row>
    <row r="3873" spans="1:20" x14ac:dyDescent="0.25">
      <c r="A3873">
        <v>0</v>
      </c>
      <c r="B3873">
        <v>0</v>
      </c>
      <c r="C3873">
        <f t="shared" si="360"/>
        <v>0</v>
      </c>
      <c r="D3873">
        <v>1</v>
      </c>
      <c r="E3873">
        <v>0</v>
      </c>
      <c r="F3873">
        <f t="shared" si="361"/>
        <v>1</v>
      </c>
      <c r="G3873">
        <v>0</v>
      </c>
      <c r="H3873">
        <v>1</v>
      </c>
      <c r="I3873">
        <f t="shared" si="362"/>
        <v>1</v>
      </c>
      <c r="J3873">
        <f t="shared" si="363"/>
        <v>0</v>
      </c>
      <c r="K3873">
        <v>-1.3473663784679957</v>
      </c>
      <c r="L3873">
        <f t="shared" si="364"/>
        <v>-18.434315091905994</v>
      </c>
      <c r="M3873">
        <f t="shared" si="365"/>
        <v>-14.173897426875993</v>
      </c>
      <c r="N3873">
        <v>1</v>
      </c>
      <c r="T3873" s="1">
        <v>-1.3304038297828599E-2</v>
      </c>
    </row>
    <row r="3874" spans="1:20" x14ac:dyDescent="0.25">
      <c r="A3874">
        <v>0</v>
      </c>
      <c r="B3874">
        <v>1</v>
      </c>
      <c r="C3874">
        <f t="shared" si="360"/>
        <v>1</v>
      </c>
      <c r="D3874">
        <v>1</v>
      </c>
      <c r="E3874">
        <v>1</v>
      </c>
      <c r="F3874">
        <f t="shared" si="361"/>
        <v>2</v>
      </c>
      <c r="G3874">
        <v>0</v>
      </c>
      <c r="H3874">
        <v>1</v>
      </c>
      <c r="I3874">
        <f t="shared" si="362"/>
        <v>1</v>
      </c>
      <c r="J3874">
        <f t="shared" si="363"/>
        <v>1</v>
      </c>
      <c r="K3874">
        <v>-1.2218947631481569</v>
      </c>
      <c r="L3874">
        <f t="shared" si="364"/>
        <v>11.864610238127327</v>
      </c>
      <c r="M3874">
        <f t="shared" si="365"/>
        <v>-18.434315091905994</v>
      </c>
      <c r="N3874">
        <v>1</v>
      </c>
      <c r="T3874" s="1">
        <v>3.1172905640524098E-3</v>
      </c>
    </row>
    <row r="3875" spans="1:20" x14ac:dyDescent="0.25">
      <c r="A3875">
        <v>1</v>
      </c>
      <c r="B3875">
        <v>0</v>
      </c>
      <c r="C3875">
        <f t="shared" si="360"/>
        <v>1</v>
      </c>
      <c r="D3875">
        <v>1</v>
      </c>
      <c r="E3875">
        <v>1</v>
      </c>
      <c r="F3875">
        <f t="shared" si="361"/>
        <v>2</v>
      </c>
      <c r="G3875">
        <v>1</v>
      </c>
      <c r="H3875">
        <v>1</v>
      </c>
      <c r="I3875">
        <f t="shared" si="362"/>
        <v>2</v>
      </c>
      <c r="J3875">
        <f t="shared" si="363"/>
        <v>2</v>
      </c>
      <c r="K3875">
        <v>0.80167183114099316</v>
      </c>
      <c r="L3875">
        <f t="shared" si="364"/>
        <v>3.9762657099074517</v>
      </c>
      <c r="M3875">
        <f t="shared" si="365"/>
        <v>11.864610238127327</v>
      </c>
      <c r="N3875">
        <v>1</v>
      </c>
      <c r="T3875" s="1">
        <v>-1.6150516754374001E-2</v>
      </c>
    </row>
    <row r="3876" spans="1:20" x14ac:dyDescent="0.25">
      <c r="A3876">
        <v>1</v>
      </c>
      <c r="B3876">
        <v>0</v>
      </c>
      <c r="C3876">
        <f t="shared" si="360"/>
        <v>1</v>
      </c>
      <c r="D3876">
        <v>1</v>
      </c>
      <c r="E3876">
        <v>1</v>
      </c>
      <c r="F3876">
        <f t="shared" si="361"/>
        <v>2</v>
      </c>
      <c r="G3876">
        <v>0</v>
      </c>
      <c r="H3876">
        <v>1</v>
      </c>
      <c r="I3876">
        <f t="shared" si="362"/>
        <v>1</v>
      </c>
      <c r="J3876">
        <f t="shared" si="363"/>
        <v>1</v>
      </c>
      <c r="K3876">
        <v>-0.50276298679818865</v>
      </c>
      <c r="L3876">
        <f t="shared" si="364"/>
        <v>7.2988313266331986</v>
      </c>
      <c r="M3876">
        <f t="shared" si="365"/>
        <v>3.9762657099074517</v>
      </c>
      <c r="N3876">
        <v>1</v>
      </c>
      <c r="T3876" s="1">
        <v>1.32533261186384E-2</v>
      </c>
    </row>
    <row r="3877" spans="1:20" x14ac:dyDescent="0.25">
      <c r="A3877">
        <v>0</v>
      </c>
      <c r="B3877">
        <v>0</v>
      </c>
      <c r="C3877">
        <f t="shared" si="360"/>
        <v>0</v>
      </c>
      <c r="D3877">
        <v>1</v>
      </c>
      <c r="E3877">
        <v>0</v>
      </c>
      <c r="F3877">
        <f t="shared" si="361"/>
        <v>1</v>
      </c>
      <c r="G3877">
        <v>0</v>
      </c>
      <c r="H3877">
        <v>1</v>
      </c>
      <c r="I3877">
        <f t="shared" si="362"/>
        <v>1</v>
      </c>
      <c r="J3877">
        <f t="shared" si="363"/>
        <v>1</v>
      </c>
      <c r="K3877">
        <v>-0.68719714363396633</v>
      </c>
      <c r="L3877">
        <f t="shared" si="364"/>
        <v>8.5371978058707221E-2</v>
      </c>
      <c r="M3877">
        <f t="shared" si="365"/>
        <v>7.2988313266331986</v>
      </c>
      <c r="N3877">
        <v>1</v>
      </c>
      <c r="T3877" s="1">
        <v>-1.3081702155304199E-4</v>
      </c>
    </row>
    <row r="3878" spans="1:20" x14ac:dyDescent="0.25">
      <c r="A3878">
        <v>0</v>
      </c>
      <c r="B3878">
        <v>0</v>
      </c>
      <c r="C3878">
        <f t="shared" si="360"/>
        <v>0</v>
      </c>
      <c r="D3878">
        <v>1</v>
      </c>
      <c r="E3878">
        <v>1</v>
      </c>
      <c r="F3878">
        <f t="shared" si="361"/>
        <v>2</v>
      </c>
      <c r="G3878">
        <v>0</v>
      </c>
      <c r="H3878">
        <v>1</v>
      </c>
      <c r="I3878">
        <f t="shared" si="362"/>
        <v>1</v>
      </c>
      <c r="J3878">
        <f t="shared" si="363"/>
        <v>2</v>
      </c>
      <c r="K3878">
        <v>2.3025859263725579</v>
      </c>
      <c r="L3878">
        <f t="shared" si="364"/>
        <v>4.6222462483568574</v>
      </c>
      <c r="M3878">
        <f t="shared" si="365"/>
        <v>8.5371978058707221E-2</v>
      </c>
      <c r="N3878">
        <v>1</v>
      </c>
      <c r="T3878" s="1">
        <v>-2.4345771045009401E-2</v>
      </c>
    </row>
    <row r="3879" spans="1:20" x14ac:dyDescent="0.25">
      <c r="A3879">
        <v>0</v>
      </c>
      <c r="B3879">
        <v>0</v>
      </c>
      <c r="C3879">
        <f t="shared" si="360"/>
        <v>0</v>
      </c>
      <c r="D3879">
        <v>1</v>
      </c>
      <c r="E3879">
        <v>1</v>
      </c>
      <c r="F3879">
        <f t="shared" si="361"/>
        <v>2</v>
      </c>
      <c r="G3879">
        <v>0</v>
      </c>
      <c r="H3879">
        <v>1</v>
      </c>
      <c r="I3879">
        <f t="shared" si="362"/>
        <v>1</v>
      </c>
      <c r="J3879">
        <f t="shared" si="363"/>
        <v>1</v>
      </c>
      <c r="K3879">
        <v>-0.12497821444412693</v>
      </c>
      <c r="L3879">
        <f t="shared" si="364"/>
        <v>8.2383914821605622</v>
      </c>
      <c r="M3879">
        <f t="shared" si="365"/>
        <v>4.6222462483568574</v>
      </c>
      <c r="N3879">
        <v>1</v>
      </c>
      <c r="T3879" s="1">
        <v>-1.15383901388828E-2</v>
      </c>
    </row>
    <row r="3880" spans="1:20" x14ac:dyDescent="0.25">
      <c r="A3880">
        <v>0</v>
      </c>
      <c r="B3880">
        <v>0</v>
      </c>
      <c r="C3880">
        <f t="shared" si="360"/>
        <v>0</v>
      </c>
      <c r="D3880">
        <v>1</v>
      </c>
      <c r="E3880">
        <v>1</v>
      </c>
      <c r="F3880">
        <f t="shared" si="361"/>
        <v>2</v>
      </c>
      <c r="G3880">
        <v>0</v>
      </c>
      <c r="H3880">
        <v>0</v>
      </c>
      <c r="I3880">
        <f t="shared" si="362"/>
        <v>0</v>
      </c>
      <c r="J3880">
        <f t="shared" si="363"/>
        <v>2</v>
      </c>
      <c r="K3880">
        <v>-0.26797351893037558</v>
      </c>
      <c r="L3880">
        <f t="shared" si="364"/>
        <v>1.1117312585713615</v>
      </c>
      <c r="M3880">
        <f t="shared" si="365"/>
        <v>8.2383914821605622</v>
      </c>
      <c r="N3880">
        <v>1</v>
      </c>
      <c r="T3880" s="1">
        <v>1.0872779259958699E-2</v>
      </c>
    </row>
    <row r="3881" spans="1:20" x14ac:dyDescent="0.25">
      <c r="A3881">
        <v>0</v>
      </c>
      <c r="B3881">
        <v>0</v>
      </c>
      <c r="C3881">
        <f t="shared" si="360"/>
        <v>0</v>
      </c>
      <c r="D3881">
        <v>1</v>
      </c>
      <c r="E3881">
        <v>1</v>
      </c>
      <c r="F3881">
        <f t="shared" si="361"/>
        <v>2</v>
      </c>
      <c r="G3881">
        <v>0</v>
      </c>
      <c r="H3881">
        <v>1</v>
      </c>
      <c r="I3881">
        <f t="shared" si="362"/>
        <v>1</v>
      </c>
      <c r="J3881">
        <f t="shared" si="363"/>
        <v>1</v>
      </c>
      <c r="K3881">
        <v>1.1837346391985193</v>
      </c>
      <c r="L3881">
        <f t="shared" si="364"/>
        <v>13.21768454002415</v>
      </c>
      <c r="M3881">
        <f t="shared" si="365"/>
        <v>1.1117312585713615</v>
      </c>
      <c r="N3881">
        <v>1</v>
      </c>
      <c r="T3881" s="1">
        <v>9.2080959156444191E-3</v>
      </c>
    </row>
    <row r="3882" spans="1:20" x14ac:dyDescent="0.25">
      <c r="A3882">
        <v>0</v>
      </c>
      <c r="B3882">
        <v>0</v>
      </c>
      <c r="C3882">
        <f t="shared" si="360"/>
        <v>0</v>
      </c>
      <c r="D3882">
        <v>1</v>
      </c>
      <c r="E3882">
        <v>1</v>
      </c>
      <c r="F3882">
        <f t="shared" si="361"/>
        <v>2</v>
      </c>
      <c r="G3882">
        <v>0</v>
      </c>
      <c r="H3882">
        <v>1</v>
      </c>
      <c r="I3882">
        <f t="shared" si="362"/>
        <v>1</v>
      </c>
      <c r="J3882">
        <f t="shared" si="363"/>
        <v>2</v>
      </c>
      <c r="K3882">
        <v>-1.5573459677398205</v>
      </c>
      <c r="L3882">
        <f t="shared" si="364"/>
        <v>-0.47115502747481086</v>
      </c>
      <c r="M3882">
        <f t="shared" si="365"/>
        <v>13.21768454002415</v>
      </c>
      <c r="N3882">
        <v>1</v>
      </c>
      <c r="T3882" s="1">
        <v>-1.5439723852439901E-2</v>
      </c>
    </row>
    <row r="3883" spans="1:20" x14ac:dyDescent="0.25">
      <c r="A3883">
        <v>1</v>
      </c>
      <c r="B3883">
        <v>1</v>
      </c>
      <c r="C3883">
        <f t="shared" si="360"/>
        <v>2</v>
      </c>
      <c r="D3883">
        <v>1</v>
      </c>
      <c r="E3883">
        <v>1</v>
      </c>
      <c r="F3883">
        <f t="shared" si="361"/>
        <v>2</v>
      </c>
      <c r="G3883">
        <v>0</v>
      </c>
      <c r="H3883">
        <v>1</v>
      </c>
      <c r="I3883">
        <f t="shared" si="362"/>
        <v>1</v>
      </c>
      <c r="J3883">
        <f t="shared" si="363"/>
        <v>1</v>
      </c>
      <c r="K3883">
        <v>-0.50102698878617957</v>
      </c>
      <c r="L3883">
        <f t="shared" si="364"/>
        <v>8.6382655418839054</v>
      </c>
      <c r="M3883">
        <f t="shared" si="365"/>
        <v>-0.47115502747481086</v>
      </c>
      <c r="N3883">
        <v>1</v>
      </c>
      <c r="T3883" s="1">
        <v>2.18152457867457E-2</v>
      </c>
    </row>
    <row r="3884" spans="1:20" x14ac:dyDescent="0.25">
      <c r="A3884">
        <v>1</v>
      </c>
      <c r="B3884">
        <v>0</v>
      </c>
      <c r="C3884">
        <f t="shared" si="360"/>
        <v>1</v>
      </c>
      <c r="D3884">
        <v>1</v>
      </c>
      <c r="E3884">
        <v>1</v>
      </c>
      <c r="F3884">
        <f t="shared" si="361"/>
        <v>2</v>
      </c>
      <c r="G3884">
        <v>1</v>
      </c>
      <c r="H3884">
        <v>1</v>
      </c>
      <c r="I3884">
        <f t="shared" si="362"/>
        <v>2</v>
      </c>
      <c r="J3884">
        <f t="shared" si="363"/>
        <v>2</v>
      </c>
      <c r="K3884">
        <v>0.27305077310302295</v>
      </c>
      <c r="L3884">
        <f t="shared" si="364"/>
        <v>2.2737546545828273</v>
      </c>
      <c r="M3884">
        <f t="shared" si="365"/>
        <v>8.6382655418839054</v>
      </c>
      <c r="N3884">
        <v>1</v>
      </c>
      <c r="T3884" s="1">
        <v>-4.9467973832051301E-3</v>
      </c>
    </row>
    <row r="3885" spans="1:20" x14ac:dyDescent="0.25">
      <c r="A3885">
        <v>0</v>
      </c>
      <c r="B3885">
        <v>0</v>
      </c>
      <c r="C3885">
        <f t="shared" si="360"/>
        <v>0</v>
      </c>
      <c r="D3885">
        <v>1</v>
      </c>
      <c r="E3885">
        <v>1</v>
      </c>
      <c r="F3885">
        <f t="shared" si="361"/>
        <v>2</v>
      </c>
      <c r="G3885">
        <v>0</v>
      </c>
      <c r="H3885">
        <v>1</v>
      </c>
      <c r="I3885">
        <f t="shared" si="362"/>
        <v>1</v>
      </c>
      <c r="J3885">
        <f t="shared" si="363"/>
        <v>1</v>
      </c>
      <c r="K3885">
        <v>1.2745749700115994</v>
      </c>
      <c r="L3885">
        <f t="shared" si="364"/>
        <v>13.14159851365995</v>
      </c>
      <c r="M3885">
        <f t="shared" si="365"/>
        <v>2.2737546545828273</v>
      </c>
      <c r="N3885">
        <v>1</v>
      </c>
      <c r="T3885" s="1">
        <v>-9.2884176288876498E-4</v>
      </c>
    </row>
    <row r="3886" spans="1:20" x14ac:dyDescent="0.25">
      <c r="A3886">
        <v>1</v>
      </c>
      <c r="B3886">
        <v>0</v>
      </c>
      <c r="C3886">
        <f t="shared" si="360"/>
        <v>1</v>
      </c>
      <c r="D3886">
        <v>1</v>
      </c>
      <c r="E3886">
        <v>1</v>
      </c>
      <c r="F3886">
        <f t="shared" si="361"/>
        <v>2</v>
      </c>
      <c r="G3886">
        <v>0</v>
      </c>
      <c r="H3886">
        <v>1</v>
      </c>
      <c r="I3886">
        <f t="shared" si="362"/>
        <v>1</v>
      </c>
      <c r="J3886">
        <f t="shared" si="363"/>
        <v>2</v>
      </c>
      <c r="K3886">
        <v>2.1962114260531962</v>
      </c>
      <c r="L3886">
        <f t="shared" si="364"/>
        <v>7.0207425548383826</v>
      </c>
      <c r="M3886">
        <f t="shared" si="365"/>
        <v>13.14159851365995</v>
      </c>
      <c r="N3886">
        <v>1</v>
      </c>
      <c r="T3886" s="1">
        <v>2.47468778969714E-2</v>
      </c>
    </row>
    <row r="3887" spans="1:20" x14ac:dyDescent="0.25">
      <c r="A3887">
        <v>0</v>
      </c>
      <c r="B3887">
        <v>1</v>
      </c>
      <c r="C3887">
        <f t="shared" si="360"/>
        <v>1</v>
      </c>
      <c r="D3887">
        <v>1</v>
      </c>
      <c r="E3887">
        <v>1</v>
      </c>
      <c r="F3887">
        <f t="shared" si="361"/>
        <v>2</v>
      </c>
      <c r="G3887">
        <v>0</v>
      </c>
      <c r="H3887">
        <v>1</v>
      </c>
      <c r="I3887">
        <f t="shared" si="362"/>
        <v>1</v>
      </c>
      <c r="J3887">
        <f t="shared" si="363"/>
        <v>1</v>
      </c>
      <c r="K3887">
        <v>0.69292354965000413</v>
      </c>
      <c r="L3887">
        <f t="shared" si="364"/>
        <v>9.9725478824984979</v>
      </c>
      <c r="M3887">
        <f t="shared" si="365"/>
        <v>7.0207425548383826</v>
      </c>
      <c r="N3887">
        <v>1</v>
      </c>
      <c r="T3887" s="1">
        <v>-4.4668775435319202E-3</v>
      </c>
    </row>
    <row r="3888" spans="1:20" x14ac:dyDescent="0.25">
      <c r="A3888">
        <v>1</v>
      </c>
      <c r="B3888">
        <v>1</v>
      </c>
      <c r="C3888">
        <f t="shared" si="360"/>
        <v>2</v>
      </c>
      <c r="D3888">
        <v>1</v>
      </c>
      <c r="E3888">
        <v>1</v>
      </c>
      <c r="F3888">
        <f t="shared" si="361"/>
        <v>2</v>
      </c>
      <c r="G3888">
        <v>0</v>
      </c>
      <c r="H3888">
        <v>1</v>
      </c>
      <c r="I3888">
        <f t="shared" si="362"/>
        <v>1</v>
      </c>
      <c r="J3888">
        <f t="shared" si="363"/>
        <v>2</v>
      </c>
      <c r="K3888">
        <v>-1.2204441190988291</v>
      </c>
      <c r="L3888">
        <f t="shared" si="364"/>
        <v>-0.44637866169795859</v>
      </c>
      <c r="M3888">
        <f t="shared" si="365"/>
        <v>9.9725478824984979</v>
      </c>
      <c r="N3888">
        <v>1</v>
      </c>
      <c r="T3888" s="1">
        <v>5.6150619779984298E-3</v>
      </c>
    </row>
    <row r="3889" spans="1:20" x14ac:dyDescent="0.25">
      <c r="A3889">
        <v>1</v>
      </c>
      <c r="B3889">
        <v>0</v>
      </c>
      <c r="C3889">
        <f t="shared" si="360"/>
        <v>1</v>
      </c>
      <c r="D3889">
        <v>1</v>
      </c>
      <c r="E3889">
        <v>1</v>
      </c>
      <c r="F3889">
        <f t="shared" si="361"/>
        <v>2</v>
      </c>
      <c r="G3889">
        <v>1</v>
      </c>
      <c r="H3889">
        <v>1</v>
      </c>
      <c r="I3889">
        <f t="shared" si="362"/>
        <v>2</v>
      </c>
      <c r="J3889">
        <f t="shared" si="363"/>
        <v>2</v>
      </c>
      <c r="K3889">
        <v>-0.60545289670699276</v>
      </c>
      <c r="L3889">
        <f t="shared" si="364"/>
        <v>8.3175549083884093</v>
      </c>
      <c r="M3889">
        <f t="shared" si="365"/>
        <v>-0.44637866169795859</v>
      </c>
      <c r="N3889">
        <v>1</v>
      </c>
      <c r="T3889" s="1">
        <v>4.7889313681146401E-3</v>
      </c>
    </row>
    <row r="3890" spans="1:20" x14ac:dyDescent="0.25">
      <c r="A3890">
        <v>0</v>
      </c>
      <c r="B3890">
        <v>0</v>
      </c>
      <c r="C3890">
        <f t="shared" si="360"/>
        <v>0</v>
      </c>
      <c r="D3890">
        <v>1</v>
      </c>
      <c r="E3890">
        <v>1</v>
      </c>
      <c r="F3890">
        <f t="shared" si="361"/>
        <v>2</v>
      </c>
      <c r="G3890">
        <v>0</v>
      </c>
      <c r="H3890">
        <v>1</v>
      </c>
      <c r="I3890">
        <f t="shared" si="362"/>
        <v>1</v>
      </c>
      <c r="J3890">
        <f t="shared" si="363"/>
        <v>1</v>
      </c>
      <c r="K3890">
        <v>1.5547811926808208</v>
      </c>
      <c r="L3890">
        <f t="shared" si="364"/>
        <v>12.16907710552594</v>
      </c>
      <c r="M3890">
        <f t="shared" si="365"/>
        <v>8.3175549083884093</v>
      </c>
      <c r="N3890">
        <v>1</v>
      </c>
      <c r="T3890" s="1">
        <v>8.4070608349531197E-3</v>
      </c>
    </row>
    <row r="3891" spans="1:20" x14ac:dyDescent="0.25">
      <c r="A3891">
        <v>0</v>
      </c>
      <c r="B3891">
        <v>0</v>
      </c>
      <c r="C3891">
        <f t="shared" si="360"/>
        <v>0</v>
      </c>
      <c r="D3891">
        <v>1</v>
      </c>
      <c r="E3891">
        <v>1</v>
      </c>
      <c r="F3891">
        <f t="shared" si="361"/>
        <v>2</v>
      </c>
      <c r="G3891">
        <v>0</v>
      </c>
      <c r="H3891">
        <v>1</v>
      </c>
      <c r="I3891">
        <f t="shared" si="362"/>
        <v>1</v>
      </c>
      <c r="J3891">
        <f t="shared" si="363"/>
        <v>2</v>
      </c>
      <c r="K3891">
        <v>-4.3044110498158261E-2</v>
      </c>
      <c r="L3891">
        <f t="shared" si="364"/>
        <v>2.3477272001088716</v>
      </c>
      <c r="M3891">
        <f t="shared" si="365"/>
        <v>12.16907710552594</v>
      </c>
      <c r="N3891">
        <v>1</v>
      </c>
      <c r="T3891" s="1">
        <v>-2.8264763409957499E-3</v>
      </c>
    </row>
    <row r="3892" spans="1:20" x14ac:dyDescent="0.25">
      <c r="A3892">
        <v>1</v>
      </c>
      <c r="B3892">
        <v>0</v>
      </c>
      <c r="C3892">
        <f t="shared" si="360"/>
        <v>1</v>
      </c>
      <c r="D3892">
        <v>1</v>
      </c>
      <c r="E3892">
        <v>1</v>
      </c>
      <c r="F3892">
        <f t="shared" si="361"/>
        <v>2</v>
      </c>
      <c r="G3892">
        <v>0</v>
      </c>
      <c r="H3892">
        <v>1</v>
      </c>
      <c r="I3892">
        <f t="shared" si="362"/>
        <v>1</v>
      </c>
      <c r="J3892">
        <f t="shared" si="363"/>
        <v>1</v>
      </c>
      <c r="K3892">
        <v>0.58064529184775893</v>
      </c>
      <c r="L3892">
        <f t="shared" si="364"/>
        <v>11.037617715510615</v>
      </c>
      <c r="M3892">
        <f t="shared" si="365"/>
        <v>2.3477272001088716</v>
      </c>
      <c r="N3892">
        <v>1</v>
      </c>
      <c r="T3892" s="1">
        <v>-7.5489616416159998E-3</v>
      </c>
    </row>
    <row r="3893" spans="1:20" x14ac:dyDescent="0.25">
      <c r="A3893">
        <v>1</v>
      </c>
      <c r="B3893">
        <v>0</v>
      </c>
      <c r="C3893">
        <f t="shared" si="360"/>
        <v>1</v>
      </c>
      <c r="D3893">
        <v>1</v>
      </c>
      <c r="E3893">
        <v>1</v>
      </c>
      <c r="F3893">
        <f t="shared" si="361"/>
        <v>2</v>
      </c>
      <c r="G3893">
        <v>0</v>
      </c>
      <c r="H3893">
        <v>1</v>
      </c>
      <c r="I3893">
        <f t="shared" si="362"/>
        <v>1</v>
      </c>
      <c r="J3893">
        <f t="shared" si="363"/>
        <v>2</v>
      </c>
      <c r="K3893">
        <v>-0.22616859496338293</v>
      </c>
      <c r="L3893">
        <f t="shared" si="364"/>
        <v>1.7551863531753571</v>
      </c>
      <c r="M3893">
        <f t="shared" si="365"/>
        <v>11.037617715510615</v>
      </c>
      <c r="N3893">
        <v>1</v>
      </c>
      <c r="T3893" s="1">
        <v>3.53897628274424E-3</v>
      </c>
    </row>
    <row r="3894" spans="1:20" x14ac:dyDescent="0.25">
      <c r="A3894">
        <v>0</v>
      </c>
      <c r="B3894">
        <v>0</v>
      </c>
      <c r="C3894">
        <f t="shared" si="360"/>
        <v>0</v>
      </c>
      <c r="D3894">
        <v>1</v>
      </c>
      <c r="E3894">
        <v>1</v>
      </c>
      <c r="F3894">
        <f t="shared" si="361"/>
        <v>2</v>
      </c>
      <c r="G3894">
        <v>0</v>
      </c>
      <c r="H3894">
        <v>0</v>
      </c>
      <c r="I3894">
        <f t="shared" si="362"/>
        <v>0</v>
      </c>
      <c r="J3894">
        <f t="shared" si="363"/>
        <v>0</v>
      </c>
      <c r="K3894">
        <v>0.38066559682192747</v>
      </c>
      <c r="L3894">
        <f t="shared" si="364"/>
        <v>-8.7417412265903938</v>
      </c>
      <c r="M3894">
        <f t="shared" si="365"/>
        <v>1.7551863531753571</v>
      </c>
      <c r="N3894">
        <v>1</v>
      </c>
      <c r="T3894" s="1">
        <v>1.8898191048753701E-2</v>
      </c>
    </row>
    <row r="3895" spans="1:20" x14ac:dyDescent="0.25">
      <c r="A3895">
        <v>0</v>
      </c>
      <c r="B3895">
        <v>0</v>
      </c>
      <c r="C3895">
        <f t="shared" si="360"/>
        <v>0</v>
      </c>
      <c r="D3895">
        <v>1</v>
      </c>
      <c r="E3895">
        <v>1</v>
      </c>
      <c r="F3895">
        <f t="shared" si="361"/>
        <v>2</v>
      </c>
      <c r="G3895">
        <v>0</v>
      </c>
      <c r="H3895">
        <v>1</v>
      </c>
      <c r="I3895">
        <f t="shared" si="362"/>
        <v>1</v>
      </c>
      <c r="J3895">
        <f t="shared" si="363"/>
        <v>0</v>
      </c>
      <c r="K3895">
        <v>1.7605725588509813</v>
      </c>
      <c r="L3895">
        <f t="shared" si="364"/>
        <v>-12.610298054444215</v>
      </c>
      <c r="M3895">
        <f t="shared" si="365"/>
        <v>-8.7417412265903938</v>
      </c>
      <c r="N3895">
        <v>1</v>
      </c>
      <c r="T3895" s="1">
        <v>1.25415064603728E-4</v>
      </c>
    </row>
    <row r="3896" spans="1:20" x14ac:dyDescent="0.25">
      <c r="A3896">
        <v>0</v>
      </c>
      <c r="B3896">
        <v>0</v>
      </c>
      <c r="C3896">
        <f t="shared" si="360"/>
        <v>0</v>
      </c>
      <c r="D3896">
        <v>0</v>
      </c>
      <c r="E3896">
        <v>1</v>
      </c>
      <c r="F3896">
        <f t="shared" si="361"/>
        <v>1</v>
      </c>
      <c r="G3896">
        <v>0</v>
      </c>
      <c r="H3896">
        <v>1</v>
      </c>
      <c r="I3896">
        <f t="shared" si="362"/>
        <v>1</v>
      </c>
      <c r="J3896">
        <f t="shared" si="363"/>
        <v>0</v>
      </c>
      <c r="K3896">
        <v>0.16293370208586566</v>
      </c>
      <c r="L3896">
        <f t="shared" si="364"/>
        <v>-16.142215325136242</v>
      </c>
      <c r="M3896">
        <f t="shared" si="365"/>
        <v>-12.610298054444215</v>
      </c>
      <c r="N3896">
        <v>1</v>
      </c>
      <c r="T3896" s="1">
        <v>1.34865367470364E-2</v>
      </c>
    </row>
    <row r="3897" spans="1:20" x14ac:dyDescent="0.25">
      <c r="A3897">
        <v>1</v>
      </c>
      <c r="B3897">
        <v>0</v>
      </c>
      <c r="C3897">
        <f t="shared" si="360"/>
        <v>1</v>
      </c>
      <c r="D3897">
        <v>1</v>
      </c>
      <c r="E3897">
        <v>1</v>
      </c>
      <c r="F3897">
        <f t="shared" si="361"/>
        <v>2</v>
      </c>
      <c r="G3897">
        <v>0</v>
      </c>
      <c r="H3897">
        <v>1</v>
      </c>
      <c r="I3897">
        <f t="shared" si="362"/>
        <v>1</v>
      </c>
      <c r="J3897">
        <f t="shared" si="363"/>
        <v>1</v>
      </c>
      <c r="K3897">
        <v>0.74695208240882494</v>
      </c>
      <c r="L3897">
        <f t="shared" si="364"/>
        <v>17.083520844767346</v>
      </c>
      <c r="M3897">
        <f t="shared" si="365"/>
        <v>-16.142215325136242</v>
      </c>
      <c r="N3897">
        <v>1</v>
      </c>
      <c r="T3897" s="1">
        <v>-6.4769215585798101E-3</v>
      </c>
    </row>
    <row r="3898" spans="1:20" x14ac:dyDescent="0.25">
      <c r="A3898">
        <v>1</v>
      </c>
      <c r="B3898">
        <v>0</v>
      </c>
      <c r="C3898">
        <f t="shared" si="360"/>
        <v>1</v>
      </c>
      <c r="D3898">
        <v>1</v>
      </c>
      <c r="E3898">
        <v>1</v>
      </c>
      <c r="F3898">
        <f t="shared" si="361"/>
        <v>2</v>
      </c>
      <c r="G3898">
        <v>0</v>
      </c>
      <c r="H3898">
        <v>1</v>
      </c>
      <c r="I3898">
        <f t="shared" si="362"/>
        <v>1</v>
      </c>
      <c r="J3898">
        <f t="shared" si="363"/>
        <v>2</v>
      </c>
      <c r="K3898">
        <v>0.40969780457089655</v>
      </c>
      <c r="L3898">
        <f t="shared" si="364"/>
        <v>4.2360997780952623</v>
      </c>
      <c r="M3898">
        <f t="shared" si="365"/>
        <v>17.083520844767346</v>
      </c>
      <c r="N3898">
        <v>1</v>
      </c>
      <c r="T3898" s="1">
        <v>-2.40057411053307E-3</v>
      </c>
    </row>
    <row r="3899" spans="1:20" x14ac:dyDescent="0.25">
      <c r="A3899">
        <v>1</v>
      </c>
      <c r="B3899">
        <v>1</v>
      </c>
      <c r="C3899">
        <f t="shared" si="360"/>
        <v>2</v>
      </c>
      <c r="D3899">
        <v>0</v>
      </c>
      <c r="E3899">
        <v>1</v>
      </c>
      <c r="F3899">
        <f t="shared" si="361"/>
        <v>1</v>
      </c>
      <c r="G3899">
        <v>0</v>
      </c>
      <c r="H3899">
        <v>1</v>
      </c>
      <c r="I3899">
        <f t="shared" si="362"/>
        <v>1</v>
      </c>
      <c r="J3899">
        <f t="shared" si="363"/>
        <v>1</v>
      </c>
      <c r="K3899">
        <v>-0.62384287957684137</v>
      </c>
      <c r="L3899">
        <f t="shared" si="364"/>
        <v>6.8576414278408979</v>
      </c>
      <c r="M3899">
        <f t="shared" si="365"/>
        <v>4.2360997780952623</v>
      </c>
      <c r="N3899">
        <v>1</v>
      </c>
      <c r="T3899" s="1">
        <v>-1.4070638002580699E-2</v>
      </c>
    </row>
    <row r="3900" spans="1:20" x14ac:dyDescent="0.25">
      <c r="A3900">
        <v>1</v>
      </c>
      <c r="B3900">
        <v>1</v>
      </c>
      <c r="C3900">
        <f t="shared" si="360"/>
        <v>2</v>
      </c>
      <c r="D3900">
        <v>1</v>
      </c>
      <c r="E3900">
        <v>1</v>
      </c>
      <c r="F3900">
        <f t="shared" si="361"/>
        <v>2</v>
      </c>
      <c r="G3900">
        <v>0</v>
      </c>
      <c r="H3900">
        <v>1</v>
      </c>
      <c r="I3900">
        <f t="shared" si="362"/>
        <v>1</v>
      </c>
      <c r="J3900">
        <f t="shared" si="363"/>
        <v>2</v>
      </c>
      <c r="K3900">
        <v>0.68710050982190296</v>
      </c>
      <c r="L3900">
        <f t="shared" si="364"/>
        <v>2.7457293052119853</v>
      </c>
      <c r="M3900">
        <f t="shared" si="365"/>
        <v>6.8576414278408979</v>
      </c>
      <c r="N3900">
        <v>1</v>
      </c>
      <c r="T3900" s="1">
        <v>-4.3466724019585998E-2</v>
      </c>
    </row>
    <row r="3901" spans="1:20" x14ac:dyDescent="0.25">
      <c r="A3901">
        <v>1</v>
      </c>
      <c r="B3901">
        <v>0</v>
      </c>
      <c r="C3901">
        <f t="shared" si="360"/>
        <v>1</v>
      </c>
      <c r="D3901">
        <v>1</v>
      </c>
      <c r="E3901">
        <v>1</v>
      </c>
      <c r="F3901">
        <f t="shared" si="361"/>
        <v>2</v>
      </c>
      <c r="G3901">
        <v>0</v>
      </c>
      <c r="H3901">
        <v>1</v>
      </c>
      <c r="I3901">
        <f t="shared" si="362"/>
        <v>1</v>
      </c>
      <c r="J3901">
        <f t="shared" si="363"/>
        <v>1</v>
      </c>
      <c r="K3901">
        <v>7.3696355684660375E-2</v>
      </c>
      <c r="L3901">
        <f t="shared" si="364"/>
        <v>9.3973702754903847</v>
      </c>
      <c r="M3901">
        <f t="shared" si="365"/>
        <v>2.7457293052119853</v>
      </c>
      <c r="N3901">
        <v>1</v>
      </c>
      <c r="T3901" s="1">
        <v>1.26429835601094E-2</v>
      </c>
    </row>
    <row r="3902" spans="1:20" x14ac:dyDescent="0.25">
      <c r="A3902">
        <v>0</v>
      </c>
      <c r="B3902">
        <v>1</v>
      </c>
      <c r="C3902">
        <f t="shared" si="360"/>
        <v>1</v>
      </c>
      <c r="D3902">
        <v>1</v>
      </c>
      <c r="E3902">
        <v>1</v>
      </c>
      <c r="F3902">
        <f t="shared" si="361"/>
        <v>2</v>
      </c>
      <c r="G3902">
        <v>0</v>
      </c>
      <c r="H3902">
        <v>1</v>
      </c>
      <c r="I3902">
        <f t="shared" si="362"/>
        <v>1</v>
      </c>
      <c r="J3902">
        <f t="shared" si="363"/>
        <v>2</v>
      </c>
      <c r="K3902">
        <v>-3.4546019378467463E-2</v>
      </c>
      <c r="L3902">
        <f t="shared" si="364"/>
        <v>1.8103820163411422</v>
      </c>
      <c r="M3902">
        <f t="shared" si="365"/>
        <v>9.3973702754903847</v>
      </c>
      <c r="N3902">
        <v>1</v>
      </c>
      <c r="T3902" s="1">
        <v>-2.7605774038041899E-2</v>
      </c>
    </row>
    <row r="3903" spans="1:20" x14ac:dyDescent="0.25">
      <c r="A3903">
        <v>1</v>
      </c>
      <c r="B3903">
        <v>0</v>
      </c>
      <c r="C3903">
        <f t="shared" si="360"/>
        <v>1</v>
      </c>
      <c r="D3903">
        <v>1</v>
      </c>
      <c r="E3903">
        <v>1</v>
      </c>
      <c r="F3903">
        <f t="shared" si="361"/>
        <v>2</v>
      </c>
      <c r="G3903">
        <v>0</v>
      </c>
      <c r="H3903">
        <v>1</v>
      </c>
      <c r="I3903">
        <f t="shared" si="362"/>
        <v>1</v>
      </c>
      <c r="J3903">
        <f t="shared" si="363"/>
        <v>1</v>
      </c>
      <c r="K3903">
        <v>-0.60132379076094367</v>
      </c>
      <c r="L3903">
        <f t="shared" si="364"/>
        <v>7.6529140228148265</v>
      </c>
      <c r="M3903">
        <f t="shared" si="365"/>
        <v>1.8103820163411422</v>
      </c>
      <c r="N3903">
        <v>1</v>
      </c>
      <c r="T3903" s="1">
        <v>1.2529072488526E-2</v>
      </c>
    </row>
    <row r="3904" spans="1:20" x14ac:dyDescent="0.25">
      <c r="A3904">
        <v>1</v>
      </c>
      <c r="B3904">
        <v>0</v>
      </c>
      <c r="C3904">
        <f t="shared" si="360"/>
        <v>1</v>
      </c>
      <c r="D3904">
        <v>1</v>
      </c>
      <c r="E3904">
        <v>1</v>
      </c>
      <c r="F3904">
        <f t="shared" si="361"/>
        <v>2</v>
      </c>
      <c r="G3904">
        <v>0</v>
      </c>
      <c r="H3904">
        <v>1</v>
      </c>
      <c r="I3904">
        <f t="shared" si="362"/>
        <v>1</v>
      </c>
      <c r="J3904">
        <f t="shared" si="363"/>
        <v>2</v>
      </c>
      <c r="K3904">
        <v>1.370283371215919</v>
      </c>
      <c r="L3904">
        <f t="shared" si="364"/>
        <v>4.2711495469948035</v>
      </c>
      <c r="M3904">
        <f t="shared" si="365"/>
        <v>7.6529140228148265</v>
      </c>
      <c r="N3904">
        <v>1</v>
      </c>
      <c r="T3904" s="1">
        <v>8.8194714380822603E-3</v>
      </c>
    </row>
    <row r="3905" spans="1:20" x14ac:dyDescent="0.25">
      <c r="A3905">
        <v>0</v>
      </c>
      <c r="B3905">
        <v>0</v>
      </c>
      <c r="C3905">
        <f t="shared" si="360"/>
        <v>0</v>
      </c>
      <c r="D3905">
        <v>1</v>
      </c>
      <c r="E3905">
        <v>1</v>
      </c>
      <c r="F3905">
        <f t="shared" si="361"/>
        <v>2</v>
      </c>
      <c r="G3905">
        <v>1</v>
      </c>
      <c r="H3905">
        <v>1</v>
      </c>
      <c r="I3905">
        <f t="shared" si="362"/>
        <v>2</v>
      </c>
      <c r="J3905">
        <f t="shared" si="363"/>
        <v>2</v>
      </c>
      <c r="K3905">
        <v>0.11819679457403254</v>
      </c>
      <c r="L3905">
        <f t="shared" si="364"/>
        <v>9.0732455196236561</v>
      </c>
      <c r="M3905">
        <f t="shared" si="365"/>
        <v>4.2711495469948035</v>
      </c>
      <c r="N3905">
        <v>1</v>
      </c>
      <c r="T3905" s="1">
        <v>1.94706576861047E-2</v>
      </c>
    </row>
    <row r="3906" spans="1:20" x14ac:dyDescent="0.25">
      <c r="A3906">
        <v>0</v>
      </c>
      <c r="B3906">
        <v>0</v>
      </c>
      <c r="C3906">
        <f t="shared" si="360"/>
        <v>0</v>
      </c>
      <c r="D3906">
        <v>1</v>
      </c>
      <c r="E3906">
        <v>1</v>
      </c>
      <c r="F3906">
        <f t="shared" si="361"/>
        <v>2</v>
      </c>
      <c r="G3906">
        <v>0</v>
      </c>
      <c r="H3906">
        <v>1</v>
      </c>
      <c r="I3906">
        <f t="shared" si="362"/>
        <v>1</v>
      </c>
      <c r="J3906">
        <f t="shared" si="363"/>
        <v>1</v>
      </c>
      <c r="K3906">
        <v>0.79714482126291841</v>
      </c>
      <c r="L3906">
        <f t="shared" si="364"/>
        <v>9.6694608079016575</v>
      </c>
      <c r="M3906">
        <f t="shared" si="365"/>
        <v>9.0732455196236561</v>
      </c>
      <c r="N3906">
        <v>1</v>
      </c>
      <c r="T3906" s="1">
        <v>2.90486238630496E-2</v>
      </c>
    </row>
    <row r="3907" spans="1:20" x14ac:dyDescent="0.25">
      <c r="A3907">
        <v>0</v>
      </c>
      <c r="B3907">
        <v>0</v>
      </c>
      <c r="C3907">
        <f t="shared" si="360"/>
        <v>0</v>
      </c>
      <c r="D3907">
        <v>1</v>
      </c>
      <c r="E3907">
        <v>1</v>
      </c>
      <c r="F3907">
        <f t="shared" si="361"/>
        <v>2</v>
      </c>
      <c r="G3907">
        <v>0</v>
      </c>
      <c r="H3907">
        <v>1</v>
      </c>
      <c r="I3907">
        <f t="shared" si="362"/>
        <v>1</v>
      </c>
      <c r="J3907">
        <f t="shared" si="363"/>
        <v>2</v>
      </c>
      <c r="K3907">
        <v>0.66804432208300568</v>
      </c>
      <c r="L3907">
        <f t="shared" si="364"/>
        <v>3.2699808057463429</v>
      </c>
      <c r="M3907">
        <f t="shared" si="365"/>
        <v>9.6694608079016575</v>
      </c>
      <c r="N3907">
        <v>1</v>
      </c>
      <c r="T3907" s="1">
        <v>1.7226601447823901E-3</v>
      </c>
    </row>
    <row r="3908" spans="1:20" x14ac:dyDescent="0.25">
      <c r="A3908">
        <v>0</v>
      </c>
      <c r="B3908">
        <v>0</v>
      </c>
      <c r="C3908">
        <f t="shared" si="360"/>
        <v>0</v>
      </c>
      <c r="D3908">
        <v>1</v>
      </c>
      <c r="E3908">
        <v>1</v>
      </c>
      <c r="F3908">
        <f t="shared" si="361"/>
        <v>2</v>
      </c>
      <c r="G3908">
        <v>0</v>
      </c>
      <c r="H3908">
        <v>1</v>
      </c>
      <c r="I3908">
        <f t="shared" si="362"/>
        <v>1</v>
      </c>
      <c r="J3908">
        <f t="shared" si="363"/>
        <v>1</v>
      </c>
      <c r="K3908">
        <v>-1.7290312825934961</v>
      </c>
      <c r="L3908">
        <f t="shared" si="364"/>
        <v>3.8319119104956094</v>
      </c>
      <c r="M3908">
        <f t="shared" si="365"/>
        <v>3.2699808057463429</v>
      </c>
      <c r="N3908">
        <v>1</v>
      </c>
      <c r="T3908" s="1">
        <v>2.5339318752523699E-2</v>
      </c>
    </row>
    <row r="3909" spans="1:20" x14ac:dyDescent="0.25">
      <c r="A3909">
        <v>0</v>
      </c>
      <c r="B3909">
        <v>0</v>
      </c>
      <c r="C3909">
        <f t="shared" ref="C3909:C3972" si="366">SUM(A3909:B3909)</f>
        <v>0</v>
      </c>
      <c r="D3909">
        <v>1</v>
      </c>
      <c r="E3909">
        <v>1</v>
      </c>
      <c r="F3909">
        <f t="shared" ref="F3909:F3972" si="367">SUM(D3909:E3909)</f>
        <v>2</v>
      </c>
      <c r="G3909">
        <v>1</v>
      </c>
      <c r="H3909">
        <v>1</v>
      </c>
      <c r="I3909">
        <f t="shared" ref="I3909:I3972" si="368">SUM(G3909:H3909)</f>
        <v>2</v>
      </c>
      <c r="J3909">
        <f t="shared" ref="J3909:J3972" si="369">IF(J3908=0,C3909,IF(J3908=1,F3909,I3909))</f>
        <v>2</v>
      </c>
      <c r="K3909">
        <v>-7.1241856858250685E-2</v>
      </c>
      <c r="L3909">
        <f t="shared" ref="L3909:L3972" si="370">IF(J3909=0,-10+0.5*L3908+K3909,IF(J3908=1,0.2*L3908+2*K3909,10-0.3*L3908+3*K3909))</f>
        <v>0.62389866838262054</v>
      </c>
      <c r="M3909">
        <f t="shared" ref="M3909:M3972" si="371">L3908</f>
        <v>3.8319119104956094</v>
      </c>
      <c r="N3909">
        <v>1</v>
      </c>
      <c r="T3909" s="1">
        <v>1.4879785780699701E-2</v>
      </c>
    </row>
    <row r="3910" spans="1:20" x14ac:dyDescent="0.25">
      <c r="A3910">
        <v>1</v>
      </c>
      <c r="B3910">
        <v>0</v>
      </c>
      <c r="C3910">
        <f t="shared" si="366"/>
        <v>1</v>
      </c>
      <c r="D3910">
        <v>1</v>
      </c>
      <c r="E3910">
        <v>1</v>
      </c>
      <c r="F3910">
        <f t="shared" si="367"/>
        <v>2</v>
      </c>
      <c r="G3910">
        <v>0</v>
      </c>
      <c r="H3910">
        <v>0</v>
      </c>
      <c r="I3910">
        <f t="shared" si="368"/>
        <v>0</v>
      </c>
      <c r="J3910">
        <f t="shared" si="369"/>
        <v>0</v>
      </c>
      <c r="K3910">
        <v>-0.74019453677465208</v>
      </c>
      <c r="L3910">
        <f t="shared" si="370"/>
        <v>-10.428245202583343</v>
      </c>
      <c r="M3910">
        <f t="shared" si="371"/>
        <v>0.62389866838262054</v>
      </c>
      <c r="N3910">
        <v>1</v>
      </c>
      <c r="T3910" s="1">
        <v>-2.45983712707165E-3</v>
      </c>
    </row>
    <row r="3911" spans="1:20" x14ac:dyDescent="0.25">
      <c r="A3911">
        <v>0</v>
      </c>
      <c r="B3911">
        <v>0</v>
      </c>
      <c r="C3911">
        <f t="shared" si="366"/>
        <v>0</v>
      </c>
      <c r="D3911">
        <v>1</v>
      </c>
      <c r="E3911">
        <v>1</v>
      </c>
      <c r="F3911">
        <f t="shared" si="367"/>
        <v>2</v>
      </c>
      <c r="G3911">
        <v>1</v>
      </c>
      <c r="H3911">
        <v>0</v>
      </c>
      <c r="I3911">
        <f t="shared" si="368"/>
        <v>1</v>
      </c>
      <c r="J3911">
        <f t="shared" si="369"/>
        <v>0</v>
      </c>
      <c r="K3911">
        <v>-0.33539436117280275</v>
      </c>
      <c r="L3911">
        <f t="shared" si="370"/>
        <v>-15.549516962464473</v>
      </c>
      <c r="M3911">
        <f t="shared" si="371"/>
        <v>-10.428245202583343</v>
      </c>
      <c r="N3911">
        <v>1</v>
      </c>
      <c r="T3911" s="1">
        <v>-2.2206837578959599E-2</v>
      </c>
    </row>
    <row r="3912" spans="1:20" x14ac:dyDescent="0.25">
      <c r="A3912">
        <v>1</v>
      </c>
      <c r="B3912">
        <v>0</v>
      </c>
      <c r="C3912">
        <f t="shared" si="366"/>
        <v>1</v>
      </c>
      <c r="D3912">
        <v>1</v>
      </c>
      <c r="E3912">
        <v>1</v>
      </c>
      <c r="F3912">
        <f t="shared" si="367"/>
        <v>2</v>
      </c>
      <c r="G3912">
        <v>0</v>
      </c>
      <c r="H3912">
        <v>1</v>
      </c>
      <c r="I3912">
        <f t="shared" si="368"/>
        <v>1</v>
      </c>
      <c r="J3912">
        <f t="shared" si="369"/>
        <v>1</v>
      </c>
      <c r="K3912">
        <v>0.12451664588297717</v>
      </c>
      <c r="L3912">
        <f t="shared" si="370"/>
        <v>15.038405026388272</v>
      </c>
      <c r="M3912">
        <f t="shared" si="371"/>
        <v>-15.549516962464473</v>
      </c>
      <c r="N3912">
        <v>1</v>
      </c>
      <c r="T3912" s="1">
        <v>2.1387582530211401E-2</v>
      </c>
    </row>
    <row r="3913" spans="1:20" x14ac:dyDescent="0.25">
      <c r="A3913">
        <v>0</v>
      </c>
      <c r="B3913">
        <v>0</v>
      </c>
      <c r="C3913">
        <f t="shared" si="366"/>
        <v>0</v>
      </c>
      <c r="D3913">
        <v>0</v>
      </c>
      <c r="E3913">
        <v>1</v>
      </c>
      <c r="F3913">
        <f t="shared" si="367"/>
        <v>1</v>
      </c>
      <c r="G3913">
        <v>0</v>
      </c>
      <c r="H3913">
        <v>1</v>
      </c>
      <c r="I3913">
        <f t="shared" si="368"/>
        <v>1</v>
      </c>
      <c r="J3913">
        <f t="shared" si="369"/>
        <v>1</v>
      </c>
      <c r="K3913">
        <v>-0.83959548646816984</v>
      </c>
      <c r="L3913">
        <f t="shared" si="370"/>
        <v>1.3284900323413149</v>
      </c>
      <c r="M3913">
        <f t="shared" si="371"/>
        <v>15.038405026388272</v>
      </c>
      <c r="N3913">
        <v>1</v>
      </c>
      <c r="T3913" s="1">
        <v>1.6167971370837302E-2</v>
      </c>
    </row>
    <row r="3914" spans="1:20" x14ac:dyDescent="0.25">
      <c r="A3914">
        <v>0</v>
      </c>
      <c r="B3914">
        <v>0</v>
      </c>
      <c r="C3914">
        <f t="shared" si="366"/>
        <v>0</v>
      </c>
      <c r="D3914">
        <v>0</v>
      </c>
      <c r="E3914">
        <v>1</v>
      </c>
      <c r="F3914">
        <f t="shared" si="367"/>
        <v>1</v>
      </c>
      <c r="G3914">
        <v>1</v>
      </c>
      <c r="H3914">
        <v>1</v>
      </c>
      <c r="I3914">
        <f t="shared" si="368"/>
        <v>2</v>
      </c>
      <c r="J3914">
        <f t="shared" si="369"/>
        <v>1</v>
      </c>
      <c r="K3914">
        <v>-0.83038003140245564</v>
      </c>
      <c r="L3914">
        <f t="shared" si="370"/>
        <v>-1.3950620563366483</v>
      </c>
      <c r="M3914">
        <f t="shared" si="371"/>
        <v>1.3284900323413149</v>
      </c>
      <c r="N3914">
        <v>1</v>
      </c>
      <c r="T3914" s="1">
        <v>7.6630434488578203E-3</v>
      </c>
    </row>
    <row r="3915" spans="1:20" x14ac:dyDescent="0.25">
      <c r="A3915">
        <v>0</v>
      </c>
      <c r="B3915">
        <v>0</v>
      </c>
      <c r="C3915">
        <f t="shared" si="366"/>
        <v>0</v>
      </c>
      <c r="D3915">
        <v>1</v>
      </c>
      <c r="E3915">
        <v>1</v>
      </c>
      <c r="F3915">
        <f t="shared" si="367"/>
        <v>2</v>
      </c>
      <c r="G3915">
        <v>0</v>
      </c>
      <c r="H3915">
        <v>1</v>
      </c>
      <c r="I3915">
        <f t="shared" si="368"/>
        <v>1</v>
      </c>
      <c r="J3915">
        <f t="shared" si="369"/>
        <v>2</v>
      </c>
      <c r="K3915">
        <v>-0.77753611549269408</v>
      </c>
      <c r="L3915">
        <f t="shared" si="370"/>
        <v>-1.8340846422527179</v>
      </c>
      <c r="M3915">
        <f t="shared" si="371"/>
        <v>-1.3950620563366483</v>
      </c>
      <c r="N3915">
        <v>1</v>
      </c>
      <c r="T3915" s="1">
        <v>-1.0587829798883E-2</v>
      </c>
    </row>
    <row r="3916" spans="1:20" x14ac:dyDescent="0.25">
      <c r="A3916">
        <v>0</v>
      </c>
      <c r="B3916">
        <v>0</v>
      </c>
      <c r="C3916">
        <f t="shared" si="366"/>
        <v>0</v>
      </c>
      <c r="D3916">
        <v>1</v>
      </c>
      <c r="E3916">
        <v>1</v>
      </c>
      <c r="F3916">
        <f t="shared" si="367"/>
        <v>2</v>
      </c>
      <c r="G3916">
        <v>0</v>
      </c>
      <c r="H3916">
        <v>1</v>
      </c>
      <c r="I3916">
        <f t="shared" si="368"/>
        <v>1</v>
      </c>
      <c r="J3916">
        <f t="shared" si="369"/>
        <v>1</v>
      </c>
      <c r="K3916">
        <v>1.4986062524258159</v>
      </c>
      <c r="L3916">
        <f t="shared" si="370"/>
        <v>15.046044149953262</v>
      </c>
      <c r="M3916">
        <f t="shared" si="371"/>
        <v>-1.8340846422527179</v>
      </c>
      <c r="N3916">
        <v>1</v>
      </c>
      <c r="T3916" s="1">
        <v>5.1770651313667298E-3</v>
      </c>
    </row>
    <row r="3917" spans="1:20" x14ac:dyDescent="0.25">
      <c r="A3917">
        <v>1</v>
      </c>
      <c r="B3917">
        <v>0</v>
      </c>
      <c r="C3917">
        <f t="shared" si="366"/>
        <v>1</v>
      </c>
      <c r="D3917">
        <v>1</v>
      </c>
      <c r="E3917">
        <v>1</v>
      </c>
      <c r="F3917">
        <f t="shared" si="367"/>
        <v>2</v>
      </c>
      <c r="G3917">
        <v>0</v>
      </c>
      <c r="H3917">
        <v>1</v>
      </c>
      <c r="I3917">
        <f t="shared" si="368"/>
        <v>1</v>
      </c>
      <c r="J3917">
        <f t="shared" si="369"/>
        <v>2</v>
      </c>
      <c r="K3917">
        <v>4.9169557314598933E-2</v>
      </c>
      <c r="L3917">
        <f t="shared" si="370"/>
        <v>3.1075479446198506</v>
      </c>
      <c r="M3917">
        <f t="shared" si="371"/>
        <v>15.046044149953262</v>
      </c>
      <c r="N3917">
        <v>1</v>
      </c>
      <c r="T3917" s="1">
        <v>-5.89925061792406E-3</v>
      </c>
    </row>
    <row r="3918" spans="1:20" x14ac:dyDescent="0.25">
      <c r="A3918">
        <v>0</v>
      </c>
      <c r="B3918">
        <v>1</v>
      </c>
      <c r="C3918">
        <f t="shared" si="366"/>
        <v>1</v>
      </c>
      <c r="D3918">
        <v>1</v>
      </c>
      <c r="E3918">
        <v>1</v>
      </c>
      <c r="F3918">
        <f t="shared" si="367"/>
        <v>2</v>
      </c>
      <c r="G3918">
        <v>0</v>
      </c>
      <c r="H3918">
        <v>0</v>
      </c>
      <c r="I3918">
        <f t="shared" si="368"/>
        <v>0</v>
      </c>
      <c r="J3918">
        <f t="shared" si="369"/>
        <v>0</v>
      </c>
      <c r="K3918">
        <v>-1.8106675270246342</v>
      </c>
      <c r="L3918">
        <f t="shared" si="370"/>
        <v>-10.25689355471471</v>
      </c>
      <c r="M3918">
        <f t="shared" si="371"/>
        <v>3.1075479446198506</v>
      </c>
      <c r="N3918">
        <v>1</v>
      </c>
      <c r="T3918" s="1">
        <v>1.2524118656648001E-2</v>
      </c>
    </row>
    <row r="3919" spans="1:20" x14ac:dyDescent="0.25">
      <c r="A3919">
        <v>0</v>
      </c>
      <c r="B3919">
        <v>0</v>
      </c>
      <c r="C3919">
        <f t="shared" si="366"/>
        <v>0</v>
      </c>
      <c r="D3919">
        <v>1</v>
      </c>
      <c r="E3919">
        <v>1</v>
      </c>
      <c r="F3919">
        <f t="shared" si="367"/>
        <v>2</v>
      </c>
      <c r="G3919">
        <v>0</v>
      </c>
      <c r="H3919">
        <v>0</v>
      </c>
      <c r="I3919">
        <f t="shared" si="368"/>
        <v>0</v>
      </c>
      <c r="J3919">
        <f t="shared" si="369"/>
        <v>0</v>
      </c>
      <c r="K3919">
        <v>0.71823933467385359</v>
      </c>
      <c r="L3919">
        <f t="shared" si="370"/>
        <v>-14.4102074426835</v>
      </c>
      <c r="M3919">
        <f t="shared" si="371"/>
        <v>-10.25689355471471</v>
      </c>
      <c r="N3919">
        <v>1</v>
      </c>
      <c r="T3919" s="1">
        <v>2.2171861772447302E-2</v>
      </c>
    </row>
    <row r="3920" spans="1:20" x14ac:dyDescent="0.25">
      <c r="A3920">
        <v>1</v>
      </c>
      <c r="B3920">
        <v>1</v>
      </c>
      <c r="C3920">
        <f t="shared" si="366"/>
        <v>2</v>
      </c>
      <c r="D3920">
        <v>1</v>
      </c>
      <c r="E3920">
        <v>1</v>
      </c>
      <c r="F3920">
        <f t="shared" si="367"/>
        <v>2</v>
      </c>
      <c r="G3920">
        <v>0</v>
      </c>
      <c r="H3920">
        <v>1</v>
      </c>
      <c r="I3920">
        <f t="shared" si="368"/>
        <v>1</v>
      </c>
      <c r="J3920">
        <f t="shared" si="369"/>
        <v>2</v>
      </c>
      <c r="K3920">
        <v>1.6408284864155576</v>
      </c>
      <c r="L3920">
        <f t="shared" si="370"/>
        <v>19.245547692051723</v>
      </c>
      <c r="M3920">
        <f t="shared" si="371"/>
        <v>-14.4102074426835</v>
      </c>
      <c r="N3920">
        <v>1</v>
      </c>
      <c r="T3920" s="1">
        <v>3.1487097858278099E-3</v>
      </c>
    </row>
    <row r="3921" spans="1:20" x14ac:dyDescent="0.25">
      <c r="A3921">
        <v>0</v>
      </c>
      <c r="B3921">
        <v>0</v>
      </c>
      <c r="C3921">
        <f t="shared" si="366"/>
        <v>0</v>
      </c>
      <c r="D3921">
        <v>1</v>
      </c>
      <c r="E3921">
        <v>1</v>
      </c>
      <c r="F3921">
        <f t="shared" si="367"/>
        <v>2</v>
      </c>
      <c r="G3921">
        <v>0</v>
      </c>
      <c r="H3921">
        <v>1</v>
      </c>
      <c r="I3921">
        <f t="shared" si="368"/>
        <v>1</v>
      </c>
      <c r="J3921">
        <f t="shared" si="369"/>
        <v>1</v>
      </c>
      <c r="K3921">
        <v>-0.89030436356551945</v>
      </c>
      <c r="L3921">
        <f t="shared" si="370"/>
        <v>1.5554226016879253</v>
      </c>
      <c r="M3921">
        <f t="shared" si="371"/>
        <v>19.245547692051723</v>
      </c>
      <c r="N3921">
        <v>1</v>
      </c>
      <c r="T3921" s="1">
        <v>8.5823351668778904E-4</v>
      </c>
    </row>
    <row r="3922" spans="1:20" x14ac:dyDescent="0.25">
      <c r="A3922">
        <v>0</v>
      </c>
      <c r="B3922">
        <v>1</v>
      </c>
      <c r="C3922">
        <f t="shared" si="366"/>
        <v>1</v>
      </c>
      <c r="D3922">
        <v>1</v>
      </c>
      <c r="E3922">
        <v>1</v>
      </c>
      <c r="F3922">
        <f t="shared" si="367"/>
        <v>2</v>
      </c>
      <c r="G3922">
        <v>0</v>
      </c>
      <c r="H3922">
        <v>1</v>
      </c>
      <c r="I3922">
        <f t="shared" si="368"/>
        <v>1</v>
      </c>
      <c r="J3922">
        <f t="shared" si="369"/>
        <v>2</v>
      </c>
      <c r="K3922">
        <v>1.0902977010118775</v>
      </c>
      <c r="L3922">
        <f t="shared" si="370"/>
        <v>2.4916799223613402</v>
      </c>
      <c r="M3922">
        <f t="shared" si="371"/>
        <v>1.5554226016879253</v>
      </c>
      <c r="N3922">
        <v>1</v>
      </c>
      <c r="T3922" s="1">
        <v>3.15558197412535E-3</v>
      </c>
    </row>
    <row r="3923" spans="1:20" x14ac:dyDescent="0.25">
      <c r="A3923">
        <v>1</v>
      </c>
      <c r="B3923">
        <v>0</v>
      </c>
      <c r="C3923">
        <f t="shared" si="366"/>
        <v>1</v>
      </c>
      <c r="D3923">
        <v>1</v>
      </c>
      <c r="E3923">
        <v>0</v>
      </c>
      <c r="F3923">
        <f t="shared" si="367"/>
        <v>1</v>
      </c>
      <c r="G3923">
        <v>1</v>
      </c>
      <c r="H3923">
        <v>1</v>
      </c>
      <c r="I3923">
        <f t="shared" si="368"/>
        <v>2</v>
      </c>
      <c r="J3923">
        <f t="shared" si="369"/>
        <v>2</v>
      </c>
      <c r="K3923">
        <v>1.0893290891544893</v>
      </c>
      <c r="L3923">
        <f t="shared" si="370"/>
        <v>12.520483290755067</v>
      </c>
      <c r="M3923">
        <f t="shared" si="371"/>
        <v>2.4916799223613402</v>
      </c>
      <c r="N3923">
        <v>1</v>
      </c>
      <c r="T3923" s="1">
        <v>-1.53295868760849E-2</v>
      </c>
    </row>
    <row r="3924" spans="1:20" x14ac:dyDescent="0.25">
      <c r="A3924">
        <v>1</v>
      </c>
      <c r="B3924">
        <v>0</v>
      </c>
      <c r="C3924">
        <f t="shared" si="366"/>
        <v>1</v>
      </c>
      <c r="D3924">
        <v>1</v>
      </c>
      <c r="E3924">
        <v>1</v>
      </c>
      <c r="F3924">
        <f t="shared" si="367"/>
        <v>2</v>
      </c>
      <c r="G3924">
        <v>0</v>
      </c>
      <c r="H3924">
        <v>1</v>
      </c>
      <c r="I3924">
        <f t="shared" si="368"/>
        <v>1</v>
      </c>
      <c r="J3924">
        <f t="shared" si="369"/>
        <v>1</v>
      </c>
      <c r="K3924">
        <v>0.59027001952927094</v>
      </c>
      <c r="L3924">
        <f t="shared" si="370"/>
        <v>8.0146650713612928</v>
      </c>
      <c r="M3924">
        <f t="shared" si="371"/>
        <v>12.520483290755067</v>
      </c>
      <c r="N3924">
        <v>1</v>
      </c>
      <c r="T3924" s="1">
        <v>2.2757832215420399E-2</v>
      </c>
    </row>
    <row r="3925" spans="1:20" x14ac:dyDescent="0.25">
      <c r="A3925">
        <v>0</v>
      </c>
      <c r="B3925">
        <v>0</v>
      </c>
      <c r="C3925">
        <f t="shared" si="366"/>
        <v>0</v>
      </c>
      <c r="D3925">
        <v>1</v>
      </c>
      <c r="E3925">
        <v>1</v>
      </c>
      <c r="F3925">
        <f t="shared" si="367"/>
        <v>2</v>
      </c>
      <c r="G3925">
        <v>0</v>
      </c>
      <c r="H3925">
        <v>1</v>
      </c>
      <c r="I3925">
        <f t="shared" si="368"/>
        <v>1</v>
      </c>
      <c r="J3925">
        <f t="shared" si="369"/>
        <v>2</v>
      </c>
      <c r="K3925">
        <v>-0.69175712269498035</v>
      </c>
      <c r="L3925">
        <f t="shared" si="370"/>
        <v>0.21941876888229794</v>
      </c>
      <c r="M3925">
        <f t="shared" si="371"/>
        <v>8.0146650713612928</v>
      </c>
      <c r="N3925">
        <v>1</v>
      </c>
      <c r="T3925" s="1">
        <v>4.2872095764607803E-3</v>
      </c>
    </row>
    <row r="3926" spans="1:20" x14ac:dyDescent="0.25">
      <c r="A3926">
        <v>1</v>
      </c>
      <c r="B3926">
        <v>0</v>
      </c>
      <c r="C3926">
        <f t="shared" si="366"/>
        <v>1</v>
      </c>
      <c r="D3926">
        <v>1</v>
      </c>
      <c r="E3926">
        <v>1</v>
      </c>
      <c r="F3926">
        <f t="shared" si="367"/>
        <v>2</v>
      </c>
      <c r="G3926">
        <v>0</v>
      </c>
      <c r="H3926">
        <v>1</v>
      </c>
      <c r="I3926">
        <f t="shared" si="368"/>
        <v>1</v>
      </c>
      <c r="J3926">
        <f t="shared" si="369"/>
        <v>1</v>
      </c>
      <c r="K3926">
        <v>0.90876255853800103</v>
      </c>
      <c r="L3926">
        <f t="shared" si="370"/>
        <v>12.660462044949314</v>
      </c>
      <c r="M3926">
        <f t="shared" si="371"/>
        <v>0.21941876888229794</v>
      </c>
      <c r="N3926">
        <v>1</v>
      </c>
      <c r="T3926" s="1">
        <v>3.6852410792356199E-3</v>
      </c>
    </row>
    <row r="3927" spans="1:20" x14ac:dyDescent="0.25">
      <c r="A3927">
        <v>0</v>
      </c>
      <c r="B3927">
        <v>0</v>
      </c>
      <c r="C3927">
        <f t="shared" si="366"/>
        <v>0</v>
      </c>
      <c r="D3927">
        <v>1</v>
      </c>
      <c r="E3927">
        <v>1</v>
      </c>
      <c r="F3927">
        <f t="shared" si="367"/>
        <v>2</v>
      </c>
      <c r="G3927">
        <v>1</v>
      </c>
      <c r="H3927">
        <v>1</v>
      </c>
      <c r="I3927">
        <f t="shared" si="368"/>
        <v>2</v>
      </c>
      <c r="J3927">
        <f t="shared" si="369"/>
        <v>2</v>
      </c>
      <c r="K3927">
        <v>0.93627477326663211</v>
      </c>
      <c r="L3927">
        <f t="shared" si="370"/>
        <v>4.4046419555231271</v>
      </c>
      <c r="M3927">
        <f t="shared" si="371"/>
        <v>12.660462044949314</v>
      </c>
      <c r="N3927">
        <v>1</v>
      </c>
      <c r="T3927" s="1">
        <v>1.29060216460299E-2</v>
      </c>
    </row>
    <row r="3928" spans="1:20" x14ac:dyDescent="0.25">
      <c r="A3928">
        <v>1</v>
      </c>
      <c r="B3928">
        <v>0</v>
      </c>
      <c r="C3928">
        <f t="shared" si="366"/>
        <v>1</v>
      </c>
      <c r="D3928">
        <v>1</v>
      </c>
      <c r="E3928">
        <v>1</v>
      </c>
      <c r="F3928">
        <f t="shared" si="367"/>
        <v>2</v>
      </c>
      <c r="G3928">
        <v>0</v>
      </c>
      <c r="H3928">
        <v>1</v>
      </c>
      <c r="I3928">
        <f t="shared" si="368"/>
        <v>1</v>
      </c>
      <c r="J3928">
        <f t="shared" si="369"/>
        <v>1</v>
      </c>
      <c r="K3928">
        <v>0.4544642706605373</v>
      </c>
      <c r="L3928">
        <f t="shared" si="370"/>
        <v>10.042000225324674</v>
      </c>
      <c r="M3928">
        <f t="shared" si="371"/>
        <v>4.4046419555231271</v>
      </c>
      <c r="N3928">
        <v>1</v>
      </c>
      <c r="T3928" s="1">
        <v>-1.4115424799712099E-3</v>
      </c>
    </row>
    <row r="3929" spans="1:20" x14ac:dyDescent="0.25">
      <c r="A3929">
        <v>0</v>
      </c>
      <c r="B3929">
        <v>1</v>
      </c>
      <c r="C3929">
        <f t="shared" si="366"/>
        <v>1</v>
      </c>
      <c r="D3929">
        <v>1</v>
      </c>
      <c r="E3929">
        <v>1</v>
      </c>
      <c r="F3929">
        <f t="shared" si="367"/>
        <v>2</v>
      </c>
      <c r="G3929">
        <v>0</v>
      </c>
      <c r="H3929">
        <v>1</v>
      </c>
      <c r="I3929">
        <f t="shared" si="368"/>
        <v>1</v>
      </c>
      <c r="J3929">
        <f t="shared" si="369"/>
        <v>2</v>
      </c>
      <c r="K3929">
        <v>1.008443177852314</v>
      </c>
      <c r="L3929">
        <f t="shared" si="370"/>
        <v>4.0252864007695628</v>
      </c>
      <c r="M3929">
        <f t="shared" si="371"/>
        <v>10.042000225324674</v>
      </c>
      <c r="N3929">
        <v>1</v>
      </c>
      <c r="T3929" s="1">
        <v>1.78808623469173E-3</v>
      </c>
    </row>
    <row r="3930" spans="1:20" x14ac:dyDescent="0.25">
      <c r="A3930">
        <v>1</v>
      </c>
      <c r="B3930">
        <v>1</v>
      </c>
      <c r="C3930">
        <f t="shared" si="366"/>
        <v>2</v>
      </c>
      <c r="D3930">
        <v>1</v>
      </c>
      <c r="E3930">
        <v>0</v>
      </c>
      <c r="F3930">
        <f t="shared" si="367"/>
        <v>1</v>
      </c>
      <c r="G3930">
        <v>0</v>
      </c>
      <c r="H3930">
        <v>1</v>
      </c>
      <c r="I3930">
        <f t="shared" si="368"/>
        <v>1</v>
      </c>
      <c r="J3930">
        <f t="shared" si="369"/>
        <v>1</v>
      </c>
      <c r="K3930">
        <v>0.50076778279617429</v>
      </c>
      <c r="L3930">
        <f t="shared" si="370"/>
        <v>10.294717428157654</v>
      </c>
      <c r="M3930">
        <f t="shared" si="371"/>
        <v>4.0252864007695628</v>
      </c>
      <c r="N3930">
        <v>1</v>
      </c>
      <c r="T3930" s="1">
        <v>-6.9834515034674603E-3</v>
      </c>
    </row>
    <row r="3931" spans="1:20" x14ac:dyDescent="0.25">
      <c r="A3931">
        <v>0</v>
      </c>
      <c r="B3931">
        <v>1</v>
      </c>
      <c r="C3931">
        <f t="shared" si="366"/>
        <v>1</v>
      </c>
      <c r="D3931">
        <v>1</v>
      </c>
      <c r="E3931">
        <v>1</v>
      </c>
      <c r="F3931">
        <f t="shared" si="367"/>
        <v>2</v>
      </c>
      <c r="G3931">
        <v>0</v>
      </c>
      <c r="H3931">
        <v>1</v>
      </c>
      <c r="I3931">
        <f t="shared" si="368"/>
        <v>1</v>
      </c>
      <c r="J3931">
        <f t="shared" si="369"/>
        <v>2</v>
      </c>
      <c r="K3931">
        <v>-1.4588840713258833</v>
      </c>
      <c r="L3931">
        <f t="shared" si="370"/>
        <v>-0.8588246570202358</v>
      </c>
      <c r="M3931">
        <f t="shared" si="371"/>
        <v>10.294717428157654</v>
      </c>
      <c r="N3931">
        <v>1</v>
      </c>
      <c r="T3931" s="1">
        <v>1.8651940876630101E-2</v>
      </c>
    </row>
    <row r="3932" spans="1:20" x14ac:dyDescent="0.25">
      <c r="A3932">
        <v>0</v>
      </c>
      <c r="B3932">
        <v>1</v>
      </c>
      <c r="C3932">
        <f t="shared" si="366"/>
        <v>1</v>
      </c>
      <c r="D3932">
        <v>0</v>
      </c>
      <c r="E3932">
        <v>1</v>
      </c>
      <c r="F3932">
        <f t="shared" si="367"/>
        <v>1</v>
      </c>
      <c r="G3932">
        <v>0</v>
      </c>
      <c r="H3932">
        <v>1</v>
      </c>
      <c r="I3932">
        <f t="shared" si="368"/>
        <v>1</v>
      </c>
      <c r="J3932">
        <f t="shared" si="369"/>
        <v>1</v>
      </c>
      <c r="K3932">
        <v>0.53003532229922712</v>
      </c>
      <c r="L3932">
        <f t="shared" si="370"/>
        <v>11.847753364003752</v>
      </c>
      <c r="M3932">
        <f t="shared" si="371"/>
        <v>-0.8588246570202358</v>
      </c>
      <c r="N3932">
        <v>1</v>
      </c>
      <c r="T3932" s="1">
        <v>-5.4721551343561697E-6</v>
      </c>
    </row>
    <row r="3933" spans="1:20" x14ac:dyDescent="0.25">
      <c r="A3933">
        <v>0</v>
      </c>
      <c r="B3933">
        <v>0</v>
      </c>
      <c r="C3933">
        <f t="shared" si="366"/>
        <v>0</v>
      </c>
      <c r="D3933">
        <v>1</v>
      </c>
      <c r="E3933">
        <v>1</v>
      </c>
      <c r="F3933">
        <f t="shared" si="367"/>
        <v>2</v>
      </c>
      <c r="G3933">
        <v>0</v>
      </c>
      <c r="H3933">
        <v>1</v>
      </c>
      <c r="I3933">
        <f t="shared" si="368"/>
        <v>1</v>
      </c>
      <c r="J3933">
        <f t="shared" si="369"/>
        <v>2</v>
      </c>
      <c r="K3933">
        <v>-0.37491417970159091</v>
      </c>
      <c r="L3933">
        <f t="shared" si="370"/>
        <v>1.6197223133975687</v>
      </c>
      <c r="M3933">
        <f t="shared" si="371"/>
        <v>11.847753364003752</v>
      </c>
      <c r="N3933">
        <v>1</v>
      </c>
      <c r="T3933" s="1">
        <v>-4.4997201358309901E-3</v>
      </c>
    </row>
    <row r="3934" spans="1:20" x14ac:dyDescent="0.25">
      <c r="A3934">
        <v>0</v>
      </c>
      <c r="B3934">
        <v>0</v>
      </c>
      <c r="C3934">
        <f t="shared" si="366"/>
        <v>0</v>
      </c>
      <c r="D3934">
        <v>1</v>
      </c>
      <c r="E3934">
        <v>1</v>
      </c>
      <c r="F3934">
        <f t="shared" si="367"/>
        <v>2</v>
      </c>
      <c r="G3934">
        <v>0</v>
      </c>
      <c r="H3934">
        <v>1</v>
      </c>
      <c r="I3934">
        <f t="shared" si="368"/>
        <v>1</v>
      </c>
      <c r="J3934">
        <f t="shared" si="369"/>
        <v>1</v>
      </c>
      <c r="K3934">
        <v>0.55520786190754734</v>
      </c>
      <c r="L3934">
        <f t="shared" si="370"/>
        <v>11.179706891703372</v>
      </c>
      <c r="M3934">
        <f t="shared" si="371"/>
        <v>1.6197223133975687</v>
      </c>
      <c r="N3934">
        <v>1</v>
      </c>
      <c r="T3934" s="1">
        <v>1.33258313222626E-2</v>
      </c>
    </row>
    <row r="3935" spans="1:20" x14ac:dyDescent="0.25">
      <c r="A3935">
        <v>1</v>
      </c>
      <c r="B3935">
        <v>0</v>
      </c>
      <c r="C3935">
        <f t="shared" si="366"/>
        <v>1</v>
      </c>
      <c r="D3935">
        <v>1</v>
      </c>
      <c r="E3935">
        <v>1</v>
      </c>
      <c r="F3935">
        <f t="shared" si="367"/>
        <v>2</v>
      </c>
      <c r="G3935">
        <v>0</v>
      </c>
      <c r="H3935">
        <v>1</v>
      </c>
      <c r="I3935">
        <f t="shared" si="368"/>
        <v>1</v>
      </c>
      <c r="J3935">
        <f t="shared" si="369"/>
        <v>2</v>
      </c>
      <c r="K3935">
        <v>-0.25957660909625702</v>
      </c>
      <c r="L3935">
        <f t="shared" si="370"/>
        <v>1.7167881601481603</v>
      </c>
      <c r="M3935">
        <f t="shared" si="371"/>
        <v>11.179706891703372</v>
      </c>
      <c r="N3935">
        <v>1</v>
      </c>
      <c r="T3935" s="1">
        <v>1.4604330799278E-2</v>
      </c>
    </row>
    <row r="3936" spans="1:20" x14ac:dyDescent="0.25">
      <c r="A3936">
        <v>0</v>
      </c>
      <c r="B3936">
        <v>1</v>
      </c>
      <c r="C3936">
        <f t="shared" si="366"/>
        <v>1</v>
      </c>
      <c r="D3936">
        <v>1</v>
      </c>
      <c r="E3936">
        <v>1</v>
      </c>
      <c r="F3936">
        <f t="shared" si="367"/>
        <v>2</v>
      </c>
      <c r="G3936">
        <v>0</v>
      </c>
      <c r="H3936">
        <v>1</v>
      </c>
      <c r="I3936">
        <f t="shared" si="368"/>
        <v>1</v>
      </c>
      <c r="J3936">
        <f t="shared" si="369"/>
        <v>1</v>
      </c>
      <c r="K3936">
        <v>-4.8710262490203604E-2</v>
      </c>
      <c r="L3936">
        <f t="shared" si="370"/>
        <v>9.3388327644849412</v>
      </c>
      <c r="M3936">
        <f t="shared" si="371"/>
        <v>1.7167881601481603</v>
      </c>
      <c r="N3936">
        <v>1</v>
      </c>
      <c r="T3936" s="1">
        <v>4.5985417739249296E-3</v>
      </c>
    </row>
    <row r="3937" spans="1:20" x14ac:dyDescent="0.25">
      <c r="A3937">
        <v>0</v>
      </c>
      <c r="B3937">
        <v>0</v>
      </c>
      <c r="C3937">
        <f t="shared" si="366"/>
        <v>0</v>
      </c>
      <c r="D3937">
        <v>1</v>
      </c>
      <c r="E3937">
        <v>1</v>
      </c>
      <c r="F3937">
        <f t="shared" si="367"/>
        <v>2</v>
      </c>
      <c r="G3937">
        <v>0</v>
      </c>
      <c r="H3937">
        <v>1</v>
      </c>
      <c r="I3937">
        <f t="shared" si="368"/>
        <v>1</v>
      </c>
      <c r="J3937">
        <f t="shared" si="369"/>
        <v>2</v>
      </c>
      <c r="K3937">
        <v>-1.614644133951515</v>
      </c>
      <c r="L3937">
        <f t="shared" si="370"/>
        <v>-1.3615217150060417</v>
      </c>
      <c r="M3937">
        <f t="shared" si="371"/>
        <v>9.3388327644849412</v>
      </c>
      <c r="N3937">
        <v>1</v>
      </c>
      <c r="T3937" s="1">
        <v>-3.1883390576332698E-3</v>
      </c>
    </row>
    <row r="3938" spans="1:20" x14ac:dyDescent="0.25">
      <c r="A3938">
        <v>0</v>
      </c>
      <c r="B3938">
        <v>1</v>
      </c>
      <c r="C3938">
        <f t="shared" si="366"/>
        <v>1</v>
      </c>
      <c r="D3938">
        <v>1</v>
      </c>
      <c r="E3938">
        <v>1</v>
      </c>
      <c r="F3938">
        <f t="shared" si="367"/>
        <v>2</v>
      </c>
      <c r="G3938">
        <v>0</v>
      </c>
      <c r="H3938">
        <v>1</v>
      </c>
      <c r="I3938">
        <f t="shared" si="368"/>
        <v>1</v>
      </c>
      <c r="J3938">
        <f t="shared" si="369"/>
        <v>1</v>
      </c>
      <c r="K3938">
        <v>0.28044269129168242</v>
      </c>
      <c r="L3938">
        <f t="shared" si="370"/>
        <v>11.24978458837686</v>
      </c>
      <c r="M3938">
        <f t="shared" si="371"/>
        <v>-1.3615217150060417</v>
      </c>
      <c r="N3938">
        <v>1</v>
      </c>
      <c r="T3938" s="1">
        <v>-1.8825746413856499E-2</v>
      </c>
    </row>
    <row r="3939" spans="1:20" x14ac:dyDescent="0.25">
      <c r="A3939">
        <v>0</v>
      </c>
      <c r="B3939">
        <v>0</v>
      </c>
      <c r="C3939">
        <f t="shared" si="366"/>
        <v>0</v>
      </c>
      <c r="D3939">
        <v>1</v>
      </c>
      <c r="E3939">
        <v>1</v>
      </c>
      <c r="F3939">
        <f t="shared" si="367"/>
        <v>2</v>
      </c>
      <c r="G3939">
        <v>0</v>
      </c>
      <c r="H3939">
        <v>0</v>
      </c>
      <c r="I3939">
        <f t="shared" si="368"/>
        <v>0</v>
      </c>
      <c r="J3939">
        <f t="shared" si="369"/>
        <v>2</v>
      </c>
      <c r="K3939">
        <v>-0.26860789148486219</v>
      </c>
      <c r="L3939">
        <f t="shared" si="370"/>
        <v>1.7127411347056478</v>
      </c>
      <c r="M3939">
        <f t="shared" si="371"/>
        <v>11.24978458837686</v>
      </c>
      <c r="N3939">
        <v>1</v>
      </c>
      <c r="T3939" s="1">
        <v>7.0000662250926304E-3</v>
      </c>
    </row>
    <row r="3940" spans="1:20" x14ac:dyDescent="0.25">
      <c r="A3940">
        <v>1</v>
      </c>
      <c r="B3940">
        <v>0</v>
      </c>
      <c r="C3940">
        <f t="shared" si="366"/>
        <v>1</v>
      </c>
      <c r="D3940">
        <v>1</v>
      </c>
      <c r="E3940">
        <v>1</v>
      </c>
      <c r="F3940">
        <f t="shared" si="367"/>
        <v>2</v>
      </c>
      <c r="G3940">
        <v>0</v>
      </c>
      <c r="H3940">
        <v>1</v>
      </c>
      <c r="I3940">
        <f t="shared" si="368"/>
        <v>1</v>
      </c>
      <c r="J3940">
        <f t="shared" si="369"/>
        <v>1</v>
      </c>
      <c r="K3940">
        <v>-0.42656211007852107</v>
      </c>
      <c r="L3940">
        <f t="shared" si="370"/>
        <v>8.2064913293527422</v>
      </c>
      <c r="M3940">
        <f t="shared" si="371"/>
        <v>1.7127411347056478</v>
      </c>
      <c r="N3940">
        <v>1</v>
      </c>
      <c r="T3940" s="1">
        <v>9.9869015515388002E-3</v>
      </c>
    </row>
    <row r="3941" spans="1:20" x14ac:dyDescent="0.25">
      <c r="A3941">
        <v>1</v>
      </c>
      <c r="B3941">
        <v>0</v>
      </c>
      <c r="C3941">
        <f t="shared" si="366"/>
        <v>1</v>
      </c>
      <c r="D3941">
        <v>1</v>
      </c>
      <c r="E3941">
        <v>1</v>
      </c>
      <c r="F3941">
        <f t="shared" si="367"/>
        <v>2</v>
      </c>
      <c r="G3941">
        <v>0</v>
      </c>
      <c r="H3941">
        <v>1</v>
      </c>
      <c r="I3941">
        <f t="shared" si="368"/>
        <v>1</v>
      </c>
      <c r="J3941">
        <f t="shared" si="369"/>
        <v>2</v>
      </c>
      <c r="K3941">
        <v>-0.97800011644721963</v>
      </c>
      <c r="L3941">
        <f t="shared" si="370"/>
        <v>-0.31470196702389064</v>
      </c>
      <c r="M3941">
        <f t="shared" si="371"/>
        <v>8.2064913293527422</v>
      </c>
      <c r="N3941">
        <v>1</v>
      </c>
      <c r="T3941" s="1">
        <v>3.3692997193188702E-3</v>
      </c>
    </row>
    <row r="3942" spans="1:20" x14ac:dyDescent="0.25">
      <c r="A3942">
        <v>0</v>
      </c>
      <c r="B3942">
        <v>0</v>
      </c>
      <c r="C3942">
        <f t="shared" si="366"/>
        <v>0</v>
      </c>
      <c r="D3942">
        <v>1</v>
      </c>
      <c r="E3942">
        <v>1</v>
      </c>
      <c r="F3942">
        <f t="shared" si="367"/>
        <v>2</v>
      </c>
      <c r="G3942">
        <v>0</v>
      </c>
      <c r="H3942">
        <v>0</v>
      </c>
      <c r="I3942">
        <f t="shared" si="368"/>
        <v>0</v>
      </c>
      <c r="J3942">
        <f t="shared" si="369"/>
        <v>0</v>
      </c>
      <c r="K3942">
        <v>0.36287701732362621</v>
      </c>
      <c r="L3942">
        <f t="shared" si="370"/>
        <v>-9.7944739661883187</v>
      </c>
      <c r="M3942">
        <f t="shared" si="371"/>
        <v>-0.31470196702389064</v>
      </c>
      <c r="N3942">
        <v>1</v>
      </c>
      <c r="T3942" s="1">
        <v>3.8097703484201101E-3</v>
      </c>
    </row>
    <row r="3943" spans="1:20" x14ac:dyDescent="0.25">
      <c r="A3943">
        <v>0</v>
      </c>
      <c r="B3943">
        <v>0</v>
      </c>
      <c r="C3943">
        <f t="shared" si="366"/>
        <v>0</v>
      </c>
      <c r="D3943">
        <v>1</v>
      </c>
      <c r="E3943">
        <v>1</v>
      </c>
      <c r="F3943">
        <f t="shared" si="367"/>
        <v>2</v>
      </c>
      <c r="G3943">
        <v>0</v>
      </c>
      <c r="H3943">
        <v>1</v>
      </c>
      <c r="I3943">
        <f t="shared" si="368"/>
        <v>1</v>
      </c>
      <c r="J3943">
        <f t="shared" si="369"/>
        <v>0</v>
      </c>
      <c r="K3943">
        <v>-1.5982459444785491</v>
      </c>
      <c r="L3943">
        <f t="shared" si="370"/>
        <v>-16.495482927572709</v>
      </c>
      <c r="M3943">
        <f t="shared" si="371"/>
        <v>-9.7944739661883187</v>
      </c>
      <c r="N3943">
        <v>1</v>
      </c>
      <c r="T3943" s="1">
        <v>3.9369600078220596E-3</v>
      </c>
    </row>
    <row r="3944" spans="1:20" x14ac:dyDescent="0.25">
      <c r="A3944">
        <v>0</v>
      </c>
      <c r="B3944">
        <v>1</v>
      </c>
      <c r="C3944">
        <f t="shared" si="366"/>
        <v>1</v>
      </c>
      <c r="D3944">
        <v>0</v>
      </c>
      <c r="E3944">
        <v>1</v>
      </c>
      <c r="F3944">
        <f t="shared" si="367"/>
        <v>1</v>
      </c>
      <c r="G3944">
        <v>0</v>
      </c>
      <c r="H3944">
        <v>1</v>
      </c>
      <c r="I3944">
        <f t="shared" si="368"/>
        <v>1</v>
      </c>
      <c r="J3944">
        <f t="shared" si="369"/>
        <v>1</v>
      </c>
      <c r="K3944">
        <v>0.12898908607894555</v>
      </c>
      <c r="L3944">
        <f t="shared" si="370"/>
        <v>15.335612136508649</v>
      </c>
      <c r="M3944">
        <f t="shared" si="371"/>
        <v>-16.495482927572709</v>
      </c>
      <c r="N3944">
        <v>1</v>
      </c>
      <c r="T3944" s="1">
        <v>2.3933821799513302E-3</v>
      </c>
    </row>
    <row r="3945" spans="1:20" x14ac:dyDescent="0.25">
      <c r="A3945">
        <v>1</v>
      </c>
      <c r="B3945">
        <v>0</v>
      </c>
      <c r="C3945">
        <f t="shared" si="366"/>
        <v>1</v>
      </c>
      <c r="D3945">
        <v>1</v>
      </c>
      <c r="E3945">
        <v>1</v>
      </c>
      <c r="F3945">
        <f t="shared" si="367"/>
        <v>2</v>
      </c>
      <c r="G3945">
        <v>1</v>
      </c>
      <c r="H3945">
        <v>1</v>
      </c>
      <c r="I3945">
        <f t="shared" si="368"/>
        <v>2</v>
      </c>
      <c r="J3945">
        <f t="shared" si="369"/>
        <v>2</v>
      </c>
      <c r="K3945">
        <v>7.1548811320099048E-2</v>
      </c>
      <c r="L3945">
        <f t="shared" si="370"/>
        <v>3.210220049941928</v>
      </c>
      <c r="M3945">
        <f t="shared" si="371"/>
        <v>15.335612136508649</v>
      </c>
      <c r="N3945">
        <v>1</v>
      </c>
      <c r="T3945" s="1">
        <v>-3.28747462026868E-3</v>
      </c>
    </row>
    <row r="3946" spans="1:20" x14ac:dyDescent="0.25">
      <c r="A3946">
        <v>0</v>
      </c>
      <c r="B3946">
        <v>0</v>
      </c>
      <c r="C3946">
        <f t="shared" si="366"/>
        <v>0</v>
      </c>
      <c r="D3946">
        <v>1</v>
      </c>
      <c r="E3946">
        <v>1</v>
      </c>
      <c r="F3946">
        <f t="shared" si="367"/>
        <v>2</v>
      </c>
      <c r="G3946">
        <v>0</v>
      </c>
      <c r="H3946">
        <v>1</v>
      </c>
      <c r="I3946">
        <f t="shared" si="368"/>
        <v>1</v>
      </c>
      <c r="J3946">
        <f t="shared" si="369"/>
        <v>1</v>
      </c>
      <c r="K3946">
        <v>0.44785792852053419</v>
      </c>
      <c r="L3946">
        <f t="shared" si="370"/>
        <v>10.380507770579024</v>
      </c>
      <c r="M3946">
        <f t="shared" si="371"/>
        <v>3.210220049941928</v>
      </c>
      <c r="N3946">
        <v>1</v>
      </c>
      <c r="T3946" s="1">
        <v>-2.07997100291734E-4</v>
      </c>
    </row>
    <row r="3947" spans="1:20" x14ac:dyDescent="0.25">
      <c r="A3947">
        <v>1</v>
      </c>
      <c r="B3947">
        <v>1</v>
      </c>
      <c r="C3947">
        <f t="shared" si="366"/>
        <v>2</v>
      </c>
      <c r="D3947">
        <v>1</v>
      </c>
      <c r="E3947">
        <v>1</v>
      </c>
      <c r="F3947">
        <f t="shared" si="367"/>
        <v>2</v>
      </c>
      <c r="G3947">
        <v>1</v>
      </c>
      <c r="H3947">
        <v>1</v>
      </c>
      <c r="I3947">
        <f t="shared" si="368"/>
        <v>2</v>
      </c>
      <c r="J3947">
        <f t="shared" si="369"/>
        <v>2</v>
      </c>
      <c r="K3947">
        <v>-1.3437738743959926</v>
      </c>
      <c r="L3947">
        <f t="shared" si="370"/>
        <v>-0.61144619467618044</v>
      </c>
      <c r="M3947">
        <f t="shared" si="371"/>
        <v>10.380507770579024</v>
      </c>
      <c r="N3947">
        <v>1</v>
      </c>
      <c r="T3947" s="1">
        <v>-4.0301732390624003E-4</v>
      </c>
    </row>
    <row r="3948" spans="1:20" x14ac:dyDescent="0.25">
      <c r="A3948">
        <v>1</v>
      </c>
      <c r="B3948">
        <v>1</v>
      </c>
      <c r="C3948">
        <f t="shared" si="366"/>
        <v>2</v>
      </c>
      <c r="D3948">
        <v>1</v>
      </c>
      <c r="E3948">
        <v>1</v>
      </c>
      <c r="F3948">
        <f t="shared" si="367"/>
        <v>2</v>
      </c>
      <c r="G3948">
        <v>0</v>
      </c>
      <c r="H3948">
        <v>1</v>
      </c>
      <c r="I3948">
        <f t="shared" si="368"/>
        <v>1</v>
      </c>
      <c r="J3948">
        <f t="shared" si="369"/>
        <v>1</v>
      </c>
      <c r="K3948">
        <v>0.14474153431365266</v>
      </c>
      <c r="L3948">
        <f t="shared" si="370"/>
        <v>10.617658461343812</v>
      </c>
      <c r="M3948">
        <f t="shared" si="371"/>
        <v>-0.61144619467618044</v>
      </c>
      <c r="N3948">
        <v>1</v>
      </c>
      <c r="T3948" s="1">
        <v>-7.5551933728590305E-4</v>
      </c>
    </row>
    <row r="3949" spans="1:20" x14ac:dyDescent="0.25">
      <c r="A3949">
        <v>1</v>
      </c>
      <c r="B3949">
        <v>0</v>
      </c>
      <c r="C3949">
        <f t="shared" si="366"/>
        <v>1</v>
      </c>
      <c r="D3949">
        <v>1</v>
      </c>
      <c r="E3949">
        <v>1</v>
      </c>
      <c r="F3949">
        <f t="shared" si="367"/>
        <v>2</v>
      </c>
      <c r="G3949">
        <v>0</v>
      </c>
      <c r="H3949">
        <v>1</v>
      </c>
      <c r="I3949">
        <f t="shared" si="368"/>
        <v>1</v>
      </c>
      <c r="J3949">
        <f t="shared" si="369"/>
        <v>2</v>
      </c>
      <c r="K3949">
        <v>0.51923734645242803</v>
      </c>
      <c r="L3949">
        <f t="shared" si="370"/>
        <v>3.1620063851736186</v>
      </c>
      <c r="M3949">
        <f t="shared" si="371"/>
        <v>10.617658461343812</v>
      </c>
      <c r="N3949">
        <v>1</v>
      </c>
      <c r="T3949" s="1">
        <v>4.3781120687711398E-3</v>
      </c>
    </row>
    <row r="3950" spans="1:20" x14ac:dyDescent="0.25">
      <c r="A3950">
        <v>1</v>
      </c>
      <c r="B3950">
        <v>0</v>
      </c>
      <c r="C3950">
        <f t="shared" si="366"/>
        <v>1</v>
      </c>
      <c r="D3950">
        <v>0</v>
      </c>
      <c r="E3950">
        <v>1</v>
      </c>
      <c r="F3950">
        <f t="shared" si="367"/>
        <v>1</v>
      </c>
      <c r="G3950">
        <v>0</v>
      </c>
      <c r="H3950">
        <v>1</v>
      </c>
      <c r="I3950">
        <f t="shared" si="368"/>
        <v>1</v>
      </c>
      <c r="J3950">
        <f t="shared" si="369"/>
        <v>1</v>
      </c>
      <c r="K3950">
        <v>-1.6866124497028068</v>
      </c>
      <c r="L3950">
        <f t="shared" si="370"/>
        <v>3.991560735339494</v>
      </c>
      <c r="M3950">
        <f t="shared" si="371"/>
        <v>3.1620063851736186</v>
      </c>
      <c r="N3950">
        <v>1</v>
      </c>
      <c r="T3950" s="1">
        <v>-2.3157868096994601E-3</v>
      </c>
    </row>
    <row r="3951" spans="1:20" x14ac:dyDescent="0.25">
      <c r="A3951">
        <v>1</v>
      </c>
      <c r="B3951">
        <v>0</v>
      </c>
      <c r="C3951">
        <f t="shared" si="366"/>
        <v>1</v>
      </c>
      <c r="D3951">
        <v>1</v>
      </c>
      <c r="E3951">
        <v>1</v>
      </c>
      <c r="F3951">
        <f t="shared" si="367"/>
        <v>2</v>
      </c>
      <c r="G3951">
        <v>0</v>
      </c>
      <c r="H3951">
        <v>1</v>
      </c>
      <c r="I3951">
        <f t="shared" si="368"/>
        <v>1</v>
      </c>
      <c r="J3951">
        <f t="shared" si="369"/>
        <v>2</v>
      </c>
      <c r="K3951">
        <v>2.1079540601931512</v>
      </c>
      <c r="L3951">
        <f t="shared" si="370"/>
        <v>5.0142202674542009</v>
      </c>
      <c r="M3951">
        <f t="shared" si="371"/>
        <v>3.991560735339494</v>
      </c>
      <c r="N3951">
        <v>1</v>
      </c>
      <c r="T3951" s="1">
        <v>2.7215182716242101E-2</v>
      </c>
    </row>
    <row r="3952" spans="1:20" x14ac:dyDescent="0.25">
      <c r="A3952">
        <v>0</v>
      </c>
      <c r="B3952">
        <v>0</v>
      </c>
      <c r="C3952">
        <f t="shared" si="366"/>
        <v>0</v>
      </c>
      <c r="D3952">
        <v>1</v>
      </c>
      <c r="E3952">
        <v>1</v>
      </c>
      <c r="F3952">
        <f t="shared" si="367"/>
        <v>2</v>
      </c>
      <c r="G3952">
        <v>0</v>
      </c>
      <c r="H3952">
        <v>1</v>
      </c>
      <c r="I3952">
        <f t="shared" si="368"/>
        <v>1</v>
      </c>
      <c r="J3952">
        <f t="shared" si="369"/>
        <v>1</v>
      </c>
      <c r="K3952">
        <v>1.1181646186742</v>
      </c>
      <c r="L3952">
        <f t="shared" si="370"/>
        <v>11.85022777578634</v>
      </c>
      <c r="M3952">
        <f t="shared" si="371"/>
        <v>5.0142202674542009</v>
      </c>
      <c r="N3952">
        <v>1</v>
      </c>
      <c r="T3952" s="1">
        <v>2.174725868832E-2</v>
      </c>
    </row>
    <row r="3953" spans="1:20" x14ac:dyDescent="0.25">
      <c r="A3953">
        <v>1</v>
      </c>
      <c r="B3953">
        <v>0</v>
      </c>
      <c r="C3953">
        <f t="shared" si="366"/>
        <v>1</v>
      </c>
      <c r="D3953">
        <v>1</v>
      </c>
      <c r="E3953">
        <v>1</v>
      </c>
      <c r="F3953">
        <f t="shared" si="367"/>
        <v>2</v>
      </c>
      <c r="G3953">
        <v>0</v>
      </c>
      <c r="H3953">
        <v>1</v>
      </c>
      <c r="I3953">
        <f t="shared" si="368"/>
        <v>1</v>
      </c>
      <c r="J3953">
        <f t="shared" si="369"/>
        <v>2</v>
      </c>
      <c r="K3953">
        <v>0.58699470173451118</v>
      </c>
      <c r="L3953">
        <f t="shared" si="370"/>
        <v>3.5440349586262907</v>
      </c>
      <c r="M3953">
        <f t="shared" si="371"/>
        <v>11.85022777578634</v>
      </c>
      <c r="N3953">
        <v>1</v>
      </c>
      <c r="T3953" s="1">
        <v>-1.46701546953913E-2</v>
      </c>
    </row>
    <row r="3954" spans="1:20" x14ac:dyDescent="0.25">
      <c r="A3954">
        <v>1</v>
      </c>
      <c r="B3954">
        <v>0</v>
      </c>
      <c r="C3954">
        <f t="shared" si="366"/>
        <v>1</v>
      </c>
      <c r="D3954">
        <v>1</v>
      </c>
      <c r="E3954">
        <v>1</v>
      </c>
      <c r="F3954">
        <f t="shared" si="367"/>
        <v>2</v>
      </c>
      <c r="G3954">
        <v>0</v>
      </c>
      <c r="H3954">
        <v>0</v>
      </c>
      <c r="I3954">
        <f t="shared" si="368"/>
        <v>0</v>
      </c>
      <c r="J3954">
        <f t="shared" si="369"/>
        <v>0</v>
      </c>
      <c r="K3954">
        <v>-0.41527869143465068</v>
      </c>
      <c r="L3954">
        <f t="shared" si="370"/>
        <v>-8.6432612121215051</v>
      </c>
      <c r="M3954">
        <f t="shared" si="371"/>
        <v>3.5440349586262907</v>
      </c>
      <c r="N3954">
        <v>1</v>
      </c>
      <c r="T3954" s="1">
        <v>6.0090016680547304E-3</v>
      </c>
    </row>
    <row r="3955" spans="1:20" x14ac:dyDescent="0.25">
      <c r="A3955">
        <v>0</v>
      </c>
      <c r="B3955">
        <v>1</v>
      </c>
      <c r="C3955">
        <f t="shared" si="366"/>
        <v>1</v>
      </c>
      <c r="D3955">
        <v>1</v>
      </c>
      <c r="E3955">
        <v>1</v>
      </c>
      <c r="F3955">
        <f t="shared" si="367"/>
        <v>2</v>
      </c>
      <c r="G3955">
        <v>0</v>
      </c>
      <c r="H3955">
        <v>1</v>
      </c>
      <c r="I3955">
        <f t="shared" si="368"/>
        <v>1</v>
      </c>
      <c r="J3955">
        <f t="shared" si="369"/>
        <v>1</v>
      </c>
      <c r="K3955">
        <v>-0.44143916966277175</v>
      </c>
      <c r="L3955">
        <f t="shared" si="370"/>
        <v>11.268660854648136</v>
      </c>
      <c r="M3955">
        <f t="shared" si="371"/>
        <v>-8.6432612121215051</v>
      </c>
      <c r="N3955">
        <v>1</v>
      </c>
      <c r="T3955" s="1">
        <v>-1.6793066794260601E-2</v>
      </c>
    </row>
    <row r="3956" spans="1:20" x14ac:dyDescent="0.25">
      <c r="A3956">
        <v>1</v>
      </c>
      <c r="B3956">
        <v>0</v>
      </c>
      <c r="C3956">
        <f t="shared" si="366"/>
        <v>1</v>
      </c>
      <c r="D3956">
        <v>1</v>
      </c>
      <c r="E3956">
        <v>1</v>
      </c>
      <c r="F3956">
        <f t="shared" si="367"/>
        <v>2</v>
      </c>
      <c r="G3956">
        <v>0</v>
      </c>
      <c r="H3956">
        <v>1</v>
      </c>
      <c r="I3956">
        <f t="shared" si="368"/>
        <v>1</v>
      </c>
      <c r="J3956">
        <f t="shared" si="369"/>
        <v>2</v>
      </c>
      <c r="K3956">
        <v>-0.82445581028878223</v>
      </c>
      <c r="L3956">
        <f t="shared" si="370"/>
        <v>0.60482055035206272</v>
      </c>
      <c r="M3956">
        <f t="shared" si="371"/>
        <v>11.268660854648136</v>
      </c>
      <c r="N3956">
        <v>1</v>
      </c>
      <c r="T3956" s="1">
        <v>1.26110411849396E-2</v>
      </c>
    </row>
    <row r="3957" spans="1:20" x14ac:dyDescent="0.25">
      <c r="A3957">
        <v>1</v>
      </c>
      <c r="B3957">
        <v>0</v>
      </c>
      <c r="C3957">
        <f t="shared" si="366"/>
        <v>1</v>
      </c>
      <c r="D3957">
        <v>1</v>
      </c>
      <c r="E3957">
        <v>1</v>
      </c>
      <c r="F3957">
        <f t="shared" si="367"/>
        <v>2</v>
      </c>
      <c r="G3957">
        <v>0</v>
      </c>
      <c r="H3957">
        <v>1</v>
      </c>
      <c r="I3957">
        <f t="shared" si="368"/>
        <v>1</v>
      </c>
      <c r="J3957">
        <f t="shared" si="369"/>
        <v>1</v>
      </c>
      <c r="K3957">
        <v>-0.23064444576448295</v>
      </c>
      <c r="L3957">
        <f t="shared" si="370"/>
        <v>9.126620497600932</v>
      </c>
      <c r="M3957">
        <f t="shared" si="371"/>
        <v>0.60482055035206272</v>
      </c>
      <c r="N3957">
        <v>1</v>
      </c>
      <c r="T3957" s="1">
        <v>-2.5689217572168101E-2</v>
      </c>
    </row>
    <row r="3958" spans="1:20" x14ac:dyDescent="0.25">
      <c r="A3958">
        <v>1</v>
      </c>
      <c r="B3958">
        <v>0</v>
      </c>
      <c r="C3958">
        <f t="shared" si="366"/>
        <v>1</v>
      </c>
      <c r="D3958">
        <v>1</v>
      </c>
      <c r="E3958">
        <v>1</v>
      </c>
      <c r="F3958">
        <f t="shared" si="367"/>
        <v>2</v>
      </c>
      <c r="G3958">
        <v>0</v>
      </c>
      <c r="H3958">
        <v>1</v>
      </c>
      <c r="I3958">
        <f t="shared" si="368"/>
        <v>1</v>
      </c>
      <c r="J3958">
        <f t="shared" si="369"/>
        <v>2</v>
      </c>
      <c r="K3958">
        <v>0.50954440666828305</v>
      </c>
      <c r="L3958">
        <f t="shared" si="370"/>
        <v>2.8444129128567526</v>
      </c>
      <c r="M3958">
        <f t="shared" si="371"/>
        <v>9.126620497600932</v>
      </c>
      <c r="N3958">
        <v>1</v>
      </c>
      <c r="T3958" s="1">
        <v>7.3913032457983904E-3</v>
      </c>
    </row>
    <row r="3959" spans="1:20" x14ac:dyDescent="0.25">
      <c r="A3959">
        <v>0</v>
      </c>
      <c r="B3959">
        <v>0</v>
      </c>
      <c r="C3959">
        <f t="shared" si="366"/>
        <v>0</v>
      </c>
      <c r="D3959">
        <v>1</v>
      </c>
      <c r="E3959">
        <v>1</v>
      </c>
      <c r="F3959">
        <f t="shared" si="367"/>
        <v>2</v>
      </c>
      <c r="G3959">
        <v>0</v>
      </c>
      <c r="H3959">
        <v>1</v>
      </c>
      <c r="I3959">
        <f t="shared" si="368"/>
        <v>1</v>
      </c>
      <c r="J3959">
        <f t="shared" si="369"/>
        <v>1</v>
      </c>
      <c r="K3959">
        <v>-5.3612438932759687E-2</v>
      </c>
      <c r="L3959">
        <f t="shared" si="370"/>
        <v>8.9858388093446955</v>
      </c>
      <c r="M3959">
        <f t="shared" si="371"/>
        <v>2.8444129128567526</v>
      </c>
      <c r="N3959">
        <v>1</v>
      </c>
      <c r="T3959" s="1">
        <v>-5.0045164351448703E-3</v>
      </c>
    </row>
    <row r="3960" spans="1:20" x14ac:dyDescent="0.25">
      <c r="A3960">
        <v>1</v>
      </c>
      <c r="B3960">
        <v>0</v>
      </c>
      <c r="C3960">
        <f t="shared" si="366"/>
        <v>1</v>
      </c>
      <c r="D3960">
        <v>1</v>
      </c>
      <c r="E3960">
        <v>1</v>
      </c>
      <c r="F3960">
        <f t="shared" si="367"/>
        <v>2</v>
      </c>
      <c r="G3960">
        <v>0</v>
      </c>
      <c r="H3960">
        <v>1</v>
      </c>
      <c r="I3960">
        <f t="shared" si="368"/>
        <v>1</v>
      </c>
      <c r="J3960">
        <f t="shared" si="369"/>
        <v>2</v>
      </c>
      <c r="K3960">
        <v>0.51137476475560106</v>
      </c>
      <c r="L3960">
        <f t="shared" si="370"/>
        <v>2.8199172913801416</v>
      </c>
      <c r="M3960">
        <f t="shared" si="371"/>
        <v>8.9858388093446955</v>
      </c>
      <c r="N3960">
        <v>1</v>
      </c>
      <c r="T3960" s="1">
        <v>-8.2402539260879593E-3</v>
      </c>
    </row>
    <row r="3961" spans="1:20" x14ac:dyDescent="0.25">
      <c r="A3961">
        <v>1</v>
      </c>
      <c r="B3961">
        <v>0</v>
      </c>
      <c r="C3961">
        <f t="shared" si="366"/>
        <v>1</v>
      </c>
      <c r="D3961">
        <v>1</v>
      </c>
      <c r="E3961">
        <v>1</v>
      </c>
      <c r="F3961">
        <f t="shared" si="367"/>
        <v>2</v>
      </c>
      <c r="G3961">
        <v>0</v>
      </c>
      <c r="H3961">
        <v>1</v>
      </c>
      <c r="I3961">
        <f t="shared" si="368"/>
        <v>1</v>
      </c>
      <c r="J3961">
        <f t="shared" si="369"/>
        <v>1</v>
      </c>
      <c r="K3961">
        <v>-0.36099891076446511</v>
      </c>
      <c r="L3961">
        <f t="shared" si="370"/>
        <v>8.071028080292562</v>
      </c>
      <c r="M3961">
        <f t="shared" si="371"/>
        <v>2.8199172913801416</v>
      </c>
      <c r="N3961">
        <v>1</v>
      </c>
      <c r="T3961" s="1">
        <v>-1.1071930237443701E-2</v>
      </c>
    </row>
    <row r="3962" spans="1:20" x14ac:dyDescent="0.25">
      <c r="A3962">
        <v>1</v>
      </c>
      <c r="B3962">
        <v>0</v>
      </c>
      <c r="C3962">
        <f t="shared" si="366"/>
        <v>1</v>
      </c>
      <c r="D3962">
        <v>1</v>
      </c>
      <c r="E3962">
        <v>1</v>
      </c>
      <c r="F3962">
        <f t="shared" si="367"/>
        <v>2</v>
      </c>
      <c r="G3962">
        <v>0</v>
      </c>
      <c r="H3962">
        <v>1</v>
      </c>
      <c r="I3962">
        <f t="shared" si="368"/>
        <v>1</v>
      </c>
      <c r="J3962">
        <f t="shared" si="369"/>
        <v>2</v>
      </c>
      <c r="K3962">
        <v>1.1201677807548549</v>
      </c>
      <c r="L3962">
        <f t="shared" si="370"/>
        <v>3.8545411775682226</v>
      </c>
      <c r="M3962">
        <f t="shared" si="371"/>
        <v>8.071028080292562</v>
      </c>
      <c r="N3962">
        <v>1</v>
      </c>
      <c r="T3962" s="1">
        <v>-8.0480863108007804E-3</v>
      </c>
    </row>
    <row r="3963" spans="1:20" x14ac:dyDescent="0.25">
      <c r="A3963">
        <v>1</v>
      </c>
      <c r="B3963">
        <v>0</v>
      </c>
      <c r="C3963">
        <f t="shared" si="366"/>
        <v>1</v>
      </c>
      <c r="D3963">
        <v>1</v>
      </c>
      <c r="E3963">
        <v>1</v>
      </c>
      <c r="F3963">
        <f t="shared" si="367"/>
        <v>2</v>
      </c>
      <c r="G3963">
        <v>0</v>
      </c>
      <c r="H3963">
        <v>0</v>
      </c>
      <c r="I3963">
        <f t="shared" si="368"/>
        <v>0</v>
      </c>
      <c r="J3963">
        <f t="shared" si="369"/>
        <v>0</v>
      </c>
      <c r="K3963">
        <v>-2.3236862034536898</v>
      </c>
      <c r="L3963">
        <f t="shared" si="370"/>
        <v>-10.396415614669579</v>
      </c>
      <c r="M3963">
        <f t="shared" si="371"/>
        <v>3.8545411775682226</v>
      </c>
      <c r="N3963">
        <v>1</v>
      </c>
      <c r="T3963" s="1">
        <v>-3.7016628188126701E-3</v>
      </c>
    </row>
    <row r="3964" spans="1:20" x14ac:dyDescent="0.25">
      <c r="A3964">
        <v>1</v>
      </c>
      <c r="B3964">
        <v>0</v>
      </c>
      <c r="C3964">
        <f t="shared" si="366"/>
        <v>1</v>
      </c>
      <c r="D3964">
        <v>0</v>
      </c>
      <c r="E3964">
        <v>1</v>
      </c>
      <c r="F3964">
        <f t="shared" si="367"/>
        <v>1</v>
      </c>
      <c r="G3964">
        <v>0</v>
      </c>
      <c r="H3964">
        <v>1</v>
      </c>
      <c r="I3964">
        <f t="shared" si="368"/>
        <v>1</v>
      </c>
      <c r="J3964">
        <f t="shared" si="369"/>
        <v>1</v>
      </c>
      <c r="K3964">
        <v>0.15340560821641702</v>
      </c>
      <c r="L3964">
        <f t="shared" si="370"/>
        <v>13.579141509050125</v>
      </c>
      <c r="M3964">
        <f t="shared" si="371"/>
        <v>-10.396415614669579</v>
      </c>
      <c r="N3964">
        <v>1</v>
      </c>
      <c r="T3964" s="1">
        <v>-4.1363192222974004E-3</v>
      </c>
    </row>
    <row r="3965" spans="1:20" x14ac:dyDescent="0.25">
      <c r="A3965">
        <v>0</v>
      </c>
      <c r="B3965">
        <v>1</v>
      </c>
      <c r="C3965">
        <f t="shared" si="366"/>
        <v>1</v>
      </c>
      <c r="D3965">
        <v>1</v>
      </c>
      <c r="E3965">
        <v>1</v>
      </c>
      <c r="F3965">
        <f t="shared" si="367"/>
        <v>2</v>
      </c>
      <c r="G3965">
        <v>0</v>
      </c>
      <c r="H3965">
        <v>0</v>
      </c>
      <c r="I3965">
        <f t="shared" si="368"/>
        <v>0</v>
      </c>
      <c r="J3965">
        <f t="shared" si="369"/>
        <v>2</v>
      </c>
      <c r="K3965">
        <v>6.3421339291380718E-2</v>
      </c>
      <c r="L3965">
        <f t="shared" si="370"/>
        <v>2.8426709803927865</v>
      </c>
      <c r="M3965">
        <f t="shared" si="371"/>
        <v>13.579141509050125</v>
      </c>
      <c r="N3965">
        <v>1</v>
      </c>
      <c r="T3965" s="1">
        <v>-5.0077067335045902E-3</v>
      </c>
    </row>
    <row r="3966" spans="1:20" x14ac:dyDescent="0.25">
      <c r="A3966">
        <v>0</v>
      </c>
      <c r="B3966">
        <v>1</v>
      </c>
      <c r="C3966">
        <f t="shared" si="366"/>
        <v>1</v>
      </c>
      <c r="D3966">
        <v>1</v>
      </c>
      <c r="E3966">
        <v>1</v>
      </c>
      <c r="F3966">
        <f t="shared" si="367"/>
        <v>2</v>
      </c>
      <c r="G3966">
        <v>0</v>
      </c>
      <c r="H3966">
        <v>1</v>
      </c>
      <c r="I3966">
        <f t="shared" si="368"/>
        <v>1</v>
      </c>
      <c r="J3966">
        <f t="shared" si="369"/>
        <v>1</v>
      </c>
      <c r="K3966">
        <v>0.39625660974706989</v>
      </c>
      <c r="L3966">
        <f t="shared" si="370"/>
        <v>10.335968535123374</v>
      </c>
      <c r="M3966">
        <f t="shared" si="371"/>
        <v>2.8426709803927865</v>
      </c>
      <c r="N3966">
        <v>1</v>
      </c>
      <c r="T3966" s="1">
        <v>2.5566898265434901E-2</v>
      </c>
    </row>
    <row r="3967" spans="1:20" x14ac:dyDescent="0.25">
      <c r="A3967">
        <v>0</v>
      </c>
      <c r="B3967">
        <v>0</v>
      </c>
      <c r="C3967">
        <f t="shared" si="366"/>
        <v>0</v>
      </c>
      <c r="D3967">
        <v>1</v>
      </c>
      <c r="E3967">
        <v>1</v>
      </c>
      <c r="F3967">
        <f t="shared" si="367"/>
        <v>2</v>
      </c>
      <c r="G3967">
        <v>0</v>
      </c>
      <c r="H3967">
        <v>0</v>
      </c>
      <c r="I3967">
        <f t="shared" si="368"/>
        <v>0</v>
      </c>
      <c r="J3967">
        <f t="shared" si="369"/>
        <v>2</v>
      </c>
      <c r="K3967">
        <v>-1.3726366887567565</v>
      </c>
      <c r="L3967">
        <f t="shared" si="370"/>
        <v>-0.6780796704888381</v>
      </c>
      <c r="M3967">
        <f t="shared" si="371"/>
        <v>10.335968535123374</v>
      </c>
      <c r="N3967">
        <v>1</v>
      </c>
      <c r="T3967" s="1">
        <v>-3.2622571867506098E-2</v>
      </c>
    </row>
    <row r="3968" spans="1:20" x14ac:dyDescent="0.25">
      <c r="A3968">
        <v>0</v>
      </c>
      <c r="B3968">
        <v>0</v>
      </c>
      <c r="C3968">
        <f t="shared" si="366"/>
        <v>0</v>
      </c>
      <c r="D3968">
        <v>1</v>
      </c>
      <c r="E3968">
        <v>1</v>
      </c>
      <c r="F3968">
        <f t="shared" si="367"/>
        <v>2</v>
      </c>
      <c r="G3968">
        <v>0</v>
      </c>
      <c r="H3968">
        <v>1</v>
      </c>
      <c r="I3968">
        <f t="shared" si="368"/>
        <v>1</v>
      </c>
      <c r="J3968">
        <f t="shared" si="369"/>
        <v>1</v>
      </c>
      <c r="K3968">
        <v>-0.86422687672893517</v>
      </c>
      <c r="L3968">
        <f t="shared" si="370"/>
        <v>7.6107432709598459</v>
      </c>
      <c r="M3968">
        <f t="shared" si="371"/>
        <v>-0.6780796704888381</v>
      </c>
      <c r="N3968">
        <v>1</v>
      </c>
      <c r="T3968" s="1">
        <v>2.1068507099474901E-2</v>
      </c>
    </row>
    <row r="3969" spans="1:20" x14ac:dyDescent="0.25">
      <c r="A3969">
        <v>0</v>
      </c>
      <c r="B3969">
        <v>1</v>
      </c>
      <c r="C3969">
        <f t="shared" si="366"/>
        <v>1</v>
      </c>
      <c r="D3969">
        <v>1</v>
      </c>
      <c r="E3969">
        <v>1</v>
      </c>
      <c r="F3969">
        <f t="shared" si="367"/>
        <v>2</v>
      </c>
      <c r="G3969">
        <v>0</v>
      </c>
      <c r="H3969">
        <v>1</v>
      </c>
      <c r="I3969">
        <f t="shared" si="368"/>
        <v>1</v>
      </c>
      <c r="J3969">
        <f t="shared" si="369"/>
        <v>2</v>
      </c>
      <c r="K3969">
        <v>0.26329757929488551</v>
      </c>
      <c r="L3969">
        <f t="shared" si="370"/>
        <v>2.0487438127817406</v>
      </c>
      <c r="M3969">
        <f t="shared" si="371"/>
        <v>7.6107432709598459</v>
      </c>
      <c r="N3969">
        <v>1</v>
      </c>
      <c r="T3969" s="1">
        <v>6.0762503589941704E-3</v>
      </c>
    </row>
    <row r="3970" spans="1:20" x14ac:dyDescent="0.25">
      <c r="A3970">
        <v>0</v>
      </c>
      <c r="B3970">
        <v>0</v>
      </c>
      <c r="C3970">
        <f t="shared" si="366"/>
        <v>0</v>
      </c>
      <c r="D3970">
        <v>0</v>
      </c>
      <c r="E3970">
        <v>1</v>
      </c>
      <c r="F3970">
        <f t="shared" si="367"/>
        <v>1</v>
      </c>
      <c r="G3970">
        <v>0</v>
      </c>
      <c r="H3970">
        <v>1</v>
      </c>
      <c r="I3970">
        <f t="shared" si="368"/>
        <v>1</v>
      </c>
      <c r="J3970">
        <f t="shared" si="369"/>
        <v>1</v>
      </c>
      <c r="K3970">
        <v>0.99957787824678235</v>
      </c>
      <c r="L3970">
        <f t="shared" si="370"/>
        <v>12.384110490905824</v>
      </c>
      <c r="M3970">
        <f t="shared" si="371"/>
        <v>2.0487438127817406</v>
      </c>
      <c r="N3970">
        <v>1</v>
      </c>
      <c r="T3970" s="1">
        <v>1.2531002853780299E-2</v>
      </c>
    </row>
    <row r="3971" spans="1:20" x14ac:dyDescent="0.25">
      <c r="A3971">
        <v>1</v>
      </c>
      <c r="B3971">
        <v>0</v>
      </c>
      <c r="C3971">
        <f t="shared" si="366"/>
        <v>1</v>
      </c>
      <c r="D3971">
        <v>0</v>
      </c>
      <c r="E3971">
        <v>1</v>
      </c>
      <c r="F3971">
        <f t="shared" si="367"/>
        <v>1</v>
      </c>
      <c r="G3971">
        <v>0</v>
      </c>
      <c r="H3971">
        <v>1</v>
      </c>
      <c r="I3971">
        <f t="shared" si="368"/>
        <v>1</v>
      </c>
      <c r="J3971">
        <f t="shared" si="369"/>
        <v>1</v>
      </c>
      <c r="K3971">
        <v>-0.86256250142469071</v>
      </c>
      <c r="L3971">
        <f t="shared" si="370"/>
        <v>0.75169709533178342</v>
      </c>
      <c r="M3971">
        <f t="shared" si="371"/>
        <v>12.384110490905824</v>
      </c>
      <c r="N3971">
        <v>1</v>
      </c>
      <c r="T3971" s="1">
        <v>-3.88224812808779E-3</v>
      </c>
    </row>
    <row r="3972" spans="1:20" x14ac:dyDescent="0.25">
      <c r="A3972">
        <v>0</v>
      </c>
      <c r="B3972">
        <v>1</v>
      </c>
      <c r="C3972">
        <f t="shared" si="366"/>
        <v>1</v>
      </c>
      <c r="D3972">
        <v>1</v>
      </c>
      <c r="E3972">
        <v>1</v>
      </c>
      <c r="F3972">
        <f t="shared" si="367"/>
        <v>2</v>
      </c>
      <c r="G3972">
        <v>0</v>
      </c>
      <c r="H3972">
        <v>1</v>
      </c>
      <c r="I3972">
        <f t="shared" si="368"/>
        <v>1</v>
      </c>
      <c r="J3972">
        <f t="shared" si="369"/>
        <v>2</v>
      </c>
      <c r="K3972">
        <v>-1.809094101190567</v>
      </c>
      <c r="L3972">
        <f t="shared" si="370"/>
        <v>-3.4678487833147775</v>
      </c>
      <c r="M3972">
        <f t="shared" si="371"/>
        <v>0.75169709533178342</v>
      </c>
      <c r="N3972">
        <v>1</v>
      </c>
      <c r="T3972" s="1">
        <v>8.1790483793522297E-3</v>
      </c>
    </row>
    <row r="3973" spans="1:20" x14ac:dyDescent="0.25">
      <c r="A3973">
        <v>1</v>
      </c>
      <c r="B3973">
        <v>0</v>
      </c>
      <c r="C3973">
        <f t="shared" ref="C3973:C4036" si="372">SUM(A3973:B3973)</f>
        <v>1</v>
      </c>
      <c r="D3973">
        <v>1</v>
      </c>
      <c r="E3973">
        <v>1</v>
      </c>
      <c r="F3973">
        <f t="shared" ref="F3973:F4036" si="373">SUM(D3973:E3973)</f>
        <v>2</v>
      </c>
      <c r="G3973">
        <v>0</v>
      </c>
      <c r="H3973">
        <v>1</v>
      </c>
      <c r="I3973">
        <f t="shared" ref="I3973:I4036" si="374">SUM(G3973:H3973)</f>
        <v>1</v>
      </c>
      <c r="J3973">
        <f t="shared" ref="J3973:J4036" si="375">IF(J3972=0,C3973,IF(J3972=1,F3973,I3973))</f>
        <v>1</v>
      </c>
      <c r="K3973">
        <v>-1.9316121324663982</v>
      </c>
      <c r="L3973">
        <f t="shared" ref="L3973:L4036" si="376">IF(J3973=0,-10+0.5*L3972+K3973,IF(J3972=1,0.2*L3972+2*K3973,10-0.3*L3972+3*K3973))</f>
        <v>5.2455182375952383</v>
      </c>
      <c r="M3973">
        <f t="shared" ref="M3973:M4036" si="377">L3972</f>
        <v>-3.4678487833147775</v>
      </c>
      <c r="N3973">
        <v>1</v>
      </c>
      <c r="T3973" s="1">
        <v>-4.53370503953642E-3</v>
      </c>
    </row>
    <row r="3974" spans="1:20" x14ac:dyDescent="0.25">
      <c r="A3974">
        <v>1</v>
      </c>
      <c r="B3974">
        <v>0</v>
      </c>
      <c r="C3974">
        <f t="shared" si="372"/>
        <v>1</v>
      </c>
      <c r="D3974">
        <v>1</v>
      </c>
      <c r="E3974">
        <v>1</v>
      </c>
      <c r="F3974">
        <f t="shared" si="373"/>
        <v>2</v>
      </c>
      <c r="G3974">
        <v>0</v>
      </c>
      <c r="H3974">
        <v>1</v>
      </c>
      <c r="I3974">
        <f t="shared" si="374"/>
        <v>1</v>
      </c>
      <c r="J3974">
        <f t="shared" si="375"/>
        <v>2</v>
      </c>
      <c r="K3974">
        <v>-0.34430968298693188</v>
      </c>
      <c r="L3974">
        <f t="shared" si="376"/>
        <v>0.36048428154518386</v>
      </c>
      <c r="M3974">
        <f t="shared" si="377"/>
        <v>5.2455182375952383</v>
      </c>
      <c r="N3974">
        <v>1</v>
      </c>
      <c r="T3974" s="1">
        <v>-1.87934911811815E-3</v>
      </c>
    </row>
    <row r="3975" spans="1:20" x14ac:dyDescent="0.25">
      <c r="A3975">
        <v>0</v>
      </c>
      <c r="B3975">
        <v>1</v>
      </c>
      <c r="C3975">
        <f t="shared" si="372"/>
        <v>1</v>
      </c>
      <c r="D3975">
        <v>1</v>
      </c>
      <c r="E3975">
        <v>1</v>
      </c>
      <c r="F3975">
        <f t="shared" si="373"/>
        <v>2</v>
      </c>
      <c r="G3975">
        <v>0</v>
      </c>
      <c r="H3975">
        <v>1</v>
      </c>
      <c r="I3975">
        <f t="shared" si="374"/>
        <v>1</v>
      </c>
      <c r="J3975">
        <f t="shared" si="375"/>
        <v>1</v>
      </c>
      <c r="K3975">
        <v>-0.41344492274220102</v>
      </c>
      <c r="L3975">
        <f t="shared" si="376"/>
        <v>8.6515199473098416</v>
      </c>
      <c r="M3975">
        <f t="shared" si="377"/>
        <v>0.36048428154518386</v>
      </c>
      <c r="N3975">
        <v>1</v>
      </c>
      <c r="T3975" s="1">
        <v>-8.7117804175491607E-3</v>
      </c>
    </row>
    <row r="3976" spans="1:20" x14ac:dyDescent="0.25">
      <c r="A3976">
        <v>1</v>
      </c>
      <c r="B3976">
        <v>0</v>
      </c>
      <c r="C3976">
        <f t="shared" si="372"/>
        <v>1</v>
      </c>
      <c r="D3976">
        <v>1</v>
      </c>
      <c r="E3976">
        <v>1</v>
      </c>
      <c r="F3976">
        <f t="shared" si="373"/>
        <v>2</v>
      </c>
      <c r="G3976">
        <v>0</v>
      </c>
      <c r="H3976">
        <v>1</v>
      </c>
      <c r="I3976">
        <f t="shared" si="374"/>
        <v>1</v>
      </c>
      <c r="J3976">
        <f t="shared" si="375"/>
        <v>2</v>
      </c>
      <c r="K3976">
        <v>-0.99995759228477255</v>
      </c>
      <c r="L3976">
        <f t="shared" si="376"/>
        <v>-0.26961119510757658</v>
      </c>
      <c r="M3976">
        <f t="shared" si="377"/>
        <v>8.6515199473098416</v>
      </c>
      <c r="N3976">
        <v>1</v>
      </c>
      <c r="T3976" s="1">
        <v>7.27283091464947E-3</v>
      </c>
    </row>
    <row r="3977" spans="1:20" x14ac:dyDescent="0.25">
      <c r="A3977">
        <v>1</v>
      </c>
      <c r="B3977">
        <v>0</v>
      </c>
      <c r="C3977">
        <f t="shared" si="372"/>
        <v>1</v>
      </c>
      <c r="D3977">
        <v>0</v>
      </c>
      <c r="E3977">
        <v>1</v>
      </c>
      <c r="F3977">
        <f t="shared" si="373"/>
        <v>1</v>
      </c>
      <c r="G3977">
        <v>0</v>
      </c>
      <c r="H3977">
        <v>1</v>
      </c>
      <c r="I3977">
        <f t="shared" si="374"/>
        <v>1</v>
      </c>
      <c r="J3977">
        <f t="shared" si="375"/>
        <v>1</v>
      </c>
      <c r="K3977">
        <v>0.9881705409497954</v>
      </c>
      <c r="L3977">
        <f t="shared" si="376"/>
        <v>13.045394981381659</v>
      </c>
      <c r="M3977">
        <f t="shared" si="377"/>
        <v>-0.26961119510757658</v>
      </c>
      <c r="N3977">
        <v>1</v>
      </c>
      <c r="T3977" s="1">
        <v>1.0798039239432399E-3</v>
      </c>
    </row>
    <row r="3978" spans="1:20" x14ac:dyDescent="0.25">
      <c r="A3978">
        <v>0</v>
      </c>
      <c r="B3978">
        <v>0</v>
      </c>
      <c r="C3978">
        <f t="shared" si="372"/>
        <v>0</v>
      </c>
      <c r="D3978">
        <v>1</v>
      </c>
      <c r="E3978">
        <v>1</v>
      </c>
      <c r="F3978">
        <f t="shared" si="373"/>
        <v>2</v>
      </c>
      <c r="G3978">
        <v>0</v>
      </c>
      <c r="H3978">
        <v>0</v>
      </c>
      <c r="I3978">
        <f t="shared" si="374"/>
        <v>0</v>
      </c>
      <c r="J3978">
        <f t="shared" si="375"/>
        <v>2</v>
      </c>
      <c r="K3978">
        <v>0.841773726278916</v>
      </c>
      <c r="L3978">
        <f t="shared" si="376"/>
        <v>4.2926264488341639</v>
      </c>
      <c r="M3978">
        <f t="shared" si="377"/>
        <v>13.045394981381659</v>
      </c>
      <c r="N3978">
        <v>1</v>
      </c>
      <c r="T3978" s="1">
        <v>2.3136943107537802E-3</v>
      </c>
    </row>
    <row r="3979" spans="1:20" x14ac:dyDescent="0.25">
      <c r="A3979">
        <v>1</v>
      </c>
      <c r="B3979">
        <v>1</v>
      </c>
      <c r="C3979">
        <f t="shared" si="372"/>
        <v>2</v>
      </c>
      <c r="D3979">
        <v>1</v>
      </c>
      <c r="E3979">
        <v>1</v>
      </c>
      <c r="F3979">
        <f t="shared" si="373"/>
        <v>2</v>
      </c>
      <c r="G3979">
        <v>0</v>
      </c>
      <c r="H3979">
        <v>1</v>
      </c>
      <c r="I3979">
        <f t="shared" si="374"/>
        <v>1</v>
      </c>
      <c r="J3979">
        <f t="shared" si="375"/>
        <v>1</v>
      </c>
      <c r="K3979">
        <v>-0.92471736934385262</v>
      </c>
      <c r="L3979">
        <f t="shared" si="376"/>
        <v>5.9380599573181936</v>
      </c>
      <c r="M3979">
        <f t="shared" si="377"/>
        <v>4.2926264488341639</v>
      </c>
      <c r="N3979">
        <v>1</v>
      </c>
      <c r="T3979" s="1">
        <v>2.2449975817089201E-3</v>
      </c>
    </row>
    <row r="3980" spans="1:20" x14ac:dyDescent="0.25">
      <c r="A3980">
        <v>0</v>
      </c>
      <c r="B3980">
        <v>0</v>
      </c>
      <c r="C3980">
        <f t="shared" si="372"/>
        <v>0</v>
      </c>
      <c r="D3980">
        <v>1</v>
      </c>
      <c r="E3980">
        <v>0</v>
      </c>
      <c r="F3980">
        <f t="shared" si="373"/>
        <v>1</v>
      </c>
      <c r="G3980">
        <v>0</v>
      </c>
      <c r="H3980">
        <v>0</v>
      </c>
      <c r="I3980">
        <f t="shared" si="374"/>
        <v>0</v>
      </c>
      <c r="J3980">
        <f t="shared" si="375"/>
        <v>1</v>
      </c>
      <c r="K3980">
        <v>1.7852471501100808</v>
      </c>
      <c r="L3980">
        <f t="shared" si="376"/>
        <v>4.7581062916838004</v>
      </c>
      <c r="M3980">
        <f t="shared" si="377"/>
        <v>5.9380599573181936</v>
      </c>
      <c r="N3980">
        <v>1</v>
      </c>
      <c r="T3980" s="1">
        <v>3.1738728117307602E-3</v>
      </c>
    </row>
    <row r="3981" spans="1:20" x14ac:dyDescent="0.25">
      <c r="A3981">
        <v>1</v>
      </c>
      <c r="B3981">
        <v>0</v>
      </c>
      <c r="C3981">
        <f t="shared" si="372"/>
        <v>1</v>
      </c>
      <c r="D3981">
        <v>1</v>
      </c>
      <c r="E3981">
        <v>1</v>
      </c>
      <c r="F3981">
        <f t="shared" si="373"/>
        <v>2</v>
      </c>
      <c r="G3981">
        <v>0</v>
      </c>
      <c r="H3981">
        <v>0</v>
      </c>
      <c r="I3981">
        <f t="shared" si="374"/>
        <v>0</v>
      </c>
      <c r="J3981">
        <f t="shared" si="375"/>
        <v>2</v>
      </c>
      <c r="K3981">
        <v>-0.70807800511829555</v>
      </c>
      <c r="L3981">
        <f t="shared" si="376"/>
        <v>-0.46453475189983096</v>
      </c>
      <c r="M3981">
        <f t="shared" si="377"/>
        <v>4.7581062916838004</v>
      </c>
      <c r="N3981">
        <v>1</v>
      </c>
      <c r="T3981" s="1">
        <v>-9.6581590976274594E-3</v>
      </c>
    </row>
    <row r="3982" spans="1:20" x14ac:dyDescent="0.25">
      <c r="A3982">
        <v>1</v>
      </c>
      <c r="B3982">
        <v>0</v>
      </c>
      <c r="C3982">
        <f t="shared" si="372"/>
        <v>1</v>
      </c>
      <c r="D3982">
        <v>1</v>
      </c>
      <c r="E3982">
        <v>1</v>
      </c>
      <c r="F3982">
        <f t="shared" si="373"/>
        <v>2</v>
      </c>
      <c r="G3982">
        <v>0</v>
      </c>
      <c r="H3982">
        <v>1</v>
      </c>
      <c r="I3982">
        <f t="shared" si="374"/>
        <v>1</v>
      </c>
      <c r="J3982">
        <f t="shared" si="375"/>
        <v>1</v>
      </c>
      <c r="K3982">
        <v>1.0513463166716974</v>
      </c>
      <c r="L3982">
        <f t="shared" si="376"/>
        <v>13.293399375585041</v>
      </c>
      <c r="M3982">
        <f t="shared" si="377"/>
        <v>-0.46453475189983096</v>
      </c>
      <c r="N3982">
        <v>1</v>
      </c>
      <c r="T3982" s="1">
        <v>-6.4675697135019297E-3</v>
      </c>
    </row>
    <row r="3983" spans="1:20" x14ac:dyDescent="0.25">
      <c r="A3983">
        <v>1</v>
      </c>
      <c r="B3983">
        <v>0</v>
      </c>
      <c r="C3983">
        <f t="shared" si="372"/>
        <v>1</v>
      </c>
      <c r="D3983">
        <v>1</v>
      </c>
      <c r="E3983">
        <v>1</v>
      </c>
      <c r="F3983">
        <f t="shared" si="373"/>
        <v>2</v>
      </c>
      <c r="G3983">
        <v>0</v>
      </c>
      <c r="H3983">
        <v>0</v>
      </c>
      <c r="I3983">
        <f t="shared" si="374"/>
        <v>0</v>
      </c>
      <c r="J3983">
        <f t="shared" si="375"/>
        <v>2</v>
      </c>
      <c r="K3983">
        <v>-1.009079824143555</v>
      </c>
      <c r="L3983">
        <f t="shared" si="376"/>
        <v>0.6405202268298984</v>
      </c>
      <c r="M3983">
        <f t="shared" si="377"/>
        <v>13.293399375585041</v>
      </c>
      <c r="N3983">
        <v>1</v>
      </c>
      <c r="T3983" s="1">
        <v>-4.9883765570333603E-2</v>
      </c>
    </row>
    <row r="3984" spans="1:20" x14ac:dyDescent="0.25">
      <c r="A3984">
        <v>0</v>
      </c>
      <c r="B3984">
        <v>0</v>
      </c>
      <c r="C3984">
        <f t="shared" si="372"/>
        <v>0</v>
      </c>
      <c r="D3984">
        <v>1</v>
      </c>
      <c r="E3984">
        <v>1</v>
      </c>
      <c r="F3984">
        <f t="shared" si="373"/>
        <v>2</v>
      </c>
      <c r="G3984">
        <v>0</v>
      </c>
      <c r="H3984">
        <v>1</v>
      </c>
      <c r="I3984">
        <f t="shared" si="374"/>
        <v>1</v>
      </c>
      <c r="J3984">
        <f t="shared" si="375"/>
        <v>1</v>
      </c>
      <c r="K3984">
        <v>1.1953761713812128</v>
      </c>
      <c r="L3984">
        <f t="shared" si="376"/>
        <v>13.393972446094669</v>
      </c>
      <c r="M3984">
        <f t="shared" si="377"/>
        <v>0.6405202268298984</v>
      </c>
      <c r="N3984">
        <v>1</v>
      </c>
      <c r="T3984" s="1">
        <v>2.2465309541711699E-2</v>
      </c>
    </row>
    <row r="3985" spans="1:20" x14ac:dyDescent="0.25">
      <c r="A3985">
        <v>0</v>
      </c>
      <c r="B3985">
        <v>0</v>
      </c>
      <c r="C3985">
        <f t="shared" si="372"/>
        <v>0</v>
      </c>
      <c r="D3985">
        <v>1</v>
      </c>
      <c r="E3985">
        <v>1</v>
      </c>
      <c r="F3985">
        <f t="shared" si="373"/>
        <v>2</v>
      </c>
      <c r="G3985">
        <v>0</v>
      </c>
      <c r="H3985">
        <v>1</v>
      </c>
      <c r="I3985">
        <f t="shared" si="374"/>
        <v>1</v>
      </c>
      <c r="J3985">
        <f t="shared" si="375"/>
        <v>2</v>
      </c>
      <c r="K3985">
        <v>-1.4319266483653337</v>
      </c>
      <c r="L3985">
        <f t="shared" si="376"/>
        <v>-0.18505880751173365</v>
      </c>
      <c r="M3985">
        <f t="shared" si="377"/>
        <v>13.393972446094669</v>
      </c>
      <c r="N3985">
        <v>1</v>
      </c>
      <c r="T3985" s="1">
        <v>3.8140286804608701E-3</v>
      </c>
    </row>
    <row r="3986" spans="1:20" x14ac:dyDescent="0.25">
      <c r="A3986">
        <v>1</v>
      </c>
      <c r="B3986">
        <v>0</v>
      </c>
      <c r="C3986">
        <f t="shared" si="372"/>
        <v>1</v>
      </c>
      <c r="D3986">
        <v>1</v>
      </c>
      <c r="E3986">
        <v>1</v>
      </c>
      <c r="F3986">
        <f t="shared" si="373"/>
        <v>2</v>
      </c>
      <c r="G3986">
        <v>0</v>
      </c>
      <c r="H3986">
        <v>1</v>
      </c>
      <c r="I3986">
        <f t="shared" si="374"/>
        <v>1</v>
      </c>
      <c r="J3986">
        <f t="shared" si="375"/>
        <v>1</v>
      </c>
      <c r="K3986">
        <v>-2.0163497538305819</v>
      </c>
      <c r="L3986">
        <f t="shared" si="376"/>
        <v>4.006468380761774</v>
      </c>
      <c r="M3986">
        <f t="shared" si="377"/>
        <v>-0.18505880751173365</v>
      </c>
      <c r="N3986">
        <v>1</v>
      </c>
      <c r="T3986" s="1">
        <v>-2.9936932332604999E-2</v>
      </c>
    </row>
    <row r="3987" spans="1:20" x14ac:dyDescent="0.25">
      <c r="A3987">
        <v>0</v>
      </c>
      <c r="B3987">
        <v>0</v>
      </c>
      <c r="C3987">
        <f t="shared" si="372"/>
        <v>0</v>
      </c>
      <c r="D3987">
        <v>1</v>
      </c>
      <c r="E3987">
        <v>1</v>
      </c>
      <c r="F3987">
        <f t="shared" si="373"/>
        <v>2</v>
      </c>
      <c r="G3987">
        <v>0</v>
      </c>
      <c r="H3987">
        <v>1</v>
      </c>
      <c r="I3987">
        <f t="shared" si="374"/>
        <v>1</v>
      </c>
      <c r="J3987">
        <f t="shared" si="375"/>
        <v>2</v>
      </c>
      <c r="K3987">
        <v>-0.91374431576696225</v>
      </c>
      <c r="L3987">
        <f t="shared" si="376"/>
        <v>-1.0261949553815697</v>
      </c>
      <c r="M3987">
        <f t="shared" si="377"/>
        <v>4.006468380761774</v>
      </c>
      <c r="N3987">
        <v>1</v>
      </c>
      <c r="T3987" s="1">
        <v>-1.9985142296780702E-2</v>
      </c>
    </row>
    <row r="3988" spans="1:20" x14ac:dyDescent="0.25">
      <c r="A3988">
        <v>0</v>
      </c>
      <c r="B3988">
        <v>0</v>
      </c>
      <c r="C3988">
        <f t="shared" si="372"/>
        <v>0</v>
      </c>
      <c r="D3988">
        <v>1</v>
      </c>
      <c r="E3988">
        <v>1</v>
      </c>
      <c r="F3988">
        <f t="shared" si="373"/>
        <v>2</v>
      </c>
      <c r="G3988">
        <v>0</v>
      </c>
      <c r="H3988">
        <v>1</v>
      </c>
      <c r="I3988">
        <f t="shared" si="374"/>
        <v>1</v>
      </c>
      <c r="J3988">
        <f t="shared" si="375"/>
        <v>1</v>
      </c>
      <c r="K3988">
        <v>7.7302502177190036E-2</v>
      </c>
      <c r="L3988">
        <f t="shared" si="376"/>
        <v>10.539765993146041</v>
      </c>
      <c r="M3988">
        <f t="shared" si="377"/>
        <v>-1.0261949553815697</v>
      </c>
      <c r="N3988">
        <v>1</v>
      </c>
      <c r="T3988" s="1">
        <v>2.7196096083610399E-3</v>
      </c>
    </row>
    <row r="3989" spans="1:20" x14ac:dyDescent="0.25">
      <c r="A3989">
        <v>1</v>
      </c>
      <c r="B3989">
        <v>0</v>
      </c>
      <c r="C3989">
        <f t="shared" si="372"/>
        <v>1</v>
      </c>
      <c r="D3989">
        <v>1</v>
      </c>
      <c r="E3989">
        <v>1</v>
      </c>
      <c r="F3989">
        <f t="shared" si="373"/>
        <v>2</v>
      </c>
      <c r="G3989">
        <v>0</v>
      </c>
      <c r="H3989">
        <v>1</v>
      </c>
      <c r="I3989">
        <f t="shared" si="374"/>
        <v>1</v>
      </c>
      <c r="J3989">
        <f t="shared" si="375"/>
        <v>2</v>
      </c>
      <c r="K3989">
        <v>-1.5565728972433135</v>
      </c>
      <c r="L3989">
        <f t="shared" si="376"/>
        <v>-1.0051925958574186</v>
      </c>
      <c r="M3989">
        <f t="shared" si="377"/>
        <v>10.539765993146041</v>
      </c>
      <c r="N3989">
        <v>1</v>
      </c>
      <c r="T3989" s="1">
        <v>1.0861826309451299E-2</v>
      </c>
    </row>
    <row r="3990" spans="1:20" x14ac:dyDescent="0.25">
      <c r="A3990">
        <v>0</v>
      </c>
      <c r="B3990">
        <v>0</v>
      </c>
      <c r="C3990">
        <f t="shared" si="372"/>
        <v>0</v>
      </c>
      <c r="D3990">
        <v>1</v>
      </c>
      <c r="E3990">
        <v>1</v>
      </c>
      <c r="F3990">
        <f t="shared" si="373"/>
        <v>2</v>
      </c>
      <c r="G3990">
        <v>0</v>
      </c>
      <c r="H3990">
        <v>1</v>
      </c>
      <c r="I3990">
        <f t="shared" si="374"/>
        <v>1</v>
      </c>
      <c r="J3990">
        <f t="shared" si="375"/>
        <v>1</v>
      </c>
      <c r="K3990">
        <v>-1.5685054677305743</v>
      </c>
      <c r="L3990">
        <f t="shared" si="376"/>
        <v>5.5960413755655019</v>
      </c>
      <c r="M3990">
        <f t="shared" si="377"/>
        <v>-1.0051925958574186</v>
      </c>
      <c r="N3990">
        <v>1</v>
      </c>
      <c r="T3990" s="1">
        <v>-3.19544101420632E-3</v>
      </c>
    </row>
    <row r="3991" spans="1:20" x14ac:dyDescent="0.25">
      <c r="A3991">
        <v>1</v>
      </c>
      <c r="B3991">
        <v>0</v>
      </c>
      <c r="C3991">
        <f t="shared" si="372"/>
        <v>1</v>
      </c>
      <c r="D3991">
        <v>1</v>
      </c>
      <c r="E3991">
        <v>1</v>
      </c>
      <c r="F3991">
        <f t="shared" si="373"/>
        <v>2</v>
      </c>
      <c r="G3991">
        <v>0</v>
      </c>
      <c r="H3991">
        <v>1</v>
      </c>
      <c r="I3991">
        <f t="shared" si="374"/>
        <v>1</v>
      </c>
      <c r="J3991">
        <f t="shared" si="375"/>
        <v>2</v>
      </c>
      <c r="K3991">
        <v>0.94951928986120038</v>
      </c>
      <c r="L3991">
        <f t="shared" si="376"/>
        <v>3.0182468548355015</v>
      </c>
      <c r="M3991">
        <f t="shared" si="377"/>
        <v>5.5960413755655019</v>
      </c>
      <c r="N3991">
        <v>1</v>
      </c>
      <c r="T3991" s="1">
        <v>1.3456157659557899E-2</v>
      </c>
    </row>
    <row r="3992" spans="1:20" x14ac:dyDescent="0.25">
      <c r="A3992">
        <v>0</v>
      </c>
      <c r="B3992">
        <v>0</v>
      </c>
      <c r="C3992">
        <f t="shared" si="372"/>
        <v>0</v>
      </c>
      <c r="D3992">
        <v>1</v>
      </c>
      <c r="E3992">
        <v>0</v>
      </c>
      <c r="F3992">
        <f t="shared" si="373"/>
        <v>1</v>
      </c>
      <c r="G3992">
        <v>0</v>
      </c>
      <c r="H3992">
        <v>1</v>
      </c>
      <c r="I3992">
        <f t="shared" si="374"/>
        <v>1</v>
      </c>
      <c r="J3992">
        <f t="shared" si="375"/>
        <v>1</v>
      </c>
      <c r="K3992">
        <v>-1.0363100955146365</v>
      </c>
      <c r="L3992">
        <f t="shared" si="376"/>
        <v>5.9855956570054403</v>
      </c>
      <c r="M3992">
        <f t="shared" si="377"/>
        <v>3.0182468548355015</v>
      </c>
      <c r="N3992">
        <v>1</v>
      </c>
      <c r="T3992" s="1">
        <v>2.2046911186887199E-2</v>
      </c>
    </row>
    <row r="3993" spans="1:20" x14ac:dyDescent="0.25">
      <c r="A3993">
        <v>1</v>
      </c>
      <c r="B3993">
        <v>0</v>
      </c>
      <c r="C3993">
        <f t="shared" si="372"/>
        <v>1</v>
      </c>
      <c r="D3993">
        <v>1</v>
      </c>
      <c r="E3993">
        <v>1</v>
      </c>
      <c r="F3993">
        <f t="shared" si="373"/>
        <v>2</v>
      </c>
      <c r="G3993">
        <v>0</v>
      </c>
      <c r="H3993">
        <v>1</v>
      </c>
      <c r="I3993">
        <f t="shared" si="374"/>
        <v>1</v>
      </c>
      <c r="J3993">
        <f t="shared" si="375"/>
        <v>2</v>
      </c>
      <c r="K3993">
        <v>2.6177804102189839</v>
      </c>
      <c r="L3993">
        <f t="shared" si="376"/>
        <v>6.4326799518390558</v>
      </c>
      <c r="M3993">
        <f t="shared" si="377"/>
        <v>5.9855956570054403</v>
      </c>
      <c r="N3993">
        <v>1</v>
      </c>
      <c r="T3993" s="1">
        <v>-4.06643204784344E-2</v>
      </c>
    </row>
    <row r="3994" spans="1:20" x14ac:dyDescent="0.25">
      <c r="A3994">
        <v>1</v>
      </c>
      <c r="B3994">
        <v>0</v>
      </c>
      <c r="C3994">
        <f t="shared" si="372"/>
        <v>1</v>
      </c>
      <c r="D3994">
        <v>1</v>
      </c>
      <c r="E3994">
        <v>0</v>
      </c>
      <c r="F3994">
        <f t="shared" si="373"/>
        <v>1</v>
      </c>
      <c r="G3994">
        <v>0</v>
      </c>
      <c r="H3994">
        <v>1</v>
      </c>
      <c r="I3994">
        <f t="shared" si="374"/>
        <v>1</v>
      </c>
      <c r="J3994">
        <f t="shared" si="375"/>
        <v>1</v>
      </c>
      <c r="K3994">
        <v>-0.22318772607832216</v>
      </c>
      <c r="L3994">
        <f t="shared" si="376"/>
        <v>7.4006328362133171</v>
      </c>
      <c r="M3994">
        <f t="shared" si="377"/>
        <v>6.4326799518390558</v>
      </c>
      <c r="N3994">
        <v>1</v>
      </c>
      <c r="T3994" s="1">
        <v>6.4795475192340702E-3</v>
      </c>
    </row>
    <row r="3995" spans="1:20" x14ac:dyDescent="0.25">
      <c r="A3995">
        <v>1</v>
      </c>
      <c r="B3995">
        <v>0</v>
      </c>
      <c r="C3995">
        <f t="shared" si="372"/>
        <v>1</v>
      </c>
      <c r="D3995">
        <v>1</v>
      </c>
      <c r="E3995">
        <v>1</v>
      </c>
      <c r="F3995">
        <f t="shared" si="373"/>
        <v>2</v>
      </c>
      <c r="G3995">
        <v>0</v>
      </c>
      <c r="H3995">
        <v>1</v>
      </c>
      <c r="I3995">
        <f t="shared" si="374"/>
        <v>1</v>
      </c>
      <c r="J3995">
        <f t="shared" si="375"/>
        <v>2</v>
      </c>
      <c r="K3995">
        <v>0.42329702409915626</v>
      </c>
      <c r="L3995">
        <f t="shared" si="376"/>
        <v>2.3267206154409763</v>
      </c>
      <c r="M3995">
        <f t="shared" si="377"/>
        <v>7.4006328362133171</v>
      </c>
      <c r="N3995">
        <v>1</v>
      </c>
      <c r="T3995" s="1">
        <v>1.29035626011404E-2</v>
      </c>
    </row>
    <row r="3996" spans="1:20" x14ac:dyDescent="0.25">
      <c r="A3996">
        <v>0</v>
      </c>
      <c r="B3996">
        <v>0</v>
      </c>
      <c r="C3996">
        <f t="shared" si="372"/>
        <v>0</v>
      </c>
      <c r="D3996">
        <v>1</v>
      </c>
      <c r="E3996">
        <v>1</v>
      </c>
      <c r="F3996">
        <f t="shared" si="373"/>
        <v>2</v>
      </c>
      <c r="G3996">
        <v>0</v>
      </c>
      <c r="H3996">
        <v>1</v>
      </c>
      <c r="I3996">
        <f t="shared" si="374"/>
        <v>1</v>
      </c>
      <c r="J3996">
        <f t="shared" si="375"/>
        <v>1</v>
      </c>
      <c r="K3996">
        <v>0.94783899839967489</v>
      </c>
      <c r="L3996">
        <f t="shared" si="376"/>
        <v>12.145500810566732</v>
      </c>
      <c r="M3996">
        <f t="shared" si="377"/>
        <v>2.3267206154409763</v>
      </c>
      <c r="N3996">
        <v>1</v>
      </c>
      <c r="T3996" s="1">
        <v>1.9383005644568699E-2</v>
      </c>
    </row>
    <row r="3997" spans="1:20" x14ac:dyDescent="0.25">
      <c r="A3997">
        <v>0</v>
      </c>
      <c r="B3997">
        <v>0</v>
      </c>
      <c r="C3997">
        <f t="shared" si="372"/>
        <v>0</v>
      </c>
      <c r="D3997">
        <v>1</v>
      </c>
      <c r="E3997">
        <v>1</v>
      </c>
      <c r="F3997">
        <f t="shared" si="373"/>
        <v>2</v>
      </c>
      <c r="G3997">
        <v>0</v>
      </c>
      <c r="H3997">
        <v>1</v>
      </c>
      <c r="I3997">
        <f t="shared" si="374"/>
        <v>1</v>
      </c>
      <c r="J3997">
        <f t="shared" si="375"/>
        <v>2</v>
      </c>
      <c r="K3997">
        <v>0.84756607066083234</v>
      </c>
      <c r="L3997">
        <f t="shared" si="376"/>
        <v>4.1242323034350115</v>
      </c>
      <c r="M3997">
        <f t="shared" si="377"/>
        <v>12.145500810566732</v>
      </c>
      <c r="N3997">
        <v>1</v>
      </c>
      <c r="T3997" s="1">
        <v>-7.1864239831480603E-3</v>
      </c>
    </row>
    <row r="3998" spans="1:20" x14ac:dyDescent="0.25">
      <c r="A3998">
        <v>1</v>
      </c>
      <c r="B3998">
        <v>0</v>
      </c>
      <c r="C3998">
        <f t="shared" si="372"/>
        <v>1</v>
      </c>
      <c r="D3998">
        <v>1</v>
      </c>
      <c r="E3998">
        <v>1</v>
      </c>
      <c r="F3998">
        <f t="shared" si="373"/>
        <v>2</v>
      </c>
      <c r="G3998">
        <v>0</v>
      </c>
      <c r="H3998">
        <v>1</v>
      </c>
      <c r="I3998">
        <f t="shared" si="374"/>
        <v>1</v>
      </c>
      <c r="J3998">
        <f t="shared" si="375"/>
        <v>1</v>
      </c>
      <c r="K3998">
        <v>-0.54648126024403609</v>
      </c>
      <c r="L3998">
        <f t="shared" si="376"/>
        <v>7.1232865282373883</v>
      </c>
      <c r="M3998">
        <f t="shared" si="377"/>
        <v>4.1242323034350115</v>
      </c>
      <c r="N3998">
        <v>1</v>
      </c>
      <c r="T3998" s="1">
        <v>6.0288952844320598E-3</v>
      </c>
    </row>
    <row r="3999" spans="1:20" x14ac:dyDescent="0.25">
      <c r="A3999">
        <v>0</v>
      </c>
      <c r="B3999">
        <v>0</v>
      </c>
      <c r="C3999">
        <f t="shared" si="372"/>
        <v>0</v>
      </c>
      <c r="D3999">
        <v>1</v>
      </c>
      <c r="E3999">
        <v>1</v>
      </c>
      <c r="F3999">
        <f t="shared" si="373"/>
        <v>2</v>
      </c>
      <c r="G3999">
        <v>0</v>
      </c>
      <c r="H3999">
        <v>1</v>
      </c>
      <c r="I3999">
        <f t="shared" si="374"/>
        <v>1</v>
      </c>
      <c r="J3999">
        <f t="shared" si="375"/>
        <v>2</v>
      </c>
      <c r="K3999">
        <v>0.40786858335195575</v>
      </c>
      <c r="L3999">
        <f t="shared" si="376"/>
        <v>2.2403944723513893</v>
      </c>
      <c r="M3999">
        <f t="shared" si="377"/>
        <v>7.1232865282373883</v>
      </c>
      <c r="N3999">
        <v>1</v>
      </c>
      <c r="T3999" s="1">
        <v>-7.2702006321385603E-3</v>
      </c>
    </row>
    <row r="4000" spans="1:20" x14ac:dyDescent="0.25">
      <c r="A4000">
        <v>0</v>
      </c>
      <c r="B4000">
        <v>0</v>
      </c>
      <c r="C4000">
        <f t="shared" si="372"/>
        <v>0</v>
      </c>
      <c r="D4000">
        <v>1</v>
      </c>
      <c r="E4000">
        <v>1</v>
      </c>
      <c r="F4000">
        <f t="shared" si="373"/>
        <v>2</v>
      </c>
      <c r="G4000">
        <v>0</v>
      </c>
      <c r="H4000">
        <v>1</v>
      </c>
      <c r="I4000">
        <f t="shared" si="374"/>
        <v>1</v>
      </c>
      <c r="J4000">
        <f t="shared" si="375"/>
        <v>1</v>
      </c>
      <c r="K4000">
        <v>-0.42154056245635729</v>
      </c>
      <c r="L4000">
        <f t="shared" si="376"/>
        <v>8.0632599709255111</v>
      </c>
      <c r="M4000">
        <f t="shared" si="377"/>
        <v>2.2403944723513893</v>
      </c>
      <c r="N4000">
        <v>1</v>
      </c>
      <c r="T4000" s="1">
        <v>2.1952388996440999E-2</v>
      </c>
    </row>
    <row r="4001" spans="1:20" x14ac:dyDescent="0.25">
      <c r="A4001">
        <v>0</v>
      </c>
      <c r="B4001">
        <v>1</v>
      </c>
      <c r="C4001">
        <f t="shared" si="372"/>
        <v>1</v>
      </c>
      <c r="D4001">
        <v>1</v>
      </c>
      <c r="E4001">
        <v>1</v>
      </c>
      <c r="F4001">
        <f t="shared" si="373"/>
        <v>2</v>
      </c>
      <c r="G4001">
        <v>0</v>
      </c>
      <c r="H4001">
        <v>1</v>
      </c>
      <c r="I4001">
        <f t="shared" si="374"/>
        <v>1</v>
      </c>
      <c r="J4001">
        <f t="shared" si="375"/>
        <v>2</v>
      </c>
      <c r="K4001">
        <v>0.2572824087110348</v>
      </c>
      <c r="L4001">
        <f t="shared" si="376"/>
        <v>2.1272168116071719</v>
      </c>
      <c r="M4001">
        <f t="shared" si="377"/>
        <v>8.0632599709255111</v>
      </c>
      <c r="N4001">
        <v>1</v>
      </c>
      <c r="T4001" s="1">
        <v>-1.4815500701066801E-2</v>
      </c>
    </row>
    <row r="4002" spans="1:20" x14ac:dyDescent="0.25">
      <c r="A4002">
        <v>0</v>
      </c>
      <c r="B4002">
        <v>0</v>
      </c>
      <c r="C4002">
        <f t="shared" si="372"/>
        <v>0</v>
      </c>
      <c r="D4002">
        <v>1</v>
      </c>
      <c r="E4002">
        <v>1</v>
      </c>
      <c r="F4002">
        <f t="shared" si="373"/>
        <v>2</v>
      </c>
      <c r="G4002">
        <v>0</v>
      </c>
      <c r="H4002">
        <v>1</v>
      </c>
      <c r="I4002">
        <f t="shared" si="374"/>
        <v>1</v>
      </c>
      <c r="J4002">
        <f t="shared" si="375"/>
        <v>1</v>
      </c>
      <c r="K4002">
        <v>5.5067630455596372E-2</v>
      </c>
      <c r="L4002">
        <f t="shared" si="376"/>
        <v>9.5270378478846371</v>
      </c>
      <c r="M4002">
        <f t="shared" si="377"/>
        <v>2.1272168116071719</v>
      </c>
      <c r="N4002">
        <v>1</v>
      </c>
      <c r="T4002" s="1">
        <v>1.19984814964109E-2</v>
      </c>
    </row>
    <row r="4003" spans="1:20" x14ac:dyDescent="0.25">
      <c r="A4003">
        <v>0</v>
      </c>
      <c r="B4003">
        <v>1</v>
      </c>
      <c r="C4003">
        <f t="shared" si="372"/>
        <v>1</v>
      </c>
      <c r="D4003">
        <v>1</v>
      </c>
      <c r="E4003">
        <v>1</v>
      </c>
      <c r="F4003">
        <f t="shared" si="373"/>
        <v>2</v>
      </c>
      <c r="G4003">
        <v>0</v>
      </c>
      <c r="H4003">
        <v>1</v>
      </c>
      <c r="I4003">
        <f t="shared" si="374"/>
        <v>1</v>
      </c>
      <c r="J4003">
        <f t="shared" si="375"/>
        <v>2</v>
      </c>
      <c r="K4003">
        <v>-0.60848833527415991</v>
      </c>
      <c r="L4003">
        <f t="shared" si="376"/>
        <v>0.68843089902860766</v>
      </c>
      <c r="M4003">
        <f t="shared" si="377"/>
        <v>9.5270378478846371</v>
      </c>
      <c r="N4003">
        <v>1</v>
      </c>
      <c r="T4003" s="1">
        <v>-1.0750256082554E-2</v>
      </c>
    </row>
    <row r="4004" spans="1:20" x14ac:dyDescent="0.25">
      <c r="A4004">
        <v>1</v>
      </c>
      <c r="B4004">
        <v>0</v>
      </c>
      <c r="C4004">
        <f t="shared" si="372"/>
        <v>1</v>
      </c>
      <c r="D4004">
        <v>1</v>
      </c>
      <c r="E4004">
        <v>1</v>
      </c>
      <c r="F4004">
        <f t="shared" si="373"/>
        <v>2</v>
      </c>
      <c r="G4004">
        <v>0</v>
      </c>
      <c r="H4004">
        <v>1</v>
      </c>
      <c r="I4004">
        <f t="shared" si="374"/>
        <v>1</v>
      </c>
      <c r="J4004">
        <f t="shared" si="375"/>
        <v>1</v>
      </c>
      <c r="K4004">
        <v>-1.9918479665648192</v>
      </c>
      <c r="L4004">
        <f t="shared" si="376"/>
        <v>3.81792683059696</v>
      </c>
      <c r="M4004">
        <f t="shared" si="377"/>
        <v>0.68843089902860766</v>
      </c>
      <c r="N4004">
        <v>1</v>
      </c>
      <c r="T4004" s="1">
        <v>-1.50463321824236E-2</v>
      </c>
    </row>
    <row r="4005" spans="1:20" x14ac:dyDescent="0.25">
      <c r="A4005">
        <v>0</v>
      </c>
      <c r="B4005">
        <v>0</v>
      </c>
      <c r="C4005">
        <f t="shared" si="372"/>
        <v>0</v>
      </c>
      <c r="D4005">
        <v>1</v>
      </c>
      <c r="E4005">
        <v>1</v>
      </c>
      <c r="F4005">
        <f t="shared" si="373"/>
        <v>2</v>
      </c>
      <c r="G4005">
        <v>0</v>
      </c>
      <c r="H4005">
        <v>1</v>
      </c>
      <c r="I4005">
        <f t="shared" si="374"/>
        <v>1</v>
      </c>
      <c r="J4005">
        <f t="shared" si="375"/>
        <v>2</v>
      </c>
      <c r="K4005">
        <v>0.43773297875304706</v>
      </c>
      <c r="L4005">
        <f t="shared" si="376"/>
        <v>1.6390513236254862</v>
      </c>
      <c r="M4005">
        <f t="shared" si="377"/>
        <v>3.81792683059696</v>
      </c>
      <c r="N4005">
        <v>1</v>
      </c>
      <c r="T4005" s="1">
        <v>-1.0630121074097301E-2</v>
      </c>
    </row>
    <row r="4006" spans="1:20" x14ac:dyDescent="0.25">
      <c r="A4006">
        <v>0</v>
      </c>
      <c r="B4006">
        <v>0</v>
      </c>
      <c r="C4006">
        <f t="shared" si="372"/>
        <v>0</v>
      </c>
      <c r="D4006">
        <v>1</v>
      </c>
      <c r="E4006">
        <v>1</v>
      </c>
      <c r="F4006">
        <f t="shared" si="373"/>
        <v>2</v>
      </c>
      <c r="G4006">
        <v>0</v>
      </c>
      <c r="H4006">
        <v>1</v>
      </c>
      <c r="I4006">
        <f t="shared" si="374"/>
        <v>1</v>
      </c>
      <c r="J4006">
        <f t="shared" si="375"/>
        <v>1</v>
      </c>
      <c r="K4006">
        <v>0.92225491243880242</v>
      </c>
      <c r="L4006">
        <f t="shared" si="376"/>
        <v>12.275049340228762</v>
      </c>
      <c r="M4006">
        <f t="shared" si="377"/>
        <v>1.6390513236254862</v>
      </c>
      <c r="N4006">
        <v>1</v>
      </c>
      <c r="T4006" s="1">
        <v>1.4930346588107201E-2</v>
      </c>
    </row>
    <row r="4007" spans="1:20" x14ac:dyDescent="0.25">
      <c r="A4007">
        <v>0</v>
      </c>
      <c r="B4007">
        <v>0</v>
      </c>
      <c r="C4007">
        <f t="shared" si="372"/>
        <v>0</v>
      </c>
      <c r="D4007">
        <v>1</v>
      </c>
      <c r="E4007">
        <v>1</v>
      </c>
      <c r="F4007">
        <f t="shared" si="373"/>
        <v>2</v>
      </c>
      <c r="G4007">
        <v>0</v>
      </c>
      <c r="H4007">
        <v>1</v>
      </c>
      <c r="I4007">
        <f t="shared" si="374"/>
        <v>1</v>
      </c>
      <c r="J4007">
        <f t="shared" si="375"/>
        <v>2</v>
      </c>
      <c r="K4007">
        <v>-0.80960944615071639</v>
      </c>
      <c r="L4007">
        <f t="shared" si="376"/>
        <v>0.83579097574431982</v>
      </c>
      <c r="M4007">
        <f t="shared" si="377"/>
        <v>12.275049340228762</v>
      </c>
      <c r="N4007">
        <v>1</v>
      </c>
      <c r="T4007" s="1">
        <v>9.0204755937506303E-3</v>
      </c>
    </row>
    <row r="4008" spans="1:20" x14ac:dyDescent="0.25">
      <c r="A4008">
        <v>1</v>
      </c>
      <c r="B4008">
        <v>0</v>
      </c>
      <c r="C4008">
        <f t="shared" si="372"/>
        <v>1</v>
      </c>
      <c r="D4008">
        <v>1</v>
      </c>
      <c r="E4008">
        <v>0</v>
      </c>
      <c r="F4008">
        <f t="shared" si="373"/>
        <v>1</v>
      </c>
      <c r="G4008">
        <v>0</v>
      </c>
      <c r="H4008">
        <v>1</v>
      </c>
      <c r="I4008">
        <f t="shared" si="374"/>
        <v>1</v>
      </c>
      <c r="J4008">
        <f t="shared" si="375"/>
        <v>1</v>
      </c>
      <c r="K4008">
        <v>0.41769794734136667</v>
      </c>
      <c r="L4008">
        <f t="shared" si="376"/>
        <v>11.002356549300805</v>
      </c>
      <c r="M4008">
        <f t="shared" si="377"/>
        <v>0.83579097574431982</v>
      </c>
      <c r="N4008">
        <v>1</v>
      </c>
      <c r="T4008" s="1">
        <v>5.5439049853607198E-3</v>
      </c>
    </row>
    <row r="4009" spans="1:20" x14ac:dyDescent="0.25">
      <c r="A4009">
        <v>0</v>
      </c>
      <c r="B4009">
        <v>0</v>
      </c>
      <c r="C4009">
        <f t="shared" si="372"/>
        <v>0</v>
      </c>
      <c r="D4009">
        <v>1</v>
      </c>
      <c r="E4009">
        <v>1</v>
      </c>
      <c r="F4009">
        <f t="shared" si="373"/>
        <v>2</v>
      </c>
      <c r="G4009">
        <v>0</v>
      </c>
      <c r="H4009">
        <v>1</v>
      </c>
      <c r="I4009">
        <f t="shared" si="374"/>
        <v>1</v>
      </c>
      <c r="J4009">
        <f t="shared" si="375"/>
        <v>2</v>
      </c>
      <c r="K4009">
        <v>2.3984512154129334E-2</v>
      </c>
      <c r="L4009">
        <f t="shared" si="376"/>
        <v>2.2484403341684196</v>
      </c>
      <c r="M4009">
        <f t="shared" si="377"/>
        <v>11.002356549300805</v>
      </c>
      <c r="N4009">
        <v>1</v>
      </c>
      <c r="T4009" s="1">
        <v>1.23216775584698E-2</v>
      </c>
    </row>
    <row r="4010" spans="1:20" x14ac:dyDescent="0.25">
      <c r="A4010">
        <v>0</v>
      </c>
      <c r="B4010">
        <v>1</v>
      </c>
      <c r="C4010">
        <f t="shared" si="372"/>
        <v>1</v>
      </c>
      <c r="D4010">
        <v>1</v>
      </c>
      <c r="E4010">
        <v>1</v>
      </c>
      <c r="F4010">
        <f t="shared" si="373"/>
        <v>2</v>
      </c>
      <c r="G4010">
        <v>0</v>
      </c>
      <c r="H4010">
        <v>1</v>
      </c>
      <c r="I4010">
        <f t="shared" si="374"/>
        <v>1</v>
      </c>
      <c r="J4010">
        <f t="shared" si="375"/>
        <v>1</v>
      </c>
      <c r="K4010">
        <v>0.51652591537276749</v>
      </c>
      <c r="L4010">
        <f t="shared" si="376"/>
        <v>10.875045645867777</v>
      </c>
      <c r="M4010">
        <f t="shared" si="377"/>
        <v>2.2484403341684196</v>
      </c>
      <c r="N4010">
        <v>1</v>
      </c>
      <c r="T4010" s="1">
        <v>-1.8498109144147101E-3</v>
      </c>
    </row>
    <row r="4011" spans="1:20" x14ac:dyDescent="0.25">
      <c r="A4011">
        <v>0</v>
      </c>
      <c r="B4011">
        <v>1</v>
      </c>
      <c r="C4011">
        <f t="shared" si="372"/>
        <v>1</v>
      </c>
      <c r="D4011">
        <v>1</v>
      </c>
      <c r="E4011">
        <v>1</v>
      </c>
      <c r="F4011">
        <f t="shared" si="373"/>
        <v>2</v>
      </c>
      <c r="G4011">
        <v>0</v>
      </c>
      <c r="H4011">
        <v>0</v>
      </c>
      <c r="I4011">
        <f t="shared" si="374"/>
        <v>0</v>
      </c>
      <c r="J4011">
        <f t="shared" si="375"/>
        <v>2</v>
      </c>
      <c r="K4011">
        <v>-0.26662519303499721</v>
      </c>
      <c r="L4011">
        <f t="shared" si="376"/>
        <v>1.6417587431035612</v>
      </c>
      <c r="M4011">
        <f t="shared" si="377"/>
        <v>10.875045645867777</v>
      </c>
      <c r="N4011">
        <v>1</v>
      </c>
      <c r="T4011" s="1">
        <v>-1.1906024295083001E-2</v>
      </c>
    </row>
    <row r="4012" spans="1:20" x14ac:dyDescent="0.25">
      <c r="A4012">
        <v>0</v>
      </c>
      <c r="B4012">
        <v>0</v>
      </c>
      <c r="C4012">
        <f t="shared" si="372"/>
        <v>0</v>
      </c>
      <c r="D4012">
        <v>1</v>
      </c>
      <c r="E4012">
        <v>1</v>
      </c>
      <c r="F4012">
        <f t="shared" si="373"/>
        <v>2</v>
      </c>
      <c r="G4012">
        <v>0</v>
      </c>
      <c r="H4012">
        <v>1</v>
      </c>
      <c r="I4012">
        <f t="shared" si="374"/>
        <v>1</v>
      </c>
      <c r="J4012">
        <f t="shared" si="375"/>
        <v>1</v>
      </c>
      <c r="K4012">
        <v>0.41786506699281745</v>
      </c>
      <c r="L4012">
        <f t="shared" si="376"/>
        <v>10.761067578047385</v>
      </c>
      <c r="M4012">
        <f t="shared" si="377"/>
        <v>1.6417587431035612</v>
      </c>
      <c r="N4012">
        <v>1</v>
      </c>
      <c r="T4012" s="1">
        <v>1.02134791378656E-2</v>
      </c>
    </row>
    <row r="4013" spans="1:20" x14ac:dyDescent="0.25">
      <c r="A4013">
        <v>0</v>
      </c>
      <c r="B4013">
        <v>0</v>
      </c>
      <c r="C4013">
        <f t="shared" si="372"/>
        <v>0</v>
      </c>
      <c r="D4013">
        <v>1</v>
      </c>
      <c r="E4013">
        <v>1</v>
      </c>
      <c r="F4013">
        <f t="shared" si="373"/>
        <v>2</v>
      </c>
      <c r="G4013">
        <v>0</v>
      </c>
      <c r="H4013">
        <v>1</v>
      </c>
      <c r="I4013">
        <f t="shared" si="374"/>
        <v>1</v>
      </c>
      <c r="J4013">
        <f t="shared" si="375"/>
        <v>2</v>
      </c>
      <c r="K4013">
        <v>1.0560097507550381</v>
      </c>
      <c r="L4013">
        <f t="shared" si="376"/>
        <v>4.2642330171195528</v>
      </c>
      <c r="M4013">
        <f t="shared" si="377"/>
        <v>10.761067578047385</v>
      </c>
      <c r="N4013">
        <v>1</v>
      </c>
      <c r="T4013" s="1">
        <v>9.2493766654904094E-3</v>
      </c>
    </row>
    <row r="4014" spans="1:20" x14ac:dyDescent="0.25">
      <c r="A4014">
        <v>1</v>
      </c>
      <c r="B4014">
        <v>0</v>
      </c>
      <c r="C4014">
        <f t="shared" si="372"/>
        <v>1</v>
      </c>
      <c r="D4014">
        <v>1</v>
      </c>
      <c r="E4014">
        <v>1</v>
      </c>
      <c r="F4014">
        <f t="shared" si="373"/>
        <v>2</v>
      </c>
      <c r="G4014">
        <v>1</v>
      </c>
      <c r="H4014">
        <v>1</v>
      </c>
      <c r="I4014">
        <f t="shared" si="374"/>
        <v>2</v>
      </c>
      <c r="J4014">
        <f t="shared" si="375"/>
        <v>2</v>
      </c>
      <c r="K4014">
        <v>0.1873263499874156</v>
      </c>
      <c r="L4014">
        <f t="shared" si="376"/>
        <v>9.2827091448263808</v>
      </c>
      <c r="M4014">
        <f t="shared" si="377"/>
        <v>4.2642330171195528</v>
      </c>
      <c r="N4014">
        <v>1</v>
      </c>
      <c r="T4014" s="1">
        <v>-1.6654092454082499E-4</v>
      </c>
    </row>
    <row r="4015" spans="1:20" x14ac:dyDescent="0.25">
      <c r="A4015">
        <v>0</v>
      </c>
      <c r="B4015">
        <v>0</v>
      </c>
      <c r="C4015">
        <f t="shared" si="372"/>
        <v>0</v>
      </c>
      <c r="D4015">
        <v>1</v>
      </c>
      <c r="E4015">
        <v>0</v>
      </c>
      <c r="F4015">
        <f t="shared" si="373"/>
        <v>1</v>
      </c>
      <c r="G4015">
        <v>0</v>
      </c>
      <c r="H4015">
        <v>1</v>
      </c>
      <c r="I4015">
        <f t="shared" si="374"/>
        <v>1</v>
      </c>
      <c r="J4015">
        <f t="shared" si="375"/>
        <v>1</v>
      </c>
      <c r="K4015">
        <v>-0.891327545105014</v>
      </c>
      <c r="L4015">
        <f t="shared" si="376"/>
        <v>4.5412046212370445</v>
      </c>
      <c r="M4015">
        <f t="shared" si="377"/>
        <v>9.2827091448263808</v>
      </c>
      <c r="N4015">
        <v>1</v>
      </c>
      <c r="T4015" s="1">
        <v>1.06080905243111E-3</v>
      </c>
    </row>
    <row r="4016" spans="1:20" x14ac:dyDescent="0.25">
      <c r="A4016">
        <v>1</v>
      </c>
      <c r="B4016">
        <v>0</v>
      </c>
      <c r="C4016">
        <f t="shared" si="372"/>
        <v>1</v>
      </c>
      <c r="D4016">
        <v>1</v>
      </c>
      <c r="E4016">
        <v>1</v>
      </c>
      <c r="F4016">
        <f t="shared" si="373"/>
        <v>2</v>
      </c>
      <c r="G4016">
        <v>0</v>
      </c>
      <c r="H4016">
        <v>1</v>
      </c>
      <c r="I4016">
        <f t="shared" si="374"/>
        <v>1</v>
      </c>
      <c r="J4016">
        <f t="shared" si="375"/>
        <v>2</v>
      </c>
      <c r="K4016">
        <v>0.11311385605949908</v>
      </c>
      <c r="L4016">
        <f t="shared" si="376"/>
        <v>1.1344686363664072</v>
      </c>
      <c r="M4016">
        <f t="shared" si="377"/>
        <v>4.5412046212370445</v>
      </c>
      <c r="N4016">
        <v>1</v>
      </c>
      <c r="T4016" s="1">
        <v>5.8460734817522503E-3</v>
      </c>
    </row>
    <row r="4017" spans="1:20" x14ac:dyDescent="0.25">
      <c r="A4017">
        <v>1</v>
      </c>
      <c r="B4017">
        <v>0</v>
      </c>
      <c r="C4017">
        <f t="shared" si="372"/>
        <v>1</v>
      </c>
      <c r="D4017">
        <v>1</v>
      </c>
      <c r="E4017">
        <v>1</v>
      </c>
      <c r="F4017">
        <f t="shared" si="373"/>
        <v>2</v>
      </c>
      <c r="G4017">
        <v>0</v>
      </c>
      <c r="H4017">
        <v>1</v>
      </c>
      <c r="I4017">
        <f t="shared" si="374"/>
        <v>1</v>
      </c>
      <c r="J4017">
        <f t="shared" si="375"/>
        <v>1</v>
      </c>
      <c r="K4017">
        <v>1.0644657777447719</v>
      </c>
      <c r="L4017">
        <f t="shared" si="376"/>
        <v>12.853056742324394</v>
      </c>
      <c r="M4017">
        <f t="shared" si="377"/>
        <v>1.1344686363664072</v>
      </c>
      <c r="N4017">
        <v>1</v>
      </c>
      <c r="T4017" s="1">
        <v>-5.4523524096818897E-3</v>
      </c>
    </row>
    <row r="4018" spans="1:20" x14ac:dyDescent="0.25">
      <c r="A4018">
        <v>1</v>
      </c>
      <c r="B4018">
        <v>0</v>
      </c>
      <c r="C4018">
        <f t="shared" si="372"/>
        <v>1</v>
      </c>
      <c r="D4018">
        <v>1</v>
      </c>
      <c r="E4018">
        <v>1</v>
      </c>
      <c r="F4018">
        <f t="shared" si="373"/>
        <v>2</v>
      </c>
      <c r="G4018">
        <v>0</v>
      </c>
      <c r="H4018">
        <v>1</v>
      </c>
      <c r="I4018">
        <f t="shared" si="374"/>
        <v>1</v>
      </c>
      <c r="J4018">
        <f t="shared" si="375"/>
        <v>2</v>
      </c>
      <c r="K4018">
        <v>-0.40205577533924952</v>
      </c>
      <c r="L4018">
        <f t="shared" si="376"/>
        <v>1.7664997977863801</v>
      </c>
      <c r="M4018">
        <f t="shared" si="377"/>
        <v>12.853056742324394</v>
      </c>
      <c r="N4018">
        <v>1</v>
      </c>
      <c r="T4018" s="1">
        <v>9.6569769536447494E-3</v>
      </c>
    </row>
    <row r="4019" spans="1:20" x14ac:dyDescent="0.25">
      <c r="A4019">
        <v>0</v>
      </c>
      <c r="B4019">
        <v>1</v>
      </c>
      <c r="C4019">
        <f t="shared" si="372"/>
        <v>1</v>
      </c>
      <c r="D4019">
        <v>1</v>
      </c>
      <c r="E4019">
        <v>1</v>
      </c>
      <c r="F4019">
        <f t="shared" si="373"/>
        <v>2</v>
      </c>
      <c r="G4019">
        <v>0</v>
      </c>
      <c r="H4019">
        <v>1</v>
      </c>
      <c r="I4019">
        <f t="shared" si="374"/>
        <v>1</v>
      </c>
      <c r="J4019">
        <f t="shared" si="375"/>
        <v>1</v>
      </c>
      <c r="K4019">
        <v>-0.34155164030380547</v>
      </c>
      <c r="L4019">
        <f t="shared" si="376"/>
        <v>8.4453951397526694</v>
      </c>
      <c r="M4019">
        <f t="shared" si="377"/>
        <v>1.7664997977863801</v>
      </c>
      <c r="N4019">
        <v>1</v>
      </c>
      <c r="T4019" s="1">
        <v>4.0770482204965904E-3</v>
      </c>
    </row>
    <row r="4020" spans="1:20" x14ac:dyDescent="0.25">
      <c r="A4020">
        <v>1</v>
      </c>
      <c r="B4020">
        <v>0</v>
      </c>
      <c r="C4020">
        <f t="shared" si="372"/>
        <v>1</v>
      </c>
      <c r="D4020">
        <v>1</v>
      </c>
      <c r="E4020">
        <v>1</v>
      </c>
      <c r="F4020">
        <f t="shared" si="373"/>
        <v>2</v>
      </c>
      <c r="G4020">
        <v>1</v>
      </c>
      <c r="H4020">
        <v>0</v>
      </c>
      <c r="I4020">
        <f t="shared" si="374"/>
        <v>1</v>
      </c>
      <c r="J4020">
        <f t="shared" si="375"/>
        <v>2</v>
      </c>
      <c r="K4020">
        <v>-1.304083525610622</v>
      </c>
      <c r="L4020">
        <f t="shared" si="376"/>
        <v>-0.91908802327071015</v>
      </c>
      <c r="M4020">
        <f t="shared" si="377"/>
        <v>8.4453951397526694</v>
      </c>
      <c r="N4020">
        <v>1</v>
      </c>
      <c r="T4020" s="1">
        <v>8.3271274110501194E-3</v>
      </c>
    </row>
    <row r="4021" spans="1:20" x14ac:dyDescent="0.25">
      <c r="A4021">
        <v>0</v>
      </c>
      <c r="B4021">
        <v>0</v>
      </c>
      <c r="C4021">
        <f t="shared" si="372"/>
        <v>0</v>
      </c>
      <c r="D4021">
        <v>1</v>
      </c>
      <c r="E4021">
        <v>1</v>
      </c>
      <c r="F4021">
        <f t="shared" si="373"/>
        <v>2</v>
      </c>
      <c r="G4021">
        <v>0</v>
      </c>
      <c r="H4021">
        <v>0</v>
      </c>
      <c r="I4021">
        <f t="shared" si="374"/>
        <v>0</v>
      </c>
      <c r="J4021">
        <f t="shared" si="375"/>
        <v>0</v>
      </c>
      <c r="K4021">
        <v>-0.64263304011547007</v>
      </c>
      <c r="L4021">
        <f t="shared" si="376"/>
        <v>-11.102177051750825</v>
      </c>
      <c r="M4021">
        <f t="shared" si="377"/>
        <v>-0.91908802327071015</v>
      </c>
      <c r="N4021">
        <v>1</v>
      </c>
      <c r="T4021" s="1">
        <v>3.3692798144695502E-3</v>
      </c>
    </row>
    <row r="4022" spans="1:20" x14ac:dyDescent="0.25">
      <c r="A4022">
        <v>1</v>
      </c>
      <c r="B4022">
        <v>0</v>
      </c>
      <c r="C4022">
        <f t="shared" si="372"/>
        <v>1</v>
      </c>
      <c r="D4022">
        <v>1</v>
      </c>
      <c r="E4022">
        <v>1</v>
      </c>
      <c r="F4022">
        <f t="shared" si="373"/>
        <v>2</v>
      </c>
      <c r="G4022">
        <v>0</v>
      </c>
      <c r="H4022">
        <v>1</v>
      </c>
      <c r="I4022">
        <f t="shared" si="374"/>
        <v>1</v>
      </c>
      <c r="J4022">
        <f t="shared" si="375"/>
        <v>1</v>
      </c>
      <c r="K4022">
        <v>1.8935043044621125</v>
      </c>
      <c r="L4022">
        <f t="shared" si="376"/>
        <v>19.011166028911585</v>
      </c>
      <c r="M4022">
        <f t="shared" si="377"/>
        <v>-11.102177051750825</v>
      </c>
      <c r="N4022">
        <v>1</v>
      </c>
      <c r="T4022" s="1">
        <v>3.4179938046090502E-3</v>
      </c>
    </row>
    <row r="4023" spans="1:20" x14ac:dyDescent="0.25">
      <c r="A4023">
        <v>0</v>
      </c>
      <c r="B4023">
        <v>0</v>
      </c>
      <c r="C4023">
        <f t="shared" si="372"/>
        <v>0</v>
      </c>
      <c r="D4023">
        <v>1</v>
      </c>
      <c r="E4023">
        <v>1</v>
      </c>
      <c r="F4023">
        <f t="shared" si="373"/>
        <v>2</v>
      </c>
      <c r="G4023">
        <v>0</v>
      </c>
      <c r="H4023">
        <v>1</v>
      </c>
      <c r="I4023">
        <f t="shared" si="374"/>
        <v>1</v>
      </c>
      <c r="J4023">
        <f t="shared" si="375"/>
        <v>2</v>
      </c>
      <c r="K4023">
        <v>1.560956661705859</v>
      </c>
      <c r="L4023">
        <f t="shared" si="376"/>
        <v>6.9241465291940347</v>
      </c>
      <c r="M4023">
        <f t="shared" si="377"/>
        <v>19.011166028911585</v>
      </c>
      <c r="N4023">
        <v>1</v>
      </c>
      <c r="T4023" s="1">
        <v>-1.48854978437462E-3</v>
      </c>
    </row>
    <row r="4024" spans="1:20" x14ac:dyDescent="0.25">
      <c r="A4024">
        <v>1</v>
      </c>
      <c r="B4024">
        <v>0</v>
      </c>
      <c r="C4024">
        <f t="shared" si="372"/>
        <v>1</v>
      </c>
      <c r="D4024">
        <v>1</v>
      </c>
      <c r="E4024">
        <v>1</v>
      </c>
      <c r="F4024">
        <f t="shared" si="373"/>
        <v>2</v>
      </c>
      <c r="G4024">
        <v>0</v>
      </c>
      <c r="H4024">
        <v>1</v>
      </c>
      <c r="I4024">
        <f t="shared" si="374"/>
        <v>1</v>
      </c>
      <c r="J4024">
        <f t="shared" si="375"/>
        <v>1</v>
      </c>
      <c r="K4024">
        <v>-1.3114595276420005</v>
      </c>
      <c r="L4024">
        <f t="shared" si="376"/>
        <v>3.9883774583157887</v>
      </c>
      <c r="M4024">
        <f t="shared" si="377"/>
        <v>6.9241465291940347</v>
      </c>
      <c r="N4024">
        <v>1</v>
      </c>
      <c r="T4024" s="1">
        <v>-7.2349303289467298E-3</v>
      </c>
    </row>
    <row r="4025" spans="1:20" x14ac:dyDescent="0.25">
      <c r="A4025">
        <v>0</v>
      </c>
      <c r="B4025">
        <v>0</v>
      </c>
      <c r="C4025">
        <f t="shared" si="372"/>
        <v>0</v>
      </c>
      <c r="D4025">
        <v>1</v>
      </c>
      <c r="E4025">
        <v>1</v>
      </c>
      <c r="F4025">
        <f t="shared" si="373"/>
        <v>2</v>
      </c>
      <c r="G4025">
        <v>0</v>
      </c>
      <c r="H4025">
        <v>1</v>
      </c>
      <c r="I4025">
        <f t="shared" si="374"/>
        <v>1</v>
      </c>
      <c r="J4025">
        <f t="shared" si="375"/>
        <v>2</v>
      </c>
      <c r="K4025">
        <v>0.97467363957548514</v>
      </c>
      <c r="L4025">
        <f t="shared" si="376"/>
        <v>2.7470227708141279</v>
      </c>
      <c r="M4025">
        <f t="shared" si="377"/>
        <v>3.9883774583157887</v>
      </c>
      <c r="N4025">
        <v>1</v>
      </c>
      <c r="T4025" s="1">
        <v>-2.2557016673481201E-3</v>
      </c>
    </row>
    <row r="4026" spans="1:20" x14ac:dyDescent="0.25">
      <c r="A4026">
        <v>0</v>
      </c>
      <c r="B4026">
        <v>0</v>
      </c>
      <c r="C4026">
        <f t="shared" si="372"/>
        <v>0</v>
      </c>
      <c r="D4026">
        <v>1</v>
      </c>
      <c r="E4026">
        <v>1</v>
      </c>
      <c r="F4026">
        <f t="shared" si="373"/>
        <v>2</v>
      </c>
      <c r="G4026">
        <v>0</v>
      </c>
      <c r="H4026">
        <v>1</v>
      </c>
      <c r="I4026">
        <f t="shared" si="374"/>
        <v>1</v>
      </c>
      <c r="J4026">
        <f t="shared" si="375"/>
        <v>1</v>
      </c>
      <c r="K4026">
        <v>-0.45641627366421744</v>
      </c>
      <c r="L4026">
        <f t="shared" si="376"/>
        <v>7.8066443477631093</v>
      </c>
      <c r="M4026">
        <f t="shared" si="377"/>
        <v>2.7470227708141279</v>
      </c>
      <c r="N4026">
        <v>1</v>
      </c>
      <c r="T4026" s="1">
        <v>-3.5121796096415601E-3</v>
      </c>
    </row>
    <row r="4027" spans="1:20" x14ac:dyDescent="0.25">
      <c r="A4027">
        <v>0</v>
      </c>
      <c r="B4027">
        <v>0</v>
      </c>
      <c r="C4027">
        <f t="shared" si="372"/>
        <v>0</v>
      </c>
      <c r="D4027">
        <v>1</v>
      </c>
      <c r="E4027">
        <v>0</v>
      </c>
      <c r="F4027">
        <f t="shared" si="373"/>
        <v>1</v>
      </c>
      <c r="G4027">
        <v>0</v>
      </c>
      <c r="H4027">
        <v>1</v>
      </c>
      <c r="I4027">
        <f t="shared" si="374"/>
        <v>1</v>
      </c>
      <c r="J4027">
        <f t="shared" si="375"/>
        <v>1</v>
      </c>
      <c r="K4027">
        <v>-0.59958324527542572</v>
      </c>
      <c r="L4027">
        <f t="shared" si="376"/>
        <v>0.36216237900177051</v>
      </c>
      <c r="M4027">
        <f t="shared" si="377"/>
        <v>7.8066443477631093</v>
      </c>
      <c r="N4027">
        <v>1</v>
      </c>
      <c r="T4027" s="1">
        <v>9.6588709463532006E-3</v>
      </c>
    </row>
    <row r="4028" spans="1:20" x14ac:dyDescent="0.25">
      <c r="A4028">
        <v>0</v>
      </c>
      <c r="B4028">
        <v>0</v>
      </c>
      <c r="C4028">
        <f t="shared" si="372"/>
        <v>0</v>
      </c>
      <c r="D4028">
        <v>1</v>
      </c>
      <c r="E4028">
        <v>0</v>
      </c>
      <c r="F4028">
        <f t="shared" si="373"/>
        <v>1</v>
      </c>
      <c r="G4028">
        <v>0</v>
      </c>
      <c r="H4028">
        <v>1</v>
      </c>
      <c r="I4028">
        <f t="shared" si="374"/>
        <v>1</v>
      </c>
      <c r="J4028">
        <f t="shared" si="375"/>
        <v>1</v>
      </c>
      <c r="K4028">
        <v>-1.8427181203151122</v>
      </c>
      <c r="L4028">
        <f t="shared" si="376"/>
        <v>-3.6130037648298701</v>
      </c>
      <c r="M4028">
        <f t="shared" si="377"/>
        <v>0.36216237900177051</v>
      </c>
      <c r="N4028">
        <v>1</v>
      </c>
      <c r="T4028" s="1">
        <v>5.3540769214421803E-4</v>
      </c>
    </row>
    <row r="4029" spans="1:20" x14ac:dyDescent="0.25">
      <c r="A4029">
        <v>0</v>
      </c>
      <c r="B4029">
        <v>1</v>
      </c>
      <c r="C4029">
        <f t="shared" si="372"/>
        <v>1</v>
      </c>
      <c r="D4029">
        <v>1</v>
      </c>
      <c r="E4029">
        <v>1</v>
      </c>
      <c r="F4029">
        <f t="shared" si="373"/>
        <v>2</v>
      </c>
      <c r="G4029">
        <v>0</v>
      </c>
      <c r="H4029">
        <v>1</v>
      </c>
      <c r="I4029">
        <f t="shared" si="374"/>
        <v>1</v>
      </c>
      <c r="J4029">
        <f t="shared" si="375"/>
        <v>2</v>
      </c>
      <c r="K4029">
        <v>1.0248595572193153</v>
      </c>
      <c r="L4029">
        <f t="shared" si="376"/>
        <v>1.3271183614726567</v>
      </c>
      <c r="M4029">
        <f t="shared" si="377"/>
        <v>-3.6130037648298701</v>
      </c>
      <c r="N4029">
        <v>1</v>
      </c>
      <c r="T4029" s="1">
        <v>-1.0052797564288301E-2</v>
      </c>
    </row>
    <row r="4030" spans="1:20" x14ac:dyDescent="0.25">
      <c r="A4030">
        <v>0</v>
      </c>
      <c r="B4030">
        <v>0</v>
      </c>
      <c r="C4030">
        <f t="shared" si="372"/>
        <v>0</v>
      </c>
      <c r="D4030">
        <v>0</v>
      </c>
      <c r="E4030">
        <v>1</v>
      </c>
      <c r="F4030">
        <f t="shared" si="373"/>
        <v>1</v>
      </c>
      <c r="G4030">
        <v>0</v>
      </c>
      <c r="H4030">
        <v>1</v>
      </c>
      <c r="I4030">
        <f t="shared" si="374"/>
        <v>1</v>
      </c>
      <c r="J4030">
        <f t="shared" si="375"/>
        <v>1</v>
      </c>
      <c r="K4030">
        <v>1.1885276762768626</v>
      </c>
      <c r="L4030">
        <f t="shared" si="376"/>
        <v>13.167447520388791</v>
      </c>
      <c r="M4030">
        <f t="shared" si="377"/>
        <v>1.3271183614726567</v>
      </c>
      <c r="N4030">
        <v>1</v>
      </c>
      <c r="T4030" s="1">
        <v>1.38427084818832E-2</v>
      </c>
    </row>
    <row r="4031" spans="1:20" x14ac:dyDescent="0.25">
      <c r="A4031">
        <v>1</v>
      </c>
      <c r="B4031">
        <v>1</v>
      </c>
      <c r="C4031">
        <f t="shared" si="372"/>
        <v>2</v>
      </c>
      <c r="D4031">
        <v>1</v>
      </c>
      <c r="E4031">
        <v>0</v>
      </c>
      <c r="F4031">
        <f t="shared" si="373"/>
        <v>1</v>
      </c>
      <c r="G4031">
        <v>0</v>
      </c>
      <c r="H4031">
        <v>1</v>
      </c>
      <c r="I4031">
        <f t="shared" si="374"/>
        <v>1</v>
      </c>
      <c r="J4031">
        <f t="shared" si="375"/>
        <v>1</v>
      </c>
      <c r="K4031">
        <v>0.24425730771326926</v>
      </c>
      <c r="L4031">
        <f t="shared" si="376"/>
        <v>3.1220041195042967</v>
      </c>
      <c r="M4031">
        <f t="shared" si="377"/>
        <v>13.167447520388791</v>
      </c>
      <c r="N4031">
        <v>1</v>
      </c>
      <c r="T4031" s="1">
        <v>-8.1849916140619393E-3</v>
      </c>
    </row>
    <row r="4032" spans="1:20" x14ac:dyDescent="0.25">
      <c r="A4032">
        <v>1</v>
      </c>
      <c r="B4032">
        <v>0</v>
      </c>
      <c r="C4032">
        <f t="shared" si="372"/>
        <v>1</v>
      </c>
      <c r="D4032">
        <v>1</v>
      </c>
      <c r="E4032">
        <v>1</v>
      </c>
      <c r="F4032">
        <f t="shared" si="373"/>
        <v>2</v>
      </c>
      <c r="G4032">
        <v>1</v>
      </c>
      <c r="H4032">
        <v>0</v>
      </c>
      <c r="I4032">
        <f t="shared" si="374"/>
        <v>1</v>
      </c>
      <c r="J4032">
        <f t="shared" si="375"/>
        <v>2</v>
      </c>
      <c r="K4032">
        <v>0.59209241953794844</v>
      </c>
      <c r="L4032">
        <f t="shared" si="376"/>
        <v>1.8085856629767563</v>
      </c>
      <c r="M4032">
        <f t="shared" si="377"/>
        <v>3.1220041195042967</v>
      </c>
      <c r="N4032">
        <v>1</v>
      </c>
      <c r="T4032" s="1">
        <v>-9.8085152847602296E-3</v>
      </c>
    </row>
    <row r="4033" spans="1:20" x14ac:dyDescent="0.25">
      <c r="A4033">
        <v>0</v>
      </c>
      <c r="B4033">
        <v>1</v>
      </c>
      <c r="C4033">
        <f t="shared" si="372"/>
        <v>1</v>
      </c>
      <c r="D4033">
        <v>1</v>
      </c>
      <c r="E4033">
        <v>1</v>
      </c>
      <c r="F4033">
        <f t="shared" si="373"/>
        <v>2</v>
      </c>
      <c r="G4033">
        <v>0</v>
      </c>
      <c r="H4033">
        <v>1</v>
      </c>
      <c r="I4033">
        <f t="shared" si="374"/>
        <v>1</v>
      </c>
      <c r="J4033">
        <f t="shared" si="375"/>
        <v>1</v>
      </c>
      <c r="K4033">
        <v>1.0584176379779819</v>
      </c>
      <c r="L4033">
        <f t="shared" si="376"/>
        <v>12.632677215040919</v>
      </c>
      <c r="M4033">
        <f t="shared" si="377"/>
        <v>1.8085856629767563</v>
      </c>
      <c r="N4033">
        <v>1</v>
      </c>
      <c r="T4033" s="1">
        <v>2.6512875578106302E-3</v>
      </c>
    </row>
    <row r="4034" spans="1:20" x14ac:dyDescent="0.25">
      <c r="A4034">
        <v>0</v>
      </c>
      <c r="B4034">
        <v>1</v>
      </c>
      <c r="C4034">
        <f t="shared" si="372"/>
        <v>1</v>
      </c>
      <c r="D4034">
        <v>1</v>
      </c>
      <c r="E4034">
        <v>1</v>
      </c>
      <c r="F4034">
        <f t="shared" si="373"/>
        <v>2</v>
      </c>
      <c r="G4034">
        <v>1</v>
      </c>
      <c r="H4034">
        <v>1</v>
      </c>
      <c r="I4034">
        <f t="shared" si="374"/>
        <v>2</v>
      </c>
      <c r="J4034">
        <f t="shared" si="375"/>
        <v>2</v>
      </c>
      <c r="K4034">
        <v>-5.9895910453633405E-2</v>
      </c>
      <c r="L4034">
        <f t="shared" si="376"/>
        <v>2.4067436221009171</v>
      </c>
      <c r="M4034">
        <f t="shared" si="377"/>
        <v>12.632677215040919</v>
      </c>
      <c r="N4034">
        <v>1</v>
      </c>
      <c r="T4034" s="1">
        <v>-1.2641318480325099E-2</v>
      </c>
    </row>
    <row r="4035" spans="1:20" x14ac:dyDescent="0.25">
      <c r="A4035">
        <v>0</v>
      </c>
      <c r="B4035">
        <v>0</v>
      </c>
      <c r="C4035">
        <f t="shared" si="372"/>
        <v>0</v>
      </c>
      <c r="D4035">
        <v>1</v>
      </c>
      <c r="E4035">
        <v>1</v>
      </c>
      <c r="F4035">
        <f t="shared" si="373"/>
        <v>2</v>
      </c>
      <c r="G4035">
        <v>0</v>
      </c>
      <c r="H4035">
        <v>1</v>
      </c>
      <c r="I4035">
        <f t="shared" si="374"/>
        <v>1</v>
      </c>
      <c r="J4035">
        <f t="shared" si="375"/>
        <v>1</v>
      </c>
      <c r="K4035">
        <v>-0.23937445803312585</v>
      </c>
      <c r="L4035">
        <f t="shared" si="376"/>
        <v>8.5598535392703479</v>
      </c>
      <c r="M4035">
        <f t="shared" si="377"/>
        <v>2.4067436221009171</v>
      </c>
      <c r="N4035">
        <v>1</v>
      </c>
      <c r="T4035" s="1">
        <v>1.5614509702240599E-2</v>
      </c>
    </row>
    <row r="4036" spans="1:20" x14ac:dyDescent="0.25">
      <c r="A4036">
        <v>0</v>
      </c>
      <c r="B4036">
        <v>0</v>
      </c>
      <c r="C4036">
        <f t="shared" si="372"/>
        <v>0</v>
      </c>
      <c r="D4036">
        <v>1</v>
      </c>
      <c r="E4036">
        <v>1</v>
      </c>
      <c r="F4036">
        <f t="shared" si="373"/>
        <v>2</v>
      </c>
      <c r="G4036">
        <v>1</v>
      </c>
      <c r="H4036">
        <v>1</v>
      </c>
      <c r="I4036">
        <f t="shared" si="374"/>
        <v>2</v>
      </c>
      <c r="J4036">
        <f t="shared" si="375"/>
        <v>2</v>
      </c>
      <c r="K4036">
        <v>-0.80589870776748285</v>
      </c>
      <c r="L4036">
        <f t="shared" si="376"/>
        <v>0.10017329231910388</v>
      </c>
      <c r="M4036">
        <f t="shared" si="377"/>
        <v>8.5598535392703479</v>
      </c>
      <c r="N4036">
        <v>1</v>
      </c>
      <c r="T4036" s="1">
        <v>2.9744676137379799E-3</v>
      </c>
    </row>
    <row r="4037" spans="1:20" x14ac:dyDescent="0.25">
      <c r="A4037">
        <v>1</v>
      </c>
      <c r="B4037">
        <v>0</v>
      </c>
      <c r="C4037">
        <f t="shared" ref="C4037:C4100" si="378">SUM(A4037:B4037)</f>
        <v>1</v>
      </c>
      <c r="D4037">
        <v>1</v>
      </c>
      <c r="E4037">
        <v>1</v>
      </c>
      <c r="F4037">
        <f t="shared" ref="F4037:F4100" si="379">SUM(D4037:E4037)</f>
        <v>2</v>
      </c>
      <c r="G4037">
        <v>0</v>
      </c>
      <c r="H4037">
        <v>1</v>
      </c>
      <c r="I4037">
        <f t="shared" ref="I4037:I4100" si="380">SUM(G4037:H4037)</f>
        <v>1</v>
      </c>
      <c r="J4037">
        <f t="shared" ref="J4037:J4100" si="381">IF(J4036=0,C4037,IF(J4036=1,F4037,I4037))</f>
        <v>1</v>
      </c>
      <c r="K4037">
        <v>0.27249598133494146</v>
      </c>
      <c r="L4037">
        <f t="shared" ref="L4037:L4100" si="382">IF(J4037=0,-10+0.5*L4036+K4037,IF(J4036=1,0.2*L4036+2*K4037,10-0.3*L4036+3*K4037))</f>
        <v>10.787435956309093</v>
      </c>
      <c r="M4037">
        <f t="shared" ref="M4037:M4100" si="383">L4036</f>
        <v>0.10017329231910388</v>
      </c>
      <c r="N4037">
        <v>1</v>
      </c>
      <c r="T4037" s="1">
        <v>1.75034324969978E-2</v>
      </c>
    </row>
    <row r="4038" spans="1:20" x14ac:dyDescent="0.25">
      <c r="A4038">
        <v>0</v>
      </c>
      <c r="B4038">
        <v>0</v>
      </c>
      <c r="C4038">
        <f t="shared" si="378"/>
        <v>0</v>
      </c>
      <c r="D4038">
        <v>0</v>
      </c>
      <c r="E4038">
        <v>1</v>
      </c>
      <c r="F4038">
        <f t="shared" si="379"/>
        <v>1</v>
      </c>
      <c r="G4038">
        <v>0</v>
      </c>
      <c r="H4038">
        <v>1</v>
      </c>
      <c r="I4038">
        <f t="shared" si="380"/>
        <v>1</v>
      </c>
      <c r="J4038">
        <f t="shared" si="381"/>
        <v>1</v>
      </c>
      <c r="K4038">
        <v>0.56343651522183791</v>
      </c>
      <c r="L4038">
        <f t="shared" si="382"/>
        <v>3.2843602217054944</v>
      </c>
      <c r="M4038">
        <f t="shared" si="383"/>
        <v>10.787435956309093</v>
      </c>
      <c r="N4038">
        <v>1</v>
      </c>
      <c r="T4038" s="1">
        <v>-1.05826214684512E-3</v>
      </c>
    </row>
    <row r="4039" spans="1:20" x14ac:dyDescent="0.25">
      <c r="A4039">
        <v>0</v>
      </c>
      <c r="B4039">
        <v>1</v>
      </c>
      <c r="C4039">
        <f t="shared" si="378"/>
        <v>1</v>
      </c>
      <c r="D4039">
        <v>1</v>
      </c>
      <c r="E4039">
        <v>0</v>
      </c>
      <c r="F4039">
        <f t="shared" si="379"/>
        <v>1</v>
      </c>
      <c r="G4039">
        <v>1</v>
      </c>
      <c r="H4039">
        <v>1</v>
      </c>
      <c r="I4039">
        <f t="shared" si="380"/>
        <v>2</v>
      </c>
      <c r="J4039">
        <f t="shared" si="381"/>
        <v>1</v>
      </c>
      <c r="K4039">
        <v>0.86389491116278805</v>
      </c>
      <c r="L4039">
        <f t="shared" si="382"/>
        <v>2.3846618666666748</v>
      </c>
      <c r="M4039">
        <f t="shared" si="383"/>
        <v>3.2843602217054944</v>
      </c>
      <c r="N4039">
        <v>1</v>
      </c>
      <c r="T4039" s="1">
        <v>8.6166000741538795E-3</v>
      </c>
    </row>
    <row r="4040" spans="1:20" x14ac:dyDescent="0.25">
      <c r="A4040">
        <v>1</v>
      </c>
      <c r="B4040">
        <v>0</v>
      </c>
      <c r="C4040">
        <f t="shared" si="378"/>
        <v>1</v>
      </c>
      <c r="D4040">
        <v>1</v>
      </c>
      <c r="E4040">
        <v>1</v>
      </c>
      <c r="F4040">
        <f t="shared" si="379"/>
        <v>2</v>
      </c>
      <c r="G4040">
        <v>0</v>
      </c>
      <c r="H4040">
        <v>1</v>
      </c>
      <c r="I4040">
        <f t="shared" si="380"/>
        <v>1</v>
      </c>
      <c r="J4040">
        <f t="shared" si="381"/>
        <v>2</v>
      </c>
      <c r="K4040">
        <v>1.188061560242204</v>
      </c>
      <c r="L4040">
        <f t="shared" si="382"/>
        <v>2.853055493817743</v>
      </c>
      <c r="M4040">
        <f t="shared" si="383"/>
        <v>2.3846618666666748</v>
      </c>
      <c r="N4040">
        <v>1</v>
      </c>
      <c r="T4040" s="1">
        <v>-2.6819309061316601E-2</v>
      </c>
    </row>
    <row r="4041" spans="1:20" x14ac:dyDescent="0.25">
      <c r="A4041">
        <v>0</v>
      </c>
      <c r="B4041">
        <v>0</v>
      </c>
      <c r="C4041">
        <f t="shared" si="378"/>
        <v>0</v>
      </c>
      <c r="D4041">
        <v>1</v>
      </c>
      <c r="E4041">
        <v>1</v>
      </c>
      <c r="F4041">
        <f t="shared" si="379"/>
        <v>2</v>
      </c>
      <c r="G4041">
        <v>1</v>
      </c>
      <c r="H4041">
        <v>1</v>
      </c>
      <c r="I4041">
        <f t="shared" si="380"/>
        <v>2</v>
      </c>
      <c r="J4041">
        <f t="shared" si="381"/>
        <v>2</v>
      </c>
      <c r="K4041">
        <v>-0.44760440687241498</v>
      </c>
      <c r="L4041">
        <f t="shared" si="382"/>
        <v>7.8012701312374322</v>
      </c>
      <c r="M4041">
        <f t="shared" si="383"/>
        <v>2.853055493817743</v>
      </c>
      <c r="N4041">
        <v>1</v>
      </c>
      <c r="T4041" s="1">
        <v>8.2846894103756306E-3</v>
      </c>
    </row>
    <row r="4042" spans="1:20" x14ac:dyDescent="0.25">
      <c r="A4042">
        <v>0</v>
      </c>
      <c r="B4042">
        <v>0</v>
      </c>
      <c r="C4042">
        <f t="shared" si="378"/>
        <v>0</v>
      </c>
      <c r="D4042">
        <v>1</v>
      </c>
      <c r="E4042">
        <v>1</v>
      </c>
      <c r="F4042">
        <f t="shared" si="379"/>
        <v>2</v>
      </c>
      <c r="G4042">
        <v>0</v>
      </c>
      <c r="H4042">
        <v>1</v>
      </c>
      <c r="I4042">
        <f t="shared" si="380"/>
        <v>1</v>
      </c>
      <c r="J4042">
        <f t="shared" si="381"/>
        <v>1</v>
      </c>
      <c r="K4042">
        <v>-0.6484742698376067</v>
      </c>
      <c r="L4042">
        <f t="shared" si="382"/>
        <v>5.7141961511159503</v>
      </c>
      <c r="M4042">
        <f t="shared" si="383"/>
        <v>7.8012701312374322</v>
      </c>
      <c r="N4042">
        <v>1</v>
      </c>
      <c r="T4042" s="1">
        <v>9.6865907447334296E-3</v>
      </c>
    </row>
    <row r="4043" spans="1:20" x14ac:dyDescent="0.25">
      <c r="A4043">
        <v>0</v>
      </c>
      <c r="B4043">
        <v>0</v>
      </c>
      <c r="C4043">
        <f t="shared" si="378"/>
        <v>0</v>
      </c>
      <c r="D4043">
        <v>1</v>
      </c>
      <c r="E4043">
        <v>1</v>
      </c>
      <c r="F4043">
        <f t="shared" si="379"/>
        <v>2</v>
      </c>
      <c r="G4043">
        <v>0</v>
      </c>
      <c r="H4043">
        <v>1</v>
      </c>
      <c r="I4043">
        <f t="shared" si="380"/>
        <v>1</v>
      </c>
      <c r="J4043">
        <f t="shared" si="381"/>
        <v>2</v>
      </c>
      <c r="K4043">
        <v>-0.49557115744391922</v>
      </c>
      <c r="L4043">
        <f t="shared" si="382"/>
        <v>0.15169691533535157</v>
      </c>
      <c r="M4043">
        <f t="shared" si="383"/>
        <v>5.7141961511159503</v>
      </c>
      <c r="N4043">
        <v>1</v>
      </c>
      <c r="T4043" s="1">
        <v>8.6354237801415899E-3</v>
      </c>
    </row>
    <row r="4044" spans="1:20" x14ac:dyDescent="0.25">
      <c r="A4044">
        <v>1</v>
      </c>
      <c r="B4044">
        <v>0</v>
      </c>
      <c r="C4044">
        <f t="shared" si="378"/>
        <v>1</v>
      </c>
      <c r="D4044">
        <v>1</v>
      </c>
      <c r="E4044">
        <v>1</v>
      </c>
      <c r="F4044">
        <f t="shared" si="379"/>
        <v>2</v>
      </c>
      <c r="G4044">
        <v>1</v>
      </c>
      <c r="H4044">
        <v>1</v>
      </c>
      <c r="I4044">
        <f t="shared" si="380"/>
        <v>2</v>
      </c>
      <c r="J4044">
        <f t="shared" si="381"/>
        <v>2</v>
      </c>
      <c r="K4044">
        <v>-0.84515818343788851</v>
      </c>
      <c r="L4044">
        <f t="shared" si="382"/>
        <v>7.4190163750857288</v>
      </c>
      <c r="M4044">
        <f t="shared" si="383"/>
        <v>0.15169691533535157</v>
      </c>
      <c r="N4044">
        <v>1</v>
      </c>
      <c r="T4044" s="1">
        <v>3.42309465004575E-4</v>
      </c>
    </row>
    <row r="4045" spans="1:20" x14ac:dyDescent="0.25">
      <c r="A4045">
        <v>0</v>
      </c>
      <c r="B4045">
        <v>0</v>
      </c>
      <c r="C4045">
        <f t="shared" si="378"/>
        <v>0</v>
      </c>
      <c r="D4045">
        <v>1</v>
      </c>
      <c r="E4045">
        <v>1</v>
      </c>
      <c r="F4045">
        <f t="shared" si="379"/>
        <v>2</v>
      </c>
      <c r="G4045">
        <v>0</v>
      </c>
      <c r="H4045">
        <v>1</v>
      </c>
      <c r="I4045">
        <f t="shared" si="380"/>
        <v>1</v>
      </c>
      <c r="J4045">
        <f t="shared" si="381"/>
        <v>1</v>
      </c>
      <c r="K4045">
        <v>-0.99104227047064342</v>
      </c>
      <c r="L4045">
        <f t="shared" si="382"/>
        <v>4.8011682760623513</v>
      </c>
      <c r="M4045">
        <f t="shared" si="383"/>
        <v>7.4190163750857288</v>
      </c>
      <c r="N4045">
        <v>1</v>
      </c>
      <c r="T4045" s="1">
        <v>-2.7983507627720098E-3</v>
      </c>
    </row>
    <row r="4046" spans="1:20" x14ac:dyDescent="0.25">
      <c r="A4046">
        <v>0</v>
      </c>
      <c r="B4046">
        <v>0</v>
      </c>
      <c r="C4046">
        <f t="shared" si="378"/>
        <v>0</v>
      </c>
      <c r="D4046">
        <v>1</v>
      </c>
      <c r="E4046">
        <v>1</v>
      </c>
      <c r="F4046">
        <f t="shared" si="379"/>
        <v>2</v>
      </c>
      <c r="G4046">
        <v>0</v>
      </c>
      <c r="H4046">
        <v>1</v>
      </c>
      <c r="I4046">
        <f t="shared" si="380"/>
        <v>1</v>
      </c>
      <c r="J4046">
        <f t="shared" si="381"/>
        <v>2</v>
      </c>
      <c r="K4046">
        <v>0.26924226403934881</v>
      </c>
      <c r="L4046">
        <f t="shared" si="382"/>
        <v>1.4987181832911678</v>
      </c>
      <c r="M4046">
        <f t="shared" si="383"/>
        <v>4.8011682760623513</v>
      </c>
      <c r="N4046">
        <v>1</v>
      </c>
      <c r="T4046" s="1">
        <v>5.2572565758701696E-4</v>
      </c>
    </row>
    <row r="4047" spans="1:20" x14ac:dyDescent="0.25">
      <c r="A4047">
        <v>0</v>
      </c>
      <c r="B4047">
        <v>1</v>
      </c>
      <c r="C4047">
        <f t="shared" si="378"/>
        <v>1</v>
      </c>
      <c r="D4047">
        <v>1</v>
      </c>
      <c r="E4047">
        <v>1</v>
      </c>
      <c r="F4047">
        <f t="shared" si="379"/>
        <v>2</v>
      </c>
      <c r="G4047">
        <v>0</v>
      </c>
      <c r="H4047">
        <v>1</v>
      </c>
      <c r="I4047">
        <f t="shared" si="380"/>
        <v>1</v>
      </c>
      <c r="J4047">
        <f t="shared" si="381"/>
        <v>1</v>
      </c>
      <c r="K4047">
        <v>-1.1308338798698969</v>
      </c>
      <c r="L4047">
        <f t="shared" si="382"/>
        <v>6.1578829054029587</v>
      </c>
      <c r="M4047">
        <f t="shared" si="383"/>
        <v>1.4987181832911678</v>
      </c>
      <c r="N4047">
        <v>1</v>
      </c>
      <c r="T4047" s="1">
        <v>-8.8318779766716204E-4</v>
      </c>
    </row>
    <row r="4048" spans="1:20" x14ac:dyDescent="0.25">
      <c r="A4048">
        <v>1</v>
      </c>
      <c r="B4048">
        <v>0</v>
      </c>
      <c r="C4048">
        <f t="shared" si="378"/>
        <v>1</v>
      </c>
      <c r="D4048">
        <v>1</v>
      </c>
      <c r="E4048">
        <v>0</v>
      </c>
      <c r="F4048">
        <f t="shared" si="379"/>
        <v>1</v>
      </c>
      <c r="G4048">
        <v>0</v>
      </c>
      <c r="H4048">
        <v>1</v>
      </c>
      <c r="I4048">
        <f t="shared" si="380"/>
        <v>1</v>
      </c>
      <c r="J4048">
        <f t="shared" si="381"/>
        <v>1</v>
      </c>
      <c r="K4048">
        <v>1.4802799341850914</v>
      </c>
      <c r="L4048">
        <f t="shared" si="382"/>
        <v>4.1921364494507749</v>
      </c>
      <c r="M4048">
        <f t="shared" si="383"/>
        <v>6.1578829054029587</v>
      </c>
      <c r="N4048">
        <v>1</v>
      </c>
      <c r="T4048" s="1">
        <v>1.16709307317819E-2</v>
      </c>
    </row>
    <row r="4049" spans="1:20" x14ac:dyDescent="0.25">
      <c r="A4049">
        <v>0</v>
      </c>
      <c r="B4049">
        <v>0</v>
      </c>
      <c r="C4049">
        <f t="shared" si="378"/>
        <v>0</v>
      </c>
      <c r="D4049">
        <v>1</v>
      </c>
      <c r="E4049">
        <v>1</v>
      </c>
      <c r="F4049">
        <f t="shared" si="379"/>
        <v>2</v>
      </c>
      <c r="G4049">
        <v>0</v>
      </c>
      <c r="H4049">
        <v>0</v>
      </c>
      <c r="I4049">
        <f t="shared" si="380"/>
        <v>0</v>
      </c>
      <c r="J4049">
        <f t="shared" si="381"/>
        <v>2</v>
      </c>
      <c r="K4049">
        <v>-1.4437546269618906</v>
      </c>
      <c r="L4049">
        <f t="shared" si="382"/>
        <v>-2.0490819640336264</v>
      </c>
      <c r="M4049">
        <f t="shared" si="383"/>
        <v>4.1921364494507749</v>
      </c>
      <c r="N4049">
        <v>1</v>
      </c>
      <c r="T4049" s="1">
        <v>-8.4521014170366691E-3</v>
      </c>
    </row>
    <row r="4050" spans="1:20" x14ac:dyDescent="0.25">
      <c r="A4050">
        <v>0</v>
      </c>
      <c r="B4050">
        <v>0</v>
      </c>
      <c r="C4050">
        <f t="shared" si="378"/>
        <v>0</v>
      </c>
      <c r="D4050">
        <v>1</v>
      </c>
      <c r="E4050">
        <v>1</v>
      </c>
      <c r="F4050">
        <f t="shared" si="379"/>
        <v>2</v>
      </c>
      <c r="G4050">
        <v>0</v>
      </c>
      <c r="H4050">
        <v>0</v>
      </c>
      <c r="I4050">
        <f t="shared" si="380"/>
        <v>0</v>
      </c>
      <c r="J4050">
        <f t="shared" si="381"/>
        <v>0</v>
      </c>
      <c r="K4050">
        <v>4.7332378017017618E-2</v>
      </c>
      <c r="L4050">
        <f t="shared" si="382"/>
        <v>-10.977208603999795</v>
      </c>
      <c r="M4050">
        <f t="shared" si="383"/>
        <v>-2.0490819640336264</v>
      </c>
      <c r="N4050">
        <v>1</v>
      </c>
      <c r="T4050" s="1">
        <v>8.1097914000860492E-3</v>
      </c>
    </row>
    <row r="4051" spans="1:20" x14ac:dyDescent="0.25">
      <c r="A4051">
        <v>1</v>
      </c>
      <c r="B4051">
        <v>0</v>
      </c>
      <c r="C4051">
        <f t="shared" si="378"/>
        <v>1</v>
      </c>
      <c r="D4051">
        <v>1</v>
      </c>
      <c r="E4051">
        <v>1</v>
      </c>
      <c r="F4051">
        <f t="shared" si="379"/>
        <v>2</v>
      </c>
      <c r="G4051">
        <v>0</v>
      </c>
      <c r="H4051">
        <v>1</v>
      </c>
      <c r="I4051">
        <f t="shared" si="380"/>
        <v>1</v>
      </c>
      <c r="J4051">
        <f t="shared" si="381"/>
        <v>1</v>
      </c>
      <c r="K4051">
        <v>-1.2889813660876825E-2</v>
      </c>
      <c r="L4051">
        <f t="shared" si="382"/>
        <v>13.254493140217308</v>
      </c>
      <c r="M4051">
        <f t="shared" si="383"/>
        <v>-10.977208603999795</v>
      </c>
      <c r="N4051">
        <v>1</v>
      </c>
      <c r="T4051" s="1">
        <v>3.03919120607965E-3</v>
      </c>
    </row>
    <row r="4052" spans="1:20" x14ac:dyDescent="0.25">
      <c r="A4052">
        <v>0</v>
      </c>
      <c r="B4052">
        <v>0</v>
      </c>
      <c r="C4052">
        <f t="shared" si="378"/>
        <v>0</v>
      </c>
      <c r="D4052">
        <v>0</v>
      </c>
      <c r="E4052">
        <v>1</v>
      </c>
      <c r="F4052">
        <f t="shared" si="379"/>
        <v>1</v>
      </c>
      <c r="G4052">
        <v>0</v>
      </c>
      <c r="H4052">
        <v>1</v>
      </c>
      <c r="I4052">
        <f t="shared" si="380"/>
        <v>1</v>
      </c>
      <c r="J4052">
        <f t="shared" si="381"/>
        <v>1</v>
      </c>
      <c r="K4052">
        <v>-0.44591388359549455</v>
      </c>
      <c r="L4052">
        <f t="shared" si="382"/>
        <v>1.7590708608524728</v>
      </c>
      <c r="M4052">
        <f t="shared" si="383"/>
        <v>13.254493140217308</v>
      </c>
      <c r="N4052">
        <v>1</v>
      </c>
      <c r="T4052" s="1">
        <v>9.5612287452269094E-3</v>
      </c>
    </row>
    <row r="4053" spans="1:20" x14ac:dyDescent="0.25">
      <c r="A4053">
        <v>1</v>
      </c>
      <c r="B4053">
        <v>0</v>
      </c>
      <c r="C4053">
        <f t="shared" si="378"/>
        <v>1</v>
      </c>
      <c r="D4053">
        <v>1</v>
      </c>
      <c r="E4053">
        <v>1</v>
      </c>
      <c r="F4053">
        <f t="shared" si="379"/>
        <v>2</v>
      </c>
      <c r="G4053">
        <v>0</v>
      </c>
      <c r="H4053">
        <v>1</v>
      </c>
      <c r="I4053">
        <f t="shared" si="380"/>
        <v>1</v>
      </c>
      <c r="J4053">
        <f t="shared" si="381"/>
        <v>2</v>
      </c>
      <c r="K4053">
        <v>2.0372317521832883</v>
      </c>
      <c r="L4053">
        <f t="shared" si="382"/>
        <v>4.4262776765370715</v>
      </c>
      <c r="M4053">
        <f t="shared" si="383"/>
        <v>1.7590708608524728</v>
      </c>
      <c r="N4053">
        <v>1</v>
      </c>
      <c r="T4053" s="1">
        <v>5.1979427304864601E-3</v>
      </c>
    </row>
    <row r="4054" spans="1:20" x14ac:dyDescent="0.25">
      <c r="A4054">
        <v>0</v>
      </c>
      <c r="B4054">
        <v>0</v>
      </c>
      <c r="C4054">
        <f t="shared" si="378"/>
        <v>0</v>
      </c>
      <c r="D4054">
        <v>1</v>
      </c>
      <c r="E4054">
        <v>1</v>
      </c>
      <c r="F4054">
        <f t="shared" si="379"/>
        <v>2</v>
      </c>
      <c r="G4054">
        <v>0</v>
      </c>
      <c r="H4054">
        <v>1</v>
      </c>
      <c r="I4054">
        <f t="shared" si="380"/>
        <v>1</v>
      </c>
      <c r="J4054">
        <f t="shared" si="381"/>
        <v>1</v>
      </c>
      <c r="K4054">
        <v>0.7557787284895312</v>
      </c>
      <c r="L4054">
        <f t="shared" si="382"/>
        <v>10.939452882507473</v>
      </c>
      <c r="M4054">
        <f t="shared" si="383"/>
        <v>4.4262776765370715</v>
      </c>
      <c r="N4054">
        <v>1</v>
      </c>
      <c r="T4054" s="1">
        <v>1.61218329215593E-2</v>
      </c>
    </row>
    <row r="4055" spans="1:20" x14ac:dyDescent="0.25">
      <c r="A4055">
        <v>1</v>
      </c>
      <c r="B4055">
        <v>0</v>
      </c>
      <c r="C4055">
        <f t="shared" si="378"/>
        <v>1</v>
      </c>
      <c r="D4055">
        <v>1</v>
      </c>
      <c r="E4055">
        <v>1</v>
      </c>
      <c r="F4055">
        <f t="shared" si="379"/>
        <v>2</v>
      </c>
      <c r="G4055">
        <v>0</v>
      </c>
      <c r="H4055">
        <v>1</v>
      </c>
      <c r="I4055">
        <f t="shared" si="380"/>
        <v>1</v>
      </c>
      <c r="J4055">
        <f t="shared" si="381"/>
        <v>2</v>
      </c>
      <c r="K4055">
        <v>-1.8086984709952958</v>
      </c>
      <c r="L4055">
        <f t="shared" si="382"/>
        <v>-1.4295063654890972</v>
      </c>
      <c r="M4055">
        <f t="shared" si="383"/>
        <v>10.939452882507473</v>
      </c>
      <c r="N4055">
        <v>1</v>
      </c>
      <c r="T4055" s="1">
        <v>1.03494762830944E-2</v>
      </c>
    </row>
    <row r="4056" spans="1:20" x14ac:dyDescent="0.25">
      <c r="A4056">
        <v>0</v>
      </c>
      <c r="B4056">
        <v>0</v>
      </c>
      <c r="C4056">
        <f t="shared" si="378"/>
        <v>0</v>
      </c>
      <c r="D4056">
        <v>1</v>
      </c>
      <c r="E4056">
        <v>1</v>
      </c>
      <c r="F4056">
        <f t="shared" si="379"/>
        <v>2</v>
      </c>
      <c r="G4056">
        <v>0</v>
      </c>
      <c r="H4056">
        <v>1</v>
      </c>
      <c r="I4056">
        <f t="shared" si="380"/>
        <v>1</v>
      </c>
      <c r="J4056">
        <f t="shared" si="381"/>
        <v>1</v>
      </c>
      <c r="K4056">
        <v>-1.1897668628080282</v>
      </c>
      <c r="L4056">
        <f t="shared" si="382"/>
        <v>6.8595513212226447</v>
      </c>
      <c r="M4056">
        <f t="shared" si="383"/>
        <v>-1.4295063654890972</v>
      </c>
      <c r="N4056">
        <v>1</v>
      </c>
      <c r="T4056" s="1">
        <v>1.76411220635763E-3</v>
      </c>
    </row>
    <row r="4057" spans="1:20" x14ac:dyDescent="0.25">
      <c r="A4057">
        <v>1</v>
      </c>
      <c r="B4057">
        <v>0</v>
      </c>
      <c r="C4057">
        <f t="shared" si="378"/>
        <v>1</v>
      </c>
      <c r="D4057">
        <v>1</v>
      </c>
      <c r="E4057">
        <v>0</v>
      </c>
      <c r="F4057">
        <f t="shared" si="379"/>
        <v>1</v>
      </c>
      <c r="G4057">
        <v>0</v>
      </c>
      <c r="H4057">
        <v>1</v>
      </c>
      <c r="I4057">
        <f t="shared" si="380"/>
        <v>1</v>
      </c>
      <c r="J4057">
        <f t="shared" si="381"/>
        <v>1</v>
      </c>
      <c r="K4057">
        <v>-0.34171421248174738</v>
      </c>
      <c r="L4057">
        <f t="shared" si="382"/>
        <v>0.68848183928103435</v>
      </c>
      <c r="M4057">
        <f t="shared" si="383"/>
        <v>6.8595513212226447</v>
      </c>
      <c r="N4057">
        <v>1</v>
      </c>
      <c r="T4057" s="1">
        <v>2.2735139795635401E-3</v>
      </c>
    </row>
    <row r="4058" spans="1:20" x14ac:dyDescent="0.25">
      <c r="A4058">
        <v>0</v>
      </c>
      <c r="B4058">
        <v>1</v>
      </c>
      <c r="C4058">
        <f t="shared" si="378"/>
        <v>1</v>
      </c>
      <c r="D4058">
        <v>1</v>
      </c>
      <c r="E4058">
        <v>0</v>
      </c>
      <c r="F4058">
        <f t="shared" si="379"/>
        <v>1</v>
      </c>
      <c r="G4058">
        <v>0</v>
      </c>
      <c r="H4058">
        <v>1</v>
      </c>
      <c r="I4058">
        <f t="shared" si="380"/>
        <v>1</v>
      </c>
      <c r="J4058">
        <f t="shared" si="381"/>
        <v>1</v>
      </c>
      <c r="K4058">
        <v>-0.27901137400476728</v>
      </c>
      <c r="L4058">
        <f t="shared" si="382"/>
        <v>-0.42032638015332768</v>
      </c>
      <c r="M4058">
        <f t="shared" si="383"/>
        <v>0.68848183928103435</v>
      </c>
      <c r="N4058">
        <v>1</v>
      </c>
      <c r="T4058" s="1">
        <v>4.9864793923059996E-3</v>
      </c>
    </row>
    <row r="4059" spans="1:20" x14ac:dyDescent="0.25">
      <c r="A4059">
        <v>1</v>
      </c>
      <c r="B4059">
        <v>1</v>
      </c>
      <c r="C4059">
        <f t="shared" si="378"/>
        <v>2</v>
      </c>
      <c r="D4059">
        <v>1</v>
      </c>
      <c r="E4059">
        <v>1</v>
      </c>
      <c r="F4059">
        <f t="shared" si="379"/>
        <v>2</v>
      </c>
      <c r="G4059">
        <v>0</v>
      </c>
      <c r="H4059">
        <v>0</v>
      </c>
      <c r="I4059">
        <f t="shared" si="380"/>
        <v>0</v>
      </c>
      <c r="J4059">
        <f t="shared" si="381"/>
        <v>2</v>
      </c>
      <c r="K4059">
        <v>0.63765583036001772</v>
      </c>
      <c r="L4059">
        <f t="shared" si="382"/>
        <v>1.1912463846893699</v>
      </c>
      <c r="M4059">
        <f t="shared" si="383"/>
        <v>-0.42032638015332768</v>
      </c>
      <c r="N4059">
        <v>1</v>
      </c>
      <c r="T4059" s="1">
        <v>-7.5925078326033396E-3</v>
      </c>
    </row>
    <row r="4060" spans="1:20" x14ac:dyDescent="0.25">
      <c r="A4060">
        <v>1</v>
      </c>
      <c r="B4060">
        <v>0</v>
      </c>
      <c r="C4060">
        <f t="shared" si="378"/>
        <v>1</v>
      </c>
      <c r="D4060">
        <v>1</v>
      </c>
      <c r="E4060">
        <v>1</v>
      </c>
      <c r="F4060">
        <f t="shared" si="379"/>
        <v>2</v>
      </c>
      <c r="G4060">
        <v>1</v>
      </c>
      <c r="H4060">
        <v>1</v>
      </c>
      <c r="I4060">
        <f t="shared" si="380"/>
        <v>2</v>
      </c>
      <c r="J4060">
        <f t="shared" si="381"/>
        <v>2</v>
      </c>
      <c r="K4060">
        <v>0.62439994508167729</v>
      </c>
      <c r="L4060">
        <f t="shared" si="382"/>
        <v>11.515825919838221</v>
      </c>
      <c r="M4060">
        <f t="shared" si="383"/>
        <v>1.1912463846893699</v>
      </c>
      <c r="N4060">
        <v>1</v>
      </c>
      <c r="T4060" s="1">
        <v>9.2177755323419298E-4</v>
      </c>
    </row>
    <row r="4061" spans="1:20" x14ac:dyDescent="0.25">
      <c r="A4061">
        <v>0</v>
      </c>
      <c r="B4061">
        <v>0</v>
      </c>
      <c r="C4061">
        <f t="shared" si="378"/>
        <v>0</v>
      </c>
      <c r="D4061">
        <v>1</v>
      </c>
      <c r="E4061">
        <v>1</v>
      </c>
      <c r="F4061">
        <f t="shared" si="379"/>
        <v>2</v>
      </c>
      <c r="G4061">
        <v>0</v>
      </c>
      <c r="H4061">
        <v>0</v>
      </c>
      <c r="I4061">
        <f t="shared" si="380"/>
        <v>0</v>
      </c>
      <c r="J4061">
        <f t="shared" si="381"/>
        <v>0</v>
      </c>
      <c r="K4061">
        <v>-0.72987177190952934</v>
      </c>
      <c r="L4061">
        <f t="shared" si="382"/>
        <v>-4.9719588119904188</v>
      </c>
      <c r="M4061">
        <f t="shared" si="383"/>
        <v>11.515825919838221</v>
      </c>
      <c r="N4061">
        <v>1</v>
      </c>
      <c r="T4061" s="1">
        <v>1.30293168018447E-3</v>
      </c>
    </row>
    <row r="4062" spans="1:20" x14ac:dyDescent="0.25">
      <c r="A4062">
        <v>1</v>
      </c>
      <c r="B4062">
        <v>0</v>
      </c>
      <c r="C4062">
        <f t="shared" si="378"/>
        <v>1</v>
      </c>
      <c r="D4062">
        <v>1</v>
      </c>
      <c r="E4062">
        <v>1</v>
      </c>
      <c r="F4062">
        <f t="shared" si="379"/>
        <v>2</v>
      </c>
      <c r="G4062">
        <v>0</v>
      </c>
      <c r="H4062">
        <v>1</v>
      </c>
      <c r="I4062">
        <f t="shared" si="380"/>
        <v>1</v>
      </c>
      <c r="J4062">
        <f t="shared" si="381"/>
        <v>1</v>
      </c>
      <c r="K4062">
        <v>1.7901629689731635</v>
      </c>
      <c r="L4062">
        <f t="shared" si="382"/>
        <v>16.862076550516615</v>
      </c>
      <c r="M4062">
        <f t="shared" si="383"/>
        <v>-4.9719588119904188</v>
      </c>
      <c r="N4062">
        <v>1</v>
      </c>
      <c r="T4062" s="1">
        <v>-4.8947913133190399E-3</v>
      </c>
    </row>
    <row r="4063" spans="1:20" x14ac:dyDescent="0.25">
      <c r="A4063">
        <v>0</v>
      </c>
      <c r="B4063">
        <v>0</v>
      </c>
      <c r="C4063">
        <f t="shared" si="378"/>
        <v>0</v>
      </c>
      <c r="D4063">
        <v>1</v>
      </c>
      <c r="E4063">
        <v>1</v>
      </c>
      <c r="F4063">
        <f t="shared" si="379"/>
        <v>2</v>
      </c>
      <c r="G4063">
        <v>0</v>
      </c>
      <c r="H4063">
        <v>1</v>
      </c>
      <c r="I4063">
        <f t="shared" si="380"/>
        <v>1</v>
      </c>
      <c r="J4063">
        <f t="shared" si="381"/>
        <v>2</v>
      </c>
      <c r="K4063">
        <v>8.6513409769395366E-2</v>
      </c>
      <c r="L4063">
        <f t="shared" si="382"/>
        <v>3.5454421296421139</v>
      </c>
      <c r="M4063">
        <f t="shared" si="383"/>
        <v>16.862076550516615</v>
      </c>
      <c r="N4063">
        <v>1</v>
      </c>
      <c r="T4063" s="1">
        <v>5.9074539851646703E-3</v>
      </c>
    </row>
    <row r="4064" spans="1:20" x14ac:dyDescent="0.25">
      <c r="A4064">
        <v>1</v>
      </c>
      <c r="B4064">
        <v>0</v>
      </c>
      <c r="C4064">
        <f t="shared" si="378"/>
        <v>1</v>
      </c>
      <c r="D4064">
        <v>1</v>
      </c>
      <c r="E4064">
        <v>1</v>
      </c>
      <c r="F4064">
        <f t="shared" si="379"/>
        <v>2</v>
      </c>
      <c r="G4064">
        <v>0</v>
      </c>
      <c r="H4064">
        <v>1</v>
      </c>
      <c r="I4064">
        <f t="shared" si="380"/>
        <v>1</v>
      </c>
      <c r="J4064">
        <f t="shared" si="381"/>
        <v>1</v>
      </c>
      <c r="K4064">
        <v>0.51862571126548573</v>
      </c>
      <c r="L4064">
        <f t="shared" si="382"/>
        <v>10.492244494903822</v>
      </c>
      <c r="M4064">
        <f t="shared" si="383"/>
        <v>3.5454421296421139</v>
      </c>
      <c r="N4064">
        <v>1</v>
      </c>
      <c r="T4064" s="1">
        <v>-8.9804409463134505E-4</v>
      </c>
    </row>
    <row r="4065" spans="1:20" x14ac:dyDescent="0.25">
      <c r="A4065">
        <v>1</v>
      </c>
      <c r="B4065">
        <v>0</v>
      </c>
      <c r="C4065">
        <f t="shared" si="378"/>
        <v>1</v>
      </c>
      <c r="D4065">
        <v>1</v>
      </c>
      <c r="E4065">
        <v>1</v>
      </c>
      <c r="F4065">
        <f t="shared" si="379"/>
        <v>2</v>
      </c>
      <c r="G4065">
        <v>0</v>
      </c>
      <c r="H4065">
        <v>1</v>
      </c>
      <c r="I4065">
        <f t="shared" si="380"/>
        <v>1</v>
      </c>
      <c r="J4065">
        <f t="shared" si="381"/>
        <v>2</v>
      </c>
      <c r="K4065">
        <v>0.20073343875992578</v>
      </c>
      <c r="L4065">
        <f t="shared" si="382"/>
        <v>2.4999157765006159</v>
      </c>
      <c r="M4065">
        <f t="shared" si="383"/>
        <v>10.492244494903822</v>
      </c>
      <c r="N4065">
        <v>1</v>
      </c>
      <c r="T4065" s="1">
        <v>-6.4128862329777504E-3</v>
      </c>
    </row>
    <row r="4066" spans="1:20" x14ac:dyDescent="0.25">
      <c r="A4066">
        <v>0</v>
      </c>
      <c r="B4066">
        <v>1</v>
      </c>
      <c r="C4066">
        <f t="shared" si="378"/>
        <v>1</v>
      </c>
      <c r="D4066">
        <v>1</v>
      </c>
      <c r="E4066">
        <v>1</v>
      </c>
      <c r="F4066">
        <f t="shared" si="379"/>
        <v>2</v>
      </c>
      <c r="G4066">
        <v>0</v>
      </c>
      <c r="H4066">
        <v>1</v>
      </c>
      <c r="I4066">
        <f t="shared" si="380"/>
        <v>1</v>
      </c>
      <c r="J4066">
        <f t="shared" si="381"/>
        <v>1</v>
      </c>
      <c r="K4066">
        <v>-0.50041990107274614</v>
      </c>
      <c r="L4066">
        <f t="shared" si="382"/>
        <v>7.7487655638315776</v>
      </c>
      <c r="M4066">
        <f t="shared" si="383"/>
        <v>2.4999157765006159</v>
      </c>
      <c r="N4066">
        <v>1</v>
      </c>
      <c r="T4066" s="1">
        <v>-9.3447390099221598E-3</v>
      </c>
    </row>
    <row r="4067" spans="1:20" x14ac:dyDescent="0.25">
      <c r="A4067">
        <v>0</v>
      </c>
      <c r="B4067">
        <v>0</v>
      </c>
      <c r="C4067">
        <f t="shared" si="378"/>
        <v>0</v>
      </c>
      <c r="D4067">
        <v>1</v>
      </c>
      <c r="E4067">
        <v>1</v>
      </c>
      <c r="F4067">
        <f t="shared" si="379"/>
        <v>2</v>
      </c>
      <c r="G4067">
        <v>1</v>
      </c>
      <c r="H4067">
        <v>1</v>
      </c>
      <c r="I4067">
        <f t="shared" si="380"/>
        <v>2</v>
      </c>
      <c r="J4067">
        <f t="shared" si="381"/>
        <v>2</v>
      </c>
      <c r="K4067">
        <v>-1.8532591639086604</v>
      </c>
      <c r="L4067">
        <f t="shared" si="382"/>
        <v>-2.1567652150510055</v>
      </c>
      <c r="M4067">
        <f t="shared" si="383"/>
        <v>7.7487655638315776</v>
      </c>
      <c r="N4067">
        <v>1</v>
      </c>
      <c r="T4067" s="1">
        <v>2.71486177358148E-3</v>
      </c>
    </row>
    <row r="4068" spans="1:20" x14ac:dyDescent="0.25">
      <c r="A4068">
        <v>0</v>
      </c>
      <c r="B4068">
        <v>1</v>
      </c>
      <c r="C4068">
        <f t="shared" si="378"/>
        <v>1</v>
      </c>
      <c r="D4068">
        <v>1</v>
      </c>
      <c r="E4068">
        <v>1</v>
      </c>
      <c r="F4068">
        <f t="shared" si="379"/>
        <v>2</v>
      </c>
      <c r="G4068">
        <v>0</v>
      </c>
      <c r="H4068">
        <v>0</v>
      </c>
      <c r="I4068">
        <f t="shared" si="380"/>
        <v>0</v>
      </c>
      <c r="J4068">
        <f t="shared" si="381"/>
        <v>0</v>
      </c>
      <c r="K4068">
        <v>9.7037400337285362E-2</v>
      </c>
      <c r="L4068">
        <f t="shared" si="382"/>
        <v>-10.981345207188218</v>
      </c>
      <c r="M4068">
        <f t="shared" si="383"/>
        <v>-2.1567652150510055</v>
      </c>
      <c r="N4068">
        <v>1</v>
      </c>
      <c r="T4068" s="1">
        <v>6.6721943169945003E-3</v>
      </c>
    </row>
    <row r="4069" spans="1:20" x14ac:dyDescent="0.25">
      <c r="A4069">
        <v>1</v>
      </c>
      <c r="B4069">
        <v>0</v>
      </c>
      <c r="C4069">
        <f t="shared" si="378"/>
        <v>1</v>
      </c>
      <c r="D4069">
        <v>1</v>
      </c>
      <c r="E4069">
        <v>1</v>
      </c>
      <c r="F4069">
        <f t="shared" si="379"/>
        <v>2</v>
      </c>
      <c r="G4069">
        <v>0</v>
      </c>
      <c r="H4069">
        <v>1</v>
      </c>
      <c r="I4069">
        <f t="shared" si="380"/>
        <v>1</v>
      </c>
      <c r="J4069">
        <f t="shared" si="381"/>
        <v>1</v>
      </c>
      <c r="K4069">
        <v>-0.632976480119396</v>
      </c>
      <c r="L4069">
        <f t="shared" si="382"/>
        <v>11.395474121798276</v>
      </c>
      <c r="M4069">
        <f t="shared" si="383"/>
        <v>-10.981345207188218</v>
      </c>
      <c r="N4069">
        <v>1</v>
      </c>
      <c r="T4069" s="1">
        <v>-3.8561870309638999E-3</v>
      </c>
    </row>
    <row r="4070" spans="1:20" x14ac:dyDescent="0.25">
      <c r="A4070">
        <v>0</v>
      </c>
      <c r="B4070">
        <v>0</v>
      </c>
      <c r="C4070">
        <f t="shared" si="378"/>
        <v>0</v>
      </c>
      <c r="D4070">
        <v>1</v>
      </c>
      <c r="E4070">
        <v>1</v>
      </c>
      <c r="F4070">
        <f t="shared" si="379"/>
        <v>2</v>
      </c>
      <c r="G4070">
        <v>1</v>
      </c>
      <c r="H4070">
        <v>1</v>
      </c>
      <c r="I4070">
        <f t="shared" si="380"/>
        <v>2</v>
      </c>
      <c r="J4070">
        <f t="shared" si="381"/>
        <v>2</v>
      </c>
      <c r="K4070">
        <v>-1.9792150851571932</v>
      </c>
      <c r="L4070">
        <f t="shared" si="382"/>
        <v>-1.6793353459547311</v>
      </c>
      <c r="M4070">
        <f t="shared" si="383"/>
        <v>11.395474121798276</v>
      </c>
      <c r="N4070">
        <v>1</v>
      </c>
      <c r="T4070" s="1">
        <v>-2.63978405162035E-3</v>
      </c>
    </row>
    <row r="4071" spans="1:20" x14ac:dyDescent="0.25">
      <c r="A4071">
        <v>0</v>
      </c>
      <c r="B4071">
        <v>0</v>
      </c>
      <c r="C4071">
        <f t="shared" si="378"/>
        <v>0</v>
      </c>
      <c r="D4071">
        <v>0</v>
      </c>
      <c r="E4071">
        <v>1</v>
      </c>
      <c r="F4071">
        <f t="shared" si="379"/>
        <v>1</v>
      </c>
      <c r="G4071">
        <v>1</v>
      </c>
      <c r="H4071">
        <v>1</v>
      </c>
      <c r="I4071">
        <f t="shared" si="380"/>
        <v>2</v>
      </c>
      <c r="J4071">
        <f t="shared" si="381"/>
        <v>2</v>
      </c>
      <c r="K4071">
        <v>-0.17636011762078851</v>
      </c>
      <c r="L4071">
        <f t="shared" si="382"/>
        <v>9.9747202509240545</v>
      </c>
      <c r="M4071">
        <f t="shared" si="383"/>
        <v>-1.6793353459547311</v>
      </c>
      <c r="N4071">
        <v>1</v>
      </c>
      <c r="T4071" s="1">
        <v>8.4177690654883008E-3</v>
      </c>
    </row>
    <row r="4072" spans="1:20" x14ac:dyDescent="0.25">
      <c r="A4072">
        <v>1</v>
      </c>
      <c r="B4072">
        <v>0</v>
      </c>
      <c r="C4072">
        <f t="shared" si="378"/>
        <v>1</v>
      </c>
      <c r="D4072">
        <v>1</v>
      </c>
      <c r="E4072">
        <v>0</v>
      </c>
      <c r="F4072">
        <f t="shared" si="379"/>
        <v>1</v>
      </c>
      <c r="G4072">
        <v>0</v>
      </c>
      <c r="H4072">
        <v>1</v>
      </c>
      <c r="I4072">
        <f t="shared" si="380"/>
        <v>1</v>
      </c>
      <c r="J4072">
        <f t="shared" si="381"/>
        <v>1</v>
      </c>
      <c r="K4072">
        <v>-0.9405516721017193</v>
      </c>
      <c r="L4072">
        <f t="shared" si="382"/>
        <v>4.1859289084176261</v>
      </c>
      <c r="M4072">
        <f t="shared" si="383"/>
        <v>9.9747202509240545</v>
      </c>
      <c r="N4072">
        <v>1</v>
      </c>
      <c r="T4072" s="1">
        <v>-1.7588308451534401E-2</v>
      </c>
    </row>
    <row r="4073" spans="1:20" x14ac:dyDescent="0.25">
      <c r="A4073">
        <v>0</v>
      </c>
      <c r="B4073">
        <v>0</v>
      </c>
      <c r="C4073">
        <f t="shared" si="378"/>
        <v>0</v>
      </c>
      <c r="D4073">
        <v>1</v>
      </c>
      <c r="E4073">
        <v>1</v>
      </c>
      <c r="F4073">
        <f t="shared" si="379"/>
        <v>2</v>
      </c>
      <c r="G4073">
        <v>0</v>
      </c>
      <c r="H4073">
        <v>1</v>
      </c>
      <c r="I4073">
        <f t="shared" si="380"/>
        <v>1</v>
      </c>
      <c r="J4073">
        <f t="shared" si="381"/>
        <v>2</v>
      </c>
      <c r="K4073">
        <v>-4.2431338442838751E-2</v>
      </c>
      <c r="L4073">
        <f t="shared" si="382"/>
        <v>0.75232310479784781</v>
      </c>
      <c r="M4073">
        <f t="shared" si="383"/>
        <v>4.1859289084176261</v>
      </c>
      <c r="N4073">
        <v>1</v>
      </c>
      <c r="T4073" s="1">
        <v>1.3629399202201801E-3</v>
      </c>
    </row>
    <row r="4074" spans="1:20" x14ac:dyDescent="0.25">
      <c r="A4074">
        <v>0</v>
      </c>
      <c r="B4074">
        <v>1</v>
      </c>
      <c r="C4074">
        <f t="shared" si="378"/>
        <v>1</v>
      </c>
      <c r="D4074">
        <v>1</v>
      </c>
      <c r="E4074">
        <v>1</v>
      </c>
      <c r="F4074">
        <f t="shared" si="379"/>
        <v>2</v>
      </c>
      <c r="G4074">
        <v>0</v>
      </c>
      <c r="H4074">
        <v>1</v>
      </c>
      <c r="I4074">
        <f t="shared" si="380"/>
        <v>1</v>
      </c>
      <c r="J4074">
        <f t="shared" si="381"/>
        <v>1</v>
      </c>
      <c r="K4074">
        <v>-1.0014719009632245</v>
      </c>
      <c r="L4074">
        <f t="shared" si="382"/>
        <v>6.7698873656709715</v>
      </c>
      <c r="M4074">
        <f t="shared" si="383"/>
        <v>0.75232310479784781</v>
      </c>
      <c r="N4074">
        <v>1</v>
      </c>
      <c r="T4074" s="1">
        <v>-7.9864467820733799E-4</v>
      </c>
    </row>
    <row r="4075" spans="1:20" x14ac:dyDescent="0.25">
      <c r="A4075">
        <v>1</v>
      </c>
      <c r="B4075">
        <v>0</v>
      </c>
      <c r="C4075">
        <f t="shared" si="378"/>
        <v>1</v>
      </c>
      <c r="D4075">
        <v>1</v>
      </c>
      <c r="E4075">
        <v>1</v>
      </c>
      <c r="F4075">
        <f t="shared" si="379"/>
        <v>2</v>
      </c>
      <c r="G4075">
        <v>1</v>
      </c>
      <c r="H4075">
        <v>1</v>
      </c>
      <c r="I4075">
        <f t="shared" si="380"/>
        <v>2</v>
      </c>
      <c r="J4075">
        <f t="shared" si="381"/>
        <v>2</v>
      </c>
      <c r="K4075">
        <v>-1.044591044774279</v>
      </c>
      <c r="L4075">
        <f t="shared" si="382"/>
        <v>-0.73520461641436352</v>
      </c>
      <c r="M4075">
        <f t="shared" si="383"/>
        <v>6.7698873656709715</v>
      </c>
      <c r="N4075">
        <v>1</v>
      </c>
      <c r="T4075" s="1">
        <v>-4.1379027447909699E-3</v>
      </c>
    </row>
    <row r="4076" spans="1:20" x14ac:dyDescent="0.25">
      <c r="A4076">
        <v>1</v>
      </c>
      <c r="B4076">
        <v>0</v>
      </c>
      <c r="C4076">
        <f t="shared" si="378"/>
        <v>1</v>
      </c>
      <c r="D4076">
        <v>1</v>
      </c>
      <c r="E4076">
        <v>1</v>
      </c>
      <c r="F4076">
        <f t="shared" si="379"/>
        <v>2</v>
      </c>
      <c r="G4076">
        <v>0</v>
      </c>
      <c r="H4076">
        <v>1</v>
      </c>
      <c r="I4076">
        <f t="shared" si="380"/>
        <v>1</v>
      </c>
      <c r="J4076">
        <f t="shared" si="381"/>
        <v>1</v>
      </c>
      <c r="K4076">
        <v>-1.0389294402557425</v>
      </c>
      <c r="L4076">
        <f t="shared" si="382"/>
        <v>7.1037730641570818</v>
      </c>
      <c r="M4076">
        <f t="shared" si="383"/>
        <v>-0.73520461641436352</v>
      </c>
      <c r="N4076">
        <v>1</v>
      </c>
      <c r="T4076" s="1">
        <v>-8.9950277308243898E-3</v>
      </c>
    </row>
    <row r="4077" spans="1:20" x14ac:dyDescent="0.25">
      <c r="A4077">
        <v>1</v>
      </c>
      <c r="B4077">
        <v>1</v>
      </c>
      <c r="C4077">
        <f t="shared" si="378"/>
        <v>2</v>
      </c>
      <c r="D4077">
        <v>1</v>
      </c>
      <c r="E4077">
        <v>1</v>
      </c>
      <c r="F4077">
        <f t="shared" si="379"/>
        <v>2</v>
      </c>
      <c r="G4077">
        <v>0</v>
      </c>
      <c r="H4077">
        <v>1</v>
      </c>
      <c r="I4077">
        <f t="shared" si="380"/>
        <v>1</v>
      </c>
      <c r="J4077">
        <f t="shared" si="381"/>
        <v>2</v>
      </c>
      <c r="K4077">
        <v>0.47363300836877897</v>
      </c>
      <c r="L4077">
        <f t="shared" si="382"/>
        <v>2.3680206295689743</v>
      </c>
      <c r="M4077">
        <f t="shared" si="383"/>
        <v>7.1037730641570818</v>
      </c>
      <c r="N4077">
        <v>1</v>
      </c>
      <c r="T4077" s="1">
        <v>1.54409216953563E-2</v>
      </c>
    </row>
    <row r="4078" spans="1:20" x14ac:dyDescent="0.25">
      <c r="A4078">
        <v>0</v>
      </c>
      <c r="B4078">
        <v>0</v>
      </c>
      <c r="C4078">
        <f t="shared" si="378"/>
        <v>0</v>
      </c>
      <c r="D4078">
        <v>1</v>
      </c>
      <c r="E4078">
        <v>1</v>
      </c>
      <c r="F4078">
        <f t="shared" si="379"/>
        <v>2</v>
      </c>
      <c r="G4078">
        <v>0</v>
      </c>
      <c r="H4078">
        <v>1</v>
      </c>
      <c r="I4078">
        <f t="shared" si="380"/>
        <v>1</v>
      </c>
      <c r="J4078">
        <f t="shared" si="381"/>
        <v>1</v>
      </c>
      <c r="K4078">
        <v>0.32626417123537976</v>
      </c>
      <c r="L4078">
        <f t="shared" si="382"/>
        <v>10.268386324835447</v>
      </c>
      <c r="M4078">
        <f t="shared" si="383"/>
        <v>2.3680206295689743</v>
      </c>
      <c r="N4078">
        <v>1</v>
      </c>
      <c r="T4078" s="1">
        <v>-5.5126667007527799E-3</v>
      </c>
    </row>
    <row r="4079" spans="1:20" x14ac:dyDescent="0.25">
      <c r="A4079">
        <v>0</v>
      </c>
      <c r="B4079">
        <v>0</v>
      </c>
      <c r="C4079">
        <f t="shared" si="378"/>
        <v>0</v>
      </c>
      <c r="D4079">
        <v>1</v>
      </c>
      <c r="E4079">
        <v>1</v>
      </c>
      <c r="F4079">
        <f t="shared" si="379"/>
        <v>2</v>
      </c>
      <c r="G4079">
        <v>0</v>
      </c>
      <c r="H4079">
        <v>1</v>
      </c>
      <c r="I4079">
        <f t="shared" si="380"/>
        <v>1</v>
      </c>
      <c r="J4079">
        <f t="shared" si="381"/>
        <v>2</v>
      </c>
      <c r="K4079">
        <v>-0.84997964222566225</v>
      </c>
      <c r="L4079">
        <f t="shared" si="382"/>
        <v>0.35371798051576508</v>
      </c>
      <c r="M4079">
        <f t="shared" si="383"/>
        <v>10.268386324835447</v>
      </c>
      <c r="N4079">
        <v>1</v>
      </c>
      <c r="T4079" s="1">
        <v>-1.4484871286732899E-2</v>
      </c>
    </row>
    <row r="4080" spans="1:20" x14ac:dyDescent="0.25">
      <c r="A4080">
        <v>1</v>
      </c>
      <c r="B4080">
        <v>0</v>
      </c>
      <c r="C4080">
        <f t="shared" si="378"/>
        <v>1</v>
      </c>
      <c r="D4080">
        <v>1</v>
      </c>
      <c r="E4080">
        <v>1</v>
      </c>
      <c r="F4080">
        <f t="shared" si="379"/>
        <v>2</v>
      </c>
      <c r="G4080">
        <v>0</v>
      </c>
      <c r="H4080">
        <v>1</v>
      </c>
      <c r="I4080">
        <f t="shared" si="380"/>
        <v>1</v>
      </c>
      <c r="J4080">
        <f t="shared" si="381"/>
        <v>1</v>
      </c>
      <c r="K4080">
        <v>0.38898633647477254</v>
      </c>
      <c r="L4080">
        <f t="shared" si="382"/>
        <v>11.060843615269588</v>
      </c>
      <c r="M4080">
        <f t="shared" si="383"/>
        <v>0.35371798051576508</v>
      </c>
      <c r="N4080">
        <v>1</v>
      </c>
      <c r="T4080" s="1">
        <v>1.52619090651651E-2</v>
      </c>
    </row>
    <row r="4081" spans="1:20" x14ac:dyDescent="0.25">
      <c r="A4081">
        <v>1</v>
      </c>
      <c r="B4081">
        <v>0</v>
      </c>
      <c r="C4081">
        <f t="shared" si="378"/>
        <v>1</v>
      </c>
      <c r="D4081">
        <v>1</v>
      </c>
      <c r="E4081">
        <v>1</v>
      </c>
      <c r="F4081">
        <f t="shared" si="379"/>
        <v>2</v>
      </c>
      <c r="G4081">
        <v>0</v>
      </c>
      <c r="H4081">
        <v>1</v>
      </c>
      <c r="I4081">
        <f t="shared" si="380"/>
        <v>1</v>
      </c>
      <c r="J4081">
        <f t="shared" si="381"/>
        <v>2</v>
      </c>
      <c r="K4081">
        <v>-1.0440612641104963</v>
      </c>
      <c r="L4081">
        <f t="shared" si="382"/>
        <v>0.12404619483292523</v>
      </c>
      <c r="M4081">
        <f t="shared" si="383"/>
        <v>11.060843615269588</v>
      </c>
      <c r="N4081">
        <v>1</v>
      </c>
      <c r="T4081" s="1">
        <v>-1.26043434045435E-2</v>
      </c>
    </row>
    <row r="4082" spans="1:20" x14ac:dyDescent="0.25">
      <c r="A4082">
        <v>0</v>
      </c>
      <c r="B4082">
        <v>0</v>
      </c>
      <c r="C4082">
        <f t="shared" si="378"/>
        <v>0</v>
      </c>
      <c r="D4082">
        <v>1</v>
      </c>
      <c r="E4082">
        <v>1</v>
      </c>
      <c r="F4082">
        <f t="shared" si="379"/>
        <v>2</v>
      </c>
      <c r="G4082">
        <v>0</v>
      </c>
      <c r="H4082">
        <v>1</v>
      </c>
      <c r="I4082">
        <f t="shared" si="380"/>
        <v>1</v>
      </c>
      <c r="J4082">
        <f t="shared" si="381"/>
        <v>1</v>
      </c>
      <c r="K4082">
        <v>0.1064950083673466</v>
      </c>
      <c r="L4082">
        <f t="shared" si="382"/>
        <v>10.282271166652162</v>
      </c>
      <c r="M4082">
        <f t="shared" si="383"/>
        <v>0.12404619483292523</v>
      </c>
      <c r="N4082">
        <v>1</v>
      </c>
      <c r="T4082" s="1">
        <v>9.18984768712682E-3</v>
      </c>
    </row>
    <row r="4083" spans="1:20" x14ac:dyDescent="0.25">
      <c r="A4083">
        <v>0</v>
      </c>
      <c r="B4083">
        <v>0</v>
      </c>
      <c r="C4083">
        <f t="shared" si="378"/>
        <v>0</v>
      </c>
      <c r="D4083">
        <v>0</v>
      </c>
      <c r="E4083">
        <v>1</v>
      </c>
      <c r="F4083">
        <f t="shared" si="379"/>
        <v>1</v>
      </c>
      <c r="G4083">
        <v>1</v>
      </c>
      <c r="H4083">
        <v>1</v>
      </c>
      <c r="I4083">
        <f t="shared" si="380"/>
        <v>2</v>
      </c>
      <c r="J4083">
        <f t="shared" si="381"/>
        <v>1</v>
      </c>
      <c r="K4083">
        <v>0.95373025033040904</v>
      </c>
      <c r="L4083">
        <f t="shared" si="382"/>
        <v>3.9639147339912504</v>
      </c>
      <c r="M4083">
        <f t="shared" si="383"/>
        <v>10.282271166652162</v>
      </c>
      <c r="N4083">
        <v>1</v>
      </c>
      <c r="T4083" s="1">
        <v>7.9321127847329295E-3</v>
      </c>
    </row>
    <row r="4084" spans="1:20" x14ac:dyDescent="0.25">
      <c r="A4084">
        <v>0</v>
      </c>
      <c r="B4084">
        <v>0</v>
      </c>
      <c r="C4084">
        <f t="shared" si="378"/>
        <v>0</v>
      </c>
      <c r="D4084">
        <v>1</v>
      </c>
      <c r="E4084">
        <v>1</v>
      </c>
      <c r="F4084">
        <f t="shared" si="379"/>
        <v>2</v>
      </c>
      <c r="G4084">
        <v>0</v>
      </c>
      <c r="H4084">
        <v>1</v>
      </c>
      <c r="I4084">
        <f t="shared" si="380"/>
        <v>1</v>
      </c>
      <c r="J4084">
        <f t="shared" si="381"/>
        <v>2</v>
      </c>
      <c r="K4084">
        <v>0.47928892854542937</v>
      </c>
      <c r="L4084">
        <f t="shared" si="382"/>
        <v>1.7513608038891089</v>
      </c>
      <c r="M4084">
        <f t="shared" si="383"/>
        <v>3.9639147339912504</v>
      </c>
      <c r="N4084">
        <v>1</v>
      </c>
      <c r="T4084" s="1">
        <v>4.4878592452661696E-3</v>
      </c>
    </row>
    <row r="4085" spans="1:20" x14ac:dyDescent="0.25">
      <c r="A4085">
        <v>1</v>
      </c>
      <c r="B4085">
        <v>0</v>
      </c>
      <c r="C4085">
        <f t="shared" si="378"/>
        <v>1</v>
      </c>
      <c r="D4085">
        <v>1</v>
      </c>
      <c r="E4085">
        <v>1</v>
      </c>
      <c r="F4085">
        <f t="shared" si="379"/>
        <v>2</v>
      </c>
      <c r="G4085">
        <v>0</v>
      </c>
      <c r="H4085">
        <v>1</v>
      </c>
      <c r="I4085">
        <f t="shared" si="380"/>
        <v>1</v>
      </c>
      <c r="J4085">
        <f t="shared" si="381"/>
        <v>1</v>
      </c>
      <c r="K4085">
        <v>-1.3297540135681629</v>
      </c>
      <c r="L4085">
        <f t="shared" si="382"/>
        <v>5.4853297181287779</v>
      </c>
      <c r="M4085">
        <f t="shared" si="383"/>
        <v>1.7513608038891089</v>
      </c>
      <c r="N4085">
        <v>1</v>
      </c>
      <c r="T4085" s="1">
        <v>1.8612161503153101E-3</v>
      </c>
    </row>
    <row r="4086" spans="1:20" x14ac:dyDescent="0.25">
      <c r="A4086">
        <v>1</v>
      </c>
      <c r="B4086">
        <v>0</v>
      </c>
      <c r="C4086">
        <f t="shared" si="378"/>
        <v>1</v>
      </c>
      <c r="D4086">
        <v>1</v>
      </c>
      <c r="E4086">
        <v>1</v>
      </c>
      <c r="F4086">
        <f t="shared" si="379"/>
        <v>2</v>
      </c>
      <c r="G4086">
        <v>0</v>
      </c>
      <c r="H4086">
        <v>1</v>
      </c>
      <c r="I4086">
        <f t="shared" si="380"/>
        <v>1</v>
      </c>
      <c r="J4086">
        <f t="shared" si="381"/>
        <v>2</v>
      </c>
      <c r="K4086">
        <v>-1.3076714822091162</v>
      </c>
      <c r="L4086">
        <f t="shared" si="382"/>
        <v>-1.5182770207924767</v>
      </c>
      <c r="M4086">
        <f t="shared" si="383"/>
        <v>5.4853297181287779</v>
      </c>
      <c r="N4086">
        <v>1</v>
      </c>
      <c r="T4086" s="1">
        <v>-7.3366796129068403E-3</v>
      </c>
    </row>
    <row r="4087" spans="1:20" x14ac:dyDescent="0.25">
      <c r="A4087">
        <v>0</v>
      </c>
      <c r="B4087">
        <v>0</v>
      </c>
      <c r="C4087">
        <f t="shared" si="378"/>
        <v>0</v>
      </c>
      <c r="D4087">
        <v>1</v>
      </c>
      <c r="E4087">
        <v>1</v>
      </c>
      <c r="F4087">
        <f t="shared" si="379"/>
        <v>2</v>
      </c>
      <c r="G4087">
        <v>0</v>
      </c>
      <c r="H4087">
        <v>1</v>
      </c>
      <c r="I4087">
        <f t="shared" si="380"/>
        <v>1</v>
      </c>
      <c r="J4087">
        <f t="shared" si="381"/>
        <v>1</v>
      </c>
      <c r="K4087">
        <v>-2.5820554583333433E-2</v>
      </c>
      <c r="L4087">
        <f t="shared" si="382"/>
        <v>10.378021442487743</v>
      </c>
      <c r="M4087">
        <f t="shared" si="383"/>
        <v>-1.5182770207924767</v>
      </c>
      <c r="N4087">
        <v>1</v>
      </c>
      <c r="T4087" s="1">
        <v>-1.18979509142427E-2</v>
      </c>
    </row>
    <row r="4088" spans="1:20" x14ac:dyDescent="0.25">
      <c r="A4088">
        <v>1</v>
      </c>
      <c r="B4088">
        <v>1</v>
      </c>
      <c r="C4088">
        <f t="shared" si="378"/>
        <v>2</v>
      </c>
      <c r="D4088">
        <v>1</v>
      </c>
      <c r="E4088">
        <v>1</v>
      </c>
      <c r="F4088">
        <f t="shared" si="379"/>
        <v>2</v>
      </c>
      <c r="G4088">
        <v>0</v>
      </c>
      <c r="H4088">
        <v>1</v>
      </c>
      <c r="I4088">
        <f t="shared" si="380"/>
        <v>1</v>
      </c>
      <c r="J4088">
        <f t="shared" si="381"/>
        <v>2</v>
      </c>
      <c r="K4088">
        <v>-0.42580836634442676</v>
      </c>
      <c r="L4088">
        <f t="shared" si="382"/>
        <v>1.2239875558086952</v>
      </c>
      <c r="M4088">
        <f t="shared" si="383"/>
        <v>10.378021442487743</v>
      </c>
      <c r="N4088">
        <v>1</v>
      </c>
      <c r="T4088" s="1">
        <v>-1.2507930543316399E-2</v>
      </c>
    </row>
    <row r="4089" spans="1:20" x14ac:dyDescent="0.25">
      <c r="A4089">
        <v>0</v>
      </c>
      <c r="B4089">
        <v>1</v>
      </c>
      <c r="C4089">
        <f t="shared" si="378"/>
        <v>1</v>
      </c>
      <c r="D4089">
        <v>1</v>
      </c>
      <c r="E4089">
        <v>1</v>
      </c>
      <c r="F4089">
        <f t="shared" si="379"/>
        <v>2</v>
      </c>
      <c r="G4089">
        <v>0</v>
      </c>
      <c r="H4089">
        <v>1</v>
      </c>
      <c r="I4089">
        <f t="shared" si="380"/>
        <v>1</v>
      </c>
      <c r="J4089">
        <f t="shared" si="381"/>
        <v>1</v>
      </c>
      <c r="K4089">
        <v>-4.059302227688022E-2</v>
      </c>
      <c r="L4089">
        <f t="shared" si="382"/>
        <v>9.511024666426751</v>
      </c>
      <c r="M4089">
        <f t="shared" si="383"/>
        <v>1.2239875558086952</v>
      </c>
      <c r="N4089">
        <v>1</v>
      </c>
      <c r="T4089" s="1">
        <v>8.0609436003413696E-3</v>
      </c>
    </row>
    <row r="4090" spans="1:20" x14ac:dyDescent="0.25">
      <c r="A4090">
        <v>0</v>
      </c>
      <c r="B4090">
        <v>0</v>
      </c>
      <c r="C4090">
        <f t="shared" si="378"/>
        <v>0</v>
      </c>
      <c r="D4090">
        <v>1</v>
      </c>
      <c r="E4090">
        <v>1</v>
      </c>
      <c r="F4090">
        <f t="shared" si="379"/>
        <v>2</v>
      </c>
      <c r="G4090">
        <v>0</v>
      </c>
      <c r="H4090">
        <v>1</v>
      </c>
      <c r="I4090">
        <f t="shared" si="380"/>
        <v>1</v>
      </c>
      <c r="J4090">
        <f t="shared" si="381"/>
        <v>2</v>
      </c>
      <c r="K4090">
        <v>-0.93236849352251738</v>
      </c>
      <c r="L4090">
        <f t="shared" si="382"/>
        <v>3.7467946240315575E-2</v>
      </c>
      <c r="M4090">
        <f t="shared" si="383"/>
        <v>9.511024666426751</v>
      </c>
      <c r="N4090">
        <v>1</v>
      </c>
      <c r="T4090" s="1">
        <v>4.2007678752842203E-3</v>
      </c>
    </row>
    <row r="4091" spans="1:20" x14ac:dyDescent="0.25">
      <c r="A4091">
        <v>0</v>
      </c>
      <c r="B4091">
        <v>0</v>
      </c>
      <c r="C4091">
        <f t="shared" si="378"/>
        <v>0</v>
      </c>
      <c r="D4091">
        <v>1</v>
      </c>
      <c r="E4091">
        <v>1</v>
      </c>
      <c r="F4091">
        <f t="shared" si="379"/>
        <v>2</v>
      </c>
      <c r="G4091">
        <v>1</v>
      </c>
      <c r="H4091">
        <v>1</v>
      </c>
      <c r="I4091">
        <f t="shared" si="380"/>
        <v>2</v>
      </c>
      <c r="J4091">
        <f t="shared" si="381"/>
        <v>2</v>
      </c>
      <c r="K4091">
        <v>0.27448095352156088</v>
      </c>
      <c r="L4091">
        <f t="shared" si="382"/>
        <v>10.812202476692589</v>
      </c>
      <c r="M4091">
        <f t="shared" si="383"/>
        <v>3.7467946240315575E-2</v>
      </c>
      <c r="N4091">
        <v>1</v>
      </c>
      <c r="T4091" s="1">
        <v>1.72495700924457E-3</v>
      </c>
    </row>
    <row r="4092" spans="1:20" x14ac:dyDescent="0.25">
      <c r="A4092">
        <v>1</v>
      </c>
      <c r="B4092">
        <v>0</v>
      </c>
      <c r="C4092">
        <f t="shared" si="378"/>
        <v>1</v>
      </c>
      <c r="D4092">
        <v>1</v>
      </c>
      <c r="E4092">
        <v>0</v>
      </c>
      <c r="F4092">
        <f t="shared" si="379"/>
        <v>1</v>
      </c>
      <c r="G4092">
        <v>0</v>
      </c>
      <c r="H4092">
        <v>0</v>
      </c>
      <c r="I4092">
        <f t="shared" si="380"/>
        <v>0</v>
      </c>
      <c r="J4092">
        <f t="shared" si="381"/>
        <v>0</v>
      </c>
      <c r="K4092">
        <v>5.690708348993212E-2</v>
      </c>
      <c r="L4092">
        <f t="shared" si="382"/>
        <v>-4.5369916781637736</v>
      </c>
      <c r="M4092">
        <f t="shared" si="383"/>
        <v>10.812202476692589</v>
      </c>
      <c r="N4092">
        <v>1</v>
      </c>
      <c r="T4092" s="1">
        <v>-8.7093101355186706E-3</v>
      </c>
    </row>
    <row r="4093" spans="1:20" x14ac:dyDescent="0.25">
      <c r="A4093">
        <v>1</v>
      </c>
      <c r="B4093">
        <v>0</v>
      </c>
      <c r="C4093">
        <f t="shared" si="378"/>
        <v>1</v>
      </c>
      <c r="D4093">
        <v>0</v>
      </c>
      <c r="E4093">
        <v>1</v>
      </c>
      <c r="F4093">
        <f t="shared" si="379"/>
        <v>1</v>
      </c>
      <c r="G4093">
        <v>1</v>
      </c>
      <c r="H4093">
        <v>1</v>
      </c>
      <c r="I4093">
        <f t="shared" si="380"/>
        <v>2</v>
      </c>
      <c r="J4093">
        <f t="shared" si="381"/>
        <v>1</v>
      </c>
      <c r="K4093">
        <v>-0.16409558156738058</v>
      </c>
      <c r="L4093">
        <f t="shared" si="382"/>
        <v>10.86881075874699</v>
      </c>
      <c r="M4093">
        <f t="shared" si="383"/>
        <v>-4.5369916781637736</v>
      </c>
      <c r="N4093">
        <v>1</v>
      </c>
      <c r="T4093" s="1">
        <v>7.5766532187966302E-3</v>
      </c>
    </row>
    <row r="4094" spans="1:20" x14ac:dyDescent="0.25">
      <c r="A4094">
        <v>1</v>
      </c>
      <c r="B4094">
        <v>0</v>
      </c>
      <c r="C4094">
        <f t="shared" si="378"/>
        <v>1</v>
      </c>
      <c r="D4094">
        <v>1</v>
      </c>
      <c r="E4094">
        <v>1</v>
      </c>
      <c r="F4094">
        <f t="shared" si="379"/>
        <v>2</v>
      </c>
      <c r="G4094">
        <v>0</v>
      </c>
      <c r="H4094">
        <v>1</v>
      </c>
      <c r="I4094">
        <f t="shared" si="380"/>
        <v>1</v>
      </c>
      <c r="J4094">
        <f t="shared" si="381"/>
        <v>2</v>
      </c>
      <c r="K4094">
        <v>-0.37524273466260638</v>
      </c>
      <c r="L4094">
        <f t="shared" si="382"/>
        <v>1.4232766824241856</v>
      </c>
      <c r="M4094">
        <f t="shared" si="383"/>
        <v>10.86881075874699</v>
      </c>
      <c r="N4094">
        <v>1</v>
      </c>
      <c r="T4094" s="1">
        <v>-1.11073907534109E-2</v>
      </c>
    </row>
    <row r="4095" spans="1:20" x14ac:dyDescent="0.25">
      <c r="A4095">
        <v>0</v>
      </c>
      <c r="B4095">
        <v>1</v>
      </c>
      <c r="C4095">
        <f t="shared" si="378"/>
        <v>1</v>
      </c>
      <c r="D4095">
        <v>1</v>
      </c>
      <c r="E4095">
        <v>1</v>
      </c>
      <c r="F4095">
        <f t="shared" si="379"/>
        <v>2</v>
      </c>
      <c r="G4095">
        <v>1</v>
      </c>
      <c r="H4095">
        <v>1</v>
      </c>
      <c r="I4095">
        <f t="shared" si="380"/>
        <v>2</v>
      </c>
      <c r="J4095">
        <f t="shared" si="381"/>
        <v>2</v>
      </c>
      <c r="K4095">
        <v>-0.63250809034798294</v>
      </c>
      <c r="L4095">
        <f t="shared" si="382"/>
        <v>7.6754927242287962</v>
      </c>
      <c r="M4095">
        <f t="shared" si="383"/>
        <v>1.4232766824241856</v>
      </c>
      <c r="N4095">
        <v>1</v>
      </c>
      <c r="T4095" s="1">
        <v>1.33407787694874E-2</v>
      </c>
    </row>
    <row r="4096" spans="1:20" x14ac:dyDescent="0.25">
      <c r="A4096">
        <v>0</v>
      </c>
      <c r="B4096">
        <v>0</v>
      </c>
      <c r="C4096">
        <f t="shared" si="378"/>
        <v>0</v>
      </c>
      <c r="D4096">
        <v>1</v>
      </c>
      <c r="E4096">
        <v>1</v>
      </c>
      <c r="F4096">
        <f t="shared" si="379"/>
        <v>2</v>
      </c>
      <c r="G4096">
        <v>0</v>
      </c>
      <c r="H4096">
        <v>1</v>
      </c>
      <c r="I4096">
        <f t="shared" si="380"/>
        <v>1</v>
      </c>
      <c r="J4096">
        <f t="shared" si="381"/>
        <v>1</v>
      </c>
      <c r="K4096">
        <v>-1.0915459824900609</v>
      </c>
      <c r="L4096">
        <f t="shared" si="382"/>
        <v>4.4227142352611786</v>
      </c>
      <c r="M4096">
        <f t="shared" si="383"/>
        <v>7.6754927242287962</v>
      </c>
      <c r="N4096">
        <v>1</v>
      </c>
      <c r="T4096" s="1">
        <v>-4.8440940231895199E-3</v>
      </c>
    </row>
    <row r="4097" spans="1:20" x14ac:dyDescent="0.25">
      <c r="A4097">
        <v>1</v>
      </c>
      <c r="B4097">
        <v>1</v>
      </c>
      <c r="C4097">
        <f t="shared" si="378"/>
        <v>2</v>
      </c>
      <c r="D4097">
        <v>1</v>
      </c>
      <c r="E4097">
        <v>1</v>
      </c>
      <c r="F4097">
        <f t="shared" si="379"/>
        <v>2</v>
      </c>
      <c r="G4097">
        <v>1</v>
      </c>
      <c r="H4097">
        <v>1</v>
      </c>
      <c r="I4097">
        <f t="shared" si="380"/>
        <v>2</v>
      </c>
      <c r="J4097">
        <f t="shared" si="381"/>
        <v>2</v>
      </c>
      <c r="K4097">
        <v>-0.26290081223123707</v>
      </c>
      <c r="L4097">
        <f t="shared" si="382"/>
        <v>0.3587412225897616</v>
      </c>
      <c r="M4097">
        <f t="shared" si="383"/>
        <v>4.4227142352611786</v>
      </c>
      <c r="N4097">
        <v>1</v>
      </c>
      <c r="T4097" s="1">
        <v>-3.1314994098305897E-2</v>
      </c>
    </row>
    <row r="4098" spans="1:20" x14ac:dyDescent="0.25">
      <c r="A4098">
        <v>0</v>
      </c>
      <c r="B4098">
        <v>0</v>
      </c>
      <c r="C4098">
        <f t="shared" si="378"/>
        <v>0</v>
      </c>
      <c r="D4098">
        <v>1</v>
      </c>
      <c r="E4098">
        <v>1</v>
      </c>
      <c r="F4098">
        <f t="shared" si="379"/>
        <v>2</v>
      </c>
      <c r="G4098">
        <v>0</v>
      </c>
      <c r="H4098">
        <v>1</v>
      </c>
      <c r="I4098">
        <f t="shared" si="380"/>
        <v>1</v>
      </c>
      <c r="J4098">
        <f t="shared" si="381"/>
        <v>1</v>
      </c>
      <c r="K4098">
        <v>-0.24087057681754231</v>
      </c>
      <c r="L4098">
        <f t="shared" si="382"/>
        <v>9.169765902770445</v>
      </c>
      <c r="M4098">
        <f t="shared" si="383"/>
        <v>0.3587412225897616</v>
      </c>
      <c r="N4098">
        <v>1</v>
      </c>
      <c r="T4098" s="1">
        <v>5.8526702291388198E-3</v>
      </c>
    </row>
    <row r="4099" spans="1:20" x14ac:dyDescent="0.25">
      <c r="A4099">
        <v>1</v>
      </c>
      <c r="B4099">
        <v>0</v>
      </c>
      <c r="C4099">
        <f t="shared" si="378"/>
        <v>1</v>
      </c>
      <c r="D4099">
        <v>1</v>
      </c>
      <c r="E4099">
        <v>1</v>
      </c>
      <c r="F4099">
        <f t="shared" si="379"/>
        <v>2</v>
      </c>
      <c r="G4099">
        <v>0</v>
      </c>
      <c r="H4099">
        <v>1</v>
      </c>
      <c r="I4099">
        <f t="shared" si="380"/>
        <v>1</v>
      </c>
      <c r="J4099">
        <f t="shared" si="381"/>
        <v>2</v>
      </c>
      <c r="K4099">
        <v>-0.69672182689828333</v>
      </c>
      <c r="L4099">
        <f t="shared" si="382"/>
        <v>0.44050952675752253</v>
      </c>
      <c r="M4099">
        <f t="shared" si="383"/>
        <v>9.169765902770445</v>
      </c>
      <c r="N4099">
        <v>1</v>
      </c>
      <c r="T4099" s="1">
        <v>8.6213714993519305E-3</v>
      </c>
    </row>
    <row r="4100" spans="1:20" x14ac:dyDescent="0.25">
      <c r="A4100">
        <v>1</v>
      </c>
      <c r="B4100">
        <v>1</v>
      </c>
      <c r="C4100">
        <f t="shared" si="378"/>
        <v>2</v>
      </c>
      <c r="D4100">
        <v>1</v>
      </c>
      <c r="E4100">
        <v>0</v>
      </c>
      <c r="F4100">
        <f t="shared" si="379"/>
        <v>1</v>
      </c>
      <c r="G4100">
        <v>0</v>
      </c>
      <c r="H4100">
        <v>1</v>
      </c>
      <c r="I4100">
        <f t="shared" si="380"/>
        <v>1</v>
      </c>
      <c r="J4100">
        <f t="shared" si="381"/>
        <v>1</v>
      </c>
      <c r="K4100">
        <v>2.1122014004504308</v>
      </c>
      <c r="L4100">
        <f t="shared" si="382"/>
        <v>16.204451343324038</v>
      </c>
      <c r="M4100">
        <f t="shared" si="383"/>
        <v>0.44050952675752253</v>
      </c>
      <c r="N4100">
        <v>1</v>
      </c>
      <c r="T4100" s="1">
        <v>-1.44705934809383E-2</v>
      </c>
    </row>
    <row r="4101" spans="1:20" x14ac:dyDescent="0.25">
      <c r="A4101">
        <v>0</v>
      </c>
      <c r="B4101">
        <v>0</v>
      </c>
      <c r="C4101">
        <f t="shared" ref="C4101:C4164" si="384">SUM(A4101:B4101)</f>
        <v>0</v>
      </c>
      <c r="D4101">
        <v>1</v>
      </c>
      <c r="E4101">
        <v>1</v>
      </c>
      <c r="F4101">
        <f t="shared" ref="F4101:F4164" si="385">SUM(D4101:E4101)</f>
        <v>2</v>
      </c>
      <c r="G4101">
        <v>0</v>
      </c>
      <c r="H4101">
        <v>1</v>
      </c>
      <c r="I4101">
        <f t="shared" ref="I4101:I4164" si="386">SUM(G4101:H4101)</f>
        <v>1</v>
      </c>
      <c r="J4101">
        <f t="shared" ref="J4101:J4164" si="387">IF(J4100=0,C4101,IF(J4100=1,F4101,I4101))</f>
        <v>2</v>
      </c>
      <c r="K4101">
        <v>1.8194032236351632</v>
      </c>
      <c r="L4101">
        <f t="shared" ref="L4101:L4164" si="388">IF(J4101=0,-10+0.5*L4100+K4101,IF(J4100=1,0.2*L4100+2*K4101,10-0.3*L4100+3*K4101))</f>
        <v>6.8796967159351343</v>
      </c>
      <c r="M4101">
        <f t="shared" ref="M4101:M4164" si="389">L4100</f>
        <v>16.204451343324038</v>
      </c>
      <c r="N4101">
        <v>1</v>
      </c>
      <c r="T4101" s="1">
        <v>-1.38263296777374E-3</v>
      </c>
    </row>
    <row r="4102" spans="1:20" x14ac:dyDescent="0.25">
      <c r="A4102">
        <v>0</v>
      </c>
      <c r="B4102">
        <v>0</v>
      </c>
      <c r="C4102">
        <f t="shared" si="384"/>
        <v>0</v>
      </c>
      <c r="D4102">
        <v>1</v>
      </c>
      <c r="E4102">
        <v>0</v>
      </c>
      <c r="F4102">
        <f t="shared" si="385"/>
        <v>1</v>
      </c>
      <c r="G4102">
        <v>0</v>
      </c>
      <c r="H4102">
        <v>1</v>
      </c>
      <c r="I4102">
        <f t="shared" si="386"/>
        <v>1</v>
      </c>
      <c r="J4102">
        <f t="shared" si="387"/>
        <v>1</v>
      </c>
      <c r="K4102">
        <v>-2.0947300072293729</v>
      </c>
      <c r="L4102">
        <f t="shared" si="388"/>
        <v>1.6519009635313413</v>
      </c>
      <c r="M4102">
        <f t="shared" si="389"/>
        <v>6.8796967159351343</v>
      </c>
      <c r="N4102">
        <v>1</v>
      </c>
      <c r="T4102" s="1">
        <v>9.6337203981437993E-3</v>
      </c>
    </row>
    <row r="4103" spans="1:20" x14ac:dyDescent="0.25">
      <c r="A4103">
        <v>0</v>
      </c>
      <c r="B4103">
        <v>0</v>
      </c>
      <c r="C4103">
        <f t="shared" si="384"/>
        <v>0</v>
      </c>
      <c r="D4103">
        <v>1</v>
      </c>
      <c r="E4103">
        <v>1</v>
      </c>
      <c r="F4103">
        <f t="shared" si="385"/>
        <v>2</v>
      </c>
      <c r="G4103">
        <v>1</v>
      </c>
      <c r="H4103">
        <v>1</v>
      </c>
      <c r="I4103">
        <f t="shared" si="386"/>
        <v>2</v>
      </c>
      <c r="J4103">
        <f t="shared" si="387"/>
        <v>2</v>
      </c>
      <c r="K4103">
        <v>9.0045659817405976E-2</v>
      </c>
      <c r="L4103">
        <f t="shared" si="388"/>
        <v>0.51047151234108024</v>
      </c>
      <c r="M4103">
        <f t="shared" si="389"/>
        <v>1.6519009635313413</v>
      </c>
      <c r="N4103">
        <v>1</v>
      </c>
      <c r="T4103" s="1">
        <v>1.7005269612226899E-3</v>
      </c>
    </row>
    <row r="4104" spans="1:20" x14ac:dyDescent="0.25">
      <c r="A4104">
        <v>0</v>
      </c>
      <c r="B4104">
        <v>0</v>
      </c>
      <c r="C4104">
        <f t="shared" si="384"/>
        <v>0</v>
      </c>
      <c r="D4104">
        <v>1</v>
      </c>
      <c r="E4104">
        <v>1</v>
      </c>
      <c r="F4104">
        <f t="shared" si="385"/>
        <v>2</v>
      </c>
      <c r="G4104">
        <v>0</v>
      </c>
      <c r="H4104">
        <v>1</v>
      </c>
      <c r="I4104">
        <f t="shared" si="386"/>
        <v>1</v>
      </c>
      <c r="J4104">
        <f t="shared" si="387"/>
        <v>1</v>
      </c>
      <c r="K4104">
        <v>-0.20549691726046149</v>
      </c>
      <c r="L4104">
        <f t="shared" si="388"/>
        <v>9.2303677945162921</v>
      </c>
      <c r="M4104">
        <f t="shared" si="389"/>
        <v>0.51047151234108024</v>
      </c>
      <c r="N4104">
        <v>1</v>
      </c>
      <c r="T4104" s="1">
        <v>-6.6626446374229396E-3</v>
      </c>
    </row>
    <row r="4105" spans="1:20" x14ac:dyDescent="0.25">
      <c r="A4105">
        <v>0</v>
      </c>
      <c r="B4105">
        <v>0</v>
      </c>
      <c r="C4105">
        <f t="shared" si="384"/>
        <v>0</v>
      </c>
      <c r="D4105">
        <v>1</v>
      </c>
      <c r="E4105">
        <v>1</v>
      </c>
      <c r="F4105">
        <f t="shared" si="385"/>
        <v>2</v>
      </c>
      <c r="G4105">
        <v>1</v>
      </c>
      <c r="H4105">
        <v>1</v>
      </c>
      <c r="I4105">
        <f t="shared" si="386"/>
        <v>2</v>
      </c>
      <c r="J4105">
        <f t="shared" si="387"/>
        <v>2</v>
      </c>
      <c r="K4105">
        <v>0.18927266864920966</v>
      </c>
      <c r="L4105">
        <f t="shared" si="388"/>
        <v>2.2246188962016777</v>
      </c>
      <c r="M4105">
        <f t="shared" si="389"/>
        <v>9.2303677945162921</v>
      </c>
      <c r="N4105">
        <v>1</v>
      </c>
      <c r="T4105" s="1">
        <v>-1.1965178855497501E-3</v>
      </c>
    </row>
    <row r="4106" spans="1:20" x14ac:dyDescent="0.25">
      <c r="A4106">
        <v>0</v>
      </c>
      <c r="B4106">
        <v>0</v>
      </c>
      <c r="C4106">
        <f t="shared" si="384"/>
        <v>0</v>
      </c>
      <c r="D4106">
        <v>1</v>
      </c>
      <c r="E4106">
        <v>1</v>
      </c>
      <c r="F4106">
        <f t="shared" si="385"/>
        <v>2</v>
      </c>
      <c r="G4106">
        <v>0</v>
      </c>
      <c r="H4106">
        <v>1</v>
      </c>
      <c r="I4106">
        <f t="shared" si="386"/>
        <v>1</v>
      </c>
      <c r="J4106">
        <f t="shared" si="387"/>
        <v>1</v>
      </c>
      <c r="K4106">
        <v>1.051612343871966</v>
      </c>
      <c r="L4106">
        <f t="shared" si="388"/>
        <v>12.487451362755394</v>
      </c>
      <c r="M4106">
        <f t="shared" si="389"/>
        <v>2.2246188962016777</v>
      </c>
      <c r="N4106">
        <v>1</v>
      </c>
      <c r="T4106" s="1">
        <v>-1.1166494039043601E-2</v>
      </c>
    </row>
    <row r="4107" spans="1:20" x14ac:dyDescent="0.25">
      <c r="A4107">
        <v>1</v>
      </c>
      <c r="B4107">
        <v>0</v>
      </c>
      <c r="C4107">
        <f t="shared" si="384"/>
        <v>1</v>
      </c>
      <c r="D4107">
        <v>1</v>
      </c>
      <c r="E4107">
        <v>1</v>
      </c>
      <c r="F4107">
        <f t="shared" si="385"/>
        <v>2</v>
      </c>
      <c r="G4107">
        <v>0</v>
      </c>
      <c r="H4107">
        <v>0</v>
      </c>
      <c r="I4107">
        <f t="shared" si="386"/>
        <v>0</v>
      </c>
      <c r="J4107">
        <f t="shared" si="387"/>
        <v>2</v>
      </c>
      <c r="K4107">
        <v>0.80632162280380726</v>
      </c>
      <c r="L4107">
        <f t="shared" si="388"/>
        <v>4.110133518158694</v>
      </c>
      <c r="M4107">
        <f t="shared" si="389"/>
        <v>12.487451362755394</v>
      </c>
      <c r="N4107">
        <v>1</v>
      </c>
      <c r="T4107" s="1">
        <v>4.0742572742082902E-3</v>
      </c>
    </row>
    <row r="4108" spans="1:20" x14ac:dyDescent="0.25">
      <c r="A4108">
        <v>0</v>
      </c>
      <c r="B4108">
        <v>0</v>
      </c>
      <c r="C4108">
        <f t="shared" si="384"/>
        <v>0</v>
      </c>
      <c r="D4108">
        <v>1</v>
      </c>
      <c r="E4108">
        <v>1</v>
      </c>
      <c r="F4108">
        <f t="shared" si="385"/>
        <v>2</v>
      </c>
      <c r="G4108">
        <v>0</v>
      </c>
      <c r="H4108">
        <v>1</v>
      </c>
      <c r="I4108">
        <f t="shared" si="386"/>
        <v>1</v>
      </c>
      <c r="J4108">
        <f t="shared" si="387"/>
        <v>1</v>
      </c>
      <c r="K4108">
        <v>-1.1756037565646693</v>
      </c>
      <c r="L4108">
        <f t="shared" si="388"/>
        <v>5.2401486748583839</v>
      </c>
      <c r="M4108">
        <f t="shared" si="389"/>
        <v>4.110133518158694</v>
      </c>
      <c r="N4108">
        <v>1</v>
      </c>
      <c r="T4108" s="1">
        <v>-1.67552976099027E-2</v>
      </c>
    </row>
    <row r="4109" spans="1:20" x14ac:dyDescent="0.25">
      <c r="A4109">
        <v>1</v>
      </c>
      <c r="B4109">
        <v>0</v>
      </c>
      <c r="C4109">
        <f t="shared" si="384"/>
        <v>1</v>
      </c>
      <c r="D4109">
        <v>1</v>
      </c>
      <c r="E4109">
        <v>1</v>
      </c>
      <c r="F4109">
        <f t="shared" si="385"/>
        <v>2</v>
      </c>
      <c r="G4109">
        <v>1</v>
      </c>
      <c r="H4109">
        <v>1</v>
      </c>
      <c r="I4109">
        <f t="shared" si="386"/>
        <v>2</v>
      </c>
      <c r="J4109">
        <f t="shared" si="387"/>
        <v>2</v>
      </c>
      <c r="K4109">
        <v>1.0291387297911569</v>
      </c>
      <c r="L4109">
        <f t="shared" si="388"/>
        <v>3.1063071945539908</v>
      </c>
      <c r="M4109">
        <f t="shared" si="389"/>
        <v>5.2401486748583839</v>
      </c>
      <c r="N4109">
        <v>1</v>
      </c>
      <c r="T4109" s="1">
        <v>-1.0766084496070799E-2</v>
      </c>
    </row>
    <row r="4110" spans="1:20" x14ac:dyDescent="0.25">
      <c r="A4110">
        <v>1</v>
      </c>
      <c r="B4110">
        <v>0</v>
      </c>
      <c r="C4110">
        <f t="shared" si="384"/>
        <v>1</v>
      </c>
      <c r="D4110">
        <v>1</v>
      </c>
      <c r="E4110">
        <v>1</v>
      </c>
      <c r="F4110">
        <f t="shared" si="385"/>
        <v>2</v>
      </c>
      <c r="G4110">
        <v>0</v>
      </c>
      <c r="H4110">
        <v>1</v>
      </c>
      <c r="I4110">
        <f t="shared" si="386"/>
        <v>1</v>
      </c>
      <c r="J4110">
        <f t="shared" si="387"/>
        <v>1</v>
      </c>
      <c r="K4110">
        <v>0.25269969228247646</v>
      </c>
      <c r="L4110">
        <f t="shared" si="388"/>
        <v>9.8262069184812315</v>
      </c>
      <c r="M4110">
        <f t="shared" si="389"/>
        <v>3.1063071945539908</v>
      </c>
      <c r="N4110">
        <v>1</v>
      </c>
      <c r="T4110" s="1">
        <v>-1.0754392257650699E-2</v>
      </c>
    </row>
    <row r="4111" spans="1:20" x14ac:dyDescent="0.25">
      <c r="A4111">
        <v>1</v>
      </c>
      <c r="B4111">
        <v>0</v>
      </c>
      <c r="C4111">
        <f t="shared" si="384"/>
        <v>1</v>
      </c>
      <c r="D4111">
        <v>1</v>
      </c>
      <c r="E4111">
        <v>1</v>
      </c>
      <c r="F4111">
        <f t="shared" si="385"/>
        <v>2</v>
      </c>
      <c r="G4111">
        <v>0</v>
      </c>
      <c r="H4111">
        <v>1</v>
      </c>
      <c r="I4111">
        <f t="shared" si="386"/>
        <v>1</v>
      </c>
      <c r="J4111">
        <f t="shared" si="387"/>
        <v>2</v>
      </c>
      <c r="K4111">
        <v>0.71142494562081993</v>
      </c>
      <c r="L4111">
        <f t="shared" si="388"/>
        <v>3.388091274937886</v>
      </c>
      <c r="M4111">
        <f t="shared" si="389"/>
        <v>9.8262069184812315</v>
      </c>
      <c r="N4111">
        <v>1</v>
      </c>
      <c r="T4111" s="1">
        <v>4.4658216003679004E-3</v>
      </c>
    </row>
    <row r="4112" spans="1:20" x14ac:dyDescent="0.25">
      <c r="A4112">
        <v>0</v>
      </c>
      <c r="B4112">
        <v>0</v>
      </c>
      <c r="C4112">
        <f t="shared" si="384"/>
        <v>0</v>
      </c>
      <c r="D4112">
        <v>1</v>
      </c>
      <c r="E4112">
        <v>1</v>
      </c>
      <c r="F4112">
        <f t="shared" si="385"/>
        <v>2</v>
      </c>
      <c r="G4112">
        <v>0</v>
      </c>
      <c r="H4112">
        <v>1</v>
      </c>
      <c r="I4112">
        <f t="shared" si="386"/>
        <v>1</v>
      </c>
      <c r="J4112">
        <f t="shared" si="387"/>
        <v>1</v>
      </c>
      <c r="K4112">
        <v>1.0325220500817522</v>
      </c>
      <c r="L4112">
        <f t="shared" si="388"/>
        <v>12.081138767763891</v>
      </c>
      <c r="M4112">
        <f t="shared" si="389"/>
        <v>3.388091274937886</v>
      </c>
      <c r="N4112">
        <v>1</v>
      </c>
      <c r="T4112" s="1">
        <v>7.5511760043269699E-3</v>
      </c>
    </row>
    <row r="4113" spans="1:20" x14ac:dyDescent="0.25">
      <c r="A4113">
        <v>0</v>
      </c>
      <c r="B4113">
        <v>0</v>
      </c>
      <c r="C4113">
        <f t="shared" si="384"/>
        <v>0</v>
      </c>
      <c r="D4113">
        <v>1</v>
      </c>
      <c r="E4113">
        <v>1</v>
      </c>
      <c r="F4113">
        <f t="shared" si="385"/>
        <v>2</v>
      </c>
      <c r="G4113">
        <v>0</v>
      </c>
      <c r="H4113">
        <v>1</v>
      </c>
      <c r="I4113">
        <f t="shared" si="386"/>
        <v>1</v>
      </c>
      <c r="J4113">
        <f t="shared" si="387"/>
        <v>2</v>
      </c>
      <c r="K4113">
        <v>1.2953591976838652</v>
      </c>
      <c r="L4113">
        <f t="shared" si="388"/>
        <v>5.0069461489205089</v>
      </c>
      <c r="M4113">
        <f t="shared" si="389"/>
        <v>12.081138767763891</v>
      </c>
      <c r="N4113">
        <v>1</v>
      </c>
      <c r="T4113" s="1">
        <v>-4.9345297594438602E-3</v>
      </c>
    </row>
    <row r="4114" spans="1:20" x14ac:dyDescent="0.25">
      <c r="A4114">
        <v>0</v>
      </c>
      <c r="B4114">
        <v>0</v>
      </c>
      <c r="C4114">
        <f t="shared" si="384"/>
        <v>0</v>
      </c>
      <c r="D4114">
        <v>1</v>
      </c>
      <c r="E4114">
        <v>1</v>
      </c>
      <c r="F4114">
        <f t="shared" si="385"/>
        <v>2</v>
      </c>
      <c r="G4114">
        <v>0</v>
      </c>
      <c r="H4114">
        <v>1</v>
      </c>
      <c r="I4114">
        <f t="shared" si="386"/>
        <v>1</v>
      </c>
      <c r="J4114">
        <f t="shared" si="387"/>
        <v>1</v>
      </c>
      <c r="K4114">
        <v>-0.87416083260904998</v>
      </c>
      <c r="L4114">
        <f t="shared" si="388"/>
        <v>5.8754336574966981</v>
      </c>
      <c r="M4114">
        <f t="shared" si="389"/>
        <v>5.0069461489205089</v>
      </c>
      <c r="N4114">
        <v>1</v>
      </c>
      <c r="T4114" s="1">
        <v>2.3049254247888801E-2</v>
      </c>
    </row>
    <row r="4115" spans="1:20" x14ac:dyDescent="0.25">
      <c r="A4115">
        <v>0</v>
      </c>
      <c r="B4115">
        <v>0</v>
      </c>
      <c r="C4115">
        <f t="shared" si="384"/>
        <v>0</v>
      </c>
      <c r="D4115">
        <v>1</v>
      </c>
      <c r="E4115">
        <v>1</v>
      </c>
      <c r="F4115">
        <f t="shared" si="385"/>
        <v>2</v>
      </c>
      <c r="G4115">
        <v>0</v>
      </c>
      <c r="H4115">
        <v>1</v>
      </c>
      <c r="I4115">
        <f t="shared" si="386"/>
        <v>1</v>
      </c>
      <c r="J4115">
        <f t="shared" si="387"/>
        <v>2</v>
      </c>
      <c r="K4115">
        <v>-0.54888232625671662</v>
      </c>
      <c r="L4115">
        <f t="shared" si="388"/>
        <v>7.7322078985906373E-2</v>
      </c>
      <c r="M4115">
        <f t="shared" si="389"/>
        <v>5.8754336574966981</v>
      </c>
      <c r="N4115">
        <v>1</v>
      </c>
      <c r="T4115" s="1">
        <v>5.0364283370694096E-3</v>
      </c>
    </row>
    <row r="4116" spans="1:20" x14ac:dyDescent="0.25">
      <c r="A4116">
        <v>0</v>
      </c>
      <c r="B4116">
        <v>0</v>
      </c>
      <c r="C4116">
        <f t="shared" si="384"/>
        <v>0</v>
      </c>
      <c r="D4116">
        <v>1</v>
      </c>
      <c r="E4116">
        <v>1</v>
      </c>
      <c r="F4116">
        <f t="shared" si="385"/>
        <v>2</v>
      </c>
      <c r="G4116">
        <v>0</v>
      </c>
      <c r="H4116">
        <v>1</v>
      </c>
      <c r="I4116">
        <f t="shared" si="386"/>
        <v>1</v>
      </c>
      <c r="J4116">
        <f t="shared" si="387"/>
        <v>1</v>
      </c>
      <c r="K4116">
        <v>0.39774704418960027</v>
      </c>
      <c r="L4116">
        <f t="shared" si="388"/>
        <v>11.17004450887303</v>
      </c>
      <c r="M4116">
        <f t="shared" si="389"/>
        <v>7.7322078985906373E-2</v>
      </c>
      <c r="N4116">
        <v>1</v>
      </c>
      <c r="T4116" s="1">
        <v>-1.7481661828457E-2</v>
      </c>
    </row>
    <row r="4117" spans="1:20" x14ac:dyDescent="0.25">
      <c r="A4117">
        <v>0</v>
      </c>
      <c r="B4117">
        <v>0</v>
      </c>
      <c r="C4117">
        <f t="shared" si="384"/>
        <v>0</v>
      </c>
      <c r="D4117">
        <v>1</v>
      </c>
      <c r="E4117">
        <v>1</v>
      </c>
      <c r="F4117">
        <f t="shared" si="385"/>
        <v>2</v>
      </c>
      <c r="G4117">
        <v>0</v>
      </c>
      <c r="H4117">
        <v>1</v>
      </c>
      <c r="I4117">
        <f t="shared" si="386"/>
        <v>1</v>
      </c>
      <c r="J4117">
        <f t="shared" si="387"/>
        <v>2</v>
      </c>
      <c r="K4117">
        <v>-0.30632008929387666</v>
      </c>
      <c r="L4117">
        <f t="shared" si="388"/>
        <v>1.6213687231868525</v>
      </c>
      <c r="M4117">
        <f t="shared" si="389"/>
        <v>11.17004450887303</v>
      </c>
      <c r="N4117">
        <v>1</v>
      </c>
      <c r="T4117" s="1">
        <v>1.6321307900914999E-2</v>
      </c>
    </row>
    <row r="4118" spans="1:20" x14ac:dyDescent="0.25">
      <c r="A4118">
        <v>1</v>
      </c>
      <c r="B4118">
        <v>0</v>
      </c>
      <c r="C4118">
        <f t="shared" si="384"/>
        <v>1</v>
      </c>
      <c r="D4118">
        <v>1</v>
      </c>
      <c r="E4118">
        <v>1</v>
      </c>
      <c r="F4118">
        <f t="shared" si="385"/>
        <v>2</v>
      </c>
      <c r="G4118">
        <v>0</v>
      </c>
      <c r="H4118">
        <v>0</v>
      </c>
      <c r="I4118">
        <f t="shared" si="386"/>
        <v>0</v>
      </c>
      <c r="J4118">
        <f t="shared" si="387"/>
        <v>0</v>
      </c>
      <c r="K4118">
        <v>0.98443933893577196</v>
      </c>
      <c r="L4118">
        <f t="shared" si="388"/>
        <v>-8.2048762994708024</v>
      </c>
      <c r="M4118">
        <f t="shared" si="389"/>
        <v>1.6213687231868525</v>
      </c>
      <c r="N4118">
        <v>1</v>
      </c>
      <c r="T4118" s="1">
        <v>-7.8001353478089896E-3</v>
      </c>
    </row>
    <row r="4119" spans="1:20" x14ac:dyDescent="0.25">
      <c r="A4119">
        <v>0</v>
      </c>
      <c r="B4119">
        <v>0</v>
      </c>
      <c r="C4119">
        <f t="shared" si="384"/>
        <v>0</v>
      </c>
      <c r="D4119">
        <v>1</v>
      </c>
      <c r="E4119">
        <v>1</v>
      </c>
      <c r="F4119">
        <f t="shared" si="385"/>
        <v>2</v>
      </c>
      <c r="G4119">
        <v>0</v>
      </c>
      <c r="H4119">
        <v>1</v>
      </c>
      <c r="I4119">
        <f t="shared" si="386"/>
        <v>1</v>
      </c>
      <c r="J4119">
        <f t="shared" si="387"/>
        <v>0</v>
      </c>
      <c r="K4119">
        <v>0.98394139058655128</v>
      </c>
      <c r="L4119">
        <f t="shared" si="388"/>
        <v>-13.118496759148851</v>
      </c>
      <c r="M4119">
        <f t="shared" si="389"/>
        <v>-8.2048762994708024</v>
      </c>
      <c r="N4119">
        <v>1</v>
      </c>
      <c r="T4119" s="1">
        <v>-8.0406773963907999E-3</v>
      </c>
    </row>
    <row r="4120" spans="1:20" x14ac:dyDescent="0.25">
      <c r="A4120">
        <v>1</v>
      </c>
      <c r="B4120">
        <v>0</v>
      </c>
      <c r="C4120">
        <f t="shared" si="384"/>
        <v>1</v>
      </c>
      <c r="D4120">
        <v>1</v>
      </c>
      <c r="E4120">
        <v>1</v>
      </c>
      <c r="F4120">
        <f t="shared" si="385"/>
        <v>2</v>
      </c>
      <c r="G4120">
        <v>0</v>
      </c>
      <c r="H4120">
        <v>1</v>
      </c>
      <c r="I4120">
        <f t="shared" si="386"/>
        <v>1</v>
      </c>
      <c r="J4120">
        <f t="shared" si="387"/>
        <v>1</v>
      </c>
      <c r="K4120">
        <v>-0.25680833459773567</v>
      </c>
      <c r="L4120">
        <f t="shared" si="388"/>
        <v>13.165124023951448</v>
      </c>
      <c r="M4120">
        <f t="shared" si="389"/>
        <v>-13.118496759148851</v>
      </c>
      <c r="N4120">
        <v>1</v>
      </c>
      <c r="T4120" s="1">
        <v>5.1606353145814401E-3</v>
      </c>
    </row>
    <row r="4121" spans="1:20" x14ac:dyDescent="0.25">
      <c r="A4121">
        <v>1</v>
      </c>
      <c r="B4121">
        <v>0</v>
      </c>
      <c r="C4121">
        <f t="shared" si="384"/>
        <v>1</v>
      </c>
      <c r="D4121">
        <v>1</v>
      </c>
      <c r="E4121">
        <v>1</v>
      </c>
      <c r="F4121">
        <f t="shared" si="385"/>
        <v>2</v>
      </c>
      <c r="G4121">
        <v>0</v>
      </c>
      <c r="H4121">
        <v>1</v>
      </c>
      <c r="I4121">
        <f t="shared" si="386"/>
        <v>1</v>
      </c>
      <c r="J4121">
        <f t="shared" si="387"/>
        <v>2</v>
      </c>
      <c r="K4121">
        <v>-2.8193198886583559E-2</v>
      </c>
      <c r="L4121">
        <f t="shared" si="388"/>
        <v>2.5766384070171227</v>
      </c>
      <c r="M4121">
        <f t="shared" si="389"/>
        <v>13.165124023951448</v>
      </c>
      <c r="N4121">
        <v>1</v>
      </c>
      <c r="T4121" s="1">
        <v>-2.30322303831904E-2</v>
      </c>
    </row>
    <row r="4122" spans="1:20" x14ac:dyDescent="0.25">
      <c r="A4122">
        <v>1</v>
      </c>
      <c r="B4122">
        <v>0</v>
      </c>
      <c r="C4122">
        <f t="shared" si="384"/>
        <v>1</v>
      </c>
      <c r="D4122">
        <v>1</v>
      </c>
      <c r="E4122">
        <v>1</v>
      </c>
      <c r="F4122">
        <f t="shared" si="385"/>
        <v>2</v>
      </c>
      <c r="G4122">
        <v>1</v>
      </c>
      <c r="H4122">
        <v>1</v>
      </c>
      <c r="I4122">
        <f t="shared" si="386"/>
        <v>2</v>
      </c>
      <c r="J4122">
        <f t="shared" si="387"/>
        <v>2</v>
      </c>
      <c r="K4122">
        <v>-1.9213348423363641</v>
      </c>
      <c r="L4122">
        <f t="shared" si="388"/>
        <v>3.4630039508857706</v>
      </c>
      <c r="M4122">
        <f t="shared" si="389"/>
        <v>2.5766384070171227</v>
      </c>
      <c r="N4122">
        <v>1</v>
      </c>
      <c r="T4122" s="1">
        <v>2.1930546789743401E-3</v>
      </c>
    </row>
    <row r="4123" spans="1:20" x14ac:dyDescent="0.25">
      <c r="A4123">
        <v>0</v>
      </c>
      <c r="B4123">
        <v>0</v>
      </c>
      <c r="C4123">
        <f t="shared" si="384"/>
        <v>0</v>
      </c>
      <c r="D4123">
        <v>1</v>
      </c>
      <c r="E4123">
        <v>1</v>
      </c>
      <c r="F4123">
        <f t="shared" si="385"/>
        <v>2</v>
      </c>
      <c r="G4123">
        <v>0</v>
      </c>
      <c r="H4123">
        <v>1</v>
      </c>
      <c r="I4123">
        <f t="shared" si="386"/>
        <v>1</v>
      </c>
      <c r="J4123">
        <f t="shared" si="387"/>
        <v>1</v>
      </c>
      <c r="K4123">
        <v>-1.3185399438953027</v>
      </c>
      <c r="L4123">
        <f t="shared" si="388"/>
        <v>5.005478983048361</v>
      </c>
      <c r="M4123">
        <f t="shared" si="389"/>
        <v>3.4630039508857706</v>
      </c>
      <c r="N4123">
        <v>1</v>
      </c>
      <c r="T4123" s="1">
        <v>7.9675255424671507E-3</v>
      </c>
    </row>
    <row r="4124" spans="1:20" x14ac:dyDescent="0.25">
      <c r="A4124">
        <v>0</v>
      </c>
      <c r="B4124">
        <v>0</v>
      </c>
      <c r="C4124">
        <f t="shared" si="384"/>
        <v>0</v>
      </c>
      <c r="D4124">
        <v>1</v>
      </c>
      <c r="E4124">
        <v>1</v>
      </c>
      <c r="F4124">
        <f t="shared" si="385"/>
        <v>2</v>
      </c>
      <c r="G4124">
        <v>0</v>
      </c>
      <c r="H4124">
        <v>1</v>
      </c>
      <c r="I4124">
        <f t="shared" si="386"/>
        <v>1</v>
      </c>
      <c r="J4124">
        <f t="shared" si="387"/>
        <v>2</v>
      </c>
      <c r="K4124">
        <v>-2.0192783267702907</v>
      </c>
      <c r="L4124">
        <f t="shared" si="388"/>
        <v>-3.0374608569309092</v>
      </c>
      <c r="M4124">
        <f t="shared" si="389"/>
        <v>5.005478983048361</v>
      </c>
      <c r="N4124">
        <v>1</v>
      </c>
      <c r="T4124" s="1">
        <v>-1.8784449804844099E-2</v>
      </c>
    </row>
    <row r="4125" spans="1:20" x14ac:dyDescent="0.25">
      <c r="A4125">
        <v>0</v>
      </c>
      <c r="B4125">
        <v>0</v>
      </c>
      <c r="C4125">
        <f t="shared" si="384"/>
        <v>0</v>
      </c>
      <c r="D4125">
        <v>1</v>
      </c>
      <c r="E4125">
        <v>1</v>
      </c>
      <c r="F4125">
        <f t="shared" si="385"/>
        <v>2</v>
      </c>
      <c r="G4125">
        <v>0</v>
      </c>
      <c r="H4125">
        <v>1</v>
      </c>
      <c r="I4125">
        <f t="shared" si="386"/>
        <v>1</v>
      </c>
      <c r="J4125">
        <f t="shared" si="387"/>
        <v>1</v>
      </c>
      <c r="K4125">
        <v>0.9805944500840269</v>
      </c>
      <c r="L4125">
        <f t="shared" si="388"/>
        <v>13.853021607331353</v>
      </c>
      <c r="M4125">
        <f t="shared" si="389"/>
        <v>-3.0374608569309092</v>
      </c>
      <c r="N4125">
        <v>1</v>
      </c>
      <c r="T4125" s="1">
        <v>-1.97516369944956E-2</v>
      </c>
    </row>
    <row r="4126" spans="1:20" x14ac:dyDescent="0.25">
      <c r="A4126">
        <v>1</v>
      </c>
      <c r="B4126">
        <v>0</v>
      </c>
      <c r="C4126">
        <f t="shared" si="384"/>
        <v>1</v>
      </c>
      <c r="D4126">
        <v>1</v>
      </c>
      <c r="E4126">
        <v>0</v>
      </c>
      <c r="F4126">
        <f t="shared" si="385"/>
        <v>1</v>
      </c>
      <c r="G4126">
        <v>0</v>
      </c>
      <c r="H4126">
        <v>1</v>
      </c>
      <c r="I4126">
        <f t="shared" si="386"/>
        <v>1</v>
      </c>
      <c r="J4126">
        <f t="shared" si="387"/>
        <v>1</v>
      </c>
      <c r="K4126">
        <v>-1.0155918062082492</v>
      </c>
      <c r="L4126">
        <f t="shared" si="388"/>
        <v>0.73942070904977264</v>
      </c>
      <c r="M4126">
        <f t="shared" si="389"/>
        <v>13.853021607331353</v>
      </c>
      <c r="N4126">
        <v>1</v>
      </c>
      <c r="T4126" s="1">
        <v>1.7030516035440198E-2</v>
      </c>
    </row>
    <row r="4127" spans="1:20" x14ac:dyDescent="0.25">
      <c r="A4127">
        <v>1</v>
      </c>
      <c r="B4127">
        <v>0</v>
      </c>
      <c r="C4127">
        <f t="shared" si="384"/>
        <v>1</v>
      </c>
      <c r="D4127">
        <v>1</v>
      </c>
      <c r="E4127">
        <v>1</v>
      </c>
      <c r="F4127">
        <f t="shared" si="385"/>
        <v>2</v>
      </c>
      <c r="G4127">
        <v>0</v>
      </c>
      <c r="H4127">
        <v>1</v>
      </c>
      <c r="I4127">
        <f t="shared" si="386"/>
        <v>1</v>
      </c>
      <c r="J4127">
        <f t="shared" si="387"/>
        <v>2</v>
      </c>
      <c r="K4127">
        <v>0.61633272707695141</v>
      </c>
      <c r="L4127">
        <f t="shared" si="388"/>
        <v>1.3805495959638574</v>
      </c>
      <c r="M4127">
        <f t="shared" si="389"/>
        <v>0.73942070904977264</v>
      </c>
      <c r="N4127">
        <v>1</v>
      </c>
      <c r="T4127" s="1">
        <v>-9.3616623217354002E-3</v>
      </c>
    </row>
    <row r="4128" spans="1:20" x14ac:dyDescent="0.25">
      <c r="A4128">
        <v>0</v>
      </c>
      <c r="B4128">
        <v>0</v>
      </c>
      <c r="C4128">
        <f t="shared" si="384"/>
        <v>0</v>
      </c>
      <c r="D4128">
        <v>1</v>
      </c>
      <c r="E4128">
        <v>1</v>
      </c>
      <c r="F4128">
        <f t="shared" si="385"/>
        <v>2</v>
      </c>
      <c r="G4128">
        <v>0</v>
      </c>
      <c r="H4128">
        <v>1</v>
      </c>
      <c r="I4128">
        <f t="shared" si="386"/>
        <v>1</v>
      </c>
      <c r="J4128">
        <f t="shared" si="387"/>
        <v>1</v>
      </c>
      <c r="K4128">
        <v>-0.12760096979036462</v>
      </c>
      <c r="L4128">
        <f t="shared" si="388"/>
        <v>9.2030322118397496</v>
      </c>
      <c r="M4128">
        <f t="shared" si="389"/>
        <v>1.3805495959638574</v>
      </c>
      <c r="N4128">
        <v>1</v>
      </c>
      <c r="T4128" s="1">
        <v>1.8361027438722002E-2</v>
      </c>
    </row>
    <row r="4129" spans="1:20" x14ac:dyDescent="0.25">
      <c r="A4129">
        <v>1</v>
      </c>
      <c r="B4129">
        <v>0</v>
      </c>
      <c r="C4129">
        <f t="shared" si="384"/>
        <v>1</v>
      </c>
      <c r="D4129">
        <v>1</v>
      </c>
      <c r="E4129">
        <v>1</v>
      </c>
      <c r="F4129">
        <f t="shared" si="385"/>
        <v>2</v>
      </c>
      <c r="G4129">
        <v>1</v>
      </c>
      <c r="H4129">
        <v>0</v>
      </c>
      <c r="I4129">
        <f t="shared" si="386"/>
        <v>1</v>
      </c>
      <c r="J4129">
        <f t="shared" si="387"/>
        <v>2</v>
      </c>
      <c r="K4129">
        <v>-0.43167801777599379</v>
      </c>
      <c r="L4129">
        <f t="shared" si="388"/>
        <v>0.97725040681596242</v>
      </c>
      <c r="M4129">
        <f t="shared" si="389"/>
        <v>9.2030322118397496</v>
      </c>
      <c r="N4129">
        <v>1</v>
      </c>
      <c r="T4129" s="1">
        <v>-1.9190469629766201E-3</v>
      </c>
    </row>
    <row r="4130" spans="1:20" x14ac:dyDescent="0.25">
      <c r="A4130">
        <v>0</v>
      </c>
      <c r="B4130">
        <v>0</v>
      </c>
      <c r="C4130">
        <f t="shared" si="384"/>
        <v>0</v>
      </c>
      <c r="D4130">
        <v>1</v>
      </c>
      <c r="E4130">
        <v>1</v>
      </c>
      <c r="F4130">
        <f t="shared" si="385"/>
        <v>2</v>
      </c>
      <c r="G4130">
        <v>0</v>
      </c>
      <c r="H4130">
        <v>1</v>
      </c>
      <c r="I4130">
        <f t="shared" si="386"/>
        <v>1</v>
      </c>
      <c r="J4130">
        <f t="shared" si="387"/>
        <v>1</v>
      </c>
      <c r="K4130">
        <v>1.4955548977013677</v>
      </c>
      <c r="L4130">
        <f t="shared" si="388"/>
        <v>14.193489571059315</v>
      </c>
      <c r="M4130">
        <f t="shared" si="389"/>
        <v>0.97725040681596242</v>
      </c>
      <c r="N4130">
        <v>1</v>
      </c>
      <c r="T4130" s="1">
        <v>-9.6696399561881901E-3</v>
      </c>
    </row>
    <row r="4131" spans="1:20" x14ac:dyDescent="0.25">
      <c r="A4131">
        <v>0</v>
      </c>
      <c r="B4131">
        <v>0</v>
      </c>
      <c r="C4131">
        <f t="shared" si="384"/>
        <v>0</v>
      </c>
      <c r="D4131">
        <v>1</v>
      </c>
      <c r="E4131">
        <v>1</v>
      </c>
      <c r="F4131">
        <f t="shared" si="385"/>
        <v>2</v>
      </c>
      <c r="G4131">
        <v>0</v>
      </c>
      <c r="H4131">
        <v>1</v>
      </c>
      <c r="I4131">
        <f t="shared" si="386"/>
        <v>1</v>
      </c>
      <c r="J4131">
        <f t="shared" si="387"/>
        <v>2</v>
      </c>
      <c r="K4131">
        <v>0.7956737135828007</v>
      </c>
      <c r="L4131">
        <f t="shared" si="388"/>
        <v>4.4300453413774648</v>
      </c>
      <c r="M4131">
        <f t="shared" si="389"/>
        <v>14.193489571059315</v>
      </c>
      <c r="N4131">
        <v>1</v>
      </c>
      <c r="T4131" s="1">
        <v>-1.1083549821803301E-2</v>
      </c>
    </row>
    <row r="4132" spans="1:20" x14ac:dyDescent="0.25">
      <c r="A4132">
        <v>1</v>
      </c>
      <c r="B4132">
        <v>1</v>
      </c>
      <c r="C4132">
        <f t="shared" si="384"/>
        <v>2</v>
      </c>
      <c r="D4132">
        <v>1</v>
      </c>
      <c r="E4132">
        <v>1</v>
      </c>
      <c r="F4132">
        <f t="shared" si="385"/>
        <v>2</v>
      </c>
      <c r="G4132">
        <v>0</v>
      </c>
      <c r="H4132">
        <v>1</v>
      </c>
      <c r="I4132">
        <f t="shared" si="386"/>
        <v>1</v>
      </c>
      <c r="J4132">
        <f t="shared" si="387"/>
        <v>1</v>
      </c>
      <c r="K4132">
        <v>0.11865950000355951</v>
      </c>
      <c r="L4132">
        <f t="shared" si="388"/>
        <v>9.0269648975974395</v>
      </c>
      <c r="M4132">
        <f t="shared" si="389"/>
        <v>4.4300453413774648</v>
      </c>
      <c r="N4132">
        <v>1</v>
      </c>
      <c r="T4132" s="1">
        <v>-2.0911580619347999E-2</v>
      </c>
    </row>
    <row r="4133" spans="1:20" x14ac:dyDescent="0.25">
      <c r="A4133">
        <v>0</v>
      </c>
      <c r="B4133">
        <v>1</v>
      </c>
      <c r="C4133">
        <f t="shared" si="384"/>
        <v>1</v>
      </c>
      <c r="D4133">
        <v>1</v>
      </c>
      <c r="E4133">
        <v>1</v>
      </c>
      <c r="F4133">
        <f t="shared" si="385"/>
        <v>2</v>
      </c>
      <c r="G4133">
        <v>0</v>
      </c>
      <c r="H4133">
        <v>1</v>
      </c>
      <c r="I4133">
        <f t="shared" si="386"/>
        <v>1</v>
      </c>
      <c r="J4133">
        <f t="shared" si="387"/>
        <v>2</v>
      </c>
      <c r="K4133">
        <v>1.6309149941662326</v>
      </c>
      <c r="L4133">
        <f t="shared" si="388"/>
        <v>5.0672229678519534</v>
      </c>
      <c r="M4133">
        <f t="shared" si="389"/>
        <v>9.0269648975974395</v>
      </c>
      <c r="N4133">
        <v>1</v>
      </c>
      <c r="T4133" s="1">
        <v>-2.3567400497787699E-2</v>
      </c>
    </row>
    <row r="4134" spans="1:20" x14ac:dyDescent="0.25">
      <c r="A4134">
        <v>0</v>
      </c>
      <c r="B4134">
        <v>0</v>
      </c>
      <c r="C4134">
        <f t="shared" si="384"/>
        <v>0</v>
      </c>
      <c r="D4134">
        <v>1</v>
      </c>
      <c r="E4134">
        <v>0</v>
      </c>
      <c r="F4134">
        <f t="shared" si="385"/>
        <v>1</v>
      </c>
      <c r="G4134">
        <v>0</v>
      </c>
      <c r="H4134">
        <v>1</v>
      </c>
      <c r="I4134">
        <f t="shared" si="386"/>
        <v>1</v>
      </c>
      <c r="J4134">
        <f t="shared" si="387"/>
        <v>1</v>
      </c>
      <c r="K4134">
        <v>-0.69945485847711097</v>
      </c>
      <c r="L4134">
        <f t="shared" si="388"/>
        <v>6.3814685342130808</v>
      </c>
      <c r="M4134">
        <f t="shared" si="389"/>
        <v>5.0672229678519534</v>
      </c>
      <c r="N4134">
        <v>1</v>
      </c>
      <c r="T4134" s="1">
        <v>1.28347896529135E-2</v>
      </c>
    </row>
    <row r="4135" spans="1:20" x14ac:dyDescent="0.25">
      <c r="A4135">
        <v>0</v>
      </c>
      <c r="B4135">
        <v>0</v>
      </c>
      <c r="C4135">
        <f t="shared" si="384"/>
        <v>0</v>
      </c>
      <c r="D4135">
        <v>1</v>
      </c>
      <c r="E4135">
        <v>1</v>
      </c>
      <c r="F4135">
        <f t="shared" si="385"/>
        <v>2</v>
      </c>
      <c r="G4135">
        <v>0</v>
      </c>
      <c r="H4135">
        <v>1</v>
      </c>
      <c r="I4135">
        <f t="shared" si="386"/>
        <v>1</v>
      </c>
      <c r="J4135">
        <f t="shared" si="387"/>
        <v>2</v>
      </c>
      <c r="K4135">
        <v>0.6292407306318637</v>
      </c>
      <c r="L4135">
        <f t="shared" si="388"/>
        <v>2.5347751681063437</v>
      </c>
      <c r="M4135">
        <f t="shared" si="389"/>
        <v>6.3814685342130808</v>
      </c>
      <c r="N4135">
        <v>1</v>
      </c>
      <c r="T4135" s="1">
        <v>1.82679923200606E-2</v>
      </c>
    </row>
    <row r="4136" spans="1:20" x14ac:dyDescent="0.25">
      <c r="A4136">
        <v>1</v>
      </c>
      <c r="B4136">
        <v>0</v>
      </c>
      <c r="C4136">
        <f t="shared" si="384"/>
        <v>1</v>
      </c>
      <c r="D4136">
        <v>1</v>
      </c>
      <c r="E4136">
        <v>1</v>
      </c>
      <c r="F4136">
        <f t="shared" si="385"/>
        <v>2</v>
      </c>
      <c r="G4136">
        <v>0</v>
      </c>
      <c r="H4136">
        <v>1</v>
      </c>
      <c r="I4136">
        <f t="shared" si="386"/>
        <v>1</v>
      </c>
      <c r="J4136">
        <f t="shared" si="387"/>
        <v>1</v>
      </c>
      <c r="K4136">
        <v>-1.8352420738665387</v>
      </c>
      <c r="L4136">
        <f t="shared" si="388"/>
        <v>3.7338412279684814</v>
      </c>
      <c r="M4136">
        <f t="shared" si="389"/>
        <v>2.5347751681063437</v>
      </c>
      <c r="N4136">
        <v>1</v>
      </c>
      <c r="T4136" s="1">
        <v>1.5746792828746602E-2</v>
      </c>
    </row>
    <row r="4137" spans="1:20" x14ac:dyDescent="0.25">
      <c r="A4137">
        <v>0</v>
      </c>
      <c r="B4137">
        <v>1</v>
      </c>
      <c r="C4137">
        <f t="shared" si="384"/>
        <v>1</v>
      </c>
      <c r="D4137">
        <v>1</v>
      </c>
      <c r="E4137">
        <v>1</v>
      </c>
      <c r="F4137">
        <f t="shared" si="385"/>
        <v>2</v>
      </c>
      <c r="G4137">
        <v>0</v>
      </c>
      <c r="H4137">
        <v>1</v>
      </c>
      <c r="I4137">
        <f t="shared" si="386"/>
        <v>1</v>
      </c>
      <c r="J4137">
        <f t="shared" si="387"/>
        <v>2</v>
      </c>
      <c r="K4137">
        <v>0.27225723897572607</v>
      </c>
      <c r="L4137">
        <f t="shared" si="388"/>
        <v>1.2912827235451485</v>
      </c>
      <c r="M4137">
        <f t="shared" si="389"/>
        <v>3.7338412279684814</v>
      </c>
      <c r="N4137">
        <v>1</v>
      </c>
      <c r="T4137" s="1">
        <v>-6.87665091027334E-3</v>
      </c>
    </row>
    <row r="4138" spans="1:20" x14ac:dyDescent="0.25">
      <c r="A4138">
        <v>1</v>
      </c>
      <c r="B4138">
        <v>0</v>
      </c>
      <c r="C4138">
        <f t="shared" si="384"/>
        <v>1</v>
      </c>
      <c r="D4138">
        <v>1</v>
      </c>
      <c r="E4138">
        <v>1</v>
      </c>
      <c r="F4138">
        <f t="shared" si="385"/>
        <v>2</v>
      </c>
      <c r="G4138">
        <v>0</v>
      </c>
      <c r="H4138">
        <v>1</v>
      </c>
      <c r="I4138">
        <f t="shared" si="386"/>
        <v>1</v>
      </c>
      <c r="J4138">
        <f t="shared" si="387"/>
        <v>1</v>
      </c>
      <c r="K4138">
        <v>0.20549691726046149</v>
      </c>
      <c r="L4138">
        <f t="shared" si="388"/>
        <v>10.22910593471784</v>
      </c>
      <c r="M4138">
        <f t="shared" si="389"/>
        <v>1.2912827235451485</v>
      </c>
      <c r="N4138">
        <v>1</v>
      </c>
      <c r="T4138" s="1">
        <v>2.6477356598064699E-3</v>
      </c>
    </row>
    <row r="4139" spans="1:20" x14ac:dyDescent="0.25">
      <c r="A4139">
        <v>0</v>
      </c>
      <c r="B4139">
        <v>0</v>
      </c>
      <c r="C4139">
        <f t="shared" si="384"/>
        <v>0</v>
      </c>
      <c r="D4139">
        <v>1</v>
      </c>
      <c r="E4139">
        <v>1</v>
      </c>
      <c r="F4139">
        <f t="shared" si="385"/>
        <v>2</v>
      </c>
      <c r="G4139">
        <v>1</v>
      </c>
      <c r="H4139">
        <v>1</v>
      </c>
      <c r="I4139">
        <f t="shared" si="386"/>
        <v>2</v>
      </c>
      <c r="J4139">
        <f t="shared" si="387"/>
        <v>2</v>
      </c>
      <c r="K4139">
        <v>0.74877334554912522</v>
      </c>
      <c r="L4139">
        <f t="shared" si="388"/>
        <v>3.5433678780418183</v>
      </c>
      <c r="M4139">
        <f t="shared" si="389"/>
        <v>10.22910593471784</v>
      </c>
      <c r="N4139">
        <v>1</v>
      </c>
      <c r="T4139" s="1">
        <v>-3.0928293719659501E-2</v>
      </c>
    </row>
    <row r="4140" spans="1:20" x14ac:dyDescent="0.25">
      <c r="A4140">
        <v>1</v>
      </c>
      <c r="B4140">
        <v>0</v>
      </c>
      <c r="C4140">
        <f t="shared" si="384"/>
        <v>1</v>
      </c>
      <c r="D4140">
        <v>1</v>
      </c>
      <c r="E4140">
        <v>1</v>
      </c>
      <c r="F4140">
        <f t="shared" si="385"/>
        <v>2</v>
      </c>
      <c r="G4140">
        <v>0</v>
      </c>
      <c r="H4140">
        <v>1</v>
      </c>
      <c r="I4140">
        <f t="shared" si="386"/>
        <v>1</v>
      </c>
      <c r="J4140">
        <f t="shared" si="387"/>
        <v>1</v>
      </c>
      <c r="K4140">
        <v>0.66948018684342969</v>
      </c>
      <c r="L4140">
        <f t="shared" si="388"/>
        <v>10.945430197117744</v>
      </c>
      <c r="M4140">
        <f t="shared" si="389"/>
        <v>3.5433678780418183</v>
      </c>
      <c r="N4140">
        <v>1</v>
      </c>
      <c r="T4140" s="1">
        <v>8.8865293805735403E-3</v>
      </c>
    </row>
    <row r="4141" spans="1:20" x14ac:dyDescent="0.25">
      <c r="A4141">
        <v>1</v>
      </c>
      <c r="B4141">
        <v>0</v>
      </c>
      <c r="C4141">
        <f t="shared" si="384"/>
        <v>1</v>
      </c>
      <c r="D4141">
        <v>1</v>
      </c>
      <c r="E4141">
        <v>1</v>
      </c>
      <c r="F4141">
        <f t="shared" si="385"/>
        <v>2</v>
      </c>
      <c r="G4141">
        <v>0</v>
      </c>
      <c r="H4141">
        <v>1</v>
      </c>
      <c r="I4141">
        <f t="shared" si="386"/>
        <v>1</v>
      </c>
      <c r="J4141">
        <f t="shared" si="387"/>
        <v>2</v>
      </c>
      <c r="K4141">
        <v>2.6130874175578356</v>
      </c>
      <c r="L4141">
        <f t="shared" si="388"/>
        <v>7.4152608745392197</v>
      </c>
      <c r="M4141">
        <f t="shared" si="389"/>
        <v>10.945430197117744</v>
      </c>
      <c r="N4141">
        <v>1</v>
      </c>
      <c r="T4141" s="1">
        <v>-1.15027560803859E-3</v>
      </c>
    </row>
    <row r="4142" spans="1:20" x14ac:dyDescent="0.25">
      <c r="A4142">
        <v>0</v>
      </c>
      <c r="B4142">
        <v>0</v>
      </c>
      <c r="C4142">
        <f t="shared" si="384"/>
        <v>0</v>
      </c>
      <c r="D4142">
        <v>1</v>
      </c>
      <c r="E4142">
        <v>1</v>
      </c>
      <c r="F4142">
        <f t="shared" si="385"/>
        <v>2</v>
      </c>
      <c r="G4142">
        <v>0</v>
      </c>
      <c r="H4142">
        <v>1</v>
      </c>
      <c r="I4142">
        <f t="shared" si="386"/>
        <v>1</v>
      </c>
      <c r="J4142">
        <f t="shared" si="387"/>
        <v>1</v>
      </c>
      <c r="K4142">
        <v>0.71685462899040431</v>
      </c>
      <c r="L4142">
        <f t="shared" si="388"/>
        <v>9.9259856246094476</v>
      </c>
      <c r="M4142">
        <f t="shared" si="389"/>
        <v>7.4152608745392197</v>
      </c>
      <c r="N4142">
        <v>1</v>
      </c>
      <c r="T4142" s="1">
        <v>1.71573871924195E-2</v>
      </c>
    </row>
    <row r="4143" spans="1:20" x14ac:dyDescent="0.25">
      <c r="A4143">
        <v>1</v>
      </c>
      <c r="B4143">
        <v>1</v>
      </c>
      <c r="C4143">
        <f t="shared" si="384"/>
        <v>2</v>
      </c>
      <c r="D4143">
        <v>1</v>
      </c>
      <c r="E4143">
        <v>1</v>
      </c>
      <c r="F4143">
        <f t="shared" si="385"/>
        <v>2</v>
      </c>
      <c r="G4143">
        <v>0</v>
      </c>
      <c r="H4143">
        <v>1</v>
      </c>
      <c r="I4143">
        <f t="shared" si="386"/>
        <v>1</v>
      </c>
      <c r="J4143">
        <f t="shared" si="387"/>
        <v>2</v>
      </c>
      <c r="K4143">
        <v>-0.39509814087068662</v>
      </c>
      <c r="L4143">
        <f t="shared" si="388"/>
        <v>1.1950008431805164</v>
      </c>
      <c r="M4143">
        <f t="shared" si="389"/>
        <v>9.9259856246094476</v>
      </c>
      <c r="N4143">
        <v>1</v>
      </c>
      <c r="T4143" s="1">
        <v>-2.2451741183587601E-2</v>
      </c>
    </row>
    <row r="4144" spans="1:20" x14ac:dyDescent="0.25">
      <c r="A4144">
        <v>0</v>
      </c>
      <c r="B4144">
        <v>1</v>
      </c>
      <c r="C4144">
        <f t="shared" si="384"/>
        <v>1</v>
      </c>
      <c r="D4144">
        <v>1</v>
      </c>
      <c r="E4144">
        <v>1</v>
      </c>
      <c r="F4144">
        <f t="shared" si="385"/>
        <v>2</v>
      </c>
      <c r="G4144">
        <v>0</v>
      </c>
      <c r="H4144">
        <v>1</v>
      </c>
      <c r="I4144">
        <f t="shared" si="386"/>
        <v>1</v>
      </c>
      <c r="J4144">
        <f t="shared" si="387"/>
        <v>1</v>
      </c>
      <c r="K4144">
        <v>-0.85261717686080374</v>
      </c>
      <c r="L4144">
        <f t="shared" si="388"/>
        <v>7.083648216463434</v>
      </c>
      <c r="M4144">
        <f t="shared" si="389"/>
        <v>1.1950008431805164</v>
      </c>
      <c r="N4144">
        <v>1</v>
      </c>
      <c r="T4144" s="1">
        <v>5.8455774031784802E-4</v>
      </c>
    </row>
    <row r="4145" spans="1:20" x14ac:dyDescent="0.25">
      <c r="A4145">
        <v>0</v>
      </c>
      <c r="B4145">
        <v>0</v>
      </c>
      <c r="C4145">
        <f t="shared" si="384"/>
        <v>0</v>
      </c>
      <c r="D4145">
        <v>1</v>
      </c>
      <c r="E4145">
        <v>1</v>
      </c>
      <c r="F4145">
        <f t="shared" si="385"/>
        <v>2</v>
      </c>
      <c r="G4145">
        <v>0</v>
      </c>
      <c r="H4145">
        <v>1</v>
      </c>
      <c r="I4145">
        <f t="shared" si="386"/>
        <v>1</v>
      </c>
      <c r="J4145">
        <f t="shared" si="387"/>
        <v>2</v>
      </c>
      <c r="K4145">
        <v>0.1701471319393022</v>
      </c>
      <c r="L4145">
        <f t="shared" si="388"/>
        <v>1.7570239071712912</v>
      </c>
      <c r="M4145">
        <f t="shared" si="389"/>
        <v>7.083648216463434</v>
      </c>
      <c r="N4145">
        <v>1</v>
      </c>
      <c r="T4145" s="1">
        <v>9.2237167618414097E-4</v>
      </c>
    </row>
    <row r="4146" spans="1:20" x14ac:dyDescent="0.25">
      <c r="A4146">
        <v>1</v>
      </c>
      <c r="B4146">
        <v>0</v>
      </c>
      <c r="C4146">
        <f t="shared" si="384"/>
        <v>1</v>
      </c>
      <c r="D4146">
        <v>1</v>
      </c>
      <c r="E4146">
        <v>1</v>
      </c>
      <c r="F4146">
        <f t="shared" si="385"/>
        <v>2</v>
      </c>
      <c r="G4146">
        <v>0</v>
      </c>
      <c r="H4146">
        <v>0</v>
      </c>
      <c r="I4146">
        <f t="shared" si="386"/>
        <v>0</v>
      </c>
      <c r="J4146">
        <f t="shared" si="387"/>
        <v>0</v>
      </c>
      <c r="K4146">
        <v>-2.0030893210787326</v>
      </c>
      <c r="L4146">
        <f t="shared" si="388"/>
        <v>-11.124577367493087</v>
      </c>
      <c r="M4146">
        <f t="shared" si="389"/>
        <v>1.7570239071712912</v>
      </c>
      <c r="N4146">
        <v>1</v>
      </c>
      <c r="T4146" s="1">
        <v>2.33873703839648E-4</v>
      </c>
    </row>
    <row r="4147" spans="1:20" x14ac:dyDescent="0.25">
      <c r="A4147">
        <v>1</v>
      </c>
      <c r="B4147">
        <v>0</v>
      </c>
      <c r="C4147">
        <f t="shared" si="384"/>
        <v>1</v>
      </c>
      <c r="D4147">
        <v>1</v>
      </c>
      <c r="E4147">
        <v>1</v>
      </c>
      <c r="F4147">
        <f t="shared" si="385"/>
        <v>2</v>
      </c>
      <c r="G4147">
        <v>0</v>
      </c>
      <c r="H4147">
        <v>1</v>
      </c>
      <c r="I4147">
        <f t="shared" si="386"/>
        <v>1</v>
      </c>
      <c r="J4147">
        <f t="shared" si="387"/>
        <v>1</v>
      </c>
      <c r="K4147">
        <v>-0.10972712516377214</v>
      </c>
      <c r="L4147">
        <f t="shared" si="388"/>
        <v>13.008191834756609</v>
      </c>
      <c r="M4147">
        <f t="shared" si="389"/>
        <v>-11.124577367493087</v>
      </c>
      <c r="N4147">
        <v>1</v>
      </c>
      <c r="T4147" s="1">
        <v>2.0122277574868602E-2</v>
      </c>
    </row>
    <row r="4148" spans="1:20" x14ac:dyDescent="0.25">
      <c r="A4148">
        <v>1</v>
      </c>
      <c r="B4148">
        <v>0</v>
      </c>
      <c r="C4148">
        <f t="shared" si="384"/>
        <v>1</v>
      </c>
      <c r="D4148">
        <v>1</v>
      </c>
      <c r="E4148">
        <v>0</v>
      </c>
      <c r="F4148">
        <f t="shared" si="385"/>
        <v>1</v>
      </c>
      <c r="G4148">
        <v>0</v>
      </c>
      <c r="H4148">
        <v>1</v>
      </c>
      <c r="I4148">
        <f t="shared" si="386"/>
        <v>1</v>
      </c>
      <c r="J4148">
        <f t="shared" si="387"/>
        <v>1</v>
      </c>
      <c r="K4148">
        <v>0.70591795520158485</v>
      </c>
      <c r="L4148">
        <f t="shared" si="388"/>
        <v>4.0134742773544918</v>
      </c>
      <c r="M4148">
        <f t="shared" si="389"/>
        <v>13.008191834756609</v>
      </c>
      <c r="N4148">
        <v>1</v>
      </c>
      <c r="T4148" s="1">
        <v>-5.8016190910024001E-3</v>
      </c>
    </row>
    <row r="4149" spans="1:20" x14ac:dyDescent="0.25">
      <c r="A4149">
        <v>0</v>
      </c>
      <c r="B4149">
        <v>0</v>
      </c>
      <c r="C4149">
        <f t="shared" si="384"/>
        <v>0</v>
      </c>
      <c r="D4149">
        <v>0</v>
      </c>
      <c r="E4149">
        <v>1</v>
      </c>
      <c r="F4149">
        <f t="shared" si="385"/>
        <v>1</v>
      </c>
      <c r="G4149">
        <v>0</v>
      </c>
      <c r="H4149">
        <v>1</v>
      </c>
      <c r="I4149">
        <f t="shared" si="386"/>
        <v>1</v>
      </c>
      <c r="J4149">
        <f t="shared" si="387"/>
        <v>1</v>
      </c>
      <c r="K4149">
        <v>7.6535116022569127E-2</v>
      </c>
      <c r="L4149">
        <f t="shared" si="388"/>
        <v>0.95576508751603662</v>
      </c>
      <c r="M4149">
        <f t="shared" si="389"/>
        <v>4.0134742773544918</v>
      </c>
      <c r="N4149">
        <v>1</v>
      </c>
      <c r="T4149" s="1">
        <v>5.7731962432274698E-3</v>
      </c>
    </row>
    <row r="4150" spans="1:20" x14ac:dyDescent="0.25">
      <c r="A4150">
        <v>0</v>
      </c>
      <c r="B4150">
        <v>0</v>
      </c>
      <c r="C4150">
        <f t="shared" si="384"/>
        <v>0</v>
      </c>
      <c r="D4150">
        <v>1</v>
      </c>
      <c r="E4150">
        <v>1</v>
      </c>
      <c r="F4150">
        <f t="shared" si="385"/>
        <v>2</v>
      </c>
      <c r="G4150">
        <v>0</v>
      </c>
      <c r="H4150">
        <v>1</v>
      </c>
      <c r="I4150">
        <f t="shared" si="386"/>
        <v>1</v>
      </c>
      <c r="J4150">
        <f t="shared" si="387"/>
        <v>2</v>
      </c>
      <c r="K4150">
        <v>-0.88553861132822931</v>
      </c>
      <c r="L4150">
        <f t="shared" si="388"/>
        <v>-1.5799242051532514</v>
      </c>
      <c r="M4150">
        <f t="shared" si="389"/>
        <v>0.95576508751603662</v>
      </c>
      <c r="N4150">
        <v>1</v>
      </c>
      <c r="T4150" s="1">
        <v>5.5321922903797099E-3</v>
      </c>
    </row>
    <row r="4151" spans="1:20" x14ac:dyDescent="0.25">
      <c r="A4151">
        <v>0</v>
      </c>
      <c r="B4151">
        <v>1</v>
      </c>
      <c r="C4151">
        <f t="shared" si="384"/>
        <v>1</v>
      </c>
      <c r="D4151">
        <v>1</v>
      </c>
      <c r="E4151">
        <v>1</v>
      </c>
      <c r="F4151">
        <f t="shared" si="385"/>
        <v>2</v>
      </c>
      <c r="G4151">
        <v>0</v>
      </c>
      <c r="H4151">
        <v>1</v>
      </c>
      <c r="I4151">
        <f t="shared" si="386"/>
        <v>1</v>
      </c>
      <c r="J4151">
        <f t="shared" si="387"/>
        <v>1</v>
      </c>
      <c r="K4151">
        <v>0.73277078627143055</v>
      </c>
      <c r="L4151">
        <f t="shared" si="388"/>
        <v>12.672289620360267</v>
      </c>
      <c r="M4151">
        <f t="shared" si="389"/>
        <v>-1.5799242051532514</v>
      </c>
      <c r="N4151">
        <v>1</v>
      </c>
      <c r="T4151" s="1">
        <v>-2.38650245149507E-3</v>
      </c>
    </row>
    <row r="4152" spans="1:20" x14ac:dyDescent="0.25">
      <c r="A4152">
        <v>1</v>
      </c>
      <c r="B4152">
        <v>0</v>
      </c>
      <c r="C4152">
        <f t="shared" si="384"/>
        <v>1</v>
      </c>
      <c r="D4152">
        <v>0</v>
      </c>
      <c r="E4152">
        <v>1</v>
      </c>
      <c r="F4152">
        <f t="shared" si="385"/>
        <v>1</v>
      </c>
      <c r="G4152">
        <v>0</v>
      </c>
      <c r="H4152">
        <v>1</v>
      </c>
      <c r="I4152">
        <f t="shared" si="386"/>
        <v>1</v>
      </c>
      <c r="J4152">
        <f t="shared" si="387"/>
        <v>1</v>
      </c>
      <c r="K4152">
        <v>-2.8652493710978888E-2</v>
      </c>
      <c r="L4152">
        <f t="shared" si="388"/>
        <v>2.4771529366500959</v>
      </c>
      <c r="M4152">
        <f t="shared" si="389"/>
        <v>12.672289620360267</v>
      </c>
      <c r="N4152">
        <v>1</v>
      </c>
      <c r="T4152" s="1">
        <v>1.2838588541534E-2</v>
      </c>
    </row>
    <row r="4153" spans="1:20" x14ac:dyDescent="0.25">
      <c r="A4153">
        <v>0</v>
      </c>
      <c r="B4153">
        <v>0</v>
      </c>
      <c r="C4153">
        <f t="shared" si="384"/>
        <v>0</v>
      </c>
      <c r="D4153">
        <v>1</v>
      </c>
      <c r="E4153">
        <v>1</v>
      </c>
      <c r="F4153">
        <f t="shared" si="385"/>
        <v>2</v>
      </c>
      <c r="G4153">
        <v>0</v>
      </c>
      <c r="H4153">
        <v>1</v>
      </c>
      <c r="I4153">
        <f t="shared" si="386"/>
        <v>1</v>
      </c>
      <c r="J4153">
        <f t="shared" si="387"/>
        <v>2</v>
      </c>
      <c r="K4153">
        <v>-1.3509793461707886</v>
      </c>
      <c r="L4153">
        <f t="shared" si="388"/>
        <v>-2.2065281050115582</v>
      </c>
      <c r="M4153">
        <f t="shared" si="389"/>
        <v>2.4771529366500959</v>
      </c>
      <c r="N4153">
        <v>1</v>
      </c>
      <c r="T4153" s="1">
        <v>-1.9191002491663E-3</v>
      </c>
    </row>
    <row r="4154" spans="1:20" x14ac:dyDescent="0.25">
      <c r="A4154">
        <v>0</v>
      </c>
      <c r="B4154">
        <v>0</v>
      </c>
      <c r="C4154">
        <f t="shared" si="384"/>
        <v>0</v>
      </c>
      <c r="D4154">
        <v>1</v>
      </c>
      <c r="E4154">
        <v>1</v>
      </c>
      <c r="F4154">
        <f t="shared" si="385"/>
        <v>2</v>
      </c>
      <c r="G4154">
        <v>0</v>
      </c>
      <c r="H4154">
        <v>0</v>
      </c>
      <c r="I4154">
        <f t="shared" si="386"/>
        <v>0</v>
      </c>
      <c r="J4154">
        <f t="shared" si="387"/>
        <v>0</v>
      </c>
      <c r="K4154">
        <v>-1.4494162314804271</v>
      </c>
      <c r="L4154">
        <f t="shared" si="388"/>
        <v>-12.552680283986206</v>
      </c>
      <c r="M4154">
        <f t="shared" si="389"/>
        <v>-2.2065281050115582</v>
      </c>
      <c r="N4154">
        <v>1</v>
      </c>
      <c r="T4154" s="1">
        <v>-3.3369638309515802E-2</v>
      </c>
    </row>
    <row r="4155" spans="1:20" x14ac:dyDescent="0.25">
      <c r="A4155">
        <v>0</v>
      </c>
      <c r="B4155">
        <v>0</v>
      </c>
      <c r="C4155">
        <f t="shared" si="384"/>
        <v>0</v>
      </c>
      <c r="D4155">
        <v>1</v>
      </c>
      <c r="E4155">
        <v>1</v>
      </c>
      <c r="F4155">
        <f t="shared" si="385"/>
        <v>2</v>
      </c>
      <c r="G4155">
        <v>1</v>
      </c>
      <c r="H4155">
        <v>1</v>
      </c>
      <c r="I4155">
        <f t="shared" si="386"/>
        <v>2</v>
      </c>
      <c r="J4155">
        <f t="shared" si="387"/>
        <v>0</v>
      </c>
      <c r="K4155">
        <v>-1.553498805151321</v>
      </c>
      <c r="L4155">
        <f t="shared" si="388"/>
        <v>-17.829838947144424</v>
      </c>
      <c r="M4155">
        <f t="shared" si="389"/>
        <v>-12.552680283986206</v>
      </c>
      <c r="N4155">
        <v>1</v>
      </c>
      <c r="T4155" s="1">
        <v>1.0265549149917001E-3</v>
      </c>
    </row>
    <row r="4156" spans="1:20" x14ac:dyDescent="0.25">
      <c r="A4156">
        <v>1</v>
      </c>
      <c r="B4156">
        <v>0</v>
      </c>
      <c r="C4156">
        <f t="shared" si="384"/>
        <v>1</v>
      </c>
      <c r="D4156">
        <v>1</v>
      </c>
      <c r="E4156">
        <v>0</v>
      </c>
      <c r="F4156">
        <f t="shared" si="385"/>
        <v>1</v>
      </c>
      <c r="G4156">
        <v>0</v>
      </c>
      <c r="H4156">
        <v>0</v>
      </c>
      <c r="I4156">
        <f t="shared" si="386"/>
        <v>0</v>
      </c>
      <c r="J4156">
        <f t="shared" si="387"/>
        <v>1</v>
      </c>
      <c r="K4156">
        <v>1.1977226677117869</v>
      </c>
      <c r="L4156">
        <f t="shared" si="388"/>
        <v>18.942119687278687</v>
      </c>
      <c r="M4156">
        <f t="shared" si="389"/>
        <v>-17.829838947144424</v>
      </c>
      <c r="N4156">
        <v>1</v>
      </c>
      <c r="T4156" s="1">
        <v>-2.7929692912037299E-2</v>
      </c>
    </row>
    <row r="4157" spans="1:20" x14ac:dyDescent="0.25">
      <c r="A4157">
        <v>1</v>
      </c>
      <c r="B4157">
        <v>1</v>
      </c>
      <c r="C4157">
        <f t="shared" si="384"/>
        <v>2</v>
      </c>
      <c r="D4157">
        <v>1</v>
      </c>
      <c r="E4157">
        <v>0</v>
      </c>
      <c r="F4157">
        <f t="shared" si="385"/>
        <v>1</v>
      </c>
      <c r="G4157">
        <v>0</v>
      </c>
      <c r="H4157">
        <v>0</v>
      </c>
      <c r="I4157">
        <f t="shared" si="386"/>
        <v>0</v>
      </c>
      <c r="J4157">
        <f t="shared" si="387"/>
        <v>1</v>
      </c>
      <c r="K4157">
        <v>0.60481056607386563</v>
      </c>
      <c r="L4157">
        <f t="shared" si="388"/>
        <v>4.9980450696034691</v>
      </c>
      <c r="M4157">
        <f t="shared" si="389"/>
        <v>18.942119687278687</v>
      </c>
      <c r="N4157">
        <v>1</v>
      </c>
      <c r="T4157" s="1">
        <v>-1.34452523044537E-2</v>
      </c>
    </row>
    <row r="4158" spans="1:20" x14ac:dyDescent="0.25">
      <c r="A4158">
        <v>0</v>
      </c>
      <c r="B4158">
        <v>0</v>
      </c>
      <c r="C4158">
        <f t="shared" si="384"/>
        <v>0</v>
      </c>
      <c r="D4158">
        <v>1</v>
      </c>
      <c r="E4158">
        <v>1</v>
      </c>
      <c r="F4158">
        <f t="shared" si="385"/>
        <v>2</v>
      </c>
      <c r="G4158">
        <v>0</v>
      </c>
      <c r="H4158">
        <v>1</v>
      </c>
      <c r="I4158">
        <f t="shared" si="386"/>
        <v>1</v>
      </c>
      <c r="J4158">
        <f t="shared" si="387"/>
        <v>2</v>
      </c>
      <c r="K4158">
        <v>0.67101154854753986</v>
      </c>
      <c r="L4158">
        <f t="shared" si="388"/>
        <v>2.3416321110157736</v>
      </c>
      <c r="M4158">
        <f t="shared" si="389"/>
        <v>4.9980450696034691</v>
      </c>
      <c r="N4158">
        <v>1</v>
      </c>
      <c r="T4158" s="1">
        <v>2.24962911431596E-2</v>
      </c>
    </row>
    <row r="4159" spans="1:20" x14ac:dyDescent="0.25">
      <c r="A4159">
        <v>1</v>
      </c>
      <c r="B4159">
        <v>0</v>
      </c>
      <c r="C4159">
        <f t="shared" si="384"/>
        <v>1</v>
      </c>
      <c r="D4159">
        <v>0</v>
      </c>
      <c r="E4159">
        <v>1</v>
      </c>
      <c r="F4159">
        <f t="shared" si="385"/>
        <v>1</v>
      </c>
      <c r="G4159">
        <v>1</v>
      </c>
      <c r="H4159">
        <v>1</v>
      </c>
      <c r="I4159">
        <f t="shared" si="386"/>
        <v>2</v>
      </c>
      <c r="J4159">
        <f t="shared" si="387"/>
        <v>2</v>
      </c>
      <c r="K4159">
        <v>-1.7376169125782326</v>
      </c>
      <c r="L4159">
        <f t="shared" si="388"/>
        <v>4.084659628960571</v>
      </c>
      <c r="M4159">
        <f t="shared" si="389"/>
        <v>2.3416321110157736</v>
      </c>
      <c r="N4159">
        <v>1</v>
      </c>
      <c r="T4159" s="1">
        <v>-2.1336527119844399E-2</v>
      </c>
    </row>
    <row r="4160" spans="1:20" x14ac:dyDescent="0.25">
      <c r="A4160">
        <v>1</v>
      </c>
      <c r="B4160">
        <v>0</v>
      </c>
      <c r="C4160">
        <f t="shared" si="384"/>
        <v>1</v>
      </c>
      <c r="D4160">
        <v>1</v>
      </c>
      <c r="E4160">
        <v>1</v>
      </c>
      <c r="F4160">
        <f t="shared" si="385"/>
        <v>2</v>
      </c>
      <c r="G4160">
        <v>0</v>
      </c>
      <c r="H4160">
        <v>1</v>
      </c>
      <c r="I4160">
        <f t="shared" si="386"/>
        <v>1</v>
      </c>
      <c r="J4160">
        <f t="shared" si="387"/>
        <v>1</v>
      </c>
      <c r="K4160">
        <v>0.1810235517041292</v>
      </c>
      <c r="L4160">
        <f t="shared" si="388"/>
        <v>9.3176727664242165</v>
      </c>
      <c r="M4160">
        <f t="shared" si="389"/>
        <v>4.084659628960571</v>
      </c>
      <c r="N4160">
        <v>1</v>
      </c>
      <c r="T4160" s="1">
        <v>-5.3040044972618705E-4</v>
      </c>
    </row>
    <row r="4161" spans="1:20" x14ac:dyDescent="0.25">
      <c r="A4161">
        <v>0</v>
      </c>
      <c r="B4161">
        <v>1</v>
      </c>
      <c r="C4161">
        <f t="shared" si="384"/>
        <v>1</v>
      </c>
      <c r="D4161">
        <v>1</v>
      </c>
      <c r="E4161">
        <v>1</v>
      </c>
      <c r="F4161">
        <f t="shared" si="385"/>
        <v>2</v>
      </c>
      <c r="G4161">
        <v>0</v>
      </c>
      <c r="H4161">
        <v>1</v>
      </c>
      <c r="I4161">
        <f t="shared" si="386"/>
        <v>1</v>
      </c>
      <c r="J4161">
        <f t="shared" si="387"/>
        <v>2</v>
      </c>
      <c r="K4161">
        <v>0.9283598956244532</v>
      </c>
      <c r="L4161">
        <f t="shared" si="388"/>
        <v>3.7202543445337497</v>
      </c>
      <c r="M4161">
        <f t="shared" si="389"/>
        <v>9.3176727664242165</v>
      </c>
      <c r="N4161">
        <v>1</v>
      </c>
      <c r="T4161" s="1">
        <v>-6.2068952102674003E-3</v>
      </c>
    </row>
    <row r="4162" spans="1:20" x14ac:dyDescent="0.25">
      <c r="A4162">
        <v>1</v>
      </c>
      <c r="B4162">
        <v>0</v>
      </c>
      <c r="C4162">
        <f t="shared" si="384"/>
        <v>1</v>
      </c>
      <c r="D4162">
        <v>0</v>
      </c>
      <c r="E4162">
        <v>1</v>
      </c>
      <c r="F4162">
        <f t="shared" si="385"/>
        <v>1</v>
      </c>
      <c r="G4162">
        <v>1</v>
      </c>
      <c r="H4162">
        <v>0</v>
      </c>
      <c r="I4162">
        <f t="shared" si="386"/>
        <v>1</v>
      </c>
      <c r="J4162">
        <f t="shared" si="387"/>
        <v>1</v>
      </c>
      <c r="K4162">
        <v>0.99555109045468271</v>
      </c>
      <c r="L4162">
        <f t="shared" si="388"/>
        <v>11.870576968003924</v>
      </c>
      <c r="M4162">
        <f t="shared" si="389"/>
        <v>3.7202543445337497</v>
      </c>
      <c r="N4162">
        <v>1</v>
      </c>
      <c r="T4162" s="1">
        <v>-2.107334445013E-2</v>
      </c>
    </row>
    <row r="4163" spans="1:20" x14ac:dyDescent="0.25">
      <c r="A4163">
        <v>0</v>
      </c>
      <c r="B4163">
        <v>0</v>
      </c>
      <c r="C4163">
        <f t="shared" si="384"/>
        <v>0</v>
      </c>
      <c r="D4163">
        <v>1</v>
      </c>
      <c r="E4163">
        <v>1</v>
      </c>
      <c r="F4163">
        <f t="shared" si="385"/>
        <v>2</v>
      </c>
      <c r="G4163">
        <v>0</v>
      </c>
      <c r="H4163">
        <v>1</v>
      </c>
      <c r="I4163">
        <f t="shared" si="386"/>
        <v>1</v>
      </c>
      <c r="J4163">
        <f t="shared" si="387"/>
        <v>2</v>
      </c>
      <c r="K4163">
        <v>-1.48949766298756</v>
      </c>
      <c r="L4163">
        <f t="shared" si="388"/>
        <v>-0.60487993237433502</v>
      </c>
      <c r="M4163">
        <f t="shared" si="389"/>
        <v>11.870576968003924</v>
      </c>
      <c r="N4163">
        <v>1</v>
      </c>
      <c r="T4163" s="1">
        <v>1.9614449473113599E-2</v>
      </c>
    </row>
    <row r="4164" spans="1:20" x14ac:dyDescent="0.25">
      <c r="A4164">
        <v>0</v>
      </c>
      <c r="B4164">
        <v>0</v>
      </c>
      <c r="C4164">
        <f t="shared" si="384"/>
        <v>0</v>
      </c>
      <c r="D4164">
        <v>1</v>
      </c>
      <c r="E4164">
        <v>1</v>
      </c>
      <c r="F4164">
        <f t="shared" si="385"/>
        <v>2</v>
      </c>
      <c r="G4164">
        <v>0</v>
      </c>
      <c r="H4164">
        <v>1</v>
      </c>
      <c r="I4164">
        <f t="shared" si="386"/>
        <v>1</v>
      </c>
      <c r="J4164">
        <f t="shared" si="387"/>
        <v>1</v>
      </c>
      <c r="K4164">
        <v>-0.61651689975406043</v>
      </c>
      <c r="L4164">
        <f t="shared" si="388"/>
        <v>8.3319132804501184</v>
      </c>
      <c r="M4164">
        <f t="shared" si="389"/>
        <v>-0.60487993237433502</v>
      </c>
      <c r="N4164">
        <v>1</v>
      </c>
      <c r="T4164" s="1">
        <v>-1.07139231283248E-3</v>
      </c>
    </row>
    <row r="4165" spans="1:20" x14ac:dyDescent="0.25">
      <c r="A4165">
        <v>0</v>
      </c>
      <c r="B4165">
        <v>0</v>
      </c>
      <c r="C4165">
        <f t="shared" ref="C4165:C4228" si="390">SUM(A4165:B4165)</f>
        <v>0</v>
      </c>
      <c r="D4165">
        <v>0</v>
      </c>
      <c r="E4165">
        <v>1</v>
      </c>
      <c r="F4165">
        <f t="shared" ref="F4165:F4228" si="391">SUM(D4165:E4165)</f>
        <v>1</v>
      </c>
      <c r="G4165">
        <v>0</v>
      </c>
      <c r="H4165">
        <v>1</v>
      </c>
      <c r="I4165">
        <f t="shared" ref="I4165:I4228" si="392">SUM(G4165:H4165)</f>
        <v>1</v>
      </c>
      <c r="J4165">
        <f t="shared" ref="J4165:J4228" si="393">IF(J4164=0,C4165,IF(J4164=1,F4165,I4165))</f>
        <v>1</v>
      </c>
      <c r="K4165">
        <v>-0.37680251807614695</v>
      </c>
      <c r="L4165">
        <f t="shared" ref="L4165:L4228" si="394">IF(J4165=0,-10+0.5*L4164+K4165,IF(J4164=1,0.2*L4164+2*K4165,10-0.3*L4164+3*K4165))</f>
        <v>0.91277761993772977</v>
      </c>
      <c r="M4165">
        <f t="shared" ref="M4165:M4228" si="395">L4164</f>
        <v>8.3319132804501184</v>
      </c>
      <c r="N4165">
        <v>1</v>
      </c>
      <c r="T4165" s="1">
        <v>1.6966772370441399E-3</v>
      </c>
    </row>
    <row r="4166" spans="1:20" x14ac:dyDescent="0.25">
      <c r="A4166">
        <v>1</v>
      </c>
      <c r="B4166">
        <v>0</v>
      </c>
      <c r="C4166">
        <f t="shared" si="390"/>
        <v>1</v>
      </c>
      <c r="D4166">
        <v>1</v>
      </c>
      <c r="E4166">
        <v>1</v>
      </c>
      <c r="F4166">
        <f t="shared" si="391"/>
        <v>2</v>
      </c>
      <c r="G4166">
        <v>0</v>
      </c>
      <c r="H4166">
        <v>1</v>
      </c>
      <c r="I4166">
        <f t="shared" si="392"/>
        <v>1</v>
      </c>
      <c r="J4166">
        <f t="shared" si="393"/>
        <v>2</v>
      </c>
      <c r="K4166">
        <v>5.882270670554135E-2</v>
      </c>
      <c r="L4166">
        <f t="shared" si="394"/>
        <v>0.30020093739862863</v>
      </c>
      <c r="M4166">
        <f t="shared" si="395"/>
        <v>0.91277761993772977</v>
      </c>
      <c r="N4166">
        <v>1</v>
      </c>
      <c r="T4166" s="1">
        <v>-2.10963271786202E-2</v>
      </c>
    </row>
    <row r="4167" spans="1:20" x14ac:dyDescent="0.25">
      <c r="A4167">
        <v>0</v>
      </c>
      <c r="B4167">
        <v>0</v>
      </c>
      <c r="C4167">
        <f t="shared" si="390"/>
        <v>0</v>
      </c>
      <c r="D4167">
        <v>1</v>
      </c>
      <c r="E4167">
        <v>1</v>
      </c>
      <c r="F4167">
        <f t="shared" si="391"/>
        <v>2</v>
      </c>
      <c r="G4167">
        <v>0</v>
      </c>
      <c r="H4167">
        <v>1</v>
      </c>
      <c r="I4167">
        <f t="shared" si="392"/>
        <v>1</v>
      </c>
      <c r="J4167">
        <f t="shared" si="393"/>
        <v>1</v>
      </c>
      <c r="K4167">
        <v>0.82865426520584151</v>
      </c>
      <c r="L4167">
        <f t="shared" si="394"/>
        <v>12.395902514397935</v>
      </c>
      <c r="M4167">
        <f t="shared" si="395"/>
        <v>0.30020093739862863</v>
      </c>
      <c r="N4167">
        <v>1</v>
      </c>
      <c r="T4167" s="1">
        <v>1.35630676499065E-2</v>
      </c>
    </row>
    <row r="4168" spans="1:20" x14ac:dyDescent="0.25">
      <c r="A4168">
        <v>1</v>
      </c>
      <c r="B4168">
        <v>0</v>
      </c>
      <c r="C4168">
        <f t="shared" si="390"/>
        <v>1</v>
      </c>
      <c r="D4168">
        <v>1</v>
      </c>
      <c r="E4168">
        <v>1</v>
      </c>
      <c r="F4168">
        <f t="shared" si="391"/>
        <v>2</v>
      </c>
      <c r="G4168">
        <v>0</v>
      </c>
      <c r="H4168">
        <v>0</v>
      </c>
      <c r="I4168">
        <f t="shared" si="392"/>
        <v>0</v>
      </c>
      <c r="J4168">
        <f t="shared" si="393"/>
        <v>2</v>
      </c>
      <c r="K4168">
        <v>1.7989714251598343</v>
      </c>
      <c r="L4168">
        <f t="shared" si="394"/>
        <v>6.0771233531992559</v>
      </c>
      <c r="M4168">
        <f t="shared" si="395"/>
        <v>12.395902514397935</v>
      </c>
      <c r="N4168">
        <v>1</v>
      </c>
      <c r="T4168" s="1">
        <v>-4.1124903110656403E-4</v>
      </c>
    </row>
    <row r="4169" spans="1:20" x14ac:dyDescent="0.25">
      <c r="A4169">
        <v>0</v>
      </c>
      <c r="B4169">
        <v>0</v>
      </c>
      <c r="C4169">
        <f t="shared" si="390"/>
        <v>0</v>
      </c>
      <c r="D4169">
        <v>1</v>
      </c>
      <c r="E4169">
        <v>1</v>
      </c>
      <c r="F4169">
        <f t="shared" si="391"/>
        <v>2</v>
      </c>
      <c r="G4169">
        <v>1</v>
      </c>
      <c r="H4169">
        <v>1</v>
      </c>
      <c r="I4169">
        <f t="shared" si="392"/>
        <v>2</v>
      </c>
      <c r="J4169">
        <f t="shared" si="393"/>
        <v>2</v>
      </c>
      <c r="K4169">
        <v>2.3328902898356318</v>
      </c>
      <c r="L4169">
        <f t="shared" si="394"/>
        <v>15.17553386354712</v>
      </c>
      <c r="M4169">
        <f t="shared" si="395"/>
        <v>6.0771233531992559</v>
      </c>
      <c r="N4169">
        <v>1</v>
      </c>
      <c r="T4169" s="1">
        <v>7.1697110718691396E-3</v>
      </c>
    </row>
    <row r="4170" spans="1:20" x14ac:dyDescent="0.25">
      <c r="A4170">
        <v>1</v>
      </c>
      <c r="B4170">
        <v>1</v>
      </c>
      <c r="C4170">
        <f t="shared" si="390"/>
        <v>2</v>
      </c>
      <c r="D4170">
        <v>1</v>
      </c>
      <c r="E4170">
        <v>0</v>
      </c>
      <c r="F4170">
        <f t="shared" si="391"/>
        <v>1</v>
      </c>
      <c r="G4170">
        <v>0</v>
      </c>
      <c r="H4170">
        <v>1</v>
      </c>
      <c r="I4170">
        <f t="shared" si="392"/>
        <v>1</v>
      </c>
      <c r="J4170">
        <f t="shared" si="393"/>
        <v>1</v>
      </c>
      <c r="K4170">
        <v>-0.35610355553217232</v>
      </c>
      <c r="L4170">
        <f t="shared" si="394"/>
        <v>4.3790291743393475</v>
      </c>
      <c r="M4170">
        <f t="shared" si="395"/>
        <v>15.17553386354712</v>
      </c>
      <c r="N4170">
        <v>1</v>
      </c>
      <c r="T4170" s="1">
        <v>4.0891281998369699E-3</v>
      </c>
    </row>
    <row r="4171" spans="1:20" x14ac:dyDescent="0.25">
      <c r="A4171">
        <v>0</v>
      </c>
      <c r="B4171">
        <v>0</v>
      </c>
      <c r="C4171">
        <f t="shared" si="390"/>
        <v>0</v>
      </c>
      <c r="D4171">
        <v>1</v>
      </c>
      <c r="E4171">
        <v>1</v>
      </c>
      <c r="F4171">
        <f t="shared" si="391"/>
        <v>2</v>
      </c>
      <c r="G4171">
        <v>0</v>
      </c>
      <c r="H4171">
        <v>1</v>
      </c>
      <c r="I4171">
        <f t="shared" si="392"/>
        <v>1</v>
      </c>
      <c r="J4171">
        <f t="shared" si="393"/>
        <v>2</v>
      </c>
      <c r="K4171">
        <v>-0.55084001360228285</v>
      </c>
      <c r="L4171">
        <f t="shared" si="394"/>
        <v>-0.22587419233669614</v>
      </c>
      <c r="M4171">
        <f t="shared" si="395"/>
        <v>4.3790291743393475</v>
      </c>
      <c r="N4171">
        <v>1</v>
      </c>
      <c r="T4171" s="1">
        <v>1.52385734902971E-2</v>
      </c>
    </row>
    <row r="4172" spans="1:20" x14ac:dyDescent="0.25">
      <c r="A4172">
        <v>1</v>
      </c>
      <c r="B4172">
        <v>0</v>
      </c>
      <c r="C4172">
        <f t="shared" si="390"/>
        <v>1</v>
      </c>
      <c r="D4172">
        <v>1</v>
      </c>
      <c r="E4172">
        <v>1</v>
      </c>
      <c r="F4172">
        <f t="shared" si="391"/>
        <v>2</v>
      </c>
      <c r="G4172">
        <v>0</v>
      </c>
      <c r="H4172">
        <v>1</v>
      </c>
      <c r="I4172">
        <f t="shared" si="392"/>
        <v>1</v>
      </c>
      <c r="J4172">
        <f t="shared" si="393"/>
        <v>1</v>
      </c>
      <c r="K4172">
        <v>0.53620851758751087</v>
      </c>
      <c r="L4172">
        <f t="shared" si="394"/>
        <v>11.676387810463542</v>
      </c>
      <c r="M4172">
        <f t="shared" si="395"/>
        <v>-0.22587419233669614</v>
      </c>
      <c r="N4172">
        <v>1</v>
      </c>
      <c r="T4172" s="1">
        <v>-1.17809491700544E-2</v>
      </c>
    </row>
    <row r="4173" spans="1:20" x14ac:dyDescent="0.25">
      <c r="A4173">
        <v>1</v>
      </c>
      <c r="B4173">
        <v>0</v>
      </c>
      <c r="C4173">
        <f t="shared" si="390"/>
        <v>1</v>
      </c>
      <c r="D4173">
        <v>1</v>
      </c>
      <c r="E4173">
        <v>0</v>
      </c>
      <c r="F4173">
        <f t="shared" si="391"/>
        <v>1</v>
      </c>
      <c r="G4173">
        <v>0</v>
      </c>
      <c r="H4173">
        <v>1</v>
      </c>
      <c r="I4173">
        <f t="shared" si="392"/>
        <v>1</v>
      </c>
      <c r="J4173">
        <f t="shared" si="393"/>
        <v>1</v>
      </c>
      <c r="K4173">
        <v>-0.34195750231447164</v>
      </c>
      <c r="L4173">
        <f t="shared" si="394"/>
        <v>1.6513625574637651</v>
      </c>
      <c r="M4173">
        <f t="shared" si="395"/>
        <v>11.676387810463542</v>
      </c>
      <c r="N4173">
        <v>1</v>
      </c>
      <c r="T4173" s="1">
        <v>-9.2432131163810993E-3</v>
      </c>
    </row>
    <row r="4174" spans="1:20" x14ac:dyDescent="0.25">
      <c r="A4174">
        <v>0</v>
      </c>
      <c r="B4174">
        <v>0</v>
      </c>
      <c r="C4174">
        <f t="shared" si="390"/>
        <v>0</v>
      </c>
      <c r="D4174">
        <v>1</v>
      </c>
      <c r="E4174">
        <v>1</v>
      </c>
      <c r="F4174">
        <f t="shared" si="391"/>
        <v>2</v>
      </c>
      <c r="G4174">
        <v>0</v>
      </c>
      <c r="H4174">
        <v>1</v>
      </c>
      <c r="I4174">
        <f t="shared" si="392"/>
        <v>1</v>
      </c>
      <c r="J4174">
        <f t="shared" si="393"/>
        <v>2</v>
      </c>
      <c r="K4174">
        <v>0.36124333746556658</v>
      </c>
      <c r="L4174">
        <f t="shared" si="394"/>
        <v>1.0527591864238861</v>
      </c>
      <c r="M4174">
        <f t="shared" si="395"/>
        <v>1.6513625574637651</v>
      </c>
      <c r="N4174">
        <v>1</v>
      </c>
      <c r="T4174" s="1">
        <v>-9.0822165930450893E-3</v>
      </c>
    </row>
    <row r="4175" spans="1:20" x14ac:dyDescent="0.25">
      <c r="A4175">
        <v>0</v>
      </c>
      <c r="B4175">
        <v>0</v>
      </c>
      <c r="C4175">
        <f t="shared" si="390"/>
        <v>0</v>
      </c>
      <c r="D4175">
        <v>1</v>
      </c>
      <c r="E4175">
        <v>1</v>
      </c>
      <c r="F4175">
        <f t="shared" si="391"/>
        <v>2</v>
      </c>
      <c r="G4175">
        <v>0</v>
      </c>
      <c r="H4175">
        <v>1</v>
      </c>
      <c r="I4175">
        <f t="shared" si="392"/>
        <v>1</v>
      </c>
      <c r="J4175">
        <f t="shared" si="393"/>
        <v>1</v>
      </c>
      <c r="K4175">
        <v>0.3425247996347025</v>
      </c>
      <c r="L4175">
        <f t="shared" si="394"/>
        <v>10.711746642976941</v>
      </c>
      <c r="M4175">
        <f t="shared" si="395"/>
        <v>1.0527591864238861</v>
      </c>
      <c r="N4175">
        <v>1</v>
      </c>
      <c r="T4175" s="1">
        <v>-1.40363547972004E-2</v>
      </c>
    </row>
    <row r="4176" spans="1:20" x14ac:dyDescent="0.25">
      <c r="A4176">
        <v>1</v>
      </c>
      <c r="B4176">
        <v>0</v>
      </c>
      <c r="C4176">
        <f t="shared" si="390"/>
        <v>1</v>
      </c>
      <c r="D4176">
        <v>1</v>
      </c>
      <c r="E4176">
        <v>1</v>
      </c>
      <c r="F4176">
        <f t="shared" si="391"/>
        <v>2</v>
      </c>
      <c r="G4176">
        <v>0</v>
      </c>
      <c r="H4176">
        <v>1</v>
      </c>
      <c r="I4176">
        <f t="shared" si="392"/>
        <v>1</v>
      </c>
      <c r="J4176">
        <f t="shared" si="393"/>
        <v>2</v>
      </c>
      <c r="K4176">
        <v>1.2771647561748978</v>
      </c>
      <c r="L4176">
        <f t="shared" si="394"/>
        <v>4.6966788409451841</v>
      </c>
      <c r="M4176">
        <f t="shared" si="395"/>
        <v>10.711746642976941</v>
      </c>
      <c r="N4176">
        <v>1</v>
      </c>
      <c r="T4176" s="1">
        <v>-5.0877908814328503E-3</v>
      </c>
    </row>
    <row r="4177" spans="1:20" x14ac:dyDescent="0.25">
      <c r="A4177">
        <v>1</v>
      </c>
      <c r="B4177">
        <v>0</v>
      </c>
      <c r="C4177">
        <f t="shared" si="390"/>
        <v>1</v>
      </c>
      <c r="D4177">
        <v>1</v>
      </c>
      <c r="E4177">
        <v>1</v>
      </c>
      <c r="F4177">
        <f t="shared" si="391"/>
        <v>2</v>
      </c>
      <c r="G4177">
        <v>0</v>
      </c>
      <c r="H4177">
        <v>1</v>
      </c>
      <c r="I4177">
        <f t="shared" si="392"/>
        <v>1</v>
      </c>
      <c r="J4177">
        <f t="shared" si="393"/>
        <v>1</v>
      </c>
      <c r="K4177">
        <v>0.77453933045035228</v>
      </c>
      <c r="L4177">
        <f t="shared" si="394"/>
        <v>10.914614339067501</v>
      </c>
      <c r="M4177">
        <f t="shared" si="395"/>
        <v>4.6966788409451841</v>
      </c>
      <c r="N4177">
        <v>1</v>
      </c>
      <c r="T4177" s="1">
        <v>5.92834381606444E-3</v>
      </c>
    </row>
    <row r="4178" spans="1:20" x14ac:dyDescent="0.25">
      <c r="A4178">
        <v>0</v>
      </c>
      <c r="B4178">
        <v>0</v>
      </c>
      <c r="C4178">
        <f t="shared" si="390"/>
        <v>0</v>
      </c>
      <c r="D4178">
        <v>1</v>
      </c>
      <c r="E4178">
        <v>1</v>
      </c>
      <c r="F4178">
        <f t="shared" si="391"/>
        <v>2</v>
      </c>
      <c r="G4178">
        <v>0</v>
      </c>
      <c r="H4178">
        <v>1</v>
      </c>
      <c r="I4178">
        <f t="shared" si="392"/>
        <v>1</v>
      </c>
      <c r="J4178">
        <f t="shared" si="393"/>
        <v>2</v>
      </c>
      <c r="K4178">
        <v>-0.31539229894406162</v>
      </c>
      <c r="L4178">
        <f t="shared" si="394"/>
        <v>1.552138269925377</v>
      </c>
      <c r="M4178">
        <f t="shared" si="395"/>
        <v>10.914614339067501</v>
      </c>
      <c r="N4178">
        <v>1</v>
      </c>
      <c r="T4178" s="1">
        <v>-8.8971303481528707E-3</v>
      </c>
    </row>
    <row r="4179" spans="1:20" x14ac:dyDescent="0.25">
      <c r="A4179">
        <v>1</v>
      </c>
      <c r="B4179">
        <v>0</v>
      </c>
      <c r="C4179">
        <f t="shared" si="390"/>
        <v>1</v>
      </c>
      <c r="D4179">
        <v>1</v>
      </c>
      <c r="E4179">
        <v>1</v>
      </c>
      <c r="F4179">
        <f t="shared" si="391"/>
        <v>2</v>
      </c>
      <c r="G4179">
        <v>1</v>
      </c>
      <c r="H4179">
        <v>1</v>
      </c>
      <c r="I4179">
        <f t="shared" si="392"/>
        <v>2</v>
      </c>
      <c r="J4179">
        <f t="shared" si="393"/>
        <v>2</v>
      </c>
      <c r="K4179">
        <v>0.14296347217168659</v>
      </c>
      <c r="L4179">
        <f t="shared" si="394"/>
        <v>9.9632489355374467</v>
      </c>
      <c r="M4179">
        <f t="shared" si="395"/>
        <v>1.552138269925377</v>
      </c>
      <c r="N4179">
        <v>1</v>
      </c>
      <c r="T4179" s="1">
        <v>1.4884892907891901E-2</v>
      </c>
    </row>
    <row r="4180" spans="1:20" x14ac:dyDescent="0.25">
      <c r="A4180">
        <v>0</v>
      </c>
      <c r="B4180">
        <v>0</v>
      </c>
      <c r="C4180">
        <f t="shared" si="390"/>
        <v>0</v>
      </c>
      <c r="D4180">
        <v>1</v>
      </c>
      <c r="E4180">
        <v>1</v>
      </c>
      <c r="F4180">
        <f t="shared" si="391"/>
        <v>2</v>
      </c>
      <c r="G4180">
        <v>1</v>
      </c>
      <c r="H4180">
        <v>1</v>
      </c>
      <c r="I4180">
        <f t="shared" si="392"/>
        <v>2</v>
      </c>
      <c r="J4180">
        <f t="shared" si="393"/>
        <v>2</v>
      </c>
      <c r="K4180">
        <v>0.13091721484670416</v>
      </c>
      <c r="L4180">
        <f t="shared" si="394"/>
        <v>7.4037769638788786</v>
      </c>
      <c r="M4180">
        <f t="shared" si="395"/>
        <v>9.9632489355374467</v>
      </c>
      <c r="N4180">
        <v>1</v>
      </c>
      <c r="T4180" s="1">
        <v>8.2661586575198901E-3</v>
      </c>
    </row>
    <row r="4181" spans="1:20" x14ac:dyDescent="0.25">
      <c r="A4181">
        <v>0</v>
      </c>
      <c r="B4181">
        <v>1</v>
      </c>
      <c r="C4181">
        <f t="shared" si="390"/>
        <v>1</v>
      </c>
      <c r="D4181">
        <v>1</v>
      </c>
      <c r="E4181">
        <v>1</v>
      </c>
      <c r="F4181">
        <f t="shared" si="391"/>
        <v>2</v>
      </c>
      <c r="G4181">
        <v>0</v>
      </c>
      <c r="H4181">
        <v>1</v>
      </c>
      <c r="I4181">
        <f t="shared" si="392"/>
        <v>1</v>
      </c>
      <c r="J4181">
        <f t="shared" si="393"/>
        <v>1</v>
      </c>
      <c r="K4181">
        <v>-1.0882195056183264</v>
      </c>
      <c r="L4181">
        <f t="shared" si="394"/>
        <v>4.5142083939813578</v>
      </c>
      <c r="M4181">
        <f t="shared" si="395"/>
        <v>7.4037769638788786</v>
      </c>
      <c r="N4181">
        <v>1</v>
      </c>
      <c r="T4181" s="1">
        <v>1.23339948144973E-2</v>
      </c>
    </row>
    <row r="4182" spans="1:20" x14ac:dyDescent="0.25">
      <c r="A4182">
        <v>1</v>
      </c>
      <c r="B4182">
        <v>0</v>
      </c>
      <c r="C4182">
        <f t="shared" si="390"/>
        <v>1</v>
      </c>
      <c r="D4182">
        <v>0</v>
      </c>
      <c r="E4182">
        <v>1</v>
      </c>
      <c r="F4182">
        <f t="shared" si="391"/>
        <v>1</v>
      </c>
      <c r="G4182">
        <v>0</v>
      </c>
      <c r="H4182">
        <v>1</v>
      </c>
      <c r="I4182">
        <f t="shared" si="392"/>
        <v>1</v>
      </c>
      <c r="J4182">
        <f t="shared" si="393"/>
        <v>1</v>
      </c>
      <c r="K4182">
        <v>0.29183979677327443</v>
      </c>
      <c r="L4182">
        <f t="shared" si="394"/>
        <v>1.4865212723428205</v>
      </c>
      <c r="M4182">
        <f t="shared" si="395"/>
        <v>4.5142083939813578</v>
      </c>
      <c r="N4182">
        <v>1</v>
      </c>
      <c r="T4182" s="1">
        <v>-3.4487819183711403E-2</v>
      </c>
    </row>
    <row r="4183" spans="1:20" x14ac:dyDescent="0.25">
      <c r="A4183">
        <v>0</v>
      </c>
      <c r="B4183">
        <v>0</v>
      </c>
      <c r="C4183">
        <f t="shared" si="390"/>
        <v>0</v>
      </c>
      <c r="D4183">
        <v>1</v>
      </c>
      <c r="E4183">
        <v>1</v>
      </c>
      <c r="F4183">
        <f t="shared" si="391"/>
        <v>2</v>
      </c>
      <c r="G4183">
        <v>0</v>
      </c>
      <c r="H4183">
        <v>1</v>
      </c>
      <c r="I4183">
        <f t="shared" si="392"/>
        <v>1</v>
      </c>
      <c r="J4183">
        <f t="shared" si="393"/>
        <v>2</v>
      </c>
      <c r="K4183">
        <v>-1.1367978913767729</v>
      </c>
      <c r="L4183">
        <f t="shared" si="394"/>
        <v>-1.9762915282849818</v>
      </c>
      <c r="M4183">
        <f t="shared" si="395"/>
        <v>1.4865212723428205</v>
      </c>
      <c r="N4183">
        <v>1</v>
      </c>
      <c r="T4183" s="1">
        <v>5.7527950171500902E-3</v>
      </c>
    </row>
    <row r="4184" spans="1:20" x14ac:dyDescent="0.25">
      <c r="A4184">
        <v>0</v>
      </c>
      <c r="B4184">
        <v>0</v>
      </c>
      <c r="C4184">
        <f t="shared" si="390"/>
        <v>0</v>
      </c>
      <c r="D4184">
        <v>1</v>
      </c>
      <c r="E4184">
        <v>1</v>
      </c>
      <c r="F4184">
        <f t="shared" si="391"/>
        <v>2</v>
      </c>
      <c r="G4184">
        <v>0</v>
      </c>
      <c r="H4184">
        <v>1</v>
      </c>
      <c r="I4184">
        <f t="shared" si="392"/>
        <v>1</v>
      </c>
      <c r="J4184">
        <f t="shared" si="393"/>
        <v>1</v>
      </c>
      <c r="K4184">
        <v>-0.47611592890461907</v>
      </c>
      <c r="L4184">
        <f t="shared" si="394"/>
        <v>9.164539671771637</v>
      </c>
      <c r="M4184">
        <f t="shared" si="395"/>
        <v>-1.9762915282849818</v>
      </c>
      <c r="N4184">
        <v>1</v>
      </c>
      <c r="T4184" s="1">
        <v>-8.77827433774136E-3</v>
      </c>
    </row>
    <row r="4185" spans="1:20" x14ac:dyDescent="0.25">
      <c r="A4185">
        <v>1</v>
      </c>
      <c r="B4185">
        <v>0</v>
      </c>
      <c r="C4185">
        <f t="shared" si="390"/>
        <v>1</v>
      </c>
      <c r="D4185">
        <v>1</v>
      </c>
      <c r="E4185">
        <v>1</v>
      </c>
      <c r="F4185">
        <f t="shared" si="391"/>
        <v>2</v>
      </c>
      <c r="G4185">
        <v>0</v>
      </c>
      <c r="H4185">
        <v>1</v>
      </c>
      <c r="I4185">
        <f t="shared" si="392"/>
        <v>1</v>
      </c>
      <c r="J4185">
        <f t="shared" si="393"/>
        <v>2</v>
      </c>
      <c r="K4185">
        <v>-0.26321799850848038</v>
      </c>
      <c r="L4185">
        <f t="shared" si="394"/>
        <v>1.3064719373373668</v>
      </c>
      <c r="M4185">
        <f t="shared" si="395"/>
        <v>9.164539671771637</v>
      </c>
      <c r="N4185">
        <v>1</v>
      </c>
      <c r="T4185" s="1">
        <v>-1.12575059073449E-2</v>
      </c>
    </row>
    <row r="4186" spans="1:20" x14ac:dyDescent="0.25">
      <c r="A4186">
        <v>1</v>
      </c>
      <c r="B4186">
        <v>0</v>
      </c>
      <c r="C4186">
        <f t="shared" si="390"/>
        <v>1</v>
      </c>
      <c r="D4186">
        <v>1</v>
      </c>
      <c r="E4186">
        <v>1</v>
      </c>
      <c r="F4186">
        <f t="shared" si="391"/>
        <v>2</v>
      </c>
      <c r="G4186">
        <v>0</v>
      </c>
      <c r="H4186">
        <v>1</v>
      </c>
      <c r="I4186">
        <f t="shared" si="392"/>
        <v>1</v>
      </c>
      <c r="J4186">
        <f t="shared" si="393"/>
        <v>1</v>
      </c>
      <c r="K4186">
        <v>-0.75934622145723552</v>
      </c>
      <c r="L4186">
        <f t="shared" si="394"/>
        <v>7.3300197544270826</v>
      </c>
      <c r="M4186">
        <f t="shared" si="395"/>
        <v>1.3064719373373668</v>
      </c>
      <c r="N4186">
        <v>1</v>
      </c>
      <c r="T4186" s="1">
        <v>3.5977914945231497E-2</v>
      </c>
    </row>
    <row r="4187" spans="1:20" x14ac:dyDescent="0.25">
      <c r="A4187">
        <v>0</v>
      </c>
      <c r="B4187">
        <v>0</v>
      </c>
      <c r="C4187">
        <f t="shared" si="390"/>
        <v>0</v>
      </c>
      <c r="D4187">
        <v>1</v>
      </c>
      <c r="E4187">
        <v>1</v>
      </c>
      <c r="F4187">
        <f t="shared" si="391"/>
        <v>2</v>
      </c>
      <c r="G4187">
        <v>1</v>
      </c>
      <c r="H4187">
        <v>0</v>
      </c>
      <c r="I4187">
        <f t="shared" si="392"/>
        <v>1</v>
      </c>
      <c r="J4187">
        <f t="shared" si="393"/>
        <v>2</v>
      </c>
      <c r="K4187">
        <v>-1.8903028831118718</v>
      </c>
      <c r="L4187">
        <f t="shared" si="394"/>
        <v>-2.3146018153383272</v>
      </c>
      <c r="M4187">
        <f t="shared" si="395"/>
        <v>7.3300197544270826</v>
      </c>
      <c r="N4187">
        <v>1</v>
      </c>
      <c r="T4187" s="1">
        <v>5.75988727424636E-3</v>
      </c>
    </row>
    <row r="4188" spans="1:20" x14ac:dyDescent="0.25">
      <c r="A4188">
        <v>0</v>
      </c>
      <c r="B4188">
        <v>0</v>
      </c>
      <c r="C4188">
        <f t="shared" si="390"/>
        <v>0</v>
      </c>
      <c r="D4188">
        <v>1</v>
      </c>
      <c r="E4188">
        <v>1</v>
      </c>
      <c r="F4188">
        <f t="shared" si="391"/>
        <v>2</v>
      </c>
      <c r="G4188">
        <v>0</v>
      </c>
      <c r="H4188">
        <v>1</v>
      </c>
      <c r="I4188">
        <f t="shared" si="392"/>
        <v>1</v>
      </c>
      <c r="J4188">
        <f t="shared" si="393"/>
        <v>1</v>
      </c>
      <c r="K4188">
        <v>0.82639189713518135</v>
      </c>
      <c r="L4188">
        <f t="shared" si="394"/>
        <v>13.173556236007043</v>
      </c>
      <c r="M4188">
        <f t="shared" si="395"/>
        <v>-2.3146018153383272</v>
      </c>
      <c r="N4188">
        <v>1</v>
      </c>
      <c r="T4188" s="1">
        <v>1.6885147607824801E-2</v>
      </c>
    </row>
    <row r="4189" spans="1:20" x14ac:dyDescent="0.25">
      <c r="A4189">
        <v>0</v>
      </c>
      <c r="B4189">
        <v>0</v>
      </c>
      <c r="C4189">
        <f t="shared" si="390"/>
        <v>0</v>
      </c>
      <c r="D4189">
        <v>1</v>
      </c>
      <c r="E4189">
        <v>1</v>
      </c>
      <c r="F4189">
        <f t="shared" si="391"/>
        <v>2</v>
      </c>
      <c r="G4189">
        <v>0</v>
      </c>
      <c r="H4189">
        <v>1</v>
      </c>
      <c r="I4189">
        <f t="shared" si="392"/>
        <v>1</v>
      </c>
      <c r="J4189">
        <f t="shared" si="393"/>
        <v>2</v>
      </c>
      <c r="K4189">
        <v>-0.51678853196790442</v>
      </c>
      <c r="L4189">
        <f t="shared" si="394"/>
        <v>1.6011341832656001</v>
      </c>
      <c r="M4189">
        <f t="shared" si="395"/>
        <v>13.173556236007043</v>
      </c>
      <c r="N4189">
        <v>1</v>
      </c>
      <c r="T4189" s="1">
        <v>6.5181769478837E-3</v>
      </c>
    </row>
    <row r="4190" spans="1:20" x14ac:dyDescent="0.25">
      <c r="A4190">
        <v>0</v>
      </c>
      <c r="B4190">
        <v>0</v>
      </c>
      <c r="C4190">
        <f t="shared" si="390"/>
        <v>0</v>
      </c>
      <c r="D4190">
        <v>1</v>
      </c>
      <c r="E4190">
        <v>1</v>
      </c>
      <c r="F4190">
        <f t="shared" si="391"/>
        <v>2</v>
      </c>
      <c r="G4190">
        <v>0</v>
      </c>
      <c r="H4190">
        <v>1</v>
      </c>
      <c r="I4190">
        <f t="shared" si="392"/>
        <v>1</v>
      </c>
      <c r="J4190">
        <f t="shared" si="393"/>
        <v>1</v>
      </c>
      <c r="K4190">
        <v>0.83796294347848743</v>
      </c>
      <c r="L4190">
        <f t="shared" si="394"/>
        <v>12.033548575455782</v>
      </c>
      <c r="M4190">
        <f t="shared" si="395"/>
        <v>1.6011341832656001</v>
      </c>
      <c r="N4190">
        <v>1</v>
      </c>
      <c r="T4190" s="1">
        <v>4.98820435087843E-3</v>
      </c>
    </row>
    <row r="4191" spans="1:20" x14ac:dyDescent="0.25">
      <c r="A4191">
        <v>1</v>
      </c>
      <c r="B4191">
        <v>0</v>
      </c>
      <c r="C4191">
        <f t="shared" si="390"/>
        <v>1</v>
      </c>
      <c r="D4191">
        <v>1</v>
      </c>
      <c r="E4191">
        <v>1</v>
      </c>
      <c r="F4191">
        <f t="shared" si="391"/>
        <v>2</v>
      </c>
      <c r="G4191">
        <v>0</v>
      </c>
      <c r="H4191">
        <v>1</v>
      </c>
      <c r="I4191">
        <f t="shared" si="392"/>
        <v>1</v>
      </c>
      <c r="J4191">
        <f t="shared" si="393"/>
        <v>2</v>
      </c>
      <c r="K4191">
        <v>-0.11688825907185674</v>
      </c>
      <c r="L4191">
        <f t="shared" si="394"/>
        <v>2.1729331969474432</v>
      </c>
      <c r="M4191">
        <f t="shared" si="395"/>
        <v>12.033548575455782</v>
      </c>
      <c r="N4191">
        <v>1</v>
      </c>
      <c r="T4191" s="1">
        <v>-1.68324995152122E-2</v>
      </c>
    </row>
    <row r="4192" spans="1:20" x14ac:dyDescent="0.25">
      <c r="A4192">
        <v>0</v>
      </c>
      <c r="B4192">
        <v>0</v>
      </c>
      <c r="C4192">
        <f t="shared" si="390"/>
        <v>0</v>
      </c>
      <c r="D4192">
        <v>1</v>
      </c>
      <c r="E4192">
        <v>1</v>
      </c>
      <c r="F4192">
        <f t="shared" si="391"/>
        <v>2</v>
      </c>
      <c r="G4192">
        <v>0</v>
      </c>
      <c r="H4192">
        <v>1</v>
      </c>
      <c r="I4192">
        <f t="shared" si="392"/>
        <v>1</v>
      </c>
      <c r="J4192">
        <f t="shared" si="393"/>
        <v>1</v>
      </c>
      <c r="K4192">
        <v>1.9642538973130286</v>
      </c>
      <c r="L4192">
        <f t="shared" si="394"/>
        <v>15.240881732854852</v>
      </c>
      <c r="M4192">
        <f t="shared" si="395"/>
        <v>2.1729331969474432</v>
      </c>
      <c r="N4192">
        <v>1</v>
      </c>
      <c r="T4192" s="1">
        <v>1.37082537069392E-2</v>
      </c>
    </row>
    <row r="4193" spans="1:20" x14ac:dyDescent="0.25">
      <c r="A4193">
        <v>1</v>
      </c>
      <c r="B4193">
        <v>0</v>
      </c>
      <c r="C4193">
        <f t="shared" si="390"/>
        <v>1</v>
      </c>
      <c r="D4193">
        <v>1</v>
      </c>
      <c r="E4193">
        <v>1</v>
      </c>
      <c r="F4193">
        <f t="shared" si="391"/>
        <v>2</v>
      </c>
      <c r="G4193">
        <v>1</v>
      </c>
      <c r="H4193">
        <v>1</v>
      </c>
      <c r="I4193">
        <f t="shared" si="392"/>
        <v>2</v>
      </c>
      <c r="J4193">
        <f t="shared" si="393"/>
        <v>2</v>
      </c>
      <c r="K4193">
        <v>0.54630390877719037</v>
      </c>
      <c r="L4193">
        <f t="shared" si="394"/>
        <v>4.1407841641253516</v>
      </c>
      <c r="M4193">
        <f t="shared" si="395"/>
        <v>15.240881732854852</v>
      </c>
      <c r="N4193">
        <v>1</v>
      </c>
      <c r="T4193" s="1">
        <v>-3.48626462986167E-3</v>
      </c>
    </row>
    <row r="4194" spans="1:20" x14ac:dyDescent="0.25">
      <c r="A4194">
        <v>1</v>
      </c>
      <c r="B4194">
        <v>1</v>
      </c>
      <c r="C4194">
        <f t="shared" si="390"/>
        <v>2</v>
      </c>
      <c r="D4194">
        <v>1</v>
      </c>
      <c r="E4194">
        <v>1</v>
      </c>
      <c r="F4194">
        <f t="shared" si="391"/>
        <v>2</v>
      </c>
      <c r="G4194">
        <v>0</v>
      </c>
      <c r="H4194">
        <v>1</v>
      </c>
      <c r="I4194">
        <f t="shared" si="392"/>
        <v>1</v>
      </c>
      <c r="J4194">
        <f t="shared" si="393"/>
        <v>1</v>
      </c>
      <c r="K4194">
        <v>1.0691951501939911</v>
      </c>
      <c r="L4194">
        <f t="shared" si="394"/>
        <v>11.965350201344368</v>
      </c>
      <c r="M4194">
        <f t="shared" si="395"/>
        <v>4.1407841641253516</v>
      </c>
      <c r="N4194">
        <v>1</v>
      </c>
      <c r="T4194" s="1">
        <v>-5.8222875590541101E-3</v>
      </c>
    </row>
    <row r="4195" spans="1:20" x14ac:dyDescent="0.25">
      <c r="A4195">
        <v>0</v>
      </c>
      <c r="B4195">
        <v>0</v>
      </c>
      <c r="C4195">
        <f t="shared" si="390"/>
        <v>0</v>
      </c>
      <c r="D4195">
        <v>1</v>
      </c>
      <c r="E4195">
        <v>1</v>
      </c>
      <c r="F4195">
        <f t="shared" si="391"/>
        <v>2</v>
      </c>
      <c r="G4195">
        <v>0</v>
      </c>
      <c r="H4195">
        <v>0</v>
      </c>
      <c r="I4195">
        <f t="shared" si="392"/>
        <v>0</v>
      </c>
      <c r="J4195">
        <f t="shared" si="393"/>
        <v>2</v>
      </c>
      <c r="K4195">
        <v>-1.0465714694873895</v>
      </c>
      <c r="L4195">
        <f t="shared" si="394"/>
        <v>0.29992710129409472</v>
      </c>
      <c r="M4195">
        <f t="shared" si="395"/>
        <v>11.965350201344368</v>
      </c>
      <c r="N4195">
        <v>1</v>
      </c>
      <c r="T4195" s="1">
        <v>6.2678813229002303E-3</v>
      </c>
    </row>
    <row r="4196" spans="1:20" x14ac:dyDescent="0.25">
      <c r="A4196">
        <v>0</v>
      </c>
      <c r="B4196">
        <v>0</v>
      </c>
      <c r="C4196">
        <f t="shared" si="390"/>
        <v>0</v>
      </c>
      <c r="D4196">
        <v>1</v>
      </c>
      <c r="E4196">
        <v>1</v>
      </c>
      <c r="F4196">
        <f t="shared" si="391"/>
        <v>2</v>
      </c>
      <c r="G4196">
        <v>0</v>
      </c>
      <c r="H4196">
        <v>1</v>
      </c>
      <c r="I4196">
        <f t="shared" si="392"/>
        <v>1</v>
      </c>
      <c r="J4196">
        <f t="shared" si="393"/>
        <v>1</v>
      </c>
      <c r="K4196">
        <v>-0.78949483395263087</v>
      </c>
      <c r="L4196">
        <f t="shared" si="394"/>
        <v>7.5415373677538788</v>
      </c>
      <c r="M4196">
        <f t="shared" si="395"/>
        <v>0.29992710129409472</v>
      </c>
      <c r="N4196">
        <v>1</v>
      </c>
      <c r="T4196" s="1">
        <v>8.2977889035085097E-3</v>
      </c>
    </row>
    <row r="4197" spans="1:20" x14ac:dyDescent="0.25">
      <c r="A4197">
        <v>1</v>
      </c>
      <c r="B4197">
        <v>0</v>
      </c>
      <c r="C4197">
        <f t="shared" si="390"/>
        <v>1</v>
      </c>
      <c r="D4197">
        <v>1</v>
      </c>
      <c r="E4197">
        <v>1</v>
      </c>
      <c r="F4197">
        <f t="shared" si="391"/>
        <v>2</v>
      </c>
      <c r="G4197">
        <v>0</v>
      </c>
      <c r="H4197">
        <v>1</v>
      </c>
      <c r="I4197">
        <f t="shared" si="392"/>
        <v>1</v>
      </c>
      <c r="J4197">
        <f t="shared" si="393"/>
        <v>2</v>
      </c>
      <c r="K4197">
        <v>-0.75008983912994154</v>
      </c>
      <c r="L4197">
        <f t="shared" si="394"/>
        <v>8.127795290892692E-3</v>
      </c>
      <c r="M4197">
        <f t="shared" si="395"/>
        <v>7.5415373677538788</v>
      </c>
      <c r="N4197">
        <v>1</v>
      </c>
      <c r="T4197" s="1">
        <v>-1.04467729144737E-2</v>
      </c>
    </row>
    <row r="4198" spans="1:20" x14ac:dyDescent="0.25">
      <c r="A4198">
        <v>0</v>
      </c>
      <c r="B4198">
        <v>0</v>
      </c>
      <c r="C4198">
        <f t="shared" si="390"/>
        <v>0</v>
      </c>
      <c r="D4198">
        <v>1</v>
      </c>
      <c r="E4198">
        <v>1</v>
      </c>
      <c r="F4198">
        <f t="shared" si="391"/>
        <v>2</v>
      </c>
      <c r="G4198">
        <v>0</v>
      </c>
      <c r="H4198">
        <v>1</v>
      </c>
      <c r="I4198">
        <f t="shared" si="392"/>
        <v>1</v>
      </c>
      <c r="J4198">
        <f t="shared" si="393"/>
        <v>1</v>
      </c>
      <c r="K4198">
        <v>1.8907576304627582</v>
      </c>
      <c r="L4198">
        <f t="shared" si="394"/>
        <v>15.669834552801007</v>
      </c>
      <c r="M4198">
        <f t="shared" si="395"/>
        <v>8.127795290892692E-3</v>
      </c>
      <c r="N4198">
        <v>1</v>
      </c>
      <c r="T4198" s="1">
        <v>-2.0552759135213702E-2</v>
      </c>
    </row>
    <row r="4199" spans="1:20" x14ac:dyDescent="0.25">
      <c r="A4199">
        <v>0</v>
      </c>
      <c r="B4199">
        <v>0</v>
      </c>
      <c r="C4199">
        <f t="shared" si="390"/>
        <v>0</v>
      </c>
      <c r="D4199">
        <v>1</v>
      </c>
      <c r="E4199">
        <v>1</v>
      </c>
      <c r="F4199">
        <f t="shared" si="391"/>
        <v>2</v>
      </c>
      <c r="G4199">
        <v>0</v>
      </c>
      <c r="H4199">
        <v>1</v>
      </c>
      <c r="I4199">
        <f t="shared" si="392"/>
        <v>1</v>
      </c>
      <c r="J4199">
        <f t="shared" si="393"/>
        <v>2</v>
      </c>
      <c r="K4199">
        <v>0.36590222407539841</v>
      </c>
      <c r="L4199">
        <f t="shared" si="394"/>
        <v>3.8657713587109983</v>
      </c>
      <c r="M4199">
        <f t="shared" si="395"/>
        <v>15.669834552801007</v>
      </c>
      <c r="N4199">
        <v>1</v>
      </c>
      <c r="T4199" s="1">
        <v>4.5611021062761303E-3</v>
      </c>
    </row>
    <row r="4200" spans="1:20" x14ac:dyDescent="0.25">
      <c r="A4200">
        <v>0</v>
      </c>
      <c r="B4200">
        <v>0</v>
      </c>
      <c r="C4200">
        <f t="shared" si="390"/>
        <v>0</v>
      </c>
      <c r="D4200">
        <v>1</v>
      </c>
      <c r="E4200">
        <v>0</v>
      </c>
      <c r="F4200">
        <f t="shared" si="391"/>
        <v>1</v>
      </c>
      <c r="G4200">
        <v>0</v>
      </c>
      <c r="H4200">
        <v>1</v>
      </c>
      <c r="I4200">
        <f t="shared" si="392"/>
        <v>1</v>
      </c>
      <c r="J4200">
        <f t="shared" si="393"/>
        <v>1</v>
      </c>
      <c r="K4200">
        <v>0.49168193072546273</v>
      </c>
      <c r="L4200">
        <f t="shared" si="394"/>
        <v>10.315314384563088</v>
      </c>
      <c r="M4200">
        <f t="shared" si="395"/>
        <v>3.8657713587109983</v>
      </c>
      <c r="N4200">
        <v>1</v>
      </c>
      <c r="T4200" s="1">
        <v>-2.43101215083108E-3</v>
      </c>
    </row>
    <row r="4201" spans="1:20" x14ac:dyDescent="0.25">
      <c r="A4201">
        <v>0</v>
      </c>
      <c r="B4201">
        <v>0</v>
      </c>
      <c r="C4201">
        <f t="shared" si="390"/>
        <v>0</v>
      </c>
      <c r="D4201">
        <v>1</v>
      </c>
      <c r="E4201">
        <v>1</v>
      </c>
      <c r="F4201">
        <f t="shared" si="391"/>
        <v>2</v>
      </c>
      <c r="G4201">
        <v>1</v>
      </c>
      <c r="H4201">
        <v>1</v>
      </c>
      <c r="I4201">
        <f t="shared" si="392"/>
        <v>2</v>
      </c>
      <c r="J4201">
        <f t="shared" si="393"/>
        <v>2</v>
      </c>
      <c r="K4201">
        <v>0.10134272088180296</v>
      </c>
      <c r="L4201">
        <f t="shared" si="394"/>
        <v>2.2657483186762235</v>
      </c>
      <c r="M4201">
        <f t="shared" si="395"/>
        <v>10.315314384563088</v>
      </c>
      <c r="N4201">
        <v>1</v>
      </c>
      <c r="T4201" s="1">
        <v>-3.3540368171074402E-3</v>
      </c>
    </row>
    <row r="4202" spans="1:20" x14ac:dyDescent="0.25">
      <c r="A4202">
        <v>0</v>
      </c>
      <c r="B4202">
        <v>0</v>
      </c>
      <c r="C4202">
        <f t="shared" si="390"/>
        <v>0</v>
      </c>
      <c r="D4202">
        <v>1</v>
      </c>
      <c r="E4202">
        <v>1</v>
      </c>
      <c r="F4202">
        <f t="shared" si="391"/>
        <v>2</v>
      </c>
      <c r="G4202">
        <v>1</v>
      </c>
      <c r="H4202">
        <v>1</v>
      </c>
      <c r="I4202">
        <f t="shared" si="392"/>
        <v>2</v>
      </c>
      <c r="J4202">
        <f t="shared" si="393"/>
        <v>2</v>
      </c>
      <c r="K4202">
        <v>2.4077235138975084</v>
      </c>
      <c r="L4202">
        <f t="shared" si="394"/>
        <v>16.543446046089656</v>
      </c>
      <c r="M4202">
        <f t="shared" si="395"/>
        <v>2.2657483186762235</v>
      </c>
      <c r="N4202">
        <v>1</v>
      </c>
      <c r="T4202" s="1">
        <v>3.0260840866578298E-3</v>
      </c>
    </row>
    <row r="4203" spans="1:20" x14ac:dyDescent="0.25">
      <c r="A4203">
        <v>0</v>
      </c>
      <c r="B4203">
        <v>1</v>
      </c>
      <c r="C4203">
        <f t="shared" si="390"/>
        <v>1</v>
      </c>
      <c r="D4203">
        <v>1</v>
      </c>
      <c r="E4203">
        <v>1</v>
      </c>
      <c r="F4203">
        <f t="shared" si="391"/>
        <v>2</v>
      </c>
      <c r="G4203">
        <v>0</v>
      </c>
      <c r="H4203">
        <v>1</v>
      </c>
      <c r="I4203">
        <f t="shared" si="392"/>
        <v>1</v>
      </c>
      <c r="J4203">
        <f t="shared" si="393"/>
        <v>1</v>
      </c>
      <c r="K4203">
        <v>-0.86545014710281976</v>
      </c>
      <c r="L4203">
        <f t="shared" si="394"/>
        <v>2.4406157448646439</v>
      </c>
      <c r="M4203">
        <f t="shared" si="395"/>
        <v>16.543446046089656</v>
      </c>
      <c r="N4203">
        <v>1</v>
      </c>
      <c r="T4203" s="1">
        <v>3.27560923658687E-3</v>
      </c>
    </row>
    <row r="4204" spans="1:20" x14ac:dyDescent="0.25">
      <c r="A4204">
        <v>0</v>
      </c>
      <c r="B4204">
        <v>0</v>
      </c>
      <c r="C4204">
        <f t="shared" si="390"/>
        <v>0</v>
      </c>
      <c r="D4204">
        <v>1</v>
      </c>
      <c r="E4204">
        <v>0</v>
      </c>
      <c r="F4204">
        <f t="shared" si="391"/>
        <v>1</v>
      </c>
      <c r="G4204">
        <v>1</v>
      </c>
      <c r="H4204">
        <v>1</v>
      </c>
      <c r="I4204">
        <f t="shared" si="392"/>
        <v>2</v>
      </c>
      <c r="J4204">
        <f t="shared" si="393"/>
        <v>1</v>
      </c>
      <c r="K4204">
        <v>0.48849074119061697</v>
      </c>
      <c r="L4204">
        <f t="shared" si="394"/>
        <v>1.4651046313541627</v>
      </c>
      <c r="M4204">
        <f t="shared" si="395"/>
        <v>2.4406157448646439</v>
      </c>
      <c r="N4204">
        <v>1</v>
      </c>
      <c r="T4204" s="1">
        <v>-6.5605661675416302E-3</v>
      </c>
    </row>
    <row r="4205" spans="1:20" x14ac:dyDescent="0.25">
      <c r="A4205">
        <v>1</v>
      </c>
      <c r="B4205">
        <v>0</v>
      </c>
      <c r="C4205">
        <f t="shared" si="390"/>
        <v>1</v>
      </c>
      <c r="D4205">
        <v>1</v>
      </c>
      <c r="E4205">
        <v>1</v>
      </c>
      <c r="F4205">
        <f t="shared" si="391"/>
        <v>2</v>
      </c>
      <c r="G4205">
        <v>0</v>
      </c>
      <c r="H4205">
        <v>1</v>
      </c>
      <c r="I4205">
        <f t="shared" si="392"/>
        <v>1</v>
      </c>
      <c r="J4205">
        <f t="shared" si="393"/>
        <v>2</v>
      </c>
      <c r="K4205">
        <v>-1.231635451404145</v>
      </c>
      <c r="L4205">
        <f t="shared" si="394"/>
        <v>-2.1702499765374572</v>
      </c>
      <c r="M4205">
        <f t="shared" si="395"/>
        <v>1.4651046313541627</v>
      </c>
      <c r="N4205">
        <v>1</v>
      </c>
      <c r="T4205" s="1">
        <v>-7.2443719488965996E-3</v>
      </c>
    </row>
    <row r="4206" spans="1:20" x14ac:dyDescent="0.25">
      <c r="A4206">
        <v>1</v>
      </c>
      <c r="B4206">
        <v>0</v>
      </c>
      <c r="C4206">
        <f t="shared" si="390"/>
        <v>1</v>
      </c>
      <c r="D4206">
        <v>1</v>
      </c>
      <c r="E4206">
        <v>1</v>
      </c>
      <c r="F4206">
        <f t="shared" si="391"/>
        <v>2</v>
      </c>
      <c r="G4206">
        <v>0</v>
      </c>
      <c r="H4206">
        <v>1</v>
      </c>
      <c r="I4206">
        <f t="shared" si="392"/>
        <v>1</v>
      </c>
      <c r="J4206">
        <f t="shared" si="393"/>
        <v>1</v>
      </c>
      <c r="K4206">
        <v>-1.7860020307125524</v>
      </c>
      <c r="L4206">
        <f t="shared" si="394"/>
        <v>5.2930689008235809</v>
      </c>
      <c r="M4206">
        <f t="shared" si="395"/>
        <v>-2.1702499765374572</v>
      </c>
      <c r="N4206">
        <v>1</v>
      </c>
      <c r="T4206" s="1">
        <v>6.8463493898889196E-3</v>
      </c>
    </row>
    <row r="4207" spans="1:20" x14ac:dyDescent="0.25">
      <c r="A4207">
        <v>1</v>
      </c>
      <c r="B4207">
        <v>0</v>
      </c>
      <c r="C4207">
        <f t="shared" si="390"/>
        <v>1</v>
      </c>
      <c r="D4207">
        <v>1</v>
      </c>
      <c r="E4207">
        <v>1</v>
      </c>
      <c r="F4207">
        <f t="shared" si="391"/>
        <v>2</v>
      </c>
      <c r="G4207">
        <v>0</v>
      </c>
      <c r="H4207">
        <v>1</v>
      </c>
      <c r="I4207">
        <f t="shared" si="392"/>
        <v>1</v>
      </c>
      <c r="J4207">
        <f t="shared" si="393"/>
        <v>2</v>
      </c>
      <c r="K4207">
        <v>-9.3887138064019382E-2</v>
      </c>
      <c r="L4207">
        <f t="shared" si="394"/>
        <v>0.87083950403667743</v>
      </c>
      <c r="M4207">
        <f t="shared" si="395"/>
        <v>5.2930689008235809</v>
      </c>
      <c r="N4207">
        <v>1</v>
      </c>
      <c r="T4207" s="1">
        <v>-4.7431926279966003E-3</v>
      </c>
    </row>
    <row r="4208" spans="1:20" x14ac:dyDescent="0.25">
      <c r="A4208">
        <v>0</v>
      </c>
      <c r="B4208">
        <v>0</v>
      </c>
      <c r="C4208">
        <f t="shared" si="390"/>
        <v>0</v>
      </c>
      <c r="D4208">
        <v>0</v>
      </c>
      <c r="E4208">
        <v>1</v>
      </c>
      <c r="F4208">
        <f t="shared" si="391"/>
        <v>1</v>
      </c>
      <c r="G4208">
        <v>0</v>
      </c>
      <c r="H4208">
        <v>1</v>
      </c>
      <c r="I4208">
        <f t="shared" si="392"/>
        <v>1</v>
      </c>
      <c r="J4208">
        <f t="shared" si="393"/>
        <v>1</v>
      </c>
      <c r="K4208">
        <v>0.50033349907607771</v>
      </c>
      <c r="L4208">
        <f t="shared" si="394"/>
        <v>11.23974864601723</v>
      </c>
      <c r="M4208">
        <f t="shared" si="395"/>
        <v>0.87083950403667743</v>
      </c>
      <c r="N4208">
        <v>1</v>
      </c>
      <c r="T4208" s="1">
        <v>-3.8880059992330001E-3</v>
      </c>
    </row>
    <row r="4209" spans="1:20" x14ac:dyDescent="0.25">
      <c r="A4209">
        <v>0</v>
      </c>
      <c r="B4209">
        <v>1</v>
      </c>
      <c r="C4209">
        <f t="shared" si="390"/>
        <v>1</v>
      </c>
      <c r="D4209">
        <v>1</v>
      </c>
      <c r="E4209">
        <v>1</v>
      </c>
      <c r="F4209">
        <f t="shared" si="391"/>
        <v>2</v>
      </c>
      <c r="G4209">
        <v>0</v>
      </c>
      <c r="H4209">
        <v>1</v>
      </c>
      <c r="I4209">
        <f t="shared" si="392"/>
        <v>1</v>
      </c>
      <c r="J4209">
        <f t="shared" si="393"/>
        <v>2</v>
      </c>
      <c r="K4209">
        <v>0.21472487787832506</v>
      </c>
      <c r="L4209">
        <f t="shared" si="394"/>
        <v>2.6773994849600959</v>
      </c>
      <c r="M4209">
        <f t="shared" si="395"/>
        <v>11.23974864601723</v>
      </c>
      <c r="N4209">
        <v>1</v>
      </c>
      <c r="T4209" s="1">
        <v>-3.9332810144081503E-3</v>
      </c>
    </row>
    <row r="4210" spans="1:20" x14ac:dyDescent="0.25">
      <c r="A4210">
        <v>1</v>
      </c>
      <c r="B4210">
        <v>1</v>
      </c>
      <c r="C4210">
        <f t="shared" si="390"/>
        <v>2</v>
      </c>
      <c r="D4210">
        <v>1</v>
      </c>
      <c r="E4210">
        <v>0</v>
      </c>
      <c r="F4210">
        <f t="shared" si="391"/>
        <v>1</v>
      </c>
      <c r="G4210">
        <v>0</v>
      </c>
      <c r="H4210">
        <v>1</v>
      </c>
      <c r="I4210">
        <f t="shared" si="392"/>
        <v>1</v>
      </c>
      <c r="J4210">
        <f t="shared" si="393"/>
        <v>1</v>
      </c>
      <c r="K4210">
        <v>-0.32578100217506289</v>
      </c>
      <c r="L4210">
        <f t="shared" si="394"/>
        <v>8.2194371479867829</v>
      </c>
      <c r="M4210">
        <f t="shared" si="395"/>
        <v>2.6773994849600959</v>
      </c>
      <c r="N4210">
        <v>1</v>
      </c>
      <c r="T4210" s="1">
        <v>-2.45270345955006E-2</v>
      </c>
    </row>
    <row r="4211" spans="1:20" x14ac:dyDescent="0.25">
      <c r="A4211">
        <v>0</v>
      </c>
      <c r="B4211">
        <v>1</v>
      </c>
      <c r="C4211">
        <f t="shared" si="390"/>
        <v>1</v>
      </c>
      <c r="D4211">
        <v>1</v>
      </c>
      <c r="E4211">
        <v>1</v>
      </c>
      <c r="F4211">
        <f t="shared" si="391"/>
        <v>2</v>
      </c>
      <c r="G4211">
        <v>0</v>
      </c>
      <c r="H4211">
        <v>1</v>
      </c>
      <c r="I4211">
        <f t="shared" si="392"/>
        <v>1</v>
      </c>
      <c r="J4211">
        <f t="shared" si="393"/>
        <v>2</v>
      </c>
      <c r="K4211">
        <v>-4.5034767026663758E-2</v>
      </c>
      <c r="L4211">
        <f t="shared" si="394"/>
        <v>1.5538178955440292</v>
      </c>
      <c r="M4211">
        <f t="shared" si="395"/>
        <v>8.2194371479867829</v>
      </c>
      <c r="N4211">
        <v>1</v>
      </c>
      <c r="T4211" s="1">
        <v>5.4837386327282103E-3</v>
      </c>
    </row>
    <row r="4212" spans="1:20" x14ac:dyDescent="0.25">
      <c r="A4212">
        <v>1</v>
      </c>
      <c r="B4212">
        <v>1</v>
      </c>
      <c r="C4212">
        <f t="shared" si="390"/>
        <v>2</v>
      </c>
      <c r="D4212">
        <v>1</v>
      </c>
      <c r="E4212">
        <v>1</v>
      </c>
      <c r="F4212">
        <f t="shared" si="391"/>
        <v>2</v>
      </c>
      <c r="G4212">
        <v>0</v>
      </c>
      <c r="H4212">
        <v>1</v>
      </c>
      <c r="I4212">
        <f t="shared" si="392"/>
        <v>1</v>
      </c>
      <c r="J4212">
        <f t="shared" si="393"/>
        <v>1</v>
      </c>
      <c r="K4212">
        <v>0.29080183594487607</v>
      </c>
      <c r="L4212">
        <f t="shared" si="394"/>
        <v>10.406260139171419</v>
      </c>
      <c r="M4212">
        <f t="shared" si="395"/>
        <v>1.5538178955440292</v>
      </c>
      <c r="N4212">
        <v>1</v>
      </c>
      <c r="T4212" s="1">
        <v>1.1341584771955101E-2</v>
      </c>
    </row>
    <row r="4213" spans="1:20" x14ac:dyDescent="0.25">
      <c r="A4213">
        <v>0</v>
      </c>
      <c r="B4213">
        <v>0</v>
      </c>
      <c r="C4213">
        <f t="shared" si="390"/>
        <v>0</v>
      </c>
      <c r="D4213">
        <v>1</v>
      </c>
      <c r="E4213">
        <v>1</v>
      </c>
      <c r="F4213">
        <f t="shared" si="391"/>
        <v>2</v>
      </c>
      <c r="G4213">
        <v>0</v>
      </c>
      <c r="H4213">
        <v>1</v>
      </c>
      <c r="I4213">
        <f t="shared" si="392"/>
        <v>1</v>
      </c>
      <c r="J4213">
        <f t="shared" si="393"/>
        <v>2</v>
      </c>
      <c r="K4213">
        <v>0.53373696573544294</v>
      </c>
      <c r="L4213">
        <f t="shared" si="394"/>
        <v>3.1487259593051697</v>
      </c>
      <c r="M4213">
        <f t="shared" si="395"/>
        <v>10.406260139171419</v>
      </c>
      <c r="N4213">
        <v>1</v>
      </c>
      <c r="T4213" s="1">
        <v>-7.5662662618363099E-3</v>
      </c>
    </row>
    <row r="4214" spans="1:20" x14ac:dyDescent="0.25">
      <c r="A4214">
        <v>1</v>
      </c>
      <c r="B4214">
        <v>0</v>
      </c>
      <c r="C4214">
        <f t="shared" si="390"/>
        <v>1</v>
      </c>
      <c r="D4214">
        <v>1</v>
      </c>
      <c r="E4214">
        <v>1</v>
      </c>
      <c r="F4214">
        <f t="shared" si="391"/>
        <v>2</v>
      </c>
      <c r="G4214">
        <v>0</v>
      </c>
      <c r="H4214">
        <v>1</v>
      </c>
      <c r="I4214">
        <f t="shared" si="392"/>
        <v>1</v>
      </c>
      <c r="J4214">
        <f t="shared" si="393"/>
        <v>1</v>
      </c>
      <c r="K4214">
        <v>1.1138854461023584</v>
      </c>
      <c r="L4214">
        <f t="shared" si="394"/>
        <v>12.397038550515525</v>
      </c>
      <c r="M4214">
        <f t="shared" si="395"/>
        <v>3.1487259593051697</v>
      </c>
      <c r="N4214">
        <v>1</v>
      </c>
      <c r="T4214" s="1">
        <v>1.7828031398781901E-2</v>
      </c>
    </row>
    <row r="4215" spans="1:20" x14ac:dyDescent="0.25">
      <c r="A4215">
        <v>0</v>
      </c>
      <c r="B4215">
        <v>1</v>
      </c>
      <c r="C4215">
        <f t="shared" si="390"/>
        <v>1</v>
      </c>
      <c r="D4215">
        <v>1</v>
      </c>
      <c r="E4215">
        <v>1</v>
      </c>
      <c r="F4215">
        <f t="shared" si="391"/>
        <v>2</v>
      </c>
      <c r="G4215">
        <v>0</v>
      </c>
      <c r="H4215">
        <v>1</v>
      </c>
      <c r="I4215">
        <f t="shared" si="392"/>
        <v>1</v>
      </c>
      <c r="J4215">
        <f t="shared" si="393"/>
        <v>2</v>
      </c>
      <c r="K4215">
        <v>1.396169864165131</v>
      </c>
      <c r="L4215">
        <f t="shared" si="394"/>
        <v>5.2717474384333673</v>
      </c>
      <c r="M4215">
        <f t="shared" si="395"/>
        <v>12.397038550515525</v>
      </c>
      <c r="N4215">
        <v>1</v>
      </c>
      <c r="T4215" s="1">
        <v>1.8205771282605799E-2</v>
      </c>
    </row>
    <row r="4216" spans="1:20" x14ac:dyDescent="0.25">
      <c r="A4216">
        <v>0</v>
      </c>
      <c r="B4216">
        <v>0</v>
      </c>
      <c r="C4216">
        <f t="shared" si="390"/>
        <v>0</v>
      </c>
      <c r="D4216">
        <v>1</v>
      </c>
      <c r="E4216">
        <v>1</v>
      </c>
      <c r="F4216">
        <f t="shared" si="391"/>
        <v>2</v>
      </c>
      <c r="G4216">
        <v>0</v>
      </c>
      <c r="H4216">
        <v>1</v>
      </c>
      <c r="I4216">
        <f t="shared" si="392"/>
        <v>1</v>
      </c>
      <c r="J4216">
        <f t="shared" si="393"/>
        <v>1</v>
      </c>
      <c r="K4216">
        <v>-1.1386964615667239</v>
      </c>
      <c r="L4216">
        <f t="shared" si="394"/>
        <v>5.0023863837698173</v>
      </c>
      <c r="M4216">
        <f t="shared" si="395"/>
        <v>5.2717474384333673</v>
      </c>
      <c r="N4216">
        <v>1</v>
      </c>
      <c r="T4216" s="1">
        <v>-1.4786820079937201E-3</v>
      </c>
    </row>
    <row r="4217" spans="1:20" x14ac:dyDescent="0.25">
      <c r="A4217">
        <v>0</v>
      </c>
      <c r="B4217">
        <v>0</v>
      </c>
      <c r="C4217">
        <f t="shared" si="390"/>
        <v>0</v>
      </c>
      <c r="D4217">
        <v>1</v>
      </c>
      <c r="E4217">
        <v>1</v>
      </c>
      <c r="F4217">
        <f t="shared" si="391"/>
        <v>2</v>
      </c>
      <c r="G4217">
        <v>0</v>
      </c>
      <c r="H4217">
        <v>1</v>
      </c>
      <c r="I4217">
        <f t="shared" si="392"/>
        <v>1</v>
      </c>
      <c r="J4217">
        <f t="shared" si="393"/>
        <v>2</v>
      </c>
      <c r="K4217">
        <v>1.4908891898812726</v>
      </c>
      <c r="L4217">
        <f t="shared" si="394"/>
        <v>3.982255656516509</v>
      </c>
      <c r="M4217">
        <f t="shared" si="395"/>
        <v>5.0023863837698173</v>
      </c>
      <c r="N4217">
        <v>1</v>
      </c>
      <c r="T4217" s="1">
        <v>1.31632121458586E-2</v>
      </c>
    </row>
    <row r="4218" spans="1:20" x14ac:dyDescent="0.25">
      <c r="A4218">
        <v>1</v>
      </c>
      <c r="B4218">
        <v>0</v>
      </c>
      <c r="C4218">
        <f t="shared" si="390"/>
        <v>1</v>
      </c>
      <c r="D4218">
        <v>1</v>
      </c>
      <c r="E4218">
        <v>1</v>
      </c>
      <c r="F4218">
        <f t="shared" si="391"/>
        <v>2</v>
      </c>
      <c r="G4218">
        <v>0</v>
      </c>
      <c r="H4218">
        <v>1</v>
      </c>
      <c r="I4218">
        <f t="shared" si="392"/>
        <v>1</v>
      </c>
      <c r="J4218">
        <f t="shared" si="393"/>
        <v>1</v>
      </c>
      <c r="K4218">
        <v>-0.95977384262369014</v>
      </c>
      <c r="L4218">
        <f t="shared" si="394"/>
        <v>5.926001775173976</v>
      </c>
      <c r="M4218">
        <f t="shared" si="395"/>
        <v>3.982255656516509</v>
      </c>
      <c r="N4218">
        <v>1</v>
      </c>
      <c r="T4218" s="1">
        <v>-5.1937827880284004E-3</v>
      </c>
    </row>
    <row r="4219" spans="1:20" x14ac:dyDescent="0.25">
      <c r="A4219">
        <v>1</v>
      </c>
      <c r="B4219">
        <v>0</v>
      </c>
      <c r="C4219">
        <f t="shared" si="390"/>
        <v>1</v>
      </c>
      <c r="D4219">
        <v>1</v>
      </c>
      <c r="E4219">
        <v>1</v>
      </c>
      <c r="F4219">
        <f t="shared" si="391"/>
        <v>2</v>
      </c>
      <c r="G4219">
        <v>0</v>
      </c>
      <c r="H4219">
        <v>1</v>
      </c>
      <c r="I4219">
        <f t="shared" si="392"/>
        <v>1</v>
      </c>
      <c r="J4219">
        <f t="shared" si="393"/>
        <v>2</v>
      </c>
      <c r="K4219">
        <v>-0.91816673375433311</v>
      </c>
      <c r="L4219">
        <f t="shared" si="394"/>
        <v>-0.65113311247387107</v>
      </c>
      <c r="M4219">
        <f t="shared" si="395"/>
        <v>5.926001775173976</v>
      </c>
      <c r="N4219">
        <v>1</v>
      </c>
      <c r="T4219" s="1">
        <v>2.7580555418946699E-3</v>
      </c>
    </row>
    <row r="4220" spans="1:20" x14ac:dyDescent="0.25">
      <c r="A4220">
        <v>0</v>
      </c>
      <c r="B4220">
        <v>0</v>
      </c>
      <c r="C4220">
        <f t="shared" si="390"/>
        <v>0</v>
      </c>
      <c r="D4220">
        <v>1</v>
      </c>
      <c r="E4220">
        <v>1</v>
      </c>
      <c r="F4220">
        <f t="shared" si="391"/>
        <v>2</v>
      </c>
      <c r="G4220">
        <v>0</v>
      </c>
      <c r="H4220">
        <v>1</v>
      </c>
      <c r="I4220">
        <f t="shared" si="392"/>
        <v>1</v>
      </c>
      <c r="J4220">
        <f t="shared" si="393"/>
        <v>1</v>
      </c>
      <c r="K4220">
        <v>-7.1395334089174867E-2</v>
      </c>
      <c r="L4220">
        <f t="shared" si="394"/>
        <v>9.9811539314746369</v>
      </c>
      <c r="M4220">
        <f t="shared" si="395"/>
        <v>-0.65113311247387107</v>
      </c>
      <c r="N4220">
        <v>1</v>
      </c>
      <c r="T4220" s="1">
        <v>1.2537921986970299E-2</v>
      </c>
    </row>
    <row r="4221" spans="1:20" x14ac:dyDescent="0.25">
      <c r="A4221">
        <v>0</v>
      </c>
      <c r="B4221">
        <v>1</v>
      </c>
      <c r="C4221">
        <f t="shared" si="390"/>
        <v>1</v>
      </c>
      <c r="D4221">
        <v>1</v>
      </c>
      <c r="E4221">
        <v>1</v>
      </c>
      <c r="F4221">
        <f t="shared" si="391"/>
        <v>2</v>
      </c>
      <c r="G4221">
        <v>0</v>
      </c>
      <c r="H4221">
        <v>1</v>
      </c>
      <c r="I4221">
        <f t="shared" si="392"/>
        <v>1</v>
      </c>
      <c r="J4221">
        <f t="shared" si="393"/>
        <v>2</v>
      </c>
      <c r="K4221">
        <v>0.42430201574461535</v>
      </c>
      <c r="L4221">
        <f t="shared" si="394"/>
        <v>2.8448348177841583</v>
      </c>
      <c r="M4221">
        <f t="shared" si="395"/>
        <v>9.9811539314746369</v>
      </c>
      <c r="N4221">
        <v>1</v>
      </c>
      <c r="T4221" s="1">
        <v>1.0027191250058401E-2</v>
      </c>
    </row>
    <row r="4222" spans="1:20" x14ac:dyDescent="0.25">
      <c r="A4222">
        <v>0</v>
      </c>
      <c r="B4222">
        <v>0</v>
      </c>
      <c r="C4222">
        <f t="shared" si="390"/>
        <v>0</v>
      </c>
      <c r="D4222">
        <v>1</v>
      </c>
      <c r="E4222">
        <v>1</v>
      </c>
      <c r="F4222">
        <f t="shared" si="391"/>
        <v>2</v>
      </c>
      <c r="G4222">
        <v>0</v>
      </c>
      <c r="H4222">
        <v>1</v>
      </c>
      <c r="I4222">
        <f t="shared" si="392"/>
        <v>1</v>
      </c>
      <c r="J4222">
        <f t="shared" si="393"/>
        <v>1</v>
      </c>
      <c r="K4222">
        <v>-0.67532937464420684</v>
      </c>
      <c r="L4222">
        <f t="shared" si="394"/>
        <v>7.1205614307321312</v>
      </c>
      <c r="M4222">
        <f t="shared" si="395"/>
        <v>2.8448348177841583</v>
      </c>
      <c r="N4222">
        <v>1</v>
      </c>
      <c r="T4222" s="1">
        <v>-1.4704396498661501E-3</v>
      </c>
    </row>
    <row r="4223" spans="1:20" x14ac:dyDescent="0.25">
      <c r="A4223">
        <v>1</v>
      </c>
      <c r="B4223">
        <v>0</v>
      </c>
      <c r="C4223">
        <f t="shared" si="390"/>
        <v>1</v>
      </c>
      <c r="D4223">
        <v>1</v>
      </c>
      <c r="E4223">
        <v>1</v>
      </c>
      <c r="F4223">
        <f t="shared" si="391"/>
        <v>2</v>
      </c>
      <c r="G4223">
        <v>1</v>
      </c>
      <c r="H4223">
        <v>1</v>
      </c>
      <c r="I4223">
        <f t="shared" si="392"/>
        <v>2</v>
      </c>
      <c r="J4223">
        <f t="shared" si="393"/>
        <v>2</v>
      </c>
      <c r="K4223">
        <v>-0.29391571843007114</v>
      </c>
      <c r="L4223">
        <f t="shared" si="394"/>
        <v>0.8362808492862841</v>
      </c>
      <c r="M4223">
        <f t="shared" si="395"/>
        <v>7.1205614307321312</v>
      </c>
      <c r="N4223">
        <v>1</v>
      </c>
      <c r="T4223" s="1">
        <v>-9.2639504711779994E-3</v>
      </c>
    </row>
    <row r="4224" spans="1:20" x14ac:dyDescent="0.25">
      <c r="A4224">
        <v>0</v>
      </c>
      <c r="B4224">
        <v>0</v>
      </c>
      <c r="C4224">
        <f t="shared" si="390"/>
        <v>0</v>
      </c>
      <c r="D4224">
        <v>1</v>
      </c>
      <c r="E4224">
        <v>1</v>
      </c>
      <c r="F4224">
        <f t="shared" si="391"/>
        <v>2</v>
      </c>
      <c r="G4224">
        <v>0</v>
      </c>
      <c r="H4224">
        <v>0</v>
      </c>
      <c r="I4224">
        <f t="shared" si="392"/>
        <v>0</v>
      </c>
      <c r="J4224">
        <f t="shared" si="393"/>
        <v>0</v>
      </c>
      <c r="K4224">
        <v>0.41436123865423724</v>
      </c>
      <c r="L4224">
        <f t="shared" si="394"/>
        <v>-9.1674983367026215</v>
      </c>
      <c r="M4224">
        <f t="shared" si="395"/>
        <v>0.8362808492862841</v>
      </c>
      <c r="N4224">
        <v>1</v>
      </c>
      <c r="T4224" s="1">
        <v>2.0782363961677298E-2</v>
      </c>
    </row>
    <row r="4225" spans="1:20" x14ac:dyDescent="0.25">
      <c r="A4225">
        <v>0</v>
      </c>
      <c r="B4225">
        <v>0</v>
      </c>
      <c r="C4225">
        <f t="shared" si="390"/>
        <v>0</v>
      </c>
      <c r="D4225">
        <v>1</v>
      </c>
      <c r="E4225">
        <v>1</v>
      </c>
      <c r="F4225">
        <f t="shared" si="391"/>
        <v>2</v>
      </c>
      <c r="G4225">
        <v>0</v>
      </c>
      <c r="H4225">
        <v>1</v>
      </c>
      <c r="I4225">
        <f t="shared" si="392"/>
        <v>1</v>
      </c>
      <c r="J4225">
        <f t="shared" si="393"/>
        <v>0</v>
      </c>
      <c r="K4225">
        <v>-0.73267074185423553</v>
      </c>
      <c r="L4225">
        <f t="shared" si="394"/>
        <v>-15.316419910205546</v>
      </c>
      <c r="M4225">
        <f t="shared" si="395"/>
        <v>-9.1674983367026215</v>
      </c>
      <c r="N4225">
        <v>1</v>
      </c>
      <c r="T4225" s="1">
        <v>9.8009321609264701E-3</v>
      </c>
    </row>
    <row r="4226" spans="1:20" x14ac:dyDescent="0.25">
      <c r="A4226">
        <v>0</v>
      </c>
      <c r="B4226">
        <v>0</v>
      </c>
      <c r="C4226">
        <f t="shared" si="390"/>
        <v>0</v>
      </c>
      <c r="D4226">
        <v>1</v>
      </c>
      <c r="E4226">
        <v>1</v>
      </c>
      <c r="F4226">
        <f t="shared" si="391"/>
        <v>2</v>
      </c>
      <c r="G4226">
        <v>0</v>
      </c>
      <c r="H4226">
        <v>1</v>
      </c>
      <c r="I4226">
        <f t="shared" si="392"/>
        <v>1</v>
      </c>
      <c r="J4226">
        <f t="shared" si="393"/>
        <v>0</v>
      </c>
      <c r="K4226">
        <v>-1.1818883649539202E-2</v>
      </c>
      <c r="L4226">
        <f t="shared" si="394"/>
        <v>-17.670028838752312</v>
      </c>
      <c r="M4226">
        <f t="shared" si="395"/>
        <v>-15.316419910205546</v>
      </c>
      <c r="N4226">
        <v>1</v>
      </c>
      <c r="T4226" s="1">
        <v>1.1813135120634701E-2</v>
      </c>
    </row>
    <row r="4227" spans="1:20" x14ac:dyDescent="0.25">
      <c r="A4227">
        <v>0</v>
      </c>
      <c r="B4227">
        <v>0</v>
      </c>
      <c r="C4227">
        <f t="shared" si="390"/>
        <v>0</v>
      </c>
      <c r="D4227">
        <v>1</v>
      </c>
      <c r="E4227">
        <v>1</v>
      </c>
      <c r="F4227">
        <f t="shared" si="391"/>
        <v>2</v>
      </c>
      <c r="G4227">
        <v>0</v>
      </c>
      <c r="H4227">
        <v>1</v>
      </c>
      <c r="I4227">
        <f t="shared" si="392"/>
        <v>1</v>
      </c>
      <c r="J4227">
        <f t="shared" si="393"/>
        <v>0</v>
      </c>
      <c r="K4227">
        <v>0.65074118538177572</v>
      </c>
      <c r="L4227">
        <f t="shared" si="394"/>
        <v>-18.184273233994382</v>
      </c>
      <c r="M4227">
        <f t="shared" si="395"/>
        <v>-17.670028838752312</v>
      </c>
      <c r="N4227">
        <v>1</v>
      </c>
      <c r="T4227" s="1">
        <v>-6.2493035367943098E-3</v>
      </c>
    </row>
    <row r="4228" spans="1:20" x14ac:dyDescent="0.25">
      <c r="A4228">
        <v>0</v>
      </c>
      <c r="B4228">
        <v>0</v>
      </c>
      <c r="C4228">
        <f t="shared" si="390"/>
        <v>0</v>
      </c>
      <c r="D4228">
        <v>1</v>
      </c>
      <c r="E4228">
        <v>1</v>
      </c>
      <c r="F4228">
        <f t="shared" si="391"/>
        <v>2</v>
      </c>
      <c r="G4228">
        <v>1</v>
      </c>
      <c r="H4228">
        <v>1</v>
      </c>
      <c r="I4228">
        <f t="shared" si="392"/>
        <v>2</v>
      </c>
      <c r="J4228">
        <f t="shared" si="393"/>
        <v>0</v>
      </c>
      <c r="K4228">
        <v>-3.8755842979298905E-2</v>
      </c>
      <c r="L4228">
        <f t="shared" si="394"/>
        <v>-19.13089245997649</v>
      </c>
      <c r="M4228">
        <f t="shared" si="395"/>
        <v>-18.184273233994382</v>
      </c>
      <c r="N4228">
        <v>1</v>
      </c>
      <c r="T4228" s="1">
        <v>2.0835199614701498E-3</v>
      </c>
    </row>
    <row r="4229" spans="1:20" x14ac:dyDescent="0.25">
      <c r="A4229">
        <v>0</v>
      </c>
      <c r="B4229">
        <v>0</v>
      </c>
      <c r="C4229">
        <f t="shared" ref="C4229:C4292" si="396">SUM(A4229:B4229)</f>
        <v>0</v>
      </c>
      <c r="D4229">
        <v>1</v>
      </c>
      <c r="E4229">
        <v>1</v>
      </c>
      <c r="F4229">
        <f t="shared" ref="F4229:F4292" si="397">SUM(D4229:E4229)</f>
        <v>2</v>
      </c>
      <c r="G4229">
        <v>0</v>
      </c>
      <c r="H4229">
        <v>1</v>
      </c>
      <c r="I4229">
        <f t="shared" ref="I4229:I4292" si="398">SUM(G4229:H4229)</f>
        <v>1</v>
      </c>
      <c r="J4229">
        <f t="shared" ref="J4229:J4292" si="399">IF(J4228=0,C4229,IF(J4228=1,F4229,I4229))</f>
        <v>0</v>
      </c>
      <c r="K4229">
        <v>5.5681539379293099E-2</v>
      </c>
      <c r="L4229">
        <f t="shared" ref="L4229:L4292" si="400">IF(J4229=0,-10+0.5*L4228+K4229,IF(J4228=1,0.2*L4228+2*K4229,10-0.3*L4228+3*K4229))</f>
        <v>-19.509764690608954</v>
      </c>
      <c r="M4229">
        <f t="shared" ref="M4229:M4292" si="401">L4228</f>
        <v>-19.13089245997649</v>
      </c>
      <c r="N4229">
        <v>1</v>
      </c>
      <c r="T4229" s="1">
        <v>9.6268324752290992E-3</v>
      </c>
    </row>
    <row r="4230" spans="1:20" x14ac:dyDescent="0.25">
      <c r="A4230">
        <v>1</v>
      </c>
      <c r="B4230">
        <v>0</v>
      </c>
      <c r="C4230">
        <f t="shared" si="396"/>
        <v>1</v>
      </c>
      <c r="D4230">
        <v>1</v>
      </c>
      <c r="E4230">
        <v>1</v>
      </c>
      <c r="F4230">
        <f t="shared" si="397"/>
        <v>2</v>
      </c>
      <c r="G4230">
        <v>0</v>
      </c>
      <c r="H4230">
        <v>0</v>
      </c>
      <c r="I4230">
        <f t="shared" si="398"/>
        <v>0</v>
      </c>
      <c r="J4230">
        <f t="shared" si="399"/>
        <v>1</v>
      </c>
      <c r="K4230">
        <v>1.9375784177100286</v>
      </c>
      <c r="L4230">
        <f t="shared" si="400"/>
        <v>21.665664660312771</v>
      </c>
      <c r="M4230">
        <f t="shared" si="401"/>
        <v>-19.509764690608954</v>
      </c>
      <c r="N4230">
        <v>1</v>
      </c>
      <c r="T4230" s="1">
        <v>-1.1851010938553201E-2</v>
      </c>
    </row>
    <row r="4231" spans="1:20" x14ac:dyDescent="0.25">
      <c r="A4231">
        <v>0</v>
      </c>
      <c r="B4231">
        <v>0</v>
      </c>
      <c r="C4231">
        <f t="shared" si="396"/>
        <v>0</v>
      </c>
      <c r="D4231">
        <v>1</v>
      </c>
      <c r="E4231">
        <v>1</v>
      </c>
      <c r="F4231">
        <f t="shared" si="397"/>
        <v>2</v>
      </c>
      <c r="G4231">
        <v>0</v>
      </c>
      <c r="H4231">
        <v>1</v>
      </c>
      <c r="I4231">
        <f t="shared" si="398"/>
        <v>1</v>
      </c>
      <c r="J4231">
        <f t="shared" si="399"/>
        <v>2</v>
      </c>
      <c r="K4231">
        <v>-0.37163317756494507</v>
      </c>
      <c r="L4231">
        <f t="shared" si="400"/>
        <v>3.5898665769326641</v>
      </c>
      <c r="M4231">
        <f t="shared" si="401"/>
        <v>21.665664660312771</v>
      </c>
      <c r="N4231">
        <v>1</v>
      </c>
      <c r="T4231" s="1">
        <v>-1.7748538472996899E-3</v>
      </c>
    </row>
    <row r="4232" spans="1:20" x14ac:dyDescent="0.25">
      <c r="A4232">
        <v>1</v>
      </c>
      <c r="B4232">
        <v>0</v>
      </c>
      <c r="C4232">
        <f t="shared" si="396"/>
        <v>1</v>
      </c>
      <c r="D4232">
        <v>1</v>
      </c>
      <c r="E4232">
        <v>1</v>
      </c>
      <c r="F4232">
        <f t="shared" si="397"/>
        <v>2</v>
      </c>
      <c r="G4232">
        <v>0</v>
      </c>
      <c r="H4232">
        <v>1</v>
      </c>
      <c r="I4232">
        <f t="shared" si="398"/>
        <v>1</v>
      </c>
      <c r="J4232">
        <f t="shared" si="399"/>
        <v>1</v>
      </c>
      <c r="K4232">
        <v>-0.78605125963804312</v>
      </c>
      <c r="L4232">
        <f t="shared" si="400"/>
        <v>6.5648862480060721</v>
      </c>
      <c r="M4232">
        <f t="shared" si="401"/>
        <v>3.5898665769326641</v>
      </c>
      <c r="N4232">
        <v>1</v>
      </c>
      <c r="T4232" s="1">
        <v>4.9030895997432796E-3</v>
      </c>
    </row>
    <row r="4233" spans="1:20" x14ac:dyDescent="0.25">
      <c r="A4233">
        <v>1</v>
      </c>
      <c r="B4233">
        <v>1</v>
      </c>
      <c r="C4233">
        <f t="shared" si="396"/>
        <v>2</v>
      </c>
      <c r="D4233">
        <v>1</v>
      </c>
      <c r="E4233">
        <v>1</v>
      </c>
      <c r="F4233">
        <f t="shared" si="397"/>
        <v>2</v>
      </c>
      <c r="G4233">
        <v>0</v>
      </c>
      <c r="H4233">
        <v>1</v>
      </c>
      <c r="I4233">
        <f t="shared" si="398"/>
        <v>1</v>
      </c>
      <c r="J4233">
        <f t="shared" si="399"/>
        <v>2</v>
      </c>
      <c r="K4233">
        <v>-4.8250967665808275E-2</v>
      </c>
      <c r="L4233">
        <f t="shared" si="400"/>
        <v>1.2164753142695979</v>
      </c>
      <c r="M4233">
        <f t="shared" si="401"/>
        <v>6.5648862480060721</v>
      </c>
      <c r="N4233">
        <v>1</v>
      </c>
      <c r="T4233" s="1">
        <v>-2.2167197339602001E-3</v>
      </c>
    </row>
    <row r="4234" spans="1:20" x14ac:dyDescent="0.25">
      <c r="A4234">
        <v>0</v>
      </c>
      <c r="B4234">
        <v>0</v>
      </c>
      <c r="C4234">
        <f t="shared" si="396"/>
        <v>0</v>
      </c>
      <c r="D4234">
        <v>0</v>
      </c>
      <c r="E4234">
        <v>1</v>
      </c>
      <c r="F4234">
        <f t="shared" si="397"/>
        <v>1</v>
      </c>
      <c r="G4234">
        <v>0</v>
      </c>
      <c r="H4234">
        <v>1</v>
      </c>
      <c r="I4234">
        <f t="shared" si="398"/>
        <v>1</v>
      </c>
      <c r="J4234">
        <f t="shared" si="399"/>
        <v>1</v>
      </c>
      <c r="K4234">
        <v>-1.5903378880466335</v>
      </c>
      <c r="L4234">
        <f t="shared" si="400"/>
        <v>4.8640437415792199</v>
      </c>
      <c r="M4234">
        <f t="shared" si="401"/>
        <v>1.2164753142695979</v>
      </c>
      <c r="N4234">
        <v>1</v>
      </c>
      <c r="T4234" s="1">
        <v>2.1233481372124798E-3</v>
      </c>
    </row>
    <row r="4235" spans="1:20" x14ac:dyDescent="0.25">
      <c r="A4235">
        <v>0</v>
      </c>
      <c r="B4235">
        <v>0</v>
      </c>
      <c r="C4235">
        <f t="shared" si="396"/>
        <v>0</v>
      </c>
      <c r="D4235">
        <v>1</v>
      </c>
      <c r="E4235">
        <v>1</v>
      </c>
      <c r="F4235">
        <f t="shared" si="397"/>
        <v>2</v>
      </c>
      <c r="G4235">
        <v>0</v>
      </c>
      <c r="H4235">
        <v>1</v>
      </c>
      <c r="I4235">
        <f t="shared" si="398"/>
        <v>1</v>
      </c>
      <c r="J4235">
        <f t="shared" si="399"/>
        <v>2</v>
      </c>
      <c r="K4235">
        <v>2.2180574887897819</v>
      </c>
      <c r="L4235">
        <f t="shared" si="400"/>
        <v>5.4089237258954075</v>
      </c>
      <c r="M4235">
        <f t="shared" si="401"/>
        <v>4.8640437415792199</v>
      </c>
      <c r="N4235">
        <v>1</v>
      </c>
      <c r="T4235" s="1">
        <v>2.01988667930486E-3</v>
      </c>
    </row>
    <row r="4236" spans="1:20" x14ac:dyDescent="0.25">
      <c r="A4236">
        <v>1</v>
      </c>
      <c r="B4236">
        <v>0</v>
      </c>
      <c r="C4236">
        <f t="shared" si="396"/>
        <v>1</v>
      </c>
      <c r="D4236">
        <v>1</v>
      </c>
      <c r="E4236">
        <v>0</v>
      </c>
      <c r="F4236">
        <f t="shared" si="397"/>
        <v>1</v>
      </c>
      <c r="G4236">
        <v>1</v>
      </c>
      <c r="H4236">
        <v>1</v>
      </c>
      <c r="I4236">
        <f t="shared" si="398"/>
        <v>2</v>
      </c>
      <c r="J4236">
        <f t="shared" si="399"/>
        <v>2</v>
      </c>
      <c r="K4236">
        <v>-0.1762816737027606</v>
      </c>
      <c r="L4236">
        <f t="shared" si="400"/>
        <v>7.8484778611230954</v>
      </c>
      <c r="M4236">
        <f t="shared" si="401"/>
        <v>5.4089237258954075</v>
      </c>
      <c r="N4236">
        <v>1</v>
      </c>
      <c r="T4236" s="1">
        <v>8.0271729914418392E-3</v>
      </c>
    </row>
    <row r="4237" spans="1:20" x14ac:dyDescent="0.25">
      <c r="A4237">
        <v>1</v>
      </c>
      <c r="B4237">
        <v>0</v>
      </c>
      <c r="C4237">
        <f t="shared" si="396"/>
        <v>1</v>
      </c>
      <c r="D4237">
        <v>1</v>
      </c>
      <c r="E4237">
        <v>1</v>
      </c>
      <c r="F4237">
        <f t="shared" si="397"/>
        <v>2</v>
      </c>
      <c r="G4237">
        <v>1</v>
      </c>
      <c r="H4237">
        <v>1</v>
      </c>
      <c r="I4237">
        <f t="shared" si="398"/>
        <v>2</v>
      </c>
      <c r="J4237">
        <f t="shared" si="399"/>
        <v>2</v>
      </c>
      <c r="K4237">
        <v>-0.58572368288878351</v>
      </c>
      <c r="L4237">
        <f t="shared" si="400"/>
        <v>5.8882855929967208</v>
      </c>
      <c r="M4237">
        <f t="shared" si="401"/>
        <v>7.8484778611230954</v>
      </c>
      <c r="N4237">
        <v>1</v>
      </c>
      <c r="T4237" s="1">
        <v>1.8029430443355901E-3</v>
      </c>
    </row>
    <row r="4238" spans="1:20" x14ac:dyDescent="0.25">
      <c r="A4238">
        <v>1</v>
      </c>
      <c r="B4238">
        <v>0</v>
      </c>
      <c r="C4238">
        <f t="shared" si="396"/>
        <v>1</v>
      </c>
      <c r="D4238">
        <v>1</v>
      </c>
      <c r="E4238">
        <v>0</v>
      </c>
      <c r="F4238">
        <f t="shared" si="397"/>
        <v>1</v>
      </c>
      <c r="G4238">
        <v>0</v>
      </c>
      <c r="H4238">
        <v>1</v>
      </c>
      <c r="I4238">
        <f t="shared" si="398"/>
        <v>1</v>
      </c>
      <c r="J4238">
        <f t="shared" si="399"/>
        <v>1</v>
      </c>
      <c r="K4238">
        <v>-1.7924503481481224</v>
      </c>
      <c r="L4238">
        <f t="shared" si="400"/>
        <v>2.8561632776566164</v>
      </c>
      <c r="M4238">
        <f t="shared" si="401"/>
        <v>5.8882855929967208</v>
      </c>
      <c r="N4238">
        <v>1</v>
      </c>
      <c r="T4238" s="1">
        <v>2.8736801528790302E-3</v>
      </c>
    </row>
    <row r="4239" spans="1:20" x14ac:dyDescent="0.25">
      <c r="A4239">
        <v>1</v>
      </c>
      <c r="B4239">
        <v>0</v>
      </c>
      <c r="C4239">
        <f t="shared" si="396"/>
        <v>1</v>
      </c>
      <c r="D4239">
        <v>1</v>
      </c>
      <c r="E4239">
        <v>0</v>
      </c>
      <c r="F4239">
        <f t="shared" si="397"/>
        <v>1</v>
      </c>
      <c r="G4239">
        <v>0</v>
      </c>
      <c r="H4239">
        <v>1</v>
      </c>
      <c r="I4239">
        <f t="shared" si="398"/>
        <v>1</v>
      </c>
      <c r="J4239">
        <f t="shared" si="399"/>
        <v>1</v>
      </c>
      <c r="K4239">
        <v>0.9405516721017193</v>
      </c>
      <c r="L4239">
        <f t="shared" si="400"/>
        <v>2.4523359997347618</v>
      </c>
      <c r="M4239">
        <f t="shared" si="401"/>
        <v>2.8561632776566164</v>
      </c>
      <c r="N4239">
        <v>1</v>
      </c>
      <c r="T4239" s="1">
        <v>8.1231652192830205E-3</v>
      </c>
    </row>
    <row r="4240" spans="1:20" x14ac:dyDescent="0.25">
      <c r="A4240">
        <v>1</v>
      </c>
      <c r="B4240">
        <v>0</v>
      </c>
      <c r="C4240">
        <f t="shared" si="396"/>
        <v>1</v>
      </c>
      <c r="D4240">
        <v>1</v>
      </c>
      <c r="E4240">
        <v>1</v>
      </c>
      <c r="F4240">
        <f t="shared" si="397"/>
        <v>2</v>
      </c>
      <c r="G4240">
        <v>0</v>
      </c>
      <c r="H4240">
        <v>1</v>
      </c>
      <c r="I4240">
        <f t="shared" si="398"/>
        <v>1</v>
      </c>
      <c r="J4240">
        <f t="shared" si="399"/>
        <v>2</v>
      </c>
      <c r="K4240">
        <v>0.9978157322620973</v>
      </c>
      <c r="L4240">
        <f t="shared" si="400"/>
        <v>2.4860986644711471</v>
      </c>
      <c r="M4240">
        <f t="shared" si="401"/>
        <v>2.4523359997347618</v>
      </c>
      <c r="N4240">
        <v>1</v>
      </c>
      <c r="T4240" s="1">
        <v>3.0674458584112299E-3</v>
      </c>
    </row>
    <row r="4241" spans="1:20" x14ac:dyDescent="0.25">
      <c r="A4241">
        <v>0</v>
      </c>
      <c r="B4241">
        <v>1</v>
      </c>
      <c r="C4241">
        <f t="shared" si="396"/>
        <v>1</v>
      </c>
      <c r="D4241">
        <v>1</v>
      </c>
      <c r="E4241">
        <v>1</v>
      </c>
      <c r="F4241">
        <f t="shared" si="397"/>
        <v>2</v>
      </c>
      <c r="G4241">
        <v>0</v>
      </c>
      <c r="H4241">
        <v>1</v>
      </c>
      <c r="I4241">
        <f t="shared" si="398"/>
        <v>1</v>
      </c>
      <c r="J4241">
        <f t="shared" si="399"/>
        <v>1</v>
      </c>
      <c r="K4241">
        <v>-0.17636011762078851</v>
      </c>
      <c r="L4241">
        <f t="shared" si="400"/>
        <v>8.7250900477962912</v>
      </c>
      <c r="M4241">
        <f t="shared" si="401"/>
        <v>2.4860986644711471</v>
      </c>
      <c r="N4241">
        <v>1</v>
      </c>
      <c r="T4241" s="1">
        <v>-1.44506394490786E-2</v>
      </c>
    </row>
    <row r="4242" spans="1:20" x14ac:dyDescent="0.25">
      <c r="A4242">
        <v>0</v>
      </c>
      <c r="B4242">
        <v>0</v>
      </c>
      <c r="C4242">
        <f t="shared" si="396"/>
        <v>0</v>
      </c>
      <c r="D4242">
        <v>1</v>
      </c>
      <c r="E4242">
        <v>1</v>
      </c>
      <c r="F4242">
        <f t="shared" si="397"/>
        <v>2</v>
      </c>
      <c r="G4242">
        <v>0</v>
      </c>
      <c r="H4242">
        <v>1</v>
      </c>
      <c r="I4242">
        <f t="shared" si="398"/>
        <v>1</v>
      </c>
      <c r="J4242">
        <f t="shared" si="399"/>
        <v>2</v>
      </c>
      <c r="K4242">
        <v>1.3557564670918509</v>
      </c>
      <c r="L4242">
        <f t="shared" si="400"/>
        <v>4.4565309437429601</v>
      </c>
      <c r="M4242">
        <f t="shared" si="401"/>
        <v>8.7250900477962912</v>
      </c>
      <c r="N4242">
        <v>1</v>
      </c>
      <c r="T4242" s="1">
        <v>-5.7297518562648897E-3</v>
      </c>
    </row>
    <row r="4243" spans="1:20" x14ac:dyDescent="0.25">
      <c r="A4243">
        <v>1</v>
      </c>
      <c r="B4243">
        <v>1</v>
      </c>
      <c r="C4243">
        <f t="shared" si="396"/>
        <v>2</v>
      </c>
      <c r="D4243">
        <v>1</v>
      </c>
      <c r="E4243">
        <v>1</v>
      </c>
      <c r="F4243">
        <f t="shared" si="397"/>
        <v>2</v>
      </c>
      <c r="G4243">
        <v>0</v>
      </c>
      <c r="H4243">
        <v>1</v>
      </c>
      <c r="I4243">
        <f t="shared" si="398"/>
        <v>1</v>
      </c>
      <c r="J4243">
        <f t="shared" si="399"/>
        <v>1</v>
      </c>
      <c r="K4243">
        <v>0.76241121860221028</v>
      </c>
      <c r="L4243">
        <f t="shared" si="400"/>
        <v>10.950274372683744</v>
      </c>
      <c r="M4243">
        <f t="shared" si="401"/>
        <v>4.4565309437429601</v>
      </c>
      <c r="N4243">
        <v>1</v>
      </c>
      <c r="T4243" s="1">
        <v>-1.0280798718508E-2</v>
      </c>
    </row>
    <row r="4244" spans="1:20" x14ac:dyDescent="0.25">
      <c r="A4244">
        <v>0</v>
      </c>
      <c r="B4244">
        <v>0</v>
      </c>
      <c r="C4244">
        <f t="shared" si="396"/>
        <v>0</v>
      </c>
      <c r="D4244">
        <v>1</v>
      </c>
      <c r="E4244">
        <v>1</v>
      </c>
      <c r="F4244">
        <f t="shared" si="397"/>
        <v>2</v>
      </c>
      <c r="G4244">
        <v>0</v>
      </c>
      <c r="H4244">
        <v>1</v>
      </c>
      <c r="I4244">
        <f t="shared" si="398"/>
        <v>1</v>
      </c>
      <c r="J4244">
        <f t="shared" si="399"/>
        <v>2</v>
      </c>
      <c r="K4244">
        <v>0.15433442968060263</v>
      </c>
      <c r="L4244">
        <f t="shared" si="400"/>
        <v>2.498723733897954</v>
      </c>
      <c r="M4244">
        <f t="shared" si="401"/>
        <v>10.950274372683744</v>
      </c>
      <c r="N4244">
        <v>1</v>
      </c>
      <c r="T4244" s="1">
        <v>1.0386657890917301E-2</v>
      </c>
    </row>
    <row r="4245" spans="1:20" x14ac:dyDescent="0.25">
      <c r="A4245">
        <v>1</v>
      </c>
      <c r="B4245">
        <v>1</v>
      </c>
      <c r="C4245">
        <f t="shared" si="396"/>
        <v>2</v>
      </c>
      <c r="D4245">
        <v>1</v>
      </c>
      <c r="E4245">
        <v>1</v>
      </c>
      <c r="F4245">
        <f t="shared" si="397"/>
        <v>2</v>
      </c>
      <c r="G4245">
        <v>0</v>
      </c>
      <c r="H4245">
        <v>1</v>
      </c>
      <c r="I4245">
        <f t="shared" si="398"/>
        <v>1</v>
      </c>
      <c r="J4245">
        <f t="shared" si="399"/>
        <v>1</v>
      </c>
      <c r="K4245">
        <v>0.33685182643239386</v>
      </c>
      <c r="L4245">
        <f t="shared" si="400"/>
        <v>10.260938359127795</v>
      </c>
      <c r="M4245">
        <f t="shared" si="401"/>
        <v>2.498723733897954</v>
      </c>
      <c r="N4245">
        <v>1</v>
      </c>
      <c r="T4245" s="1">
        <v>-7.8630224558810993E-3</v>
      </c>
    </row>
    <row r="4246" spans="1:20" x14ac:dyDescent="0.25">
      <c r="A4246">
        <v>1</v>
      </c>
      <c r="B4246">
        <v>0</v>
      </c>
      <c r="C4246">
        <f t="shared" si="396"/>
        <v>1</v>
      </c>
      <c r="D4246">
        <v>1</v>
      </c>
      <c r="E4246">
        <v>1</v>
      </c>
      <c r="F4246">
        <f t="shared" si="397"/>
        <v>2</v>
      </c>
      <c r="G4246">
        <v>0</v>
      </c>
      <c r="H4246">
        <v>1</v>
      </c>
      <c r="I4246">
        <f t="shared" si="398"/>
        <v>1</v>
      </c>
      <c r="J4246">
        <f t="shared" si="399"/>
        <v>2</v>
      </c>
      <c r="K4246">
        <v>1.9786693883361295</v>
      </c>
      <c r="L4246">
        <f t="shared" si="400"/>
        <v>6.0095264484978177</v>
      </c>
      <c r="M4246">
        <f t="shared" si="401"/>
        <v>10.260938359127795</v>
      </c>
      <c r="N4246">
        <v>1</v>
      </c>
      <c r="T4246" s="1">
        <v>-3.71861758421765E-3</v>
      </c>
    </row>
    <row r="4247" spans="1:20" x14ac:dyDescent="0.25">
      <c r="A4247">
        <v>0</v>
      </c>
      <c r="B4247">
        <v>0</v>
      </c>
      <c r="C4247">
        <f t="shared" si="396"/>
        <v>0</v>
      </c>
      <c r="D4247">
        <v>1</v>
      </c>
      <c r="E4247">
        <v>1</v>
      </c>
      <c r="F4247">
        <f t="shared" si="397"/>
        <v>2</v>
      </c>
      <c r="G4247">
        <v>0</v>
      </c>
      <c r="H4247">
        <v>1</v>
      </c>
      <c r="I4247">
        <f t="shared" si="398"/>
        <v>1</v>
      </c>
      <c r="J4247">
        <f t="shared" si="399"/>
        <v>1</v>
      </c>
      <c r="K4247">
        <v>-0.52713176046381705</v>
      </c>
      <c r="L4247">
        <f t="shared" si="400"/>
        <v>6.615746784059203</v>
      </c>
      <c r="M4247">
        <f t="shared" si="401"/>
        <v>6.0095264484978177</v>
      </c>
      <c r="N4247">
        <v>1</v>
      </c>
      <c r="T4247" s="1">
        <v>1.3794938834458001E-2</v>
      </c>
    </row>
    <row r="4248" spans="1:20" x14ac:dyDescent="0.25">
      <c r="A4248">
        <v>0</v>
      </c>
      <c r="B4248">
        <v>0</v>
      </c>
      <c r="C4248">
        <f t="shared" si="396"/>
        <v>0</v>
      </c>
      <c r="D4248">
        <v>1</v>
      </c>
      <c r="E4248">
        <v>1</v>
      </c>
      <c r="F4248">
        <f t="shared" si="397"/>
        <v>2</v>
      </c>
      <c r="G4248">
        <v>0</v>
      </c>
      <c r="H4248">
        <v>1</v>
      </c>
      <c r="I4248">
        <f t="shared" si="398"/>
        <v>1</v>
      </c>
      <c r="J4248">
        <f t="shared" si="399"/>
        <v>2</v>
      </c>
      <c r="K4248">
        <v>0.50850076149799861</v>
      </c>
      <c r="L4248">
        <f t="shared" si="400"/>
        <v>2.3401508798078376</v>
      </c>
      <c r="M4248">
        <f t="shared" si="401"/>
        <v>6.615746784059203</v>
      </c>
      <c r="N4248">
        <v>1</v>
      </c>
      <c r="T4248" s="1">
        <v>5.4580970604760602E-3</v>
      </c>
    </row>
    <row r="4249" spans="1:20" x14ac:dyDescent="0.25">
      <c r="A4249">
        <v>0</v>
      </c>
      <c r="B4249">
        <v>0</v>
      </c>
      <c r="C4249">
        <f t="shared" si="396"/>
        <v>0</v>
      </c>
      <c r="D4249">
        <v>1</v>
      </c>
      <c r="E4249">
        <v>1</v>
      </c>
      <c r="F4249">
        <f t="shared" si="397"/>
        <v>2</v>
      </c>
      <c r="G4249">
        <v>1</v>
      </c>
      <c r="H4249">
        <v>0</v>
      </c>
      <c r="I4249">
        <f t="shared" si="398"/>
        <v>1</v>
      </c>
      <c r="J4249">
        <f t="shared" si="399"/>
        <v>1</v>
      </c>
      <c r="K4249">
        <v>0.31016952561913058</v>
      </c>
      <c r="L4249">
        <f t="shared" si="400"/>
        <v>10.228463312915041</v>
      </c>
      <c r="M4249">
        <f t="shared" si="401"/>
        <v>2.3401508798078376</v>
      </c>
      <c r="N4249">
        <v>1</v>
      </c>
      <c r="T4249" s="1">
        <v>5.9312157507420598E-3</v>
      </c>
    </row>
    <row r="4250" spans="1:20" x14ac:dyDescent="0.25">
      <c r="A4250">
        <v>1</v>
      </c>
      <c r="B4250">
        <v>0</v>
      </c>
      <c r="C4250">
        <f t="shared" si="396"/>
        <v>1</v>
      </c>
      <c r="D4250">
        <v>1</v>
      </c>
      <c r="E4250">
        <v>1</v>
      </c>
      <c r="F4250">
        <f t="shared" si="397"/>
        <v>2</v>
      </c>
      <c r="G4250">
        <v>1</v>
      </c>
      <c r="H4250">
        <v>1</v>
      </c>
      <c r="I4250">
        <f t="shared" si="398"/>
        <v>2</v>
      </c>
      <c r="J4250">
        <f t="shared" si="399"/>
        <v>2</v>
      </c>
      <c r="K4250">
        <v>-0.30583805710193701</v>
      </c>
      <c r="L4250">
        <f t="shared" si="400"/>
        <v>1.4340165483791343</v>
      </c>
      <c r="M4250">
        <f t="shared" si="401"/>
        <v>10.228463312915041</v>
      </c>
      <c r="N4250">
        <v>1</v>
      </c>
      <c r="T4250" s="1">
        <v>6.4081926810093297E-3</v>
      </c>
    </row>
    <row r="4251" spans="1:20" x14ac:dyDescent="0.25">
      <c r="A4251">
        <v>1</v>
      </c>
      <c r="B4251">
        <v>0</v>
      </c>
      <c r="C4251">
        <f t="shared" si="396"/>
        <v>1</v>
      </c>
      <c r="D4251">
        <v>1</v>
      </c>
      <c r="E4251">
        <v>1</v>
      </c>
      <c r="F4251">
        <f t="shared" si="397"/>
        <v>2</v>
      </c>
      <c r="G4251">
        <v>0</v>
      </c>
      <c r="H4251">
        <v>0</v>
      </c>
      <c r="I4251">
        <f t="shared" si="398"/>
        <v>0</v>
      </c>
      <c r="J4251">
        <f t="shared" si="399"/>
        <v>0</v>
      </c>
      <c r="K4251">
        <v>-0.40139184420695528</v>
      </c>
      <c r="L4251">
        <f t="shared" si="400"/>
        <v>-9.6843835700173884</v>
      </c>
      <c r="M4251">
        <f t="shared" si="401"/>
        <v>1.4340165483791343</v>
      </c>
      <c r="N4251">
        <v>1</v>
      </c>
      <c r="T4251" s="1">
        <v>-6.9983757892799704E-5</v>
      </c>
    </row>
    <row r="4252" spans="1:20" x14ac:dyDescent="0.25">
      <c r="A4252">
        <v>1</v>
      </c>
      <c r="B4252">
        <v>0</v>
      </c>
      <c r="C4252">
        <f t="shared" si="396"/>
        <v>1</v>
      </c>
      <c r="D4252">
        <v>1</v>
      </c>
      <c r="E4252">
        <v>0</v>
      </c>
      <c r="F4252">
        <f t="shared" si="397"/>
        <v>1</v>
      </c>
      <c r="G4252">
        <v>0</v>
      </c>
      <c r="H4252">
        <v>0</v>
      </c>
      <c r="I4252">
        <f t="shared" si="398"/>
        <v>0</v>
      </c>
      <c r="J4252">
        <f t="shared" si="399"/>
        <v>1</v>
      </c>
      <c r="K4252">
        <v>0.41036400943994522</v>
      </c>
      <c r="L4252">
        <f t="shared" si="400"/>
        <v>14.136407099325051</v>
      </c>
      <c r="M4252">
        <f t="shared" si="401"/>
        <v>-9.6843835700173884</v>
      </c>
      <c r="N4252">
        <v>1</v>
      </c>
      <c r="T4252" s="1">
        <v>-6.0248572623837699E-3</v>
      </c>
    </row>
    <row r="4253" spans="1:20" x14ac:dyDescent="0.25">
      <c r="A4253">
        <v>0</v>
      </c>
      <c r="B4253">
        <v>0</v>
      </c>
      <c r="C4253">
        <f t="shared" si="396"/>
        <v>0</v>
      </c>
      <c r="D4253">
        <v>1</v>
      </c>
      <c r="E4253">
        <v>1</v>
      </c>
      <c r="F4253">
        <f t="shared" si="397"/>
        <v>2</v>
      </c>
      <c r="G4253">
        <v>0</v>
      </c>
      <c r="H4253">
        <v>1</v>
      </c>
      <c r="I4253">
        <f t="shared" si="398"/>
        <v>1</v>
      </c>
      <c r="J4253">
        <f t="shared" si="399"/>
        <v>2</v>
      </c>
      <c r="K4253">
        <v>0.91700258053606376</v>
      </c>
      <c r="L4253">
        <f t="shared" si="400"/>
        <v>4.661286580937138</v>
      </c>
      <c r="M4253">
        <f t="shared" si="401"/>
        <v>14.136407099325051</v>
      </c>
      <c r="N4253">
        <v>1</v>
      </c>
      <c r="T4253" s="1">
        <v>-2.5483355058103199E-2</v>
      </c>
    </row>
    <row r="4254" spans="1:20" x14ac:dyDescent="0.25">
      <c r="A4254">
        <v>1</v>
      </c>
      <c r="B4254">
        <v>0</v>
      </c>
      <c r="C4254">
        <f t="shared" si="396"/>
        <v>1</v>
      </c>
      <c r="D4254">
        <v>1</v>
      </c>
      <c r="E4254">
        <v>1</v>
      </c>
      <c r="F4254">
        <f t="shared" si="397"/>
        <v>2</v>
      </c>
      <c r="G4254">
        <v>0</v>
      </c>
      <c r="H4254">
        <v>1</v>
      </c>
      <c r="I4254">
        <f t="shared" si="398"/>
        <v>1</v>
      </c>
      <c r="J4254">
        <f t="shared" si="399"/>
        <v>1</v>
      </c>
      <c r="K4254">
        <v>-0.44811145016865339</v>
      </c>
      <c r="L4254">
        <f t="shared" si="400"/>
        <v>7.2572796752128994</v>
      </c>
      <c r="M4254">
        <f t="shared" si="401"/>
        <v>4.661286580937138</v>
      </c>
      <c r="N4254">
        <v>1</v>
      </c>
      <c r="T4254" s="1">
        <v>-3.5010395644334801E-3</v>
      </c>
    </row>
    <row r="4255" spans="1:20" x14ac:dyDescent="0.25">
      <c r="A4255">
        <v>0</v>
      </c>
      <c r="B4255">
        <v>0</v>
      </c>
      <c r="C4255">
        <f t="shared" si="396"/>
        <v>0</v>
      </c>
      <c r="D4255">
        <v>1</v>
      </c>
      <c r="E4255">
        <v>1</v>
      </c>
      <c r="F4255">
        <f t="shared" si="397"/>
        <v>2</v>
      </c>
      <c r="G4255">
        <v>1</v>
      </c>
      <c r="H4255">
        <v>1</v>
      </c>
      <c r="I4255">
        <f t="shared" si="398"/>
        <v>2</v>
      </c>
      <c r="J4255">
        <f t="shared" si="399"/>
        <v>2</v>
      </c>
      <c r="K4255">
        <v>-0.23669826987315901</v>
      </c>
      <c r="L4255">
        <f t="shared" si="400"/>
        <v>0.97805939529626196</v>
      </c>
      <c r="M4255">
        <f t="shared" si="401"/>
        <v>7.2572796752128994</v>
      </c>
      <c r="N4255">
        <v>1</v>
      </c>
      <c r="T4255" s="1">
        <v>2.39624490082412E-2</v>
      </c>
    </row>
    <row r="4256" spans="1:20" x14ac:dyDescent="0.25">
      <c r="A4256">
        <v>1</v>
      </c>
      <c r="B4256">
        <v>0</v>
      </c>
      <c r="C4256">
        <f t="shared" si="396"/>
        <v>1</v>
      </c>
      <c r="D4256">
        <v>1</v>
      </c>
      <c r="E4256">
        <v>0</v>
      </c>
      <c r="F4256">
        <f t="shared" si="397"/>
        <v>1</v>
      </c>
      <c r="G4256">
        <v>0</v>
      </c>
      <c r="H4256">
        <v>1</v>
      </c>
      <c r="I4256">
        <f t="shared" si="398"/>
        <v>1</v>
      </c>
      <c r="J4256">
        <f t="shared" si="399"/>
        <v>1</v>
      </c>
      <c r="K4256">
        <v>-0.9916675480781123</v>
      </c>
      <c r="L4256">
        <f t="shared" si="400"/>
        <v>6.7315795371767848</v>
      </c>
      <c r="M4256">
        <f t="shared" si="401"/>
        <v>0.97805939529626196</v>
      </c>
      <c r="N4256">
        <v>1</v>
      </c>
      <c r="T4256" s="1">
        <v>-2.0847817614644201E-3</v>
      </c>
    </row>
    <row r="4257" spans="1:20" x14ac:dyDescent="0.25">
      <c r="A4257">
        <v>1</v>
      </c>
      <c r="B4257">
        <v>0</v>
      </c>
      <c r="C4257">
        <f t="shared" si="396"/>
        <v>1</v>
      </c>
      <c r="D4257">
        <v>1</v>
      </c>
      <c r="E4257">
        <v>1</v>
      </c>
      <c r="F4257">
        <f t="shared" si="397"/>
        <v>2</v>
      </c>
      <c r="G4257">
        <v>0</v>
      </c>
      <c r="H4257">
        <v>1</v>
      </c>
      <c r="I4257">
        <f t="shared" si="398"/>
        <v>1</v>
      </c>
      <c r="J4257">
        <f t="shared" si="399"/>
        <v>2</v>
      </c>
      <c r="K4257">
        <v>-1.6551030057598837</v>
      </c>
      <c r="L4257">
        <f t="shared" si="400"/>
        <v>-1.9638901040844103</v>
      </c>
      <c r="M4257">
        <f t="shared" si="401"/>
        <v>6.7315795371767848</v>
      </c>
      <c r="N4257">
        <v>1</v>
      </c>
      <c r="T4257" s="1">
        <v>-1.7305364684000599E-2</v>
      </c>
    </row>
    <row r="4258" spans="1:20" x14ac:dyDescent="0.25">
      <c r="A4258">
        <v>0</v>
      </c>
      <c r="B4258">
        <v>0</v>
      </c>
      <c r="C4258">
        <f t="shared" si="396"/>
        <v>0</v>
      </c>
      <c r="D4258">
        <v>1</v>
      </c>
      <c r="E4258">
        <v>1</v>
      </c>
      <c r="F4258">
        <f t="shared" si="397"/>
        <v>2</v>
      </c>
      <c r="G4258">
        <v>0</v>
      </c>
      <c r="H4258">
        <v>1</v>
      </c>
      <c r="I4258">
        <f t="shared" si="398"/>
        <v>1</v>
      </c>
      <c r="J4258">
        <f t="shared" si="399"/>
        <v>1</v>
      </c>
      <c r="K4258">
        <v>-1.6859803508850746</v>
      </c>
      <c r="L4258">
        <f t="shared" si="400"/>
        <v>5.5312259785700988</v>
      </c>
      <c r="M4258">
        <f t="shared" si="401"/>
        <v>-1.9638901040844103</v>
      </c>
      <c r="N4258">
        <v>1</v>
      </c>
      <c r="T4258" s="1">
        <v>-1.6111559862437699E-2</v>
      </c>
    </row>
    <row r="4259" spans="1:20" x14ac:dyDescent="0.25">
      <c r="A4259">
        <v>1</v>
      </c>
      <c r="B4259">
        <v>0</v>
      </c>
      <c r="C4259">
        <f t="shared" si="396"/>
        <v>1</v>
      </c>
      <c r="D4259">
        <v>1</v>
      </c>
      <c r="E4259">
        <v>1</v>
      </c>
      <c r="F4259">
        <f t="shared" si="397"/>
        <v>2</v>
      </c>
      <c r="G4259">
        <v>0</v>
      </c>
      <c r="H4259">
        <v>1</v>
      </c>
      <c r="I4259">
        <f t="shared" si="398"/>
        <v>1</v>
      </c>
      <c r="J4259">
        <f t="shared" si="399"/>
        <v>2</v>
      </c>
      <c r="K4259">
        <v>-0.75343905336922035</v>
      </c>
      <c r="L4259">
        <f t="shared" si="400"/>
        <v>-0.40063291102442089</v>
      </c>
      <c r="M4259">
        <f t="shared" si="401"/>
        <v>5.5312259785700988</v>
      </c>
      <c r="N4259">
        <v>1</v>
      </c>
      <c r="T4259" s="1">
        <v>-8.8477312107571003E-3</v>
      </c>
    </row>
    <row r="4260" spans="1:20" x14ac:dyDescent="0.25">
      <c r="A4260">
        <v>1</v>
      </c>
      <c r="B4260">
        <v>1</v>
      </c>
      <c r="C4260">
        <f t="shared" si="396"/>
        <v>2</v>
      </c>
      <c r="D4260">
        <v>1</v>
      </c>
      <c r="E4260">
        <v>1</v>
      </c>
      <c r="F4260">
        <f t="shared" si="397"/>
        <v>2</v>
      </c>
      <c r="G4260">
        <v>0</v>
      </c>
      <c r="H4260">
        <v>1</v>
      </c>
      <c r="I4260">
        <f t="shared" si="398"/>
        <v>1</v>
      </c>
      <c r="J4260">
        <f t="shared" si="399"/>
        <v>1</v>
      </c>
      <c r="K4260">
        <v>-0.81428879639133811</v>
      </c>
      <c r="L4260">
        <f t="shared" si="400"/>
        <v>7.6773234841333124</v>
      </c>
      <c r="M4260">
        <f t="shared" si="401"/>
        <v>-0.40063291102442089</v>
      </c>
      <c r="N4260">
        <v>1</v>
      </c>
      <c r="T4260" s="1">
        <v>1.9568153570821398E-2</v>
      </c>
    </row>
    <row r="4261" spans="1:20" x14ac:dyDescent="0.25">
      <c r="A4261">
        <v>1</v>
      </c>
      <c r="B4261">
        <v>0</v>
      </c>
      <c r="C4261">
        <f t="shared" si="396"/>
        <v>1</v>
      </c>
      <c r="D4261">
        <v>1</v>
      </c>
      <c r="E4261">
        <v>1</v>
      </c>
      <c r="F4261">
        <f t="shared" si="397"/>
        <v>2</v>
      </c>
      <c r="G4261">
        <v>0</v>
      </c>
      <c r="H4261">
        <v>1</v>
      </c>
      <c r="I4261">
        <f t="shared" si="398"/>
        <v>1</v>
      </c>
      <c r="J4261">
        <f t="shared" si="399"/>
        <v>2</v>
      </c>
      <c r="K4261">
        <v>-1.2839382179663517</v>
      </c>
      <c r="L4261">
        <f t="shared" si="400"/>
        <v>-1.0324117391060408</v>
      </c>
      <c r="M4261">
        <f t="shared" si="401"/>
        <v>7.6773234841333124</v>
      </c>
      <c r="N4261">
        <v>1</v>
      </c>
      <c r="T4261" s="1">
        <v>1.7520505824060999E-2</v>
      </c>
    </row>
    <row r="4262" spans="1:20" x14ac:dyDescent="0.25">
      <c r="A4262">
        <v>1</v>
      </c>
      <c r="B4262">
        <v>0</v>
      </c>
      <c r="C4262">
        <f t="shared" si="396"/>
        <v>1</v>
      </c>
      <c r="D4262">
        <v>0</v>
      </c>
      <c r="E4262">
        <v>1</v>
      </c>
      <c r="F4262">
        <f t="shared" si="397"/>
        <v>1</v>
      </c>
      <c r="G4262">
        <v>0</v>
      </c>
      <c r="H4262">
        <v>1</v>
      </c>
      <c r="I4262">
        <f t="shared" si="398"/>
        <v>1</v>
      </c>
      <c r="J4262">
        <f t="shared" si="399"/>
        <v>1</v>
      </c>
      <c r="K4262">
        <v>-0.8289771358249709</v>
      </c>
      <c r="L4262">
        <f t="shared" si="400"/>
        <v>7.8227921142568988</v>
      </c>
      <c r="M4262">
        <f t="shared" si="401"/>
        <v>-1.0324117391060408</v>
      </c>
      <c r="N4262">
        <v>1</v>
      </c>
      <c r="T4262" s="1">
        <v>1.9568968122365801E-2</v>
      </c>
    </row>
    <row r="4263" spans="1:20" x14ac:dyDescent="0.25">
      <c r="A4263">
        <v>0</v>
      </c>
      <c r="B4263">
        <v>0</v>
      </c>
      <c r="C4263">
        <f t="shared" si="396"/>
        <v>0</v>
      </c>
      <c r="D4263">
        <v>1</v>
      </c>
      <c r="E4263">
        <v>1</v>
      </c>
      <c r="F4263">
        <f t="shared" si="397"/>
        <v>2</v>
      </c>
      <c r="G4263">
        <v>0</v>
      </c>
      <c r="H4263">
        <v>1</v>
      </c>
      <c r="I4263">
        <f t="shared" si="398"/>
        <v>1</v>
      </c>
      <c r="J4263">
        <f t="shared" si="399"/>
        <v>2</v>
      </c>
      <c r="K4263">
        <v>-0.95493533081025817</v>
      </c>
      <c r="L4263">
        <f t="shared" si="400"/>
        <v>-0.34531223876913653</v>
      </c>
      <c r="M4263">
        <f t="shared" si="401"/>
        <v>7.8227921142568988</v>
      </c>
      <c r="N4263">
        <v>1</v>
      </c>
      <c r="T4263" s="1">
        <v>7.2894142254238403E-3</v>
      </c>
    </row>
    <row r="4264" spans="1:20" x14ac:dyDescent="0.25">
      <c r="A4264">
        <v>1</v>
      </c>
      <c r="B4264">
        <v>0</v>
      </c>
      <c r="C4264">
        <f t="shared" si="396"/>
        <v>1</v>
      </c>
      <c r="D4264">
        <v>1</v>
      </c>
      <c r="E4264">
        <v>1</v>
      </c>
      <c r="F4264">
        <f t="shared" si="397"/>
        <v>2</v>
      </c>
      <c r="G4264">
        <v>0</v>
      </c>
      <c r="H4264">
        <v>1</v>
      </c>
      <c r="I4264">
        <f t="shared" si="398"/>
        <v>1</v>
      </c>
      <c r="J4264">
        <f t="shared" si="399"/>
        <v>1</v>
      </c>
      <c r="K4264">
        <v>-1.3626959116663784</v>
      </c>
      <c r="L4264">
        <f t="shared" si="400"/>
        <v>6.0155059366316053</v>
      </c>
      <c r="M4264">
        <f t="shared" si="401"/>
        <v>-0.34531223876913653</v>
      </c>
      <c r="N4264">
        <v>1</v>
      </c>
      <c r="T4264" s="1">
        <v>9.5783151946235903E-3</v>
      </c>
    </row>
    <row r="4265" spans="1:20" x14ac:dyDescent="0.25">
      <c r="A4265">
        <v>0</v>
      </c>
      <c r="B4265">
        <v>0</v>
      </c>
      <c r="C4265">
        <f t="shared" si="396"/>
        <v>0</v>
      </c>
      <c r="D4265">
        <v>1</v>
      </c>
      <c r="E4265">
        <v>1</v>
      </c>
      <c r="F4265">
        <f t="shared" si="397"/>
        <v>2</v>
      </c>
      <c r="G4265">
        <v>0</v>
      </c>
      <c r="H4265">
        <v>1</v>
      </c>
      <c r="I4265">
        <f t="shared" si="398"/>
        <v>1</v>
      </c>
      <c r="J4265">
        <f t="shared" si="399"/>
        <v>2</v>
      </c>
      <c r="K4265">
        <v>-0.14969145922805183</v>
      </c>
      <c r="L4265">
        <f t="shared" si="400"/>
        <v>0.90371826887021744</v>
      </c>
      <c r="M4265">
        <f t="shared" si="401"/>
        <v>6.0155059366316053</v>
      </c>
      <c r="N4265">
        <v>1</v>
      </c>
      <c r="T4265" s="1">
        <v>1.57542888885409E-3</v>
      </c>
    </row>
    <row r="4266" spans="1:20" x14ac:dyDescent="0.25">
      <c r="A4266">
        <v>0</v>
      </c>
      <c r="B4266">
        <v>0</v>
      </c>
      <c r="C4266">
        <f t="shared" si="396"/>
        <v>0</v>
      </c>
      <c r="D4266">
        <v>1</v>
      </c>
      <c r="E4266">
        <v>1</v>
      </c>
      <c r="F4266">
        <f t="shared" si="397"/>
        <v>2</v>
      </c>
      <c r="G4266">
        <v>0</v>
      </c>
      <c r="H4266">
        <v>1</v>
      </c>
      <c r="I4266">
        <f t="shared" si="398"/>
        <v>1</v>
      </c>
      <c r="J4266">
        <f t="shared" si="399"/>
        <v>1</v>
      </c>
      <c r="K4266">
        <v>1.3742055671173148</v>
      </c>
      <c r="L4266">
        <f t="shared" si="400"/>
        <v>13.85150122069088</v>
      </c>
      <c r="M4266">
        <f t="shared" si="401"/>
        <v>0.90371826887021744</v>
      </c>
      <c r="N4266">
        <v>1</v>
      </c>
      <c r="T4266" s="1">
        <v>1.34928123144657E-2</v>
      </c>
    </row>
    <row r="4267" spans="1:20" x14ac:dyDescent="0.25">
      <c r="A4267">
        <v>1</v>
      </c>
      <c r="B4267">
        <v>0</v>
      </c>
      <c r="C4267">
        <f t="shared" si="396"/>
        <v>1</v>
      </c>
      <c r="D4267">
        <v>1</v>
      </c>
      <c r="E4267">
        <v>1</v>
      </c>
      <c r="F4267">
        <f t="shared" si="397"/>
        <v>2</v>
      </c>
      <c r="G4267">
        <v>0</v>
      </c>
      <c r="H4267">
        <v>1</v>
      </c>
      <c r="I4267">
        <f t="shared" si="398"/>
        <v>1</v>
      </c>
      <c r="J4267">
        <f t="shared" si="399"/>
        <v>2</v>
      </c>
      <c r="K4267">
        <v>0.96670873972470872</v>
      </c>
      <c r="L4267">
        <f t="shared" si="400"/>
        <v>4.7037177235875935</v>
      </c>
      <c r="M4267">
        <f t="shared" si="401"/>
        <v>13.85150122069088</v>
      </c>
      <c r="N4267">
        <v>1</v>
      </c>
      <c r="T4267" s="1">
        <v>2.37009376165886E-4</v>
      </c>
    </row>
    <row r="4268" spans="1:20" x14ac:dyDescent="0.25">
      <c r="A4268">
        <v>1</v>
      </c>
      <c r="B4268">
        <v>0</v>
      </c>
      <c r="C4268">
        <f t="shared" si="396"/>
        <v>1</v>
      </c>
      <c r="D4268">
        <v>1</v>
      </c>
      <c r="E4268">
        <v>1</v>
      </c>
      <c r="F4268">
        <f t="shared" si="397"/>
        <v>2</v>
      </c>
      <c r="G4268">
        <v>0</v>
      </c>
      <c r="H4268">
        <v>1</v>
      </c>
      <c r="I4268">
        <f t="shared" si="398"/>
        <v>1</v>
      </c>
      <c r="J4268">
        <f t="shared" si="399"/>
        <v>1</v>
      </c>
      <c r="K4268">
        <v>0.50989342526008841</v>
      </c>
      <c r="L4268">
        <f t="shared" si="400"/>
        <v>10.118564958703987</v>
      </c>
      <c r="M4268">
        <f t="shared" si="401"/>
        <v>4.7037177235875935</v>
      </c>
      <c r="N4268">
        <v>1</v>
      </c>
      <c r="T4268" s="1">
        <v>-2.8874931649465101E-3</v>
      </c>
    </row>
    <row r="4269" spans="1:20" x14ac:dyDescent="0.25">
      <c r="A4269">
        <v>1</v>
      </c>
      <c r="B4269">
        <v>0</v>
      </c>
      <c r="C4269">
        <f t="shared" si="396"/>
        <v>1</v>
      </c>
      <c r="D4269">
        <v>1</v>
      </c>
      <c r="E4269">
        <v>1</v>
      </c>
      <c r="F4269">
        <f t="shared" si="397"/>
        <v>2</v>
      </c>
      <c r="G4269">
        <v>0</v>
      </c>
      <c r="H4269">
        <v>0</v>
      </c>
      <c r="I4269">
        <f t="shared" si="398"/>
        <v>0</v>
      </c>
      <c r="J4269">
        <f t="shared" si="399"/>
        <v>2</v>
      </c>
      <c r="K4269">
        <v>0.98344571597408503</v>
      </c>
      <c r="L4269">
        <f t="shared" si="400"/>
        <v>3.9906044236889673</v>
      </c>
      <c r="M4269">
        <f t="shared" si="401"/>
        <v>10.118564958703987</v>
      </c>
      <c r="N4269">
        <v>1</v>
      </c>
      <c r="T4269" s="1">
        <v>1.0692286787607501E-2</v>
      </c>
    </row>
    <row r="4270" spans="1:20" x14ac:dyDescent="0.25">
      <c r="A4270">
        <v>1</v>
      </c>
      <c r="B4270">
        <v>1</v>
      </c>
      <c r="C4270">
        <f t="shared" si="396"/>
        <v>2</v>
      </c>
      <c r="D4270">
        <v>1</v>
      </c>
      <c r="E4270">
        <v>1</v>
      </c>
      <c r="F4270">
        <f t="shared" si="397"/>
        <v>2</v>
      </c>
      <c r="G4270">
        <v>1</v>
      </c>
      <c r="H4270">
        <v>0</v>
      </c>
      <c r="I4270">
        <f t="shared" si="398"/>
        <v>1</v>
      </c>
      <c r="J4270">
        <f t="shared" si="399"/>
        <v>1</v>
      </c>
      <c r="K4270">
        <v>-2.5168264983221889</v>
      </c>
      <c r="L4270">
        <f t="shared" si="400"/>
        <v>1.2523391779267428</v>
      </c>
      <c r="M4270">
        <f t="shared" si="401"/>
        <v>3.9906044236889673</v>
      </c>
      <c r="N4270">
        <v>1</v>
      </c>
      <c r="T4270" s="1">
        <v>2.04425078930547E-3</v>
      </c>
    </row>
    <row r="4271" spans="1:20" x14ac:dyDescent="0.25">
      <c r="A4271">
        <v>0</v>
      </c>
      <c r="B4271">
        <v>0</v>
      </c>
      <c r="C4271">
        <f t="shared" si="396"/>
        <v>0</v>
      </c>
      <c r="D4271">
        <v>1</v>
      </c>
      <c r="E4271">
        <v>0</v>
      </c>
      <c r="F4271">
        <f t="shared" si="397"/>
        <v>1</v>
      </c>
      <c r="G4271">
        <v>0</v>
      </c>
      <c r="H4271">
        <v>0</v>
      </c>
      <c r="I4271">
        <f t="shared" si="398"/>
        <v>0</v>
      </c>
      <c r="J4271">
        <f t="shared" si="399"/>
        <v>1</v>
      </c>
      <c r="K4271">
        <v>1.1573274605325423</v>
      </c>
      <c r="L4271">
        <f t="shared" si="400"/>
        <v>2.5651227566504331</v>
      </c>
      <c r="M4271">
        <f t="shared" si="401"/>
        <v>1.2523391779267428</v>
      </c>
      <c r="N4271">
        <v>1</v>
      </c>
      <c r="T4271" s="1">
        <v>-2.1687438386042098E-3</v>
      </c>
    </row>
    <row r="4272" spans="1:20" x14ac:dyDescent="0.25">
      <c r="A4272">
        <v>1</v>
      </c>
      <c r="B4272">
        <v>0</v>
      </c>
      <c r="C4272">
        <f t="shared" si="396"/>
        <v>1</v>
      </c>
      <c r="D4272">
        <v>1</v>
      </c>
      <c r="E4272">
        <v>1</v>
      </c>
      <c r="F4272">
        <f t="shared" si="397"/>
        <v>2</v>
      </c>
      <c r="G4272">
        <v>0</v>
      </c>
      <c r="H4272">
        <v>1</v>
      </c>
      <c r="I4272">
        <f t="shared" si="398"/>
        <v>1</v>
      </c>
      <c r="J4272">
        <f t="shared" si="399"/>
        <v>2</v>
      </c>
      <c r="K4272">
        <v>-1.0581516107777134</v>
      </c>
      <c r="L4272">
        <f t="shared" si="400"/>
        <v>-1.6032786702253401</v>
      </c>
      <c r="M4272">
        <f t="shared" si="401"/>
        <v>2.5651227566504331</v>
      </c>
      <c r="N4272">
        <v>1</v>
      </c>
      <c r="T4272" s="1">
        <v>1.30061363291869E-2</v>
      </c>
    </row>
    <row r="4273" spans="1:20" x14ac:dyDescent="0.25">
      <c r="A4273">
        <v>1</v>
      </c>
      <c r="B4273">
        <v>0</v>
      </c>
      <c r="C4273">
        <f t="shared" si="396"/>
        <v>1</v>
      </c>
      <c r="D4273">
        <v>1</v>
      </c>
      <c r="E4273">
        <v>1</v>
      </c>
      <c r="F4273">
        <f t="shared" si="397"/>
        <v>2</v>
      </c>
      <c r="G4273">
        <v>0</v>
      </c>
      <c r="H4273">
        <v>1</v>
      </c>
      <c r="I4273">
        <f t="shared" si="398"/>
        <v>1</v>
      </c>
      <c r="J4273">
        <f t="shared" si="399"/>
        <v>1</v>
      </c>
      <c r="K4273">
        <v>-0.94879851531004533</v>
      </c>
      <c r="L4273">
        <f t="shared" si="400"/>
        <v>7.6345880551374652</v>
      </c>
      <c r="M4273">
        <f t="shared" si="401"/>
        <v>-1.6032786702253401</v>
      </c>
      <c r="N4273">
        <v>1</v>
      </c>
      <c r="T4273" s="1">
        <v>-2.3935807755464098E-3</v>
      </c>
    </row>
    <row r="4274" spans="1:20" x14ac:dyDescent="0.25">
      <c r="A4274">
        <v>0</v>
      </c>
      <c r="B4274">
        <v>0</v>
      </c>
      <c r="C4274">
        <f t="shared" si="396"/>
        <v>0</v>
      </c>
      <c r="D4274">
        <v>1</v>
      </c>
      <c r="E4274">
        <v>1</v>
      </c>
      <c r="F4274">
        <f t="shared" si="397"/>
        <v>2</v>
      </c>
      <c r="G4274">
        <v>0</v>
      </c>
      <c r="H4274">
        <v>1</v>
      </c>
      <c r="I4274">
        <f t="shared" si="398"/>
        <v>1</v>
      </c>
      <c r="J4274">
        <f t="shared" si="399"/>
        <v>2</v>
      </c>
      <c r="K4274">
        <v>0.46611603465862572</v>
      </c>
      <c r="L4274">
        <f t="shared" si="400"/>
        <v>2.4591496803447446</v>
      </c>
      <c r="M4274">
        <f t="shared" si="401"/>
        <v>7.6345880551374652</v>
      </c>
      <c r="N4274">
        <v>1</v>
      </c>
      <c r="T4274" s="1">
        <v>-1.9939980621348399E-2</v>
      </c>
    </row>
    <row r="4275" spans="1:20" x14ac:dyDescent="0.25">
      <c r="A4275">
        <v>1</v>
      </c>
      <c r="B4275">
        <v>0</v>
      </c>
      <c r="C4275">
        <f t="shared" si="396"/>
        <v>1</v>
      </c>
      <c r="D4275">
        <v>1</v>
      </c>
      <c r="E4275">
        <v>1</v>
      </c>
      <c r="F4275">
        <f t="shared" si="397"/>
        <v>2</v>
      </c>
      <c r="G4275">
        <v>0</v>
      </c>
      <c r="H4275">
        <v>1</v>
      </c>
      <c r="I4275">
        <f t="shared" si="398"/>
        <v>1</v>
      </c>
      <c r="J4275">
        <f t="shared" si="399"/>
        <v>1</v>
      </c>
      <c r="K4275">
        <v>0.3674563231470529</v>
      </c>
      <c r="L4275">
        <f t="shared" si="400"/>
        <v>10.364624065337736</v>
      </c>
      <c r="M4275">
        <f t="shared" si="401"/>
        <v>2.4591496803447446</v>
      </c>
      <c r="N4275">
        <v>1</v>
      </c>
      <c r="T4275" s="1">
        <v>-5.5450520360160703E-3</v>
      </c>
    </row>
    <row r="4276" spans="1:20" x14ac:dyDescent="0.25">
      <c r="A4276">
        <v>1</v>
      </c>
      <c r="B4276">
        <v>0</v>
      </c>
      <c r="C4276">
        <f t="shared" si="396"/>
        <v>1</v>
      </c>
      <c r="D4276">
        <v>1</v>
      </c>
      <c r="E4276">
        <v>1</v>
      </c>
      <c r="F4276">
        <f t="shared" si="397"/>
        <v>2</v>
      </c>
      <c r="G4276">
        <v>0</v>
      </c>
      <c r="H4276">
        <v>1</v>
      </c>
      <c r="I4276">
        <f t="shared" si="398"/>
        <v>1</v>
      </c>
      <c r="J4276">
        <f t="shared" si="399"/>
        <v>2</v>
      </c>
      <c r="K4276">
        <v>-1.7663660401012748</v>
      </c>
      <c r="L4276">
        <f t="shared" si="400"/>
        <v>-1.4598072671350022</v>
      </c>
      <c r="M4276">
        <f t="shared" si="401"/>
        <v>10.364624065337736</v>
      </c>
      <c r="N4276">
        <v>1</v>
      </c>
      <c r="T4276" s="1">
        <v>5.3513168980945302E-3</v>
      </c>
    </row>
    <row r="4277" spans="1:20" x14ac:dyDescent="0.25">
      <c r="A4277">
        <v>0</v>
      </c>
      <c r="B4277">
        <v>0</v>
      </c>
      <c r="C4277">
        <f t="shared" si="396"/>
        <v>0</v>
      </c>
      <c r="D4277">
        <v>0</v>
      </c>
      <c r="E4277">
        <v>0</v>
      </c>
      <c r="F4277">
        <f t="shared" si="397"/>
        <v>0</v>
      </c>
      <c r="G4277">
        <v>0</v>
      </c>
      <c r="H4277">
        <v>1</v>
      </c>
      <c r="I4277">
        <f t="shared" si="398"/>
        <v>1</v>
      </c>
      <c r="J4277">
        <f t="shared" si="399"/>
        <v>1</v>
      </c>
      <c r="K4277">
        <v>-0.71616113928030245</v>
      </c>
      <c r="L4277">
        <f t="shared" si="400"/>
        <v>8.2894587622995939</v>
      </c>
      <c r="M4277">
        <f t="shared" si="401"/>
        <v>-1.4598072671350022</v>
      </c>
      <c r="N4277">
        <v>1</v>
      </c>
      <c r="T4277" s="1">
        <v>-4.5522469252894304E-3</v>
      </c>
    </row>
    <row r="4278" spans="1:20" x14ac:dyDescent="0.25">
      <c r="A4278">
        <v>0</v>
      </c>
      <c r="B4278">
        <v>1</v>
      </c>
      <c r="C4278">
        <f t="shared" si="396"/>
        <v>1</v>
      </c>
      <c r="D4278">
        <v>1</v>
      </c>
      <c r="E4278">
        <v>1</v>
      </c>
      <c r="F4278">
        <f t="shared" si="397"/>
        <v>2</v>
      </c>
      <c r="G4278">
        <v>0</v>
      </c>
      <c r="H4278">
        <v>1</v>
      </c>
      <c r="I4278">
        <f t="shared" si="398"/>
        <v>1</v>
      </c>
      <c r="J4278">
        <f t="shared" si="399"/>
        <v>2</v>
      </c>
      <c r="K4278">
        <v>-0.66584789237822406</v>
      </c>
      <c r="L4278">
        <f t="shared" si="400"/>
        <v>0.3261959677034707</v>
      </c>
      <c r="M4278">
        <f t="shared" si="401"/>
        <v>8.2894587622995939</v>
      </c>
      <c r="N4278">
        <v>1</v>
      </c>
      <c r="T4278" s="1">
        <v>-1.16410568419862E-2</v>
      </c>
    </row>
    <row r="4279" spans="1:20" x14ac:dyDescent="0.25">
      <c r="A4279">
        <v>1</v>
      </c>
      <c r="B4279">
        <v>1</v>
      </c>
      <c r="C4279">
        <f t="shared" si="396"/>
        <v>2</v>
      </c>
      <c r="D4279">
        <v>1</v>
      </c>
      <c r="E4279">
        <v>1</v>
      </c>
      <c r="F4279">
        <f t="shared" si="397"/>
        <v>2</v>
      </c>
      <c r="G4279">
        <v>0</v>
      </c>
      <c r="H4279">
        <v>1</v>
      </c>
      <c r="I4279">
        <f t="shared" si="398"/>
        <v>1</v>
      </c>
      <c r="J4279">
        <f t="shared" si="399"/>
        <v>1</v>
      </c>
      <c r="K4279">
        <v>0.21159507923584897</v>
      </c>
      <c r="L4279">
        <f t="shared" si="400"/>
        <v>10.536926447396505</v>
      </c>
      <c r="M4279">
        <f t="shared" si="401"/>
        <v>0.3261959677034707</v>
      </c>
      <c r="N4279">
        <v>1</v>
      </c>
      <c r="T4279" s="1">
        <v>-6.9154372786428501E-3</v>
      </c>
    </row>
    <row r="4280" spans="1:20" x14ac:dyDescent="0.25">
      <c r="A4280">
        <v>0</v>
      </c>
      <c r="B4280">
        <v>0</v>
      </c>
      <c r="C4280">
        <f t="shared" si="396"/>
        <v>0</v>
      </c>
      <c r="D4280">
        <v>1</v>
      </c>
      <c r="E4280">
        <v>1</v>
      </c>
      <c r="F4280">
        <f t="shared" si="397"/>
        <v>2</v>
      </c>
      <c r="G4280">
        <v>0</v>
      </c>
      <c r="H4280">
        <v>1</v>
      </c>
      <c r="I4280">
        <f t="shared" si="398"/>
        <v>1</v>
      </c>
      <c r="J4280">
        <f t="shared" si="399"/>
        <v>2</v>
      </c>
      <c r="K4280">
        <v>-0.45667093218071386</v>
      </c>
      <c r="L4280">
        <f t="shared" si="400"/>
        <v>1.1940434251178735</v>
      </c>
      <c r="M4280">
        <f t="shared" si="401"/>
        <v>10.536926447396505</v>
      </c>
      <c r="N4280">
        <v>1</v>
      </c>
      <c r="T4280" s="1">
        <v>5.45318156714103E-3</v>
      </c>
    </row>
    <row r="4281" spans="1:20" x14ac:dyDescent="0.25">
      <c r="A4281">
        <v>1</v>
      </c>
      <c r="B4281">
        <v>0</v>
      </c>
      <c r="C4281">
        <f t="shared" si="396"/>
        <v>1</v>
      </c>
      <c r="D4281">
        <v>1</v>
      </c>
      <c r="E4281">
        <v>1</v>
      </c>
      <c r="F4281">
        <f t="shared" si="397"/>
        <v>2</v>
      </c>
      <c r="G4281">
        <v>0</v>
      </c>
      <c r="H4281">
        <v>0</v>
      </c>
      <c r="I4281">
        <f t="shared" si="398"/>
        <v>0</v>
      </c>
      <c r="J4281">
        <f t="shared" si="399"/>
        <v>0</v>
      </c>
      <c r="K4281">
        <v>0.83394979810691439</v>
      </c>
      <c r="L4281">
        <f t="shared" si="400"/>
        <v>-8.5690284893341495</v>
      </c>
      <c r="M4281">
        <f t="shared" si="401"/>
        <v>1.1940434251178735</v>
      </c>
      <c r="N4281">
        <v>1</v>
      </c>
      <c r="T4281" s="1">
        <v>-5.1540361351651801E-3</v>
      </c>
    </row>
    <row r="4282" spans="1:20" x14ac:dyDescent="0.25">
      <c r="A4282">
        <v>1</v>
      </c>
      <c r="B4282">
        <v>1</v>
      </c>
      <c r="C4282">
        <f t="shared" si="396"/>
        <v>2</v>
      </c>
      <c r="D4282">
        <v>1</v>
      </c>
      <c r="E4282">
        <v>0</v>
      </c>
      <c r="F4282">
        <f t="shared" si="397"/>
        <v>1</v>
      </c>
      <c r="G4282">
        <v>0</v>
      </c>
      <c r="H4282">
        <v>1</v>
      </c>
      <c r="I4282">
        <f t="shared" si="398"/>
        <v>1</v>
      </c>
      <c r="J4282">
        <f t="shared" si="399"/>
        <v>2</v>
      </c>
      <c r="K4282">
        <v>-1.2222176337672863</v>
      </c>
      <c r="L4282">
        <f t="shared" si="400"/>
        <v>8.904055645498385</v>
      </c>
      <c r="M4282">
        <f t="shared" si="401"/>
        <v>-8.5690284893341495</v>
      </c>
      <c r="N4282">
        <v>1</v>
      </c>
      <c r="T4282" s="1">
        <v>-2.1719890758386999E-3</v>
      </c>
    </row>
    <row r="4283" spans="1:20" x14ac:dyDescent="0.25">
      <c r="A4283">
        <v>1</v>
      </c>
      <c r="B4283">
        <v>1</v>
      </c>
      <c r="C4283">
        <f t="shared" si="396"/>
        <v>2</v>
      </c>
      <c r="D4283">
        <v>0</v>
      </c>
      <c r="E4283">
        <v>1</v>
      </c>
      <c r="F4283">
        <f t="shared" si="397"/>
        <v>1</v>
      </c>
      <c r="G4283">
        <v>0</v>
      </c>
      <c r="H4283">
        <v>1</v>
      </c>
      <c r="I4283">
        <f t="shared" si="398"/>
        <v>1</v>
      </c>
      <c r="J4283">
        <f t="shared" si="399"/>
        <v>1</v>
      </c>
      <c r="K4283">
        <v>-2.1894265955779701</v>
      </c>
      <c r="L4283">
        <f t="shared" si="400"/>
        <v>0.7605035196165737</v>
      </c>
      <c r="M4283">
        <f t="shared" si="401"/>
        <v>8.904055645498385</v>
      </c>
      <c r="N4283">
        <v>1</v>
      </c>
      <c r="T4283" s="1">
        <v>-2.0921518620564601E-3</v>
      </c>
    </row>
    <row r="4284" spans="1:20" x14ac:dyDescent="0.25">
      <c r="A4284">
        <v>1</v>
      </c>
      <c r="B4284">
        <v>0</v>
      </c>
      <c r="C4284">
        <f t="shared" si="396"/>
        <v>1</v>
      </c>
      <c r="D4284">
        <v>1</v>
      </c>
      <c r="E4284">
        <v>1</v>
      </c>
      <c r="F4284">
        <f t="shared" si="397"/>
        <v>2</v>
      </c>
      <c r="G4284">
        <v>0</v>
      </c>
      <c r="H4284">
        <v>1</v>
      </c>
      <c r="I4284">
        <f t="shared" si="398"/>
        <v>1</v>
      </c>
      <c r="J4284">
        <f t="shared" si="399"/>
        <v>2</v>
      </c>
      <c r="K4284">
        <v>-1.0921007742581423</v>
      </c>
      <c r="L4284">
        <f t="shared" si="400"/>
        <v>-2.03210084459297</v>
      </c>
      <c r="M4284">
        <f t="shared" si="401"/>
        <v>0.7605035196165737</v>
      </c>
      <c r="N4284">
        <v>1</v>
      </c>
      <c r="T4284" s="1">
        <v>-5.46572665655098E-3</v>
      </c>
    </row>
    <row r="4285" spans="1:20" x14ac:dyDescent="0.25">
      <c r="A4285">
        <v>1</v>
      </c>
      <c r="B4285">
        <v>1</v>
      </c>
      <c r="C4285">
        <f t="shared" si="396"/>
        <v>2</v>
      </c>
      <c r="D4285">
        <v>1</v>
      </c>
      <c r="E4285">
        <v>1</v>
      </c>
      <c r="F4285">
        <f t="shared" si="397"/>
        <v>2</v>
      </c>
      <c r="G4285">
        <v>0</v>
      </c>
      <c r="H4285">
        <v>1</v>
      </c>
      <c r="I4285">
        <f t="shared" si="398"/>
        <v>1</v>
      </c>
      <c r="J4285">
        <f t="shared" si="399"/>
        <v>1</v>
      </c>
      <c r="K4285">
        <v>0.48229367166641168</v>
      </c>
      <c r="L4285">
        <f t="shared" si="400"/>
        <v>12.056511268377125</v>
      </c>
      <c r="M4285">
        <f t="shared" si="401"/>
        <v>-2.03210084459297</v>
      </c>
      <c r="N4285">
        <v>1</v>
      </c>
      <c r="T4285" s="1">
        <v>-6.2151780945605096E-3</v>
      </c>
    </row>
    <row r="4286" spans="1:20" x14ac:dyDescent="0.25">
      <c r="A4286">
        <v>0</v>
      </c>
      <c r="B4286">
        <v>0</v>
      </c>
      <c r="C4286">
        <f t="shared" si="396"/>
        <v>0</v>
      </c>
      <c r="D4286">
        <v>1</v>
      </c>
      <c r="E4286">
        <v>1</v>
      </c>
      <c r="F4286">
        <f t="shared" si="397"/>
        <v>2</v>
      </c>
      <c r="G4286">
        <v>0</v>
      </c>
      <c r="H4286">
        <v>1</v>
      </c>
      <c r="I4286">
        <f t="shared" si="398"/>
        <v>1</v>
      </c>
      <c r="J4286">
        <f t="shared" si="399"/>
        <v>2</v>
      </c>
      <c r="K4286">
        <v>9.5346877060364932E-2</v>
      </c>
      <c r="L4286">
        <f t="shared" si="400"/>
        <v>2.601996007796155</v>
      </c>
      <c r="M4286">
        <f t="shared" si="401"/>
        <v>12.056511268377125</v>
      </c>
      <c r="N4286">
        <v>1</v>
      </c>
      <c r="T4286" s="1">
        <v>-1.4322900165279101E-2</v>
      </c>
    </row>
    <row r="4287" spans="1:20" x14ac:dyDescent="0.25">
      <c r="A4287">
        <v>1</v>
      </c>
      <c r="B4287">
        <v>0</v>
      </c>
      <c r="C4287">
        <f t="shared" si="396"/>
        <v>1</v>
      </c>
      <c r="D4287">
        <v>1</v>
      </c>
      <c r="E4287">
        <v>1</v>
      </c>
      <c r="F4287">
        <f t="shared" si="397"/>
        <v>2</v>
      </c>
      <c r="G4287">
        <v>0</v>
      </c>
      <c r="H4287">
        <v>1</v>
      </c>
      <c r="I4287">
        <f t="shared" si="398"/>
        <v>1</v>
      </c>
      <c r="J4287">
        <f t="shared" si="399"/>
        <v>1</v>
      </c>
      <c r="K4287">
        <v>-0.67956420934933703</v>
      </c>
      <c r="L4287">
        <f t="shared" si="400"/>
        <v>7.1807085696131416</v>
      </c>
      <c r="M4287">
        <f t="shared" si="401"/>
        <v>2.601996007796155</v>
      </c>
      <c r="N4287">
        <v>1</v>
      </c>
      <c r="T4287" s="1">
        <v>-1.46583785101412E-2</v>
      </c>
    </row>
    <row r="4288" spans="1:20" x14ac:dyDescent="0.25">
      <c r="A4288">
        <v>1</v>
      </c>
      <c r="B4288">
        <v>0</v>
      </c>
      <c r="C4288">
        <f t="shared" si="396"/>
        <v>1</v>
      </c>
      <c r="D4288">
        <v>1</v>
      </c>
      <c r="E4288">
        <v>1</v>
      </c>
      <c r="F4288">
        <f t="shared" si="397"/>
        <v>2</v>
      </c>
      <c r="G4288">
        <v>0</v>
      </c>
      <c r="H4288">
        <v>1</v>
      </c>
      <c r="I4288">
        <f t="shared" si="398"/>
        <v>1</v>
      </c>
      <c r="J4288">
        <f t="shared" si="399"/>
        <v>2</v>
      </c>
      <c r="K4288">
        <v>9.7805923360283487E-2</v>
      </c>
      <c r="L4288">
        <f t="shared" si="400"/>
        <v>1.6317535606431954</v>
      </c>
      <c r="M4288">
        <f t="shared" si="401"/>
        <v>7.1807085696131416</v>
      </c>
      <c r="N4288">
        <v>1</v>
      </c>
      <c r="T4288" s="1">
        <v>-3.54036846484895E-3</v>
      </c>
    </row>
    <row r="4289" spans="1:20" x14ac:dyDescent="0.25">
      <c r="A4289">
        <v>1</v>
      </c>
      <c r="B4289">
        <v>0</v>
      </c>
      <c r="C4289">
        <f t="shared" si="396"/>
        <v>1</v>
      </c>
      <c r="D4289">
        <v>1</v>
      </c>
      <c r="E4289">
        <v>1</v>
      </c>
      <c r="F4289">
        <f t="shared" si="397"/>
        <v>2</v>
      </c>
      <c r="G4289">
        <v>0</v>
      </c>
      <c r="H4289">
        <v>1</v>
      </c>
      <c r="I4289">
        <f t="shared" si="398"/>
        <v>1</v>
      </c>
      <c r="J4289">
        <f t="shared" si="399"/>
        <v>1</v>
      </c>
      <c r="K4289">
        <v>-0.78033508543740027</v>
      </c>
      <c r="L4289">
        <f t="shared" si="400"/>
        <v>7.1694686754948407</v>
      </c>
      <c r="M4289">
        <f t="shared" si="401"/>
        <v>1.6317535606431954</v>
      </c>
      <c r="N4289">
        <v>1</v>
      </c>
      <c r="T4289" s="1">
        <v>-2.2587664122013899E-2</v>
      </c>
    </row>
    <row r="4290" spans="1:20" x14ac:dyDescent="0.25">
      <c r="A4290">
        <v>1</v>
      </c>
      <c r="B4290">
        <v>1</v>
      </c>
      <c r="C4290">
        <f t="shared" si="396"/>
        <v>2</v>
      </c>
      <c r="D4290">
        <v>1</v>
      </c>
      <c r="E4290">
        <v>1</v>
      </c>
      <c r="F4290">
        <f t="shared" si="397"/>
        <v>2</v>
      </c>
      <c r="G4290">
        <v>1</v>
      </c>
      <c r="H4290">
        <v>1</v>
      </c>
      <c r="I4290">
        <f t="shared" si="398"/>
        <v>2</v>
      </c>
      <c r="J4290">
        <f t="shared" si="399"/>
        <v>2</v>
      </c>
      <c r="K4290">
        <v>0.2091701389872469</v>
      </c>
      <c r="L4290">
        <f t="shared" si="400"/>
        <v>1.852234013073462</v>
      </c>
      <c r="M4290">
        <f t="shared" si="401"/>
        <v>7.1694686754948407</v>
      </c>
      <c r="N4290">
        <v>1</v>
      </c>
      <c r="T4290" s="1">
        <v>1.04477724653779E-2</v>
      </c>
    </row>
    <row r="4291" spans="1:20" x14ac:dyDescent="0.25">
      <c r="A4291">
        <v>0</v>
      </c>
      <c r="B4291">
        <v>0</v>
      </c>
      <c r="C4291">
        <f t="shared" si="396"/>
        <v>0</v>
      </c>
      <c r="D4291">
        <v>1</v>
      </c>
      <c r="E4291">
        <v>1</v>
      </c>
      <c r="F4291">
        <f t="shared" si="397"/>
        <v>2</v>
      </c>
      <c r="G4291">
        <v>1</v>
      </c>
      <c r="H4291">
        <v>1</v>
      </c>
      <c r="I4291">
        <f t="shared" si="398"/>
        <v>2</v>
      </c>
      <c r="J4291">
        <f t="shared" si="399"/>
        <v>2</v>
      </c>
      <c r="K4291">
        <v>0.32360276236431673</v>
      </c>
      <c r="L4291">
        <f t="shared" si="400"/>
        <v>10.415138083170911</v>
      </c>
      <c r="M4291">
        <f t="shared" si="401"/>
        <v>1.852234013073462</v>
      </c>
      <c r="N4291">
        <v>1</v>
      </c>
      <c r="T4291" s="1">
        <v>5.1954721895910404E-3</v>
      </c>
    </row>
    <row r="4292" spans="1:20" x14ac:dyDescent="0.25">
      <c r="A4292">
        <v>0</v>
      </c>
      <c r="B4292">
        <v>0</v>
      </c>
      <c r="C4292">
        <f t="shared" si="396"/>
        <v>0</v>
      </c>
      <c r="D4292">
        <v>1</v>
      </c>
      <c r="E4292">
        <v>1</v>
      </c>
      <c r="F4292">
        <f t="shared" si="397"/>
        <v>2</v>
      </c>
      <c r="G4292">
        <v>0</v>
      </c>
      <c r="H4292">
        <v>1</v>
      </c>
      <c r="I4292">
        <f t="shared" si="398"/>
        <v>1</v>
      </c>
      <c r="J4292">
        <f t="shared" si="399"/>
        <v>1</v>
      </c>
      <c r="K4292">
        <v>0.11542397260200232</v>
      </c>
      <c r="L4292">
        <f t="shared" si="400"/>
        <v>7.2217304928547339</v>
      </c>
      <c r="M4292">
        <f t="shared" si="401"/>
        <v>10.415138083170911</v>
      </c>
      <c r="N4292">
        <v>1</v>
      </c>
      <c r="T4292" s="1">
        <v>-1.8759555446562701E-2</v>
      </c>
    </row>
    <row r="4293" spans="1:20" x14ac:dyDescent="0.25">
      <c r="A4293">
        <v>1</v>
      </c>
      <c r="B4293">
        <v>0</v>
      </c>
      <c r="C4293">
        <f t="shared" ref="C4293:C4356" si="402">SUM(A4293:B4293)</f>
        <v>1</v>
      </c>
      <c r="D4293">
        <v>1</v>
      </c>
      <c r="E4293">
        <v>1</v>
      </c>
      <c r="F4293">
        <f t="shared" ref="F4293:F4356" si="403">SUM(D4293:E4293)</f>
        <v>2</v>
      </c>
      <c r="G4293">
        <v>0</v>
      </c>
      <c r="H4293">
        <v>1</v>
      </c>
      <c r="I4293">
        <f t="shared" ref="I4293:I4356" si="404">SUM(G4293:H4293)</f>
        <v>1</v>
      </c>
      <c r="J4293">
        <f t="shared" ref="J4293:J4356" si="405">IF(J4292=0,C4293,IF(J4292=1,F4293,I4293))</f>
        <v>2</v>
      </c>
      <c r="K4293">
        <v>0.59665580920409411</v>
      </c>
      <c r="L4293">
        <f t="shared" ref="L4293:L4356" si="406">IF(J4293=0,-10+0.5*L4292+K4293,IF(J4292=1,0.2*L4292+2*K4293,10-0.3*L4292+3*K4293))</f>
        <v>2.6376577169791351</v>
      </c>
      <c r="M4293">
        <f t="shared" ref="M4293:M4356" si="407">L4292</f>
        <v>7.2217304928547339</v>
      </c>
      <c r="N4293">
        <v>1</v>
      </c>
      <c r="T4293" s="1">
        <v>-1.15379799315018E-2</v>
      </c>
    </row>
    <row r="4294" spans="1:20" x14ac:dyDescent="0.25">
      <c r="A4294">
        <v>1</v>
      </c>
      <c r="B4294">
        <v>0</v>
      </c>
      <c r="C4294">
        <f t="shared" si="402"/>
        <v>1</v>
      </c>
      <c r="D4294">
        <v>1</v>
      </c>
      <c r="E4294">
        <v>1</v>
      </c>
      <c r="F4294">
        <f t="shared" si="403"/>
        <v>2</v>
      </c>
      <c r="G4294">
        <v>0</v>
      </c>
      <c r="H4294">
        <v>1</v>
      </c>
      <c r="I4294">
        <f t="shared" si="404"/>
        <v>1</v>
      </c>
      <c r="J4294">
        <f t="shared" si="405"/>
        <v>1</v>
      </c>
      <c r="K4294">
        <v>0.28665454010479152</v>
      </c>
      <c r="L4294">
        <f t="shared" si="406"/>
        <v>10.068666305220635</v>
      </c>
      <c r="M4294">
        <f t="shared" si="407"/>
        <v>2.6376577169791351</v>
      </c>
      <c r="N4294">
        <v>1</v>
      </c>
      <c r="T4294" s="1">
        <v>-1.0372163602738701E-3</v>
      </c>
    </row>
    <row r="4295" spans="1:20" x14ac:dyDescent="0.25">
      <c r="A4295">
        <v>1</v>
      </c>
      <c r="B4295">
        <v>0</v>
      </c>
      <c r="C4295">
        <f t="shared" si="402"/>
        <v>1</v>
      </c>
      <c r="D4295">
        <v>1</v>
      </c>
      <c r="E4295">
        <v>1</v>
      </c>
      <c r="F4295">
        <f t="shared" si="403"/>
        <v>2</v>
      </c>
      <c r="G4295">
        <v>0</v>
      </c>
      <c r="H4295">
        <v>1</v>
      </c>
      <c r="I4295">
        <f t="shared" si="404"/>
        <v>1</v>
      </c>
      <c r="J4295">
        <f t="shared" si="405"/>
        <v>2</v>
      </c>
      <c r="K4295">
        <v>-5.07782260683598E-2</v>
      </c>
      <c r="L4295">
        <f t="shared" si="406"/>
        <v>1.9121768089074074</v>
      </c>
      <c r="M4295">
        <f t="shared" si="407"/>
        <v>10.068666305220635</v>
      </c>
      <c r="N4295">
        <v>1</v>
      </c>
      <c r="T4295" s="1">
        <v>1.69002443459156E-2</v>
      </c>
    </row>
    <row r="4296" spans="1:20" x14ac:dyDescent="0.25">
      <c r="A4296">
        <v>1</v>
      </c>
      <c r="B4296">
        <v>0</v>
      </c>
      <c r="C4296">
        <f t="shared" si="402"/>
        <v>1</v>
      </c>
      <c r="D4296">
        <v>1</v>
      </c>
      <c r="E4296">
        <v>1</v>
      </c>
      <c r="F4296">
        <f t="shared" si="403"/>
        <v>2</v>
      </c>
      <c r="G4296">
        <v>0</v>
      </c>
      <c r="H4296">
        <v>1</v>
      </c>
      <c r="I4296">
        <f t="shared" si="404"/>
        <v>1</v>
      </c>
      <c r="J4296">
        <f t="shared" si="405"/>
        <v>1</v>
      </c>
      <c r="K4296">
        <v>-0.32715206543798558</v>
      </c>
      <c r="L4296">
        <f t="shared" si="406"/>
        <v>8.4448907610138217</v>
      </c>
      <c r="M4296">
        <f t="shared" si="407"/>
        <v>1.9121768089074074</v>
      </c>
      <c r="N4296">
        <v>1</v>
      </c>
      <c r="T4296" s="1">
        <v>-2.8455741165066301E-2</v>
      </c>
    </row>
    <row r="4297" spans="1:20" x14ac:dyDescent="0.25">
      <c r="A4297">
        <v>1</v>
      </c>
      <c r="B4297">
        <v>0</v>
      </c>
      <c r="C4297">
        <f t="shared" si="402"/>
        <v>1</v>
      </c>
      <c r="D4297">
        <v>1</v>
      </c>
      <c r="E4297">
        <v>1</v>
      </c>
      <c r="F4297">
        <f t="shared" si="403"/>
        <v>2</v>
      </c>
      <c r="G4297">
        <v>0</v>
      </c>
      <c r="H4297">
        <v>1</v>
      </c>
      <c r="I4297">
        <f t="shared" si="404"/>
        <v>1</v>
      </c>
      <c r="J4297">
        <f t="shared" si="405"/>
        <v>2</v>
      </c>
      <c r="K4297">
        <v>-0.1129603788285749</v>
      </c>
      <c r="L4297">
        <f t="shared" si="406"/>
        <v>1.4630573945456147</v>
      </c>
      <c r="M4297">
        <f t="shared" si="407"/>
        <v>8.4448907610138217</v>
      </c>
      <c r="N4297">
        <v>1</v>
      </c>
      <c r="T4297" s="1">
        <v>-1.61053893100415E-3</v>
      </c>
    </row>
    <row r="4298" spans="1:20" x14ac:dyDescent="0.25">
      <c r="A4298">
        <v>1</v>
      </c>
      <c r="B4298">
        <v>0</v>
      </c>
      <c r="C4298">
        <f t="shared" si="402"/>
        <v>1</v>
      </c>
      <c r="D4298">
        <v>1</v>
      </c>
      <c r="E4298">
        <v>1</v>
      </c>
      <c r="F4298">
        <f t="shared" si="403"/>
        <v>2</v>
      </c>
      <c r="G4298">
        <v>0</v>
      </c>
      <c r="H4298">
        <v>1</v>
      </c>
      <c r="I4298">
        <f t="shared" si="404"/>
        <v>1</v>
      </c>
      <c r="J4298">
        <f t="shared" si="405"/>
        <v>1</v>
      </c>
      <c r="K4298">
        <v>0.564962192584062</v>
      </c>
      <c r="L4298">
        <f t="shared" si="406"/>
        <v>11.255969359388502</v>
      </c>
      <c r="M4298">
        <f t="shared" si="407"/>
        <v>1.4630573945456147</v>
      </c>
      <c r="N4298">
        <v>1</v>
      </c>
      <c r="T4298" s="1">
        <v>-1.8089244944681199E-2</v>
      </c>
    </row>
    <row r="4299" spans="1:20" x14ac:dyDescent="0.25">
      <c r="A4299">
        <v>0</v>
      </c>
      <c r="B4299">
        <v>0</v>
      </c>
      <c r="C4299">
        <f t="shared" si="402"/>
        <v>0</v>
      </c>
      <c r="D4299">
        <v>1</v>
      </c>
      <c r="E4299">
        <v>0</v>
      </c>
      <c r="F4299">
        <f t="shared" si="403"/>
        <v>1</v>
      </c>
      <c r="G4299">
        <v>0</v>
      </c>
      <c r="H4299">
        <v>1</v>
      </c>
      <c r="I4299">
        <f t="shared" si="404"/>
        <v>1</v>
      </c>
      <c r="J4299">
        <f t="shared" si="405"/>
        <v>1</v>
      </c>
      <c r="K4299">
        <v>0.12898908607894555</v>
      </c>
      <c r="L4299">
        <f t="shared" si="406"/>
        <v>2.5091720440355916</v>
      </c>
      <c r="M4299">
        <f t="shared" si="407"/>
        <v>11.255969359388502</v>
      </c>
      <c r="N4299">
        <v>1</v>
      </c>
      <c r="T4299" s="1">
        <v>-1.3576279188640601E-3</v>
      </c>
    </row>
    <row r="4300" spans="1:20" x14ac:dyDescent="0.25">
      <c r="A4300">
        <v>1</v>
      </c>
      <c r="B4300">
        <v>1</v>
      </c>
      <c r="C4300">
        <f t="shared" si="402"/>
        <v>2</v>
      </c>
      <c r="D4300">
        <v>1</v>
      </c>
      <c r="E4300">
        <v>1</v>
      </c>
      <c r="F4300">
        <f t="shared" si="403"/>
        <v>2</v>
      </c>
      <c r="G4300">
        <v>1</v>
      </c>
      <c r="H4300">
        <v>1</v>
      </c>
      <c r="I4300">
        <f t="shared" si="404"/>
        <v>2</v>
      </c>
      <c r="J4300">
        <f t="shared" si="405"/>
        <v>2</v>
      </c>
      <c r="K4300">
        <v>-0.59391595641500317</v>
      </c>
      <c r="L4300">
        <f t="shared" si="406"/>
        <v>-0.68599750402288795</v>
      </c>
      <c r="M4300">
        <f t="shared" si="407"/>
        <v>2.5091720440355916</v>
      </c>
      <c r="N4300">
        <v>1</v>
      </c>
      <c r="T4300" s="1">
        <v>1.2404183894227899E-2</v>
      </c>
    </row>
    <row r="4301" spans="1:20" x14ac:dyDescent="0.25">
      <c r="A4301">
        <v>0</v>
      </c>
      <c r="B4301">
        <v>0</v>
      </c>
      <c r="C4301">
        <f t="shared" si="402"/>
        <v>0</v>
      </c>
      <c r="D4301">
        <v>1</v>
      </c>
      <c r="E4301">
        <v>1</v>
      </c>
      <c r="F4301">
        <f t="shared" si="403"/>
        <v>2</v>
      </c>
      <c r="G4301">
        <v>0</v>
      </c>
      <c r="H4301">
        <v>1</v>
      </c>
      <c r="I4301">
        <f t="shared" si="404"/>
        <v>1</v>
      </c>
      <c r="J4301">
        <f t="shared" si="405"/>
        <v>1</v>
      </c>
      <c r="K4301">
        <v>0.38873849916853942</v>
      </c>
      <c r="L4301">
        <f t="shared" si="406"/>
        <v>11.372014748712484</v>
      </c>
      <c r="M4301">
        <f t="shared" si="407"/>
        <v>-0.68599750402288795</v>
      </c>
      <c r="N4301">
        <v>1</v>
      </c>
      <c r="T4301" s="1">
        <v>1.2287969796798101E-2</v>
      </c>
    </row>
    <row r="4302" spans="1:20" x14ac:dyDescent="0.25">
      <c r="A4302">
        <v>0</v>
      </c>
      <c r="B4302">
        <v>1</v>
      </c>
      <c r="C4302">
        <f t="shared" si="402"/>
        <v>1</v>
      </c>
      <c r="D4302">
        <v>1</v>
      </c>
      <c r="E4302">
        <v>1</v>
      </c>
      <c r="F4302">
        <f t="shared" si="403"/>
        <v>2</v>
      </c>
      <c r="G4302">
        <v>0</v>
      </c>
      <c r="H4302">
        <v>0</v>
      </c>
      <c r="I4302">
        <f t="shared" si="404"/>
        <v>0</v>
      </c>
      <c r="J4302">
        <f t="shared" si="405"/>
        <v>2</v>
      </c>
      <c r="K4302">
        <v>0.23520442482549697</v>
      </c>
      <c r="L4302">
        <f t="shared" si="406"/>
        <v>2.7448117993934908</v>
      </c>
      <c r="M4302">
        <f t="shared" si="407"/>
        <v>11.372014748712484</v>
      </c>
      <c r="N4302">
        <v>1</v>
      </c>
      <c r="T4302" s="1">
        <v>1.16320338388611E-2</v>
      </c>
    </row>
    <row r="4303" spans="1:20" x14ac:dyDescent="0.25">
      <c r="A4303">
        <v>0</v>
      </c>
      <c r="B4303">
        <v>0</v>
      </c>
      <c r="C4303">
        <f t="shared" si="402"/>
        <v>0</v>
      </c>
      <c r="D4303">
        <v>1</v>
      </c>
      <c r="E4303">
        <v>1</v>
      </c>
      <c r="F4303">
        <f t="shared" si="403"/>
        <v>2</v>
      </c>
      <c r="G4303">
        <v>0</v>
      </c>
      <c r="H4303">
        <v>1</v>
      </c>
      <c r="I4303">
        <f t="shared" si="404"/>
        <v>1</v>
      </c>
      <c r="J4303">
        <f t="shared" si="405"/>
        <v>1</v>
      </c>
      <c r="K4303">
        <v>1.3994213077239692</v>
      </c>
      <c r="L4303">
        <f t="shared" si="406"/>
        <v>13.37482038335386</v>
      </c>
      <c r="M4303">
        <f t="shared" si="407"/>
        <v>2.7448117993934908</v>
      </c>
      <c r="N4303">
        <v>1</v>
      </c>
      <c r="T4303" s="1">
        <v>1.21639232855486E-2</v>
      </c>
    </row>
    <row r="4304" spans="1:20" x14ac:dyDescent="0.25">
      <c r="A4304">
        <v>1</v>
      </c>
      <c r="B4304">
        <v>0</v>
      </c>
      <c r="C4304">
        <f t="shared" si="402"/>
        <v>1</v>
      </c>
      <c r="D4304">
        <v>1</v>
      </c>
      <c r="E4304">
        <v>1</v>
      </c>
      <c r="F4304">
        <f t="shared" si="403"/>
        <v>2</v>
      </c>
      <c r="G4304">
        <v>0</v>
      </c>
      <c r="H4304">
        <v>1</v>
      </c>
      <c r="I4304">
        <f t="shared" si="404"/>
        <v>1</v>
      </c>
      <c r="J4304">
        <f t="shared" si="405"/>
        <v>2</v>
      </c>
      <c r="K4304">
        <v>1.5028490452095866</v>
      </c>
      <c r="L4304">
        <f t="shared" si="406"/>
        <v>5.6806621670899453</v>
      </c>
      <c r="M4304">
        <f t="shared" si="407"/>
        <v>13.37482038335386</v>
      </c>
      <c r="N4304">
        <v>1</v>
      </c>
      <c r="T4304" s="1">
        <v>5.1293513174428497E-3</v>
      </c>
    </row>
    <row r="4305" spans="1:20" x14ac:dyDescent="0.25">
      <c r="A4305">
        <v>1</v>
      </c>
      <c r="B4305">
        <v>0</v>
      </c>
      <c r="C4305">
        <f t="shared" si="402"/>
        <v>1</v>
      </c>
      <c r="D4305">
        <v>1</v>
      </c>
      <c r="E4305">
        <v>0</v>
      </c>
      <c r="F4305">
        <f t="shared" si="403"/>
        <v>1</v>
      </c>
      <c r="G4305">
        <v>0</v>
      </c>
      <c r="H4305">
        <v>1</v>
      </c>
      <c r="I4305">
        <f t="shared" si="404"/>
        <v>1</v>
      </c>
      <c r="J4305">
        <f t="shared" si="405"/>
        <v>1</v>
      </c>
      <c r="K4305">
        <v>-1.4680381354992278</v>
      </c>
      <c r="L4305">
        <f t="shared" si="406"/>
        <v>3.8916869433753334</v>
      </c>
      <c r="M4305">
        <f t="shared" si="407"/>
        <v>5.6806621670899453</v>
      </c>
      <c r="N4305">
        <v>1</v>
      </c>
      <c r="T4305" s="1">
        <v>-2.3645275844382099E-2</v>
      </c>
    </row>
    <row r="4306" spans="1:20" x14ac:dyDescent="0.25">
      <c r="A4306">
        <v>0</v>
      </c>
      <c r="B4306">
        <v>0</v>
      </c>
      <c r="C4306">
        <f t="shared" si="402"/>
        <v>0</v>
      </c>
      <c r="D4306">
        <v>1</v>
      </c>
      <c r="E4306">
        <v>1</v>
      </c>
      <c r="F4306">
        <f t="shared" si="403"/>
        <v>2</v>
      </c>
      <c r="G4306">
        <v>0</v>
      </c>
      <c r="H4306">
        <v>1</v>
      </c>
      <c r="I4306">
        <f t="shared" si="404"/>
        <v>1</v>
      </c>
      <c r="J4306">
        <f t="shared" si="405"/>
        <v>2</v>
      </c>
      <c r="K4306">
        <v>-1.091962076316122</v>
      </c>
      <c r="L4306">
        <f t="shared" si="406"/>
        <v>-1.4055867639571771</v>
      </c>
      <c r="M4306">
        <f t="shared" si="407"/>
        <v>3.8916869433753334</v>
      </c>
      <c r="N4306">
        <v>1</v>
      </c>
      <c r="T4306" s="1">
        <v>7.10963440332612E-3</v>
      </c>
    </row>
    <row r="4307" spans="1:20" x14ac:dyDescent="0.25">
      <c r="A4307">
        <v>1</v>
      </c>
      <c r="B4307">
        <v>0</v>
      </c>
      <c r="C4307">
        <f t="shared" si="402"/>
        <v>1</v>
      </c>
      <c r="D4307">
        <v>1</v>
      </c>
      <c r="E4307">
        <v>1</v>
      </c>
      <c r="F4307">
        <f t="shared" si="403"/>
        <v>2</v>
      </c>
      <c r="G4307">
        <v>1</v>
      </c>
      <c r="H4307">
        <v>1</v>
      </c>
      <c r="I4307">
        <f t="shared" si="404"/>
        <v>2</v>
      </c>
      <c r="J4307">
        <f t="shared" si="405"/>
        <v>2</v>
      </c>
      <c r="K4307">
        <v>1.5430987332365476</v>
      </c>
      <c r="L4307">
        <f t="shared" si="406"/>
        <v>15.050972228896796</v>
      </c>
      <c r="M4307">
        <f t="shared" si="407"/>
        <v>-1.4055867639571771</v>
      </c>
      <c r="N4307">
        <v>1</v>
      </c>
      <c r="T4307" s="1">
        <v>1.3760843353230299E-2</v>
      </c>
    </row>
    <row r="4308" spans="1:20" x14ac:dyDescent="0.25">
      <c r="A4308">
        <v>0</v>
      </c>
      <c r="B4308">
        <v>0</v>
      </c>
      <c r="C4308">
        <f t="shared" si="402"/>
        <v>0</v>
      </c>
      <c r="D4308">
        <v>0</v>
      </c>
      <c r="E4308">
        <v>1</v>
      </c>
      <c r="F4308">
        <f t="shared" si="403"/>
        <v>1</v>
      </c>
      <c r="G4308">
        <v>0</v>
      </c>
      <c r="H4308">
        <v>1</v>
      </c>
      <c r="I4308">
        <f t="shared" si="404"/>
        <v>1</v>
      </c>
      <c r="J4308">
        <f t="shared" si="405"/>
        <v>1</v>
      </c>
      <c r="K4308">
        <v>0.59291323850629851</v>
      </c>
      <c r="L4308">
        <f t="shared" si="406"/>
        <v>7.2634480468498568</v>
      </c>
      <c r="M4308">
        <f t="shared" si="407"/>
        <v>15.050972228896796</v>
      </c>
      <c r="N4308">
        <v>1</v>
      </c>
      <c r="T4308" s="1">
        <v>1.6980790838987399E-2</v>
      </c>
    </row>
    <row r="4309" spans="1:20" x14ac:dyDescent="0.25">
      <c r="A4309">
        <v>1</v>
      </c>
      <c r="B4309">
        <v>0</v>
      </c>
      <c r="C4309">
        <f t="shared" si="402"/>
        <v>1</v>
      </c>
      <c r="D4309">
        <v>1</v>
      </c>
      <c r="E4309">
        <v>1</v>
      </c>
      <c r="F4309">
        <f t="shared" si="403"/>
        <v>2</v>
      </c>
      <c r="G4309">
        <v>0</v>
      </c>
      <c r="H4309">
        <v>1</v>
      </c>
      <c r="I4309">
        <f t="shared" si="404"/>
        <v>1</v>
      </c>
      <c r="J4309">
        <f t="shared" si="405"/>
        <v>2</v>
      </c>
      <c r="K4309">
        <v>0.63550032791681588</v>
      </c>
      <c r="L4309">
        <f t="shared" si="406"/>
        <v>2.7236902652036035</v>
      </c>
      <c r="M4309">
        <f t="shared" si="407"/>
        <v>7.2634480468498568</v>
      </c>
      <c r="N4309">
        <v>1</v>
      </c>
      <c r="T4309" s="1">
        <v>2.1271325223999301E-3</v>
      </c>
    </row>
    <row r="4310" spans="1:20" x14ac:dyDescent="0.25">
      <c r="A4310">
        <v>0</v>
      </c>
      <c r="B4310">
        <v>0</v>
      </c>
      <c r="C4310">
        <f t="shared" si="402"/>
        <v>0</v>
      </c>
      <c r="D4310">
        <v>1</v>
      </c>
      <c r="E4310">
        <v>1</v>
      </c>
      <c r="F4310">
        <f t="shared" si="403"/>
        <v>2</v>
      </c>
      <c r="G4310">
        <v>0</v>
      </c>
      <c r="H4310">
        <v>1</v>
      </c>
      <c r="I4310">
        <f t="shared" si="404"/>
        <v>1</v>
      </c>
      <c r="J4310">
        <f t="shared" si="405"/>
        <v>1</v>
      </c>
      <c r="K4310">
        <v>-0.55208602134371176</v>
      </c>
      <c r="L4310">
        <f t="shared" si="406"/>
        <v>7.5266348564077834</v>
      </c>
      <c r="M4310">
        <f t="shared" si="407"/>
        <v>2.7236902652036035</v>
      </c>
      <c r="N4310">
        <v>1</v>
      </c>
      <c r="T4310" s="1">
        <v>-8.8623380474217499E-6</v>
      </c>
    </row>
    <row r="4311" spans="1:20" x14ac:dyDescent="0.25">
      <c r="A4311">
        <v>1</v>
      </c>
      <c r="B4311">
        <v>0</v>
      </c>
      <c r="C4311">
        <f t="shared" si="402"/>
        <v>1</v>
      </c>
      <c r="D4311">
        <v>0</v>
      </c>
      <c r="E4311">
        <v>1</v>
      </c>
      <c r="F4311">
        <f t="shared" si="403"/>
        <v>1</v>
      </c>
      <c r="G4311">
        <v>0</v>
      </c>
      <c r="H4311">
        <v>1</v>
      </c>
      <c r="I4311">
        <f t="shared" si="404"/>
        <v>1</v>
      </c>
      <c r="J4311">
        <f t="shared" si="405"/>
        <v>1</v>
      </c>
      <c r="K4311">
        <v>-0.69438328864634968</v>
      </c>
      <c r="L4311">
        <f t="shared" si="406"/>
        <v>0.11656039398885731</v>
      </c>
      <c r="M4311">
        <f t="shared" si="407"/>
        <v>7.5266348564077834</v>
      </c>
      <c r="N4311">
        <v>1</v>
      </c>
      <c r="T4311" s="1">
        <v>1.17776506418998E-2</v>
      </c>
    </row>
    <row r="4312" spans="1:20" x14ac:dyDescent="0.25">
      <c r="A4312">
        <v>0</v>
      </c>
      <c r="B4312">
        <v>0</v>
      </c>
      <c r="C4312">
        <f t="shared" si="402"/>
        <v>0</v>
      </c>
      <c r="D4312">
        <v>1</v>
      </c>
      <c r="E4312">
        <v>1</v>
      </c>
      <c r="F4312">
        <f t="shared" si="403"/>
        <v>2</v>
      </c>
      <c r="G4312">
        <v>0</v>
      </c>
      <c r="H4312">
        <v>1</v>
      </c>
      <c r="I4312">
        <f t="shared" si="404"/>
        <v>1</v>
      </c>
      <c r="J4312">
        <f t="shared" si="405"/>
        <v>2</v>
      </c>
      <c r="K4312">
        <v>1.050150331138866</v>
      </c>
      <c r="L4312">
        <f t="shared" si="406"/>
        <v>2.1236127410755037</v>
      </c>
      <c r="M4312">
        <f t="shared" si="407"/>
        <v>0.11656039398885731</v>
      </c>
      <c r="N4312">
        <v>1</v>
      </c>
      <c r="T4312" s="1">
        <v>4.6284805346274901E-4</v>
      </c>
    </row>
    <row r="4313" spans="1:20" x14ac:dyDescent="0.25">
      <c r="A4313">
        <v>1</v>
      </c>
      <c r="B4313">
        <v>1</v>
      </c>
      <c r="C4313">
        <f t="shared" si="402"/>
        <v>2</v>
      </c>
      <c r="D4313">
        <v>1</v>
      </c>
      <c r="E4313">
        <v>1</v>
      </c>
      <c r="F4313">
        <f t="shared" si="403"/>
        <v>2</v>
      </c>
      <c r="G4313">
        <v>0</v>
      </c>
      <c r="H4313">
        <v>1</v>
      </c>
      <c r="I4313">
        <f t="shared" si="404"/>
        <v>1</v>
      </c>
      <c r="J4313">
        <f t="shared" si="405"/>
        <v>1</v>
      </c>
      <c r="K4313">
        <v>-0.84625298768514767</v>
      </c>
      <c r="L4313">
        <f t="shared" si="406"/>
        <v>6.8241572146219056</v>
      </c>
      <c r="M4313">
        <f t="shared" si="407"/>
        <v>2.1236127410755037</v>
      </c>
      <c r="N4313">
        <v>1</v>
      </c>
      <c r="T4313" s="1">
        <v>-8.15858263218594E-3</v>
      </c>
    </row>
    <row r="4314" spans="1:20" x14ac:dyDescent="0.25">
      <c r="A4314">
        <v>1</v>
      </c>
      <c r="B4314">
        <v>1</v>
      </c>
      <c r="C4314">
        <f t="shared" si="402"/>
        <v>2</v>
      </c>
      <c r="D4314">
        <v>1</v>
      </c>
      <c r="E4314">
        <v>1</v>
      </c>
      <c r="F4314">
        <f t="shared" si="403"/>
        <v>2</v>
      </c>
      <c r="G4314">
        <v>1</v>
      </c>
      <c r="H4314">
        <v>1</v>
      </c>
      <c r="I4314">
        <f t="shared" si="404"/>
        <v>2</v>
      </c>
      <c r="J4314">
        <f t="shared" si="405"/>
        <v>2</v>
      </c>
      <c r="K4314">
        <v>-0.26393081498099491</v>
      </c>
      <c r="L4314">
        <f t="shared" si="406"/>
        <v>0.83696981296239148</v>
      </c>
      <c r="M4314">
        <f t="shared" si="407"/>
        <v>6.8241572146219056</v>
      </c>
      <c r="N4314">
        <v>1</v>
      </c>
      <c r="T4314" s="1">
        <v>2.8635350871297699E-3</v>
      </c>
    </row>
    <row r="4315" spans="1:20" x14ac:dyDescent="0.25">
      <c r="A4315">
        <v>1</v>
      </c>
      <c r="B4315">
        <v>0</v>
      </c>
      <c r="C4315">
        <f t="shared" si="402"/>
        <v>1</v>
      </c>
      <c r="D4315">
        <v>1</v>
      </c>
      <c r="E4315">
        <v>1</v>
      </c>
      <c r="F4315">
        <f t="shared" si="403"/>
        <v>2</v>
      </c>
      <c r="G4315">
        <v>0</v>
      </c>
      <c r="H4315">
        <v>1</v>
      </c>
      <c r="I4315">
        <f t="shared" si="404"/>
        <v>1</v>
      </c>
      <c r="J4315">
        <f t="shared" si="405"/>
        <v>1</v>
      </c>
      <c r="K4315">
        <v>-0.42170768210780807</v>
      </c>
      <c r="L4315">
        <f t="shared" si="406"/>
        <v>8.4837860097878579</v>
      </c>
      <c r="M4315">
        <f t="shared" si="407"/>
        <v>0.83696981296239148</v>
      </c>
      <c r="N4315">
        <v>1</v>
      </c>
      <c r="T4315" s="1">
        <v>8.4683947301655794E-5</v>
      </c>
    </row>
    <row r="4316" spans="1:20" x14ac:dyDescent="0.25">
      <c r="A4316">
        <v>1</v>
      </c>
      <c r="B4316">
        <v>0</v>
      </c>
      <c r="C4316">
        <f t="shared" si="402"/>
        <v>1</v>
      </c>
      <c r="D4316">
        <v>1</v>
      </c>
      <c r="E4316">
        <v>1</v>
      </c>
      <c r="F4316">
        <f t="shared" si="403"/>
        <v>2</v>
      </c>
      <c r="G4316">
        <v>0</v>
      </c>
      <c r="H4316">
        <v>1</v>
      </c>
      <c r="I4316">
        <f t="shared" si="404"/>
        <v>1</v>
      </c>
      <c r="J4316">
        <f t="shared" si="405"/>
        <v>2</v>
      </c>
      <c r="K4316">
        <v>0.57044417189899832</v>
      </c>
      <c r="L4316">
        <f t="shared" si="406"/>
        <v>2.837645545755568</v>
      </c>
      <c r="M4316">
        <f t="shared" si="407"/>
        <v>8.4837860097878579</v>
      </c>
      <c r="N4316">
        <v>1</v>
      </c>
      <c r="T4316" s="1">
        <v>9.2331993853953503E-3</v>
      </c>
    </row>
    <row r="4317" spans="1:20" x14ac:dyDescent="0.25">
      <c r="A4317">
        <v>1</v>
      </c>
      <c r="B4317">
        <v>1</v>
      </c>
      <c r="C4317">
        <f t="shared" si="402"/>
        <v>2</v>
      </c>
      <c r="D4317">
        <v>1</v>
      </c>
      <c r="E4317">
        <v>1</v>
      </c>
      <c r="F4317">
        <f t="shared" si="403"/>
        <v>2</v>
      </c>
      <c r="G4317">
        <v>0</v>
      </c>
      <c r="H4317">
        <v>1</v>
      </c>
      <c r="I4317">
        <f t="shared" si="404"/>
        <v>1</v>
      </c>
      <c r="J4317">
        <f t="shared" si="405"/>
        <v>1</v>
      </c>
      <c r="K4317">
        <v>-1.4100896805757657</v>
      </c>
      <c r="L4317">
        <f t="shared" si="406"/>
        <v>4.9184372945460328</v>
      </c>
      <c r="M4317">
        <f t="shared" si="407"/>
        <v>2.837645545755568</v>
      </c>
      <c r="N4317">
        <v>1</v>
      </c>
      <c r="T4317" s="1">
        <v>-1.15492786624908E-2</v>
      </c>
    </row>
    <row r="4318" spans="1:20" x14ac:dyDescent="0.25">
      <c r="A4318">
        <v>0</v>
      </c>
      <c r="B4318">
        <v>1</v>
      </c>
      <c r="C4318">
        <f t="shared" si="402"/>
        <v>1</v>
      </c>
      <c r="D4318">
        <v>1</v>
      </c>
      <c r="E4318">
        <v>1</v>
      </c>
      <c r="F4318">
        <f t="shared" si="403"/>
        <v>2</v>
      </c>
      <c r="G4318">
        <v>0</v>
      </c>
      <c r="H4318">
        <v>0</v>
      </c>
      <c r="I4318">
        <f t="shared" si="404"/>
        <v>0</v>
      </c>
      <c r="J4318">
        <f t="shared" si="405"/>
        <v>2</v>
      </c>
      <c r="K4318">
        <v>0.44219859773875214</v>
      </c>
      <c r="L4318">
        <f t="shared" si="406"/>
        <v>1.8680846543867109</v>
      </c>
      <c r="M4318">
        <f t="shared" si="407"/>
        <v>4.9184372945460328</v>
      </c>
      <c r="N4318">
        <v>1</v>
      </c>
      <c r="T4318" s="1">
        <v>-8.2825484107402706E-3</v>
      </c>
    </row>
    <row r="4319" spans="1:20" x14ac:dyDescent="0.25">
      <c r="A4319">
        <v>0</v>
      </c>
      <c r="B4319">
        <v>1</v>
      </c>
      <c r="C4319">
        <f t="shared" si="402"/>
        <v>1</v>
      </c>
      <c r="D4319">
        <v>1</v>
      </c>
      <c r="E4319">
        <v>1</v>
      </c>
      <c r="F4319">
        <f t="shared" si="403"/>
        <v>2</v>
      </c>
      <c r="G4319">
        <v>0</v>
      </c>
      <c r="H4319">
        <v>1</v>
      </c>
      <c r="I4319">
        <f t="shared" si="404"/>
        <v>1</v>
      </c>
      <c r="J4319">
        <f t="shared" si="405"/>
        <v>1</v>
      </c>
      <c r="K4319">
        <v>0.82467067841207609</v>
      </c>
      <c r="L4319">
        <f t="shared" si="406"/>
        <v>11.913586638920215</v>
      </c>
      <c r="M4319">
        <f t="shared" si="407"/>
        <v>1.8680846543867109</v>
      </c>
      <c r="N4319">
        <v>1</v>
      </c>
      <c r="T4319" s="1">
        <v>-1.05468350273696E-3</v>
      </c>
    </row>
    <row r="4320" spans="1:20" x14ac:dyDescent="0.25">
      <c r="A4320">
        <v>0</v>
      </c>
      <c r="B4320">
        <v>1</v>
      </c>
      <c r="C4320">
        <f t="shared" si="402"/>
        <v>1</v>
      </c>
      <c r="D4320">
        <v>1</v>
      </c>
      <c r="E4320">
        <v>0</v>
      </c>
      <c r="F4320">
        <f t="shared" si="403"/>
        <v>1</v>
      </c>
      <c r="G4320">
        <v>0</v>
      </c>
      <c r="H4320">
        <v>1</v>
      </c>
      <c r="I4320">
        <f t="shared" si="404"/>
        <v>1</v>
      </c>
      <c r="J4320">
        <f t="shared" si="405"/>
        <v>1</v>
      </c>
      <c r="K4320">
        <v>-0.27813712222268805</v>
      </c>
      <c r="L4320">
        <f t="shared" si="406"/>
        <v>1.8264430833386669</v>
      </c>
      <c r="M4320">
        <f t="shared" si="407"/>
        <v>11.913586638920215</v>
      </c>
      <c r="N4320">
        <v>1</v>
      </c>
      <c r="T4320" s="1">
        <v>-1.55845493137665E-2</v>
      </c>
    </row>
    <row r="4321" spans="1:20" x14ac:dyDescent="0.25">
      <c r="A4321">
        <v>0</v>
      </c>
      <c r="B4321">
        <v>0</v>
      </c>
      <c r="C4321">
        <f t="shared" si="402"/>
        <v>0</v>
      </c>
      <c r="D4321">
        <v>1</v>
      </c>
      <c r="E4321">
        <v>1</v>
      </c>
      <c r="F4321">
        <f t="shared" si="403"/>
        <v>2</v>
      </c>
      <c r="G4321">
        <v>0</v>
      </c>
      <c r="H4321">
        <v>1</v>
      </c>
      <c r="I4321">
        <f t="shared" si="404"/>
        <v>1</v>
      </c>
      <c r="J4321">
        <f t="shared" si="405"/>
        <v>2</v>
      </c>
      <c r="K4321">
        <v>-0.83124405136913992</v>
      </c>
      <c r="L4321">
        <f t="shared" si="406"/>
        <v>-1.2971994860705465</v>
      </c>
      <c r="M4321">
        <f t="shared" si="407"/>
        <v>1.8264430833386669</v>
      </c>
      <c r="N4321">
        <v>1</v>
      </c>
      <c r="T4321" s="1">
        <v>-1.1825551718231899E-2</v>
      </c>
    </row>
    <row r="4322" spans="1:20" x14ac:dyDescent="0.25">
      <c r="A4322">
        <v>0</v>
      </c>
      <c r="B4322">
        <v>0</v>
      </c>
      <c r="C4322">
        <f t="shared" si="402"/>
        <v>0</v>
      </c>
      <c r="D4322">
        <v>1</v>
      </c>
      <c r="E4322">
        <v>1</v>
      </c>
      <c r="F4322">
        <f t="shared" si="403"/>
        <v>2</v>
      </c>
      <c r="G4322">
        <v>0</v>
      </c>
      <c r="H4322">
        <v>1</v>
      </c>
      <c r="I4322">
        <f t="shared" si="404"/>
        <v>1</v>
      </c>
      <c r="J4322">
        <f t="shared" si="405"/>
        <v>1</v>
      </c>
      <c r="K4322">
        <v>1.760213308443781</v>
      </c>
      <c r="L4322">
        <f t="shared" si="406"/>
        <v>15.669799771152507</v>
      </c>
      <c r="M4322">
        <f t="shared" si="407"/>
        <v>-1.2971994860705465</v>
      </c>
      <c r="N4322">
        <v>1</v>
      </c>
      <c r="T4322" s="1">
        <v>-1.5171223174808899E-2</v>
      </c>
    </row>
    <row r="4323" spans="1:20" x14ac:dyDescent="0.25">
      <c r="A4323">
        <v>1</v>
      </c>
      <c r="B4323">
        <v>0</v>
      </c>
      <c r="C4323">
        <f t="shared" si="402"/>
        <v>1</v>
      </c>
      <c r="D4323">
        <v>1</v>
      </c>
      <c r="E4323">
        <v>0</v>
      </c>
      <c r="F4323">
        <f t="shared" si="403"/>
        <v>1</v>
      </c>
      <c r="G4323">
        <v>0</v>
      </c>
      <c r="H4323">
        <v>1</v>
      </c>
      <c r="I4323">
        <f t="shared" si="404"/>
        <v>1</v>
      </c>
      <c r="J4323">
        <f t="shared" si="405"/>
        <v>1</v>
      </c>
      <c r="K4323">
        <v>0.33709511626511812</v>
      </c>
      <c r="L4323">
        <f t="shared" si="406"/>
        <v>3.8081501867607379</v>
      </c>
      <c r="M4323">
        <f t="shared" si="407"/>
        <v>15.669799771152507</v>
      </c>
      <c r="N4323">
        <v>1</v>
      </c>
      <c r="T4323" s="1">
        <v>-2.7712828607569399E-2</v>
      </c>
    </row>
    <row r="4324" spans="1:20" x14ac:dyDescent="0.25">
      <c r="A4324">
        <v>0</v>
      </c>
      <c r="B4324">
        <v>0</v>
      </c>
      <c r="C4324">
        <f t="shared" si="402"/>
        <v>0</v>
      </c>
      <c r="D4324">
        <v>1</v>
      </c>
      <c r="E4324">
        <v>1</v>
      </c>
      <c r="F4324">
        <f t="shared" si="403"/>
        <v>2</v>
      </c>
      <c r="G4324">
        <v>0</v>
      </c>
      <c r="H4324">
        <v>1</v>
      </c>
      <c r="I4324">
        <f t="shared" si="404"/>
        <v>1</v>
      </c>
      <c r="J4324">
        <f t="shared" si="405"/>
        <v>2</v>
      </c>
      <c r="K4324">
        <v>0.50076778279617429</v>
      </c>
      <c r="L4324">
        <f t="shared" si="406"/>
        <v>1.7631656029444962</v>
      </c>
      <c r="M4324">
        <f t="shared" si="407"/>
        <v>3.8081501867607379</v>
      </c>
      <c r="N4324">
        <v>1</v>
      </c>
      <c r="T4324" s="1">
        <v>-5.2274746457712197E-3</v>
      </c>
    </row>
    <row r="4325" spans="1:20" x14ac:dyDescent="0.25">
      <c r="A4325">
        <v>1</v>
      </c>
      <c r="B4325">
        <v>0</v>
      </c>
      <c r="C4325">
        <f t="shared" si="402"/>
        <v>1</v>
      </c>
      <c r="D4325">
        <v>1</v>
      </c>
      <c r="E4325">
        <v>1</v>
      </c>
      <c r="F4325">
        <f t="shared" si="403"/>
        <v>2</v>
      </c>
      <c r="G4325">
        <v>0</v>
      </c>
      <c r="H4325">
        <v>1</v>
      </c>
      <c r="I4325">
        <f t="shared" si="404"/>
        <v>1</v>
      </c>
      <c r="J4325">
        <f t="shared" si="405"/>
        <v>1</v>
      </c>
      <c r="K4325">
        <v>-1.4802799341850914</v>
      </c>
      <c r="L4325">
        <f t="shared" si="406"/>
        <v>5.0302105165613771</v>
      </c>
      <c r="M4325">
        <f t="shared" si="407"/>
        <v>1.7631656029444962</v>
      </c>
      <c r="N4325">
        <v>1</v>
      </c>
      <c r="T4325" s="1">
        <v>7.2589740908153202E-3</v>
      </c>
    </row>
    <row r="4326" spans="1:20" x14ac:dyDescent="0.25">
      <c r="A4326">
        <v>0</v>
      </c>
      <c r="B4326">
        <v>0</v>
      </c>
      <c r="C4326">
        <f t="shared" si="402"/>
        <v>0</v>
      </c>
      <c r="D4326">
        <v>1</v>
      </c>
      <c r="E4326">
        <v>1</v>
      </c>
      <c r="F4326">
        <f t="shared" si="403"/>
        <v>2</v>
      </c>
      <c r="G4326">
        <v>0</v>
      </c>
      <c r="H4326">
        <v>1</v>
      </c>
      <c r="I4326">
        <f t="shared" si="404"/>
        <v>1</v>
      </c>
      <c r="J4326">
        <f t="shared" si="405"/>
        <v>2</v>
      </c>
      <c r="K4326">
        <v>-0.16363060240109917</v>
      </c>
      <c r="L4326">
        <f t="shared" si="406"/>
        <v>0.67878089851007717</v>
      </c>
      <c r="M4326">
        <f t="shared" si="407"/>
        <v>5.0302105165613771</v>
      </c>
      <c r="N4326">
        <v>1</v>
      </c>
      <c r="T4326" s="1">
        <v>-1.4852356690232301E-2</v>
      </c>
    </row>
    <row r="4327" spans="1:20" x14ac:dyDescent="0.25">
      <c r="A4327">
        <v>0</v>
      </c>
      <c r="B4327">
        <v>0</v>
      </c>
      <c r="C4327">
        <f t="shared" si="402"/>
        <v>0</v>
      </c>
      <c r="D4327">
        <v>0</v>
      </c>
      <c r="E4327">
        <v>1</v>
      </c>
      <c r="F4327">
        <f t="shared" si="403"/>
        <v>1</v>
      </c>
      <c r="G4327">
        <v>0</v>
      </c>
      <c r="H4327">
        <v>1</v>
      </c>
      <c r="I4327">
        <f t="shared" si="404"/>
        <v>1</v>
      </c>
      <c r="J4327">
        <f t="shared" si="405"/>
        <v>1</v>
      </c>
      <c r="K4327">
        <v>0.9701329872768838</v>
      </c>
      <c r="L4327">
        <f t="shared" si="406"/>
        <v>12.706764692277629</v>
      </c>
      <c r="M4327">
        <f t="shared" si="407"/>
        <v>0.67878089851007717</v>
      </c>
      <c r="N4327">
        <v>1</v>
      </c>
      <c r="T4327" s="1">
        <v>-1.45812846454589E-2</v>
      </c>
    </row>
    <row r="4328" spans="1:20" x14ac:dyDescent="0.25">
      <c r="A4328">
        <v>0</v>
      </c>
      <c r="B4328">
        <v>0</v>
      </c>
      <c r="C4328">
        <f t="shared" si="402"/>
        <v>0</v>
      </c>
      <c r="D4328">
        <v>1</v>
      </c>
      <c r="E4328">
        <v>1</v>
      </c>
      <c r="F4328">
        <f t="shared" si="403"/>
        <v>2</v>
      </c>
      <c r="G4328">
        <v>0</v>
      </c>
      <c r="H4328">
        <v>1</v>
      </c>
      <c r="I4328">
        <f t="shared" si="404"/>
        <v>1</v>
      </c>
      <c r="J4328">
        <f t="shared" si="405"/>
        <v>2</v>
      </c>
      <c r="K4328">
        <v>0.45242927626532037</v>
      </c>
      <c r="L4328">
        <f t="shared" si="406"/>
        <v>3.4462114909861667</v>
      </c>
      <c r="M4328">
        <f t="shared" si="407"/>
        <v>12.706764692277629</v>
      </c>
      <c r="N4328">
        <v>1</v>
      </c>
      <c r="T4328" s="1">
        <v>2.7774771721489301E-4</v>
      </c>
    </row>
    <row r="4329" spans="1:20" x14ac:dyDescent="0.25">
      <c r="A4329">
        <v>1</v>
      </c>
      <c r="B4329">
        <v>0</v>
      </c>
      <c r="C4329">
        <f t="shared" si="402"/>
        <v>1</v>
      </c>
      <c r="D4329">
        <v>1</v>
      </c>
      <c r="E4329">
        <v>1</v>
      </c>
      <c r="F4329">
        <f t="shared" si="403"/>
        <v>2</v>
      </c>
      <c r="G4329">
        <v>1</v>
      </c>
      <c r="H4329">
        <v>1</v>
      </c>
      <c r="I4329">
        <f t="shared" si="404"/>
        <v>2</v>
      </c>
      <c r="J4329">
        <f t="shared" si="405"/>
        <v>2</v>
      </c>
      <c r="K4329">
        <v>1.8242280930280685</v>
      </c>
      <c r="L4329">
        <f t="shared" si="406"/>
        <v>14.438820831788355</v>
      </c>
      <c r="M4329">
        <f t="shared" si="407"/>
        <v>3.4462114909861667</v>
      </c>
      <c r="N4329">
        <v>1</v>
      </c>
      <c r="T4329" s="1">
        <v>-1.6856011320367499E-3</v>
      </c>
    </row>
    <row r="4330" spans="1:20" x14ac:dyDescent="0.25">
      <c r="A4330">
        <v>1</v>
      </c>
      <c r="B4330">
        <v>1</v>
      </c>
      <c r="C4330">
        <f t="shared" si="402"/>
        <v>2</v>
      </c>
      <c r="D4330">
        <v>0</v>
      </c>
      <c r="E4330">
        <v>1</v>
      </c>
      <c r="F4330">
        <f t="shared" si="403"/>
        <v>1</v>
      </c>
      <c r="G4330">
        <v>0</v>
      </c>
      <c r="H4330">
        <v>1</v>
      </c>
      <c r="I4330">
        <f t="shared" si="404"/>
        <v>1</v>
      </c>
      <c r="J4330">
        <f t="shared" si="405"/>
        <v>1</v>
      </c>
      <c r="K4330">
        <v>-0.31370404940389562</v>
      </c>
      <c r="L4330">
        <f t="shared" si="406"/>
        <v>4.7272416022518069</v>
      </c>
      <c r="M4330">
        <f t="shared" si="407"/>
        <v>14.438820831788355</v>
      </c>
      <c r="N4330">
        <v>1</v>
      </c>
      <c r="T4330" s="1">
        <v>-1.6282578661854701E-3</v>
      </c>
    </row>
    <row r="4331" spans="1:20" x14ac:dyDescent="0.25">
      <c r="A4331">
        <v>1</v>
      </c>
      <c r="B4331">
        <v>0</v>
      </c>
      <c r="C4331">
        <f t="shared" si="402"/>
        <v>1</v>
      </c>
      <c r="D4331">
        <v>1</v>
      </c>
      <c r="E4331">
        <v>1</v>
      </c>
      <c r="F4331">
        <f t="shared" si="403"/>
        <v>2</v>
      </c>
      <c r="G4331">
        <v>0</v>
      </c>
      <c r="H4331">
        <v>1</v>
      </c>
      <c r="I4331">
        <f t="shared" si="404"/>
        <v>1</v>
      </c>
      <c r="J4331">
        <f t="shared" si="405"/>
        <v>2</v>
      </c>
      <c r="K4331">
        <v>0.29519469535443932</v>
      </c>
      <c r="L4331">
        <f t="shared" si="406"/>
        <v>1.5358377111592401</v>
      </c>
      <c r="M4331">
        <f t="shared" si="407"/>
        <v>4.7272416022518069</v>
      </c>
      <c r="N4331">
        <v>1</v>
      </c>
      <c r="T4331" s="1">
        <v>-1.45950018764526E-2</v>
      </c>
    </row>
    <row r="4332" spans="1:20" x14ac:dyDescent="0.25">
      <c r="A4332">
        <v>0</v>
      </c>
      <c r="B4332">
        <v>0</v>
      </c>
      <c r="C4332">
        <f t="shared" si="402"/>
        <v>0</v>
      </c>
      <c r="D4332">
        <v>1</v>
      </c>
      <c r="E4332">
        <v>1</v>
      </c>
      <c r="F4332">
        <f t="shared" si="403"/>
        <v>2</v>
      </c>
      <c r="G4332">
        <v>0</v>
      </c>
      <c r="H4332">
        <v>1</v>
      </c>
      <c r="I4332">
        <f t="shared" si="404"/>
        <v>1</v>
      </c>
      <c r="J4332">
        <f t="shared" si="405"/>
        <v>1</v>
      </c>
      <c r="K4332">
        <v>3.3347168937325478</v>
      </c>
      <c r="L4332">
        <f t="shared" si="406"/>
        <v>19.543399367849872</v>
      </c>
      <c r="M4332">
        <f t="shared" si="407"/>
        <v>1.5358377111592401</v>
      </c>
      <c r="N4332">
        <v>1</v>
      </c>
      <c r="T4332" s="1">
        <v>6.0169144985646704E-3</v>
      </c>
    </row>
    <row r="4333" spans="1:20" x14ac:dyDescent="0.25">
      <c r="A4333">
        <v>0</v>
      </c>
      <c r="B4333">
        <v>0</v>
      </c>
      <c r="C4333">
        <f t="shared" si="402"/>
        <v>0</v>
      </c>
      <c r="D4333">
        <v>1</v>
      </c>
      <c r="E4333">
        <v>1</v>
      </c>
      <c r="F4333">
        <f t="shared" si="403"/>
        <v>2</v>
      </c>
      <c r="G4333">
        <v>0</v>
      </c>
      <c r="H4333">
        <v>1</v>
      </c>
      <c r="I4333">
        <f t="shared" si="404"/>
        <v>1</v>
      </c>
      <c r="J4333">
        <f t="shared" si="405"/>
        <v>2</v>
      </c>
      <c r="K4333">
        <v>-1.3426415534922853E-2</v>
      </c>
      <c r="L4333">
        <f t="shared" si="406"/>
        <v>3.8818270425001291</v>
      </c>
      <c r="M4333">
        <f t="shared" si="407"/>
        <v>19.543399367849872</v>
      </c>
      <c r="N4333">
        <v>1</v>
      </c>
      <c r="T4333" s="1">
        <v>2.09733260714699E-2</v>
      </c>
    </row>
    <row r="4334" spans="1:20" x14ac:dyDescent="0.25">
      <c r="A4334">
        <v>0</v>
      </c>
      <c r="B4334">
        <v>0</v>
      </c>
      <c r="C4334">
        <f t="shared" si="402"/>
        <v>0</v>
      </c>
      <c r="D4334">
        <v>1</v>
      </c>
      <c r="E4334">
        <v>1</v>
      </c>
      <c r="F4334">
        <f t="shared" si="403"/>
        <v>2</v>
      </c>
      <c r="G4334">
        <v>0</v>
      </c>
      <c r="H4334">
        <v>0</v>
      </c>
      <c r="I4334">
        <f t="shared" si="404"/>
        <v>0</v>
      </c>
      <c r="J4334">
        <f t="shared" si="405"/>
        <v>0</v>
      </c>
      <c r="K4334">
        <v>0.60242427935008891</v>
      </c>
      <c r="L4334">
        <f t="shared" si="406"/>
        <v>-7.4566621993998474</v>
      </c>
      <c r="M4334">
        <f t="shared" si="407"/>
        <v>3.8818270425001291</v>
      </c>
      <c r="N4334">
        <v>1</v>
      </c>
      <c r="T4334" s="1">
        <v>-1.71031296389223E-3</v>
      </c>
    </row>
    <row r="4335" spans="1:20" x14ac:dyDescent="0.25">
      <c r="A4335">
        <v>1</v>
      </c>
      <c r="B4335">
        <v>0</v>
      </c>
      <c r="C4335">
        <f t="shared" si="402"/>
        <v>1</v>
      </c>
      <c r="D4335">
        <v>1</v>
      </c>
      <c r="E4335">
        <v>1</v>
      </c>
      <c r="F4335">
        <f t="shared" si="403"/>
        <v>2</v>
      </c>
      <c r="G4335">
        <v>0</v>
      </c>
      <c r="H4335">
        <v>1</v>
      </c>
      <c r="I4335">
        <f t="shared" si="404"/>
        <v>1</v>
      </c>
      <c r="J4335">
        <f t="shared" si="405"/>
        <v>1</v>
      </c>
      <c r="K4335">
        <v>-0.20729430616484024</v>
      </c>
      <c r="L4335">
        <f t="shared" si="406"/>
        <v>11.615115741325432</v>
      </c>
      <c r="M4335">
        <f t="shared" si="407"/>
        <v>-7.4566621993998474</v>
      </c>
      <c r="N4335">
        <v>1</v>
      </c>
      <c r="T4335" s="1">
        <v>-9.68805855755938E-3</v>
      </c>
    </row>
    <row r="4336" spans="1:20" x14ac:dyDescent="0.25">
      <c r="A4336">
        <v>1</v>
      </c>
      <c r="B4336">
        <v>1</v>
      </c>
      <c r="C4336">
        <f t="shared" si="402"/>
        <v>2</v>
      </c>
      <c r="D4336">
        <v>1</v>
      </c>
      <c r="E4336">
        <v>1</v>
      </c>
      <c r="F4336">
        <f t="shared" si="403"/>
        <v>2</v>
      </c>
      <c r="G4336">
        <v>0</v>
      </c>
      <c r="H4336">
        <v>1</v>
      </c>
      <c r="I4336">
        <f t="shared" si="404"/>
        <v>1</v>
      </c>
      <c r="J4336">
        <f t="shared" si="405"/>
        <v>2</v>
      </c>
      <c r="K4336">
        <v>-1.4983697838033549</v>
      </c>
      <c r="L4336">
        <f t="shared" si="406"/>
        <v>-0.67371641934162341</v>
      </c>
      <c r="M4336">
        <f t="shared" si="407"/>
        <v>11.615115741325432</v>
      </c>
      <c r="N4336">
        <v>1</v>
      </c>
      <c r="T4336" s="1">
        <v>-1.0896461950162299E-2</v>
      </c>
    </row>
    <row r="4337" spans="1:20" x14ac:dyDescent="0.25">
      <c r="A4337">
        <v>1</v>
      </c>
      <c r="B4337">
        <v>0</v>
      </c>
      <c r="C4337">
        <f t="shared" si="402"/>
        <v>1</v>
      </c>
      <c r="D4337">
        <v>1</v>
      </c>
      <c r="E4337">
        <v>1</v>
      </c>
      <c r="F4337">
        <f t="shared" si="403"/>
        <v>2</v>
      </c>
      <c r="G4337">
        <v>0</v>
      </c>
      <c r="H4337">
        <v>1</v>
      </c>
      <c r="I4337">
        <f t="shared" si="404"/>
        <v>1</v>
      </c>
      <c r="J4337">
        <f t="shared" si="405"/>
        <v>1</v>
      </c>
      <c r="K4337">
        <v>0.83211034507257864</v>
      </c>
      <c r="L4337">
        <f t="shared" si="406"/>
        <v>12.698445961020223</v>
      </c>
      <c r="M4337">
        <f t="shared" si="407"/>
        <v>-0.67371641934162341</v>
      </c>
      <c r="N4337">
        <v>1</v>
      </c>
      <c r="T4337" s="1">
        <v>4.1717392790214802E-3</v>
      </c>
    </row>
    <row r="4338" spans="1:20" x14ac:dyDescent="0.25">
      <c r="A4338">
        <v>0</v>
      </c>
      <c r="B4338">
        <v>0</v>
      </c>
      <c r="C4338">
        <f t="shared" si="402"/>
        <v>0</v>
      </c>
      <c r="D4338">
        <v>1</v>
      </c>
      <c r="E4338">
        <v>1</v>
      </c>
      <c r="F4338">
        <f t="shared" si="403"/>
        <v>2</v>
      </c>
      <c r="G4338">
        <v>0</v>
      </c>
      <c r="H4338">
        <v>1</v>
      </c>
      <c r="I4338">
        <f t="shared" si="404"/>
        <v>1</v>
      </c>
      <c r="J4338">
        <f t="shared" si="405"/>
        <v>2</v>
      </c>
      <c r="K4338">
        <v>7.9910478234523907E-2</v>
      </c>
      <c r="L4338">
        <f t="shared" si="406"/>
        <v>2.6995101486730926</v>
      </c>
      <c r="M4338">
        <f t="shared" si="407"/>
        <v>12.698445961020223</v>
      </c>
      <c r="N4338">
        <v>1</v>
      </c>
      <c r="T4338" s="1">
        <v>-3.4939836416469899E-3</v>
      </c>
    </row>
    <row r="4339" spans="1:20" x14ac:dyDescent="0.25">
      <c r="A4339">
        <v>1</v>
      </c>
      <c r="B4339">
        <v>1</v>
      </c>
      <c r="C4339">
        <f t="shared" si="402"/>
        <v>2</v>
      </c>
      <c r="D4339">
        <v>1</v>
      </c>
      <c r="E4339">
        <v>1</v>
      </c>
      <c r="F4339">
        <f t="shared" si="403"/>
        <v>2</v>
      </c>
      <c r="G4339">
        <v>0</v>
      </c>
      <c r="H4339">
        <v>1</v>
      </c>
      <c r="I4339">
        <f t="shared" si="404"/>
        <v>1</v>
      </c>
      <c r="J4339">
        <f t="shared" si="405"/>
        <v>1</v>
      </c>
      <c r="K4339">
        <v>-0.9283598956244532</v>
      </c>
      <c r="L4339">
        <f t="shared" si="406"/>
        <v>6.4050672685247125</v>
      </c>
      <c r="M4339">
        <f t="shared" si="407"/>
        <v>2.6995101486730926</v>
      </c>
      <c r="N4339">
        <v>1</v>
      </c>
      <c r="T4339" s="1">
        <v>-3.19060276741822E-3</v>
      </c>
    </row>
    <row r="4340" spans="1:20" x14ac:dyDescent="0.25">
      <c r="A4340">
        <v>1</v>
      </c>
      <c r="B4340">
        <v>0</v>
      </c>
      <c r="C4340">
        <f t="shared" si="402"/>
        <v>1</v>
      </c>
      <c r="D4340">
        <v>1</v>
      </c>
      <c r="E4340">
        <v>1</v>
      </c>
      <c r="F4340">
        <f t="shared" si="403"/>
        <v>2</v>
      </c>
      <c r="G4340">
        <v>0</v>
      </c>
      <c r="H4340">
        <v>1</v>
      </c>
      <c r="I4340">
        <f t="shared" si="404"/>
        <v>1</v>
      </c>
      <c r="J4340">
        <f t="shared" si="405"/>
        <v>2</v>
      </c>
      <c r="K4340">
        <v>-0.45734964260191191</v>
      </c>
      <c r="L4340">
        <f t="shared" si="406"/>
        <v>0.36631416850111886</v>
      </c>
      <c r="M4340">
        <f t="shared" si="407"/>
        <v>6.4050672685247125</v>
      </c>
      <c r="N4340">
        <v>1</v>
      </c>
      <c r="T4340" s="1">
        <v>4.30772914268118E-3</v>
      </c>
    </row>
    <row r="4341" spans="1:20" x14ac:dyDescent="0.25">
      <c r="A4341">
        <v>0</v>
      </c>
      <c r="B4341">
        <v>0</v>
      </c>
      <c r="C4341">
        <f t="shared" si="402"/>
        <v>0</v>
      </c>
      <c r="D4341">
        <v>1</v>
      </c>
      <c r="E4341">
        <v>1</v>
      </c>
      <c r="F4341">
        <f t="shared" si="403"/>
        <v>2</v>
      </c>
      <c r="G4341">
        <v>0</v>
      </c>
      <c r="H4341">
        <v>1</v>
      </c>
      <c r="I4341">
        <f t="shared" si="404"/>
        <v>1</v>
      </c>
      <c r="J4341">
        <f t="shared" si="405"/>
        <v>1</v>
      </c>
      <c r="K4341">
        <v>-0.64762389229144901</v>
      </c>
      <c r="L4341">
        <f t="shared" si="406"/>
        <v>7.9472340725753181</v>
      </c>
      <c r="M4341">
        <f t="shared" si="407"/>
        <v>0.36631416850111886</v>
      </c>
      <c r="N4341">
        <v>1</v>
      </c>
      <c r="T4341" s="1">
        <v>2.0163662391732701E-2</v>
      </c>
    </row>
    <row r="4342" spans="1:20" x14ac:dyDescent="0.25">
      <c r="A4342">
        <v>1</v>
      </c>
      <c r="B4342">
        <v>1</v>
      </c>
      <c r="C4342">
        <f t="shared" si="402"/>
        <v>2</v>
      </c>
      <c r="D4342">
        <v>1</v>
      </c>
      <c r="E4342">
        <v>1</v>
      </c>
      <c r="F4342">
        <f t="shared" si="403"/>
        <v>2</v>
      </c>
      <c r="G4342">
        <v>0</v>
      </c>
      <c r="H4342">
        <v>1</v>
      </c>
      <c r="I4342">
        <f t="shared" si="404"/>
        <v>1</v>
      </c>
      <c r="J4342">
        <f t="shared" si="405"/>
        <v>2</v>
      </c>
      <c r="K4342">
        <v>1.7916863725986332</v>
      </c>
      <c r="L4342">
        <f t="shared" si="406"/>
        <v>5.1728195597123303</v>
      </c>
      <c r="M4342">
        <f t="shared" si="407"/>
        <v>7.9472340725753181</v>
      </c>
      <c r="N4342">
        <v>1</v>
      </c>
      <c r="T4342" s="1">
        <v>-4.3854705472217096E-3</v>
      </c>
    </row>
    <row r="4343" spans="1:20" x14ac:dyDescent="0.25">
      <c r="A4343">
        <v>0</v>
      </c>
      <c r="B4343">
        <v>1</v>
      </c>
      <c r="C4343">
        <f t="shared" si="402"/>
        <v>1</v>
      </c>
      <c r="D4343">
        <v>1</v>
      </c>
      <c r="E4343">
        <v>1</v>
      </c>
      <c r="F4343">
        <f t="shared" si="403"/>
        <v>2</v>
      </c>
      <c r="G4343">
        <v>0</v>
      </c>
      <c r="H4343">
        <v>1</v>
      </c>
      <c r="I4343">
        <f t="shared" si="404"/>
        <v>1</v>
      </c>
      <c r="J4343">
        <f t="shared" si="405"/>
        <v>1</v>
      </c>
      <c r="K4343">
        <v>1.3172666513128206</v>
      </c>
      <c r="L4343">
        <f t="shared" si="406"/>
        <v>12.399954086024763</v>
      </c>
      <c r="M4343">
        <f t="shared" si="407"/>
        <v>5.1728195597123303</v>
      </c>
      <c r="N4343">
        <v>1</v>
      </c>
      <c r="T4343" s="1">
        <v>-2.0922328473648801E-2</v>
      </c>
    </row>
    <row r="4344" spans="1:20" x14ac:dyDescent="0.25">
      <c r="A4344">
        <v>1</v>
      </c>
      <c r="B4344">
        <v>0</v>
      </c>
      <c r="C4344">
        <f t="shared" si="402"/>
        <v>1</v>
      </c>
      <c r="D4344">
        <v>1</v>
      </c>
      <c r="E4344">
        <v>1</v>
      </c>
      <c r="F4344">
        <f t="shared" si="403"/>
        <v>2</v>
      </c>
      <c r="G4344">
        <v>0</v>
      </c>
      <c r="H4344">
        <v>1</v>
      </c>
      <c r="I4344">
        <f t="shared" si="404"/>
        <v>1</v>
      </c>
      <c r="J4344">
        <f t="shared" si="405"/>
        <v>2</v>
      </c>
      <c r="K4344">
        <v>0.38651137401757296</v>
      </c>
      <c r="L4344">
        <f t="shared" si="406"/>
        <v>3.2530135652400989</v>
      </c>
      <c r="M4344">
        <f t="shared" si="407"/>
        <v>12.399954086024763</v>
      </c>
      <c r="N4344">
        <v>1</v>
      </c>
      <c r="T4344" s="1">
        <v>5.9801409196857903E-4</v>
      </c>
    </row>
    <row r="4345" spans="1:20" x14ac:dyDescent="0.25">
      <c r="A4345">
        <v>1</v>
      </c>
      <c r="B4345">
        <v>0</v>
      </c>
      <c r="C4345">
        <f t="shared" si="402"/>
        <v>1</v>
      </c>
      <c r="D4345">
        <v>1</v>
      </c>
      <c r="E4345">
        <v>1</v>
      </c>
      <c r="F4345">
        <f t="shared" si="403"/>
        <v>2</v>
      </c>
      <c r="G4345">
        <v>0</v>
      </c>
      <c r="H4345">
        <v>1</v>
      </c>
      <c r="I4345">
        <f t="shared" si="404"/>
        <v>1</v>
      </c>
      <c r="J4345">
        <f t="shared" si="405"/>
        <v>1</v>
      </c>
      <c r="K4345">
        <v>1.8688206182559952</v>
      </c>
      <c r="L4345">
        <f t="shared" si="406"/>
        <v>14.630557785195956</v>
      </c>
      <c r="M4345">
        <f t="shared" si="407"/>
        <v>3.2530135652400989</v>
      </c>
      <c r="N4345">
        <v>1</v>
      </c>
      <c r="T4345" s="1">
        <v>-3.9770155630236498E-3</v>
      </c>
    </row>
    <row r="4346" spans="1:20" x14ac:dyDescent="0.25">
      <c r="A4346">
        <v>0</v>
      </c>
      <c r="B4346">
        <v>1</v>
      </c>
      <c r="C4346">
        <f t="shared" si="402"/>
        <v>1</v>
      </c>
      <c r="D4346">
        <v>1</v>
      </c>
      <c r="E4346">
        <v>1</v>
      </c>
      <c r="F4346">
        <f t="shared" si="403"/>
        <v>2</v>
      </c>
      <c r="G4346">
        <v>0</v>
      </c>
      <c r="H4346">
        <v>1</v>
      </c>
      <c r="I4346">
        <f t="shared" si="404"/>
        <v>1</v>
      </c>
      <c r="J4346">
        <f t="shared" si="405"/>
        <v>2</v>
      </c>
      <c r="K4346">
        <v>-1.6376043276977725</v>
      </c>
      <c r="L4346">
        <f t="shared" si="406"/>
        <v>-0.34909709835635372</v>
      </c>
      <c r="M4346">
        <f t="shared" si="407"/>
        <v>14.630557785195956</v>
      </c>
      <c r="N4346">
        <v>1</v>
      </c>
      <c r="T4346" s="1">
        <v>-1.8147835808726101E-2</v>
      </c>
    </row>
    <row r="4347" spans="1:20" x14ac:dyDescent="0.25">
      <c r="A4347">
        <v>0</v>
      </c>
      <c r="B4347">
        <v>1</v>
      </c>
      <c r="C4347">
        <f t="shared" si="402"/>
        <v>1</v>
      </c>
      <c r="D4347">
        <v>1</v>
      </c>
      <c r="E4347">
        <v>1</v>
      </c>
      <c r="F4347">
        <f t="shared" si="403"/>
        <v>2</v>
      </c>
      <c r="G4347">
        <v>0</v>
      </c>
      <c r="H4347">
        <v>1</v>
      </c>
      <c r="I4347">
        <f t="shared" si="404"/>
        <v>1</v>
      </c>
      <c r="J4347">
        <f t="shared" si="405"/>
        <v>1</v>
      </c>
      <c r="K4347">
        <v>-1.20528056868352</v>
      </c>
      <c r="L4347">
        <f t="shared" si="406"/>
        <v>6.4888874234563456</v>
      </c>
      <c r="M4347">
        <f t="shared" si="407"/>
        <v>-0.34909709835635372</v>
      </c>
      <c r="N4347">
        <v>1</v>
      </c>
      <c r="T4347" s="1">
        <v>4.4651122067520498E-3</v>
      </c>
    </row>
    <row r="4348" spans="1:20" x14ac:dyDescent="0.25">
      <c r="A4348">
        <v>1</v>
      </c>
      <c r="B4348">
        <v>1</v>
      </c>
      <c r="C4348">
        <f t="shared" si="402"/>
        <v>2</v>
      </c>
      <c r="D4348">
        <v>1</v>
      </c>
      <c r="E4348">
        <v>1</v>
      </c>
      <c r="F4348">
        <f t="shared" si="403"/>
        <v>2</v>
      </c>
      <c r="G4348">
        <v>0</v>
      </c>
      <c r="H4348">
        <v>1</v>
      </c>
      <c r="I4348">
        <f t="shared" si="404"/>
        <v>1</v>
      </c>
      <c r="J4348">
        <f t="shared" si="405"/>
        <v>2</v>
      </c>
      <c r="K4348">
        <v>-0.7206176633189898</v>
      </c>
      <c r="L4348">
        <f t="shared" si="406"/>
        <v>-0.1434578419467103</v>
      </c>
      <c r="M4348">
        <f t="shared" si="407"/>
        <v>6.4888874234563456</v>
      </c>
      <c r="N4348">
        <v>1</v>
      </c>
      <c r="T4348" s="1">
        <v>3.7745991633695202E-3</v>
      </c>
    </row>
    <row r="4349" spans="1:20" x14ac:dyDescent="0.25">
      <c r="A4349">
        <v>1</v>
      </c>
      <c r="B4349">
        <v>0</v>
      </c>
      <c r="C4349">
        <f t="shared" si="402"/>
        <v>1</v>
      </c>
      <c r="D4349">
        <v>1</v>
      </c>
      <c r="E4349">
        <v>1</v>
      </c>
      <c r="F4349">
        <f t="shared" si="403"/>
        <v>2</v>
      </c>
      <c r="G4349">
        <v>0</v>
      </c>
      <c r="H4349">
        <v>1</v>
      </c>
      <c r="I4349">
        <f t="shared" si="404"/>
        <v>1</v>
      </c>
      <c r="J4349">
        <f t="shared" si="405"/>
        <v>1</v>
      </c>
      <c r="K4349">
        <v>0.61115997596061788</v>
      </c>
      <c r="L4349">
        <f t="shared" si="406"/>
        <v>11.876517280465867</v>
      </c>
      <c r="M4349">
        <f t="shared" si="407"/>
        <v>-0.1434578419467103</v>
      </c>
      <c r="N4349">
        <v>1</v>
      </c>
      <c r="T4349" s="1">
        <v>1.36163578280132E-2</v>
      </c>
    </row>
    <row r="4350" spans="1:20" x14ac:dyDescent="0.25">
      <c r="A4350">
        <v>0</v>
      </c>
      <c r="B4350">
        <v>1</v>
      </c>
      <c r="C4350">
        <f t="shared" si="402"/>
        <v>1</v>
      </c>
      <c r="D4350">
        <v>1</v>
      </c>
      <c r="E4350">
        <v>1</v>
      </c>
      <c r="F4350">
        <f t="shared" si="403"/>
        <v>2</v>
      </c>
      <c r="G4350">
        <v>0</v>
      </c>
      <c r="H4350">
        <v>1</v>
      </c>
      <c r="I4350">
        <f t="shared" si="404"/>
        <v>1</v>
      </c>
      <c r="J4350">
        <f t="shared" si="405"/>
        <v>2</v>
      </c>
      <c r="K4350">
        <v>0.82456381278461777</v>
      </c>
      <c r="L4350">
        <f t="shared" si="406"/>
        <v>4.0244310816624091</v>
      </c>
      <c r="M4350">
        <f t="shared" si="407"/>
        <v>11.876517280465867</v>
      </c>
      <c r="N4350">
        <v>1</v>
      </c>
      <c r="T4350" s="1">
        <v>4.2771741770764E-4</v>
      </c>
    </row>
    <row r="4351" spans="1:20" x14ac:dyDescent="0.25">
      <c r="A4351">
        <v>1</v>
      </c>
      <c r="B4351">
        <v>0</v>
      </c>
      <c r="C4351">
        <f t="shared" si="402"/>
        <v>1</v>
      </c>
      <c r="D4351">
        <v>1</v>
      </c>
      <c r="E4351">
        <v>0</v>
      </c>
      <c r="F4351">
        <f t="shared" si="403"/>
        <v>1</v>
      </c>
      <c r="G4351">
        <v>0</v>
      </c>
      <c r="H4351">
        <v>0</v>
      </c>
      <c r="I4351">
        <f t="shared" si="404"/>
        <v>0</v>
      </c>
      <c r="J4351">
        <f t="shared" si="405"/>
        <v>0</v>
      </c>
      <c r="K4351">
        <v>-1.3519320418708958</v>
      </c>
      <c r="L4351">
        <f t="shared" si="406"/>
        <v>-9.3397165010396908</v>
      </c>
      <c r="M4351">
        <f t="shared" si="407"/>
        <v>4.0244310816624091</v>
      </c>
      <c r="N4351">
        <v>1</v>
      </c>
      <c r="T4351" s="1">
        <v>7.5648039649678298E-3</v>
      </c>
    </row>
    <row r="4352" spans="1:20" x14ac:dyDescent="0.25">
      <c r="A4352">
        <v>0</v>
      </c>
      <c r="B4352">
        <v>0</v>
      </c>
      <c r="C4352">
        <f t="shared" si="402"/>
        <v>0</v>
      </c>
      <c r="D4352">
        <v>1</v>
      </c>
      <c r="E4352">
        <v>1</v>
      </c>
      <c r="F4352">
        <f t="shared" si="403"/>
        <v>2</v>
      </c>
      <c r="G4352">
        <v>0</v>
      </c>
      <c r="H4352">
        <v>1</v>
      </c>
      <c r="I4352">
        <f t="shared" si="404"/>
        <v>1</v>
      </c>
      <c r="J4352">
        <f t="shared" si="405"/>
        <v>0</v>
      </c>
      <c r="K4352">
        <v>1.0000826478062663</v>
      </c>
      <c r="L4352">
        <f t="shared" si="406"/>
        <v>-13.669775602713578</v>
      </c>
      <c r="M4352">
        <f t="shared" si="407"/>
        <v>-9.3397165010396908</v>
      </c>
      <c r="N4352">
        <v>1</v>
      </c>
      <c r="T4352" s="1">
        <v>-1.0946768131940799E-3</v>
      </c>
    </row>
    <row r="4353" spans="1:20" x14ac:dyDescent="0.25">
      <c r="A4353">
        <v>1</v>
      </c>
      <c r="B4353">
        <v>0</v>
      </c>
      <c r="C4353">
        <f t="shared" si="402"/>
        <v>1</v>
      </c>
      <c r="D4353">
        <v>1</v>
      </c>
      <c r="E4353">
        <v>1</v>
      </c>
      <c r="F4353">
        <f t="shared" si="403"/>
        <v>2</v>
      </c>
      <c r="G4353">
        <v>1</v>
      </c>
      <c r="H4353">
        <v>0</v>
      </c>
      <c r="I4353">
        <f t="shared" si="404"/>
        <v>1</v>
      </c>
      <c r="J4353">
        <f t="shared" si="405"/>
        <v>1</v>
      </c>
      <c r="K4353">
        <v>1.156431608251296</v>
      </c>
      <c r="L4353">
        <f t="shared" si="406"/>
        <v>17.57022750556796</v>
      </c>
      <c r="M4353">
        <f t="shared" si="407"/>
        <v>-13.669775602713578</v>
      </c>
      <c r="N4353">
        <v>1</v>
      </c>
      <c r="T4353" s="1">
        <v>1.3504883864250399E-2</v>
      </c>
    </row>
    <row r="4354" spans="1:20" x14ac:dyDescent="0.25">
      <c r="A4354">
        <v>1</v>
      </c>
      <c r="B4354">
        <v>0</v>
      </c>
      <c r="C4354">
        <f t="shared" si="402"/>
        <v>1</v>
      </c>
      <c r="D4354">
        <v>1</v>
      </c>
      <c r="E4354">
        <v>1</v>
      </c>
      <c r="F4354">
        <f t="shared" si="403"/>
        <v>2</v>
      </c>
      <c r="G4354">
        <v>0</v>
      </c>
      <c r="H4354">
        <v>1</v>
      </c>
      <c r="I4354">
        <f t="shared" si="404"/>
        <v>1</v>
      </c>
      <c r="J4354">
        <f t="shared" si="405"/>
        <v>2</v>
      </c>
      <c r="K4354">
        <v>0.89943796410807408</v>
      </c>
      <c r="L4354">
        <f t="shared" si="406"/>
        <v>5.3129214293297409</v>
      </c>
      <c r="M4354">
        <f t="shared" si="407"/>
        <v>17.57022750556796</v>
      </c>
      <c r="N4354">
        <v>1</v>
      </c>
      <c r="T4354" s="1">
        <v>-4.9805758322492002E-3</v>
      </c>
    </row>
    <row r="4355" spans="1:20" x14ac:dyDescent="0.25">
      <c r="A4355">
        <v>1</v>
      </c>
      <c r="B4355">
        <v>0</v>
      </c>
      <c r="C4355">
        <f t="shared" si="402"/>
        <v>1</v>
      </c>
      <c r="D4355">
        <v>1</v>
      </c>
      <c r="E4355">
        <v>1</v>
      </c>
      <c r="F4355">
        <f t="shared" si="403"/>
        <v>2</v>
      </c>
      <c r="G4355">
        <v>0</v>
      </c>
      <c r="H4355">
        <v>1</v>
      </c>
      <c r="I4355">
        <f t="shared" si="404"/>
        <v>1</v>
      </c>
      <c r="J4355">
        <f t="shared" si="405"/>
        <v>1</v>
      </c>
      <c r="K4355">
        <v>0.20956122170900926</v>
      </c>
      <c r="L4355">
        <f t="shared" si="406"/>
        <v>9.0348072363281062</v>
      </c>
      <c r="M4355">
        <f t="shared" si="407"/>
        <v>5.3129214293297409</v>
      </c>
      <c r="N4355">
        <v>1</v>
      </c>
      <c r="T4355" s="1">
        <v>1.6562904335042799E-2</v>
      </c>
    </row>
    <row r="4356" spans="1:20" x14ac:dyDescent="0.25">
      <c r="A4356">
        <v>0</v>
      </c>
      <c r="B4356">
        <v>0</v>
      </c>
      <c r="C4356">
        <f t="shared" si="402"/>
        <v>0</v>
      </c>
      <c r="D4356">
        <v>1</v>
      </c>
      <c r="E4356">
        <v>1</v>
      </c>
      <c r="F4356">
        <f t="shared" si="403"/>
        <v>2</v>
      </c>
      <c r="G4356">
        <v>0</v>
      </c>
      <c r="H4356">
        <v>1</v>
      </c>
      <c r="I4356">
        <f t="shared" si="404"/>
        <v>1</v>
      </c>
      <c r="J4356">
        <f t="shared" si="405"/>
        <v>2</v>
      </c>
      <c r="K4356">
        <v>1.1217457540624309</v>
      </c>
      <c r="L4356">
        <f t="shared" si="406"/>
        <v>4.0504529553904831</v>
      </c>
      <c r="M4356">
        <f t="shared" si="407"/>
        <v>9.0348072363281062</v>
      </c>
      <c r="N4356">
        <v>1</v>
      </c>
      <c r="T4356" s="1">
        <v>1.13579985239482E-2</v>
      </c>
    </row>
    <row r="4357" spans="1:20" x14ac:dyDescent="0.25">
      <c r="A4357">
        <v>1</v>
      </c>
      <c r="B4357">
        <v>0</v>
      </c>
      <c r="C4357">
        <f t="shared" ref="C4357:C4420" si="408">SUM(A4357:B4357)</f>
        <v>1</v>
      </c>
      <c r="D4357">
        <v>0</v>
      </c>
      <c r="E4357">
        <v>1</v>
      </c>
      <c r="F4357">
        <f t="shared" ref="F4357:F4420" si="409">SUM(D4357:E4357)</f>
        <v>1</v>
      </c>
      <c r="G4357">
        <v>0</v>
      </c>
      <c r="H4357">
        <v>1</v>
      </c>
      <c r="I4357">
        <f t="shared" ref="I4357:I4420" si="410">SUM(G4357:H4357)</f>
        <v>1</v>
      </c>
      <c r="J4357">
        <f t="shared" ref="J4357:J4420" si="411">IF(J4356=0,C4357,IF(J4356=1,F4357,I4357))</f>
        <v>1</v>
      </c>
      <c r="K4357">
        <v>0.56021235650405288</v>
      </c>
      <c r="L4357">
        <f t="shared" ref="L4357:L4420" si="412">IF(J4357=0,-10+0.5*L4356+K4357,IF(J4356=1,0.2*L4356+2*K4357,10-0.3*L4356+3*K4357))</f>
        <v>10.465501182895014</v>
      </c>
      <c r="M4357">
        <f t="shared" ref="M4357:M4420" si="413">L4356</f>
        <v>4.0504529553904831</v>
      </c>
      <c r="N4357">
        <v>1</v>
      </c>
      <c r="T4357" s="1">
        <v>5.5212647370552698E-3</v>
      </c>
    </row>
    <row r="4358" spans="1:20" x14ac:dyDescent="0.25">
      <c r="A4358">
        <v>1</v>
      </c>
      <c r="B4358">
        <v>0</v>
      </c>
      <c r="C4358">
        <f t="shared" si="408"/>
        <v>1</v>
      </c>
      <c r="D4358">
        <v>1</v>
      </c>
      <c r="E4358">
        <v>1</v>
      </c>
      <c r="F4358">
        <f t="shared" si="409"/>
        <v>2</v>
      </c>
      <c r="G4358">
        <v>0</v>
      </c>
      <c r="H4358">
        <v>1</v>
      </c>
      <c r="I4358">
        <f t="shared" si="410"/>
        <v>1</v>
      </c>
      <c r="J4358">
        <f t="shared" si="411"/>
        <v>2</v>
      </c>
      <c r="K4358">
        <v>-0.8961183084466029</v>
      </c>
      <c r="L4358">
        <f t="shared" si="412"/>
        <v>0.300863619685797</v>
      </c>
      <c r="M4358">
        <f t="shared" si="413"/>
        <v>10.465501182895014</v>
      </c>
      <c r="N4358">
        <v>1</v>
      </c>
      <c r="T4358" s="1">
        <v>-9.1495944997781395E-3</v>
      </c>
    </row>
    <row r="4359" spans="1:20" x14ac:dyDescent="0.25">
      <c r="A4359">
        <v>0</v>
      </c>
      <c r="B4359">
        <v>0</v>
      </c>
      <c r="C4359">
        <f t="shared" si="408"/>
        <v>0</v>
      </c>
      <c r="D4359">
        <v>1</v>
      </c>
      <c r="E4359">
        <v>1</v>
      </c>
      <c r="F4359">
        <f t="shared" si="409"/>
        <v>2</v>
      </c>
      <c r="G4359">
        <v>0</v>
      </c>
      <c r="H4359">
        <v>1</v>
      </c>
      <c r="I4359">
        <f t="shared" si="410"/>
        <v>1</v>
      </c>
      <c r="J4359">
        <f t="shared" si="411"/>
        <v>1</v>
      </c>
      <c r="K4359">
        <v>1.5373370843008161</v>
      </c>
      <c r="L4359">
        <f t="shared" si="412"/>
        <v>14.521752166996709</v>
      </c>
      <c r="M4359">
        <f t="shared" si="413"/>
        <v>0.300863619685797</v>
      </c>
      <c r="N4359">
        <v>1</v>
      </c>
      <c r="T4359" s="1">
        <v>1.10574384296278E-2</v>
      </c>
    </row>
    <row r="4360" spans="1:20" x14ac:dyDescent="0.25">
      <c r="A4360">
        <v>0</v>
      </c>
      <c r="B4360">
        <v>0</v>
      </c>
      <c r="C4360">
        <f t="shared" si="408"/>
        <v>0</v>
      </c>
      <c r="D4360">
        <v>1</v>
      </c>
      <c r="E4360">
        <v>1</v>
      </c>
      <c r="F4360">
        <f t="shared" si="409"/>
        <v>2</v>
      </c>
      <c r="G4360">
        <v>1</v>
      </c>
      <c r="H4360">
        <v>1</v>
      </c>
      <c r="I4360">
        <f t="shared" si="410"/>
        <v>2</v>
      </c>
      <c r="J4360">
        <f t="shared" si="411"/>
        <v>2</v>
      </c>
      <c r="K4360">
        <v>-1.1322845239192247</v>
      </c>
      <c r="L4360">
        <f t="shared" si="412"/>
        <v>0.6397813855608927</v>
      </c>
      <c r="M4360">
        <f t="shared" si="413"/>
        <v>14.521752166996709</v>
      </c>
      <c r="N4360">
        <v>1</v>
      </c>
      <c r="T4360" s="1">
        <v>3.98752307257588E-3</v>
      </c>
    </row>
    <row r="4361" spans="1:20" x14ac:dyDescent="0.25">
      <c r="A4361">
        <v>1</v>
      </c>
      <c r="B4361">
        <v>0</v>
      </c>
      <c r="C4361">
        <f t="shared" si="408"/>
        <v>1</v>
      </c>
      <c r="D4361">
        <v>1</v>
      </c>
      <c r="E4361">
        <v>1</v>
      </c>
      <c r="F4361">
        <f t="shared" si="409"/>
        <v>2</v>
      </c>
      <c r="G4361">
        <v>0</v>
      </c>
      <c r="H4361">
        <v>1</v>
      </c>
      <c r="I4361">
        <f t="shared" si="410"/>
        <v>1</v>
      </c>
      <c r="J4361">
        <f t="shared" si="411"/>
        <v>1</v>
      </c>
      <c r="K4361">
        <v>0.919917511055246</v>
      </c>
      <c r="L4361">
        <f t="shared" si="412"/>
        <v>12.56781811749747</v>
      </c>
      <c r="M4361">
        <f t="shared" si="413"/>
        <v>0.6397813855608927</v>
      </c>
      <c r="N4361">
        <v>1</v>
      </c>
      <c r="T4361" s="1">
        <v>2.0199774035081199E-2</v>
      </c>
    </row>
    <row r="4362" spans="1:20" x14ac:dyDescent="0.25">
      <c r="A4362">
        <v>0</v>
      </c>
      <c r="B4362">
        <v>1</v>
      </c>
      <c r="C4362">
        <f t="shared" si="408"/>
        <v>1</v>
      </c>
      <c r="D4362">
        <v>1</v>
      </c>
      <c r="E4362">
        <v>0</v>
      </c>
      <c r="F4362">
        <f t="shared" si="409"/>
        <v>1</v>
      </c>
      <c r="G4362">
        <v>0</v>
      </c>
      <c r="H4362">
        <v>1</v>
      </c>
      <c r="I4362">
        <f t="shared" si="410"/>
        <v>1</v>
      </c>
      <c r="J4362">
        <f t="shared" si="411"/>
        <v>1</v>
      </c>
      <c r="K4362">
        <v>0.28036311050527729</v>
      </c>
      <c r="L4362">
        <f t="shared" si="412"/>
        <v>3.0742898445100488</v>
      </c>
      <c r="M4362">
        <f t="shared" si="413"/>
        <v>12.56781811749747</v>
      </c>
      <c r="N4362">
        <v>1</v>
      </c>
      <c r="T4362" s="1">
        <v>5.4595040376064202E-3</v>
      </c>
    </row>
    <row r="4363" spans="1:20" x14ac:dyDescent="0.25">
      <c r="A4363">
        <v>1</v>
      </c>
      <c r="B4363">
        <v>0</v>
      </c>
      <c r="C4363">
        <f t="shared" si="408"/>
        <v>1</v>
      </c>
      <c r="D4363">
        <v>1</v>
      </c>
      <c r="E4363">
        <v>1</v>
      </c>
      <c r="F4363">
        <f t="shared" si="409"/>
        <v>2</v>
      </c>
      <c r="G4363">
        <v>1</v>
      </c>
      <c r="H4363">
        <v>1</v>
      </c>
      <c r="I4363">
        <f t="shared" si="410"/>
        <v>2</v>
      </c>
      <c r="J4363">
        <f t="shared" si="411"/>
        <v>2</v>
      </c>
      <c r="K4363">
        <v>-1.0007147466239985</v>
      </c>
      <c r="L4363">
        <f t="shared" si="412"/>
        <v>-1.3865715243459871</v>
      </c>
      <c r="M4363">
        <f t="shared" si="413"/>
        <v>3.0742898445100488</v>
      </c>
      <c r="N4363">
        <v>1</v>
      </c>
      <c r="T4363" s="1">
        <v>1.7967741332975899E-2</v>
      </c>
    </row>
    <row r="4364" spans="1:20" x14ac:dyDescent="0.25">
      <c r="A4364">
        <v>1</v>
      </c>
      <c r="B4364">
        <v>1</v>
      </c>
      <c r="C4364">
        <f t="shared" si="408"/>
        <v>2</v>
      </c>
      <c r="D4364">
        <v>1</v>
      </c>
      <c r="E4364">
        <v>1</v>
      </c>
      <c r="F4364">
        <f t="shared" si="409"/>
        <v>2</v>
      </c>
      <c r="G4364">
        <v>0</v>
      </c>
      <c r="H4364">
        <v>1</v>
      </c>
      <c r="I4364">
        <f t="shared" si="410"/>
        <v>1</v>
      </c>
      <c r="J4364">
        <f t="shared" si="411"/>
        <v>1</v>
      </c>
      <c r="K4364">
        <v>0.58699470173451118</v>
      </c>
      <c r="L4364">
        <f t="shared" si="412"/>
        <v>12.176955562507329</v>
      </c>
      <c r="M4364">
        <f t="shared" si="413"/>
        <v>-1.3865715243459871</v>
      </c>
      <c r="N4364">
        <v>1</v>
      </c>
      <c r="T4364" s="1">
        <v>2.2923409689496999E-3</v>
      </c>
    </row>
    <row r="4365" spans="1:20" x14ac:dyDescent="0.25">
      <c r="A4365">
        <v>1</v>
      </c>
      <c r="B4365">
        <v>1</v>
      </c>
      <c r="C4365">
        <f t="shared" si="408"/>
        <v>2</v>
      </c>
      <c r="D4365">
        <v>1</v>
      </c>
      <c r="E4365">
        <v>1</v>
      </c>
      <c r="F4365">
        <f t="shared" si="409"/>
        <v>2</v>
      </c>
      <c r="G4365">
        <v>0</v>
      </c>
      <c r="H4365">
        <v>1</v>
      </c>
      <c r="I4365">
        <f t="shared" si="410"/>
        <v>1</v>
      </c>
      <c r="J4365">
        <f t="shared" si="411"/>
        <v>2</v>
      </c>
      <c r="K4365">
        <v>-1.6712692740838975</v>
      </c>
      <c r="L4365">
        <f t="shared" si="412"/>
        <v>-0.90714743566632894</v>
      </c>
      <c r="M4365">
        <f t="shared" si="413"/>
        <v>12.176955562507329</v>
      </c>
      <c r="N4365">
        <v>1</v>
      </c>
      <c r="T4365" s="1">
        <v>1.44799742725769E-2</v>
      </c>
    </row>
    <row r="4366" spans="1:20" x14ac:dyDescent="0.25">
      <c r="A4366">
        <v>0</v>
      </c>
      <c r="B4366">
        <v>0</v>
      </c>
      <c r="C4366">
        <f t="shared" si="408"/>
        <v>0</v>
      </c>
      <c r="D4366">
        <v>1</v>
      </c>
      <c r="E4366">
        <v>1</v>
      </c>
      <c r="F4366">
        <f t="shared" si="409"/>
        <v>2</v>
      </c>
      <c r="G4366">
        <v>0</v>
      </c>
      <c r="H4366">
        <v>1</v>
      </c>
      <c r="I4366">
        <f t="shared" si="410"/>
        <v>1</v>
      </c>
      <c r="J4366">
        <f t="shared" si="411"/>
        <v>1</v>
      </c>
      <c r="K4366">
        <v>0.29735247153439559</v>
      </c>
      <c r="L4366">
        <f t="shared" si="412"/>
        <v>11.164201645303086</v>
      </c>
      <c r="M4366">
        <f t="shared" si="413"/>
        <v>-0.90714743566632894</v>
      </c>
      <c r="N4366">
        <v>1</v>
      </c>
      <c r="T4366" s="1">
        <v>-4.7084541578730202E-3</v>
      </c>
    </row>
    <row r="4367" spans="1:20" x14ac:dyDescent="0.25">
      <c r="A4367">
        <v>1</v>
      </c>
      <c r="B4367">
        <v>1</v>
      </c>
      <c r="C4367">
        <f t="shared" si="408"/>
        <v>2</v>
      </c>
      <c r="D4367">
        <v>1</v>
      </c>
      <c r="E4367">
        <v>1</v>
      </c>
      <c r="F4367">
        <f t="shared" si="409"/>
        <v>2</v>
      </c>
      <c r="G4367">
        <v>0</v>
      </c>
      <c r="H4367">
        <v>1</v>
      </c>
      <c r="I4367">
        <f t="shared" si="410"/>
        <v>1</v>
      </c>
      <c r="J4367">
        <f t="shared" si="411"/>
        <v>2</v>
      </c>
      <c r="K4367">
        <v>2.4091059458442032</v>
      </c>
      <c r="L4367">
        <f t="shared" si="412"/>
        <v>7.0510522207490238</v>
      </c>
      <c r="M4367">
        <f t="shared" si="413"/>
        <v>11.164201645303086</v>
      </c>
      <c r="N4367">
        <v>1</v>
      </c>
      <c r="T4367" s="1">
        <v>2.7386554057320801E-2</v>
      </c>
    </row>
    <row r="4368" spans="1:20" x14ac:dyDescent="0.25">
      <c r="A4368">
        <v>0</v>
      </c>
      <c r="B4368">
        <v>1</v>
      </c>
      <c r="C4368">
        <f t="shared" si="408"/>
        <v>1</v>
      </c>
      <c r="D4368">
        <v>1</v>
      </c>
      <c r="E4368">
        <v>1</v>
      </c>
      <c r="F4368">
        <f t="shared" si="409"/>
        <v>2</v>
      </c>
      <c r="G4368">
        <v>0</v>
      </c>
      <c r="H4368">
        <v>1</v>
      </c>
      <c r="I4368">
        <f t="shared" si="410"/>
        <v>1</v>
      </c>
      <c r="J4368">
        <f t="shared" si="411"/>
        <v>1</v>
      </c>
      <c r="K4368">
        <v>1.5323712432291359</v>
      </c>
      <c r="L4368">
        <f t="shared" si="412"/>
        <v>12.481798063462701</v>
      </c>
      <c r="M4368">
        <f t="shared" si="413"/>
        <v>7.0510522207490238</v>
      </c>
      <c r="N4368">
        <v>1</v>
      </c>
      <c r="T4368" s="1">
        <v>2.37134263577765E-3</v>
      </c>
    </row>
    <row r="4369" spans="1:20" x14ac:dyDescent="0.25">
      <c r="A4369">
        <v>0</v>
      </c>
      <c r="B4369">
        <v>0</v>
      </c>
      <c r="C4369">
        <f t="shared" si="408"/>
        <v>0</v>
      </c>
      <c r="D4369">
        <v>1</v>
      </c>
      <c r="E4369">
        <v>1</v>
      </c>
      <c r="F4369">
        <f t="shared" si="409"/>
        <v>2</v>
      </c>
      <c r="G4369">
        <v>0</v>
      </c>
      <c r="H4369">
        <v>1</v>
      </c>
      <c r="I4369">
        <f t="shared" si="410"/>
        <v>1</v>
      </c>
      <c r="J4369">
        <f t="shared" si="411"/>
        <v>2</v>
      </c>
      <c r="K4369">
        <v>-0.19020717445528135</v>
      </c>
      <c r="L4369">
        <f t="shared" si="412"/>
        <v>2.1159452637819776</v>
      </c>
      <c r="M4369">
        <f t="shared" si="413"/>
        <v>12.481798063462701</v>
      </c>
      <c r="N4369">
        <v>1</v>
      </c>
      <c r="T4369" s="1">
        <v>4.2411183406425501E-3</v>
      </c>
    </row>
    <row r="4370" spans="1:20" x14ac:dyDescent="0.25">
      <c r="A4370">
        <v>1</v>
      </c>
      <c r="B4370">
        <v>0</v>
      </c>
      <c r="C4370">
        <f t="shared" si="408"/>
        <v>1</v>
      </c>
      <c r="D4370">
        <v>1</v>
      </c>
      <c r="E4370">
        <v>1</v>
      </c>
      <c r="F4370">
        <f t="shared" si="409"/>
        <v>2</v>
      </c>
      <c r="G4370">
        <v>0</v>
      </c>
      <c r="H4370">
        <v>1</v>
      </c>
      <c r="I4370">
        <f t="shared" si="410"/>
        <v>1</v>
      </c>
      <c r="J4370">
        <f t="shared" si="411"/>
        <v>1</v>
      </c>
      <c r="K4370">
        <v>1.222379069076851</v>
      </c>
      <c r="L4370">
        <f t="shared" si="412"/>
        <v>13.03235362809596</v>
      </c>
      <c r="M4370">
        <f t="shared" si="413"/>
        <v>2.1159452637819776</v>
      </c>
      <c r="N4370">
        <v>1</v>
      </c>
      <c r="T4370" s="1">
        <v>1.7197423446120199E-3</v>
      </c>
    </row>
    <row r="4371" spans="1:20" x14ac:dyDescent="0.25">
      <c r="A4371">
        <v>0</v>
      </c>
      <c r="B4371">
        <v>0</v>
      </c>
      <c r="C4371">
        <f t="shared" si="408"/>
        <v>0</v>
      </c>
      <c r="D4371">
        <v>1</v>
      </c>
      <c r="E4371">
        <v>1</v>
      </c>
      <c r="F4371">
        <f t="shared" si="409"/>
        <v>2</v>
      </c>
      <c r="G4371">
        <v>0</v>
      </c>
      <c r="H4371">
        <v>1</v>
      </c>
      <c r="I4371">
        <f t="shared" si="410"/>
        <v>1</v>
      </c>
      <c r="J4371">
        <f t="shared" si="411"/>
        <v>2</v>
      </c>
      <c r="K4371">
        <v>6.9401266955537722E-2</v>
      </c>
      <c r="L4371">
        <f t="shared" si="412"/>
        <v>2.7452732595302676</v>
      </c>
      <c r="M4371">
        <f t="shared" si="413"/>
        <v>13.03235362809596</v>
      </c>
      <c r="N4371">
        <v>1</v>
      </c>
      <c r="T4371" s="1">
        <v>9.2396023585017396E-4</v>
      </c>
    </row>
    <row r="4372" spans="1:20" x14ac:dyDescent="0.25">
      <c r="A4372">
        <v>0</v>
      </c>
      <c r="B4372">
        <v>0</v>
      </c>
      <c r="C4372">
        <f t="shared" si="408"/>
        <v>0</v>
      </c>
      <c r="D4372">
        <v>1</v>
      </c>
      <c r="E4372">
        <v>1</v>
      </c>
      <c r="F4372">
        <f t="shared" si="409"/>
        <v>2</v>
      </c>
      <c r="G4372">
        <v>0</v>
      </c>
      <c r="H4372">
        <v>0</v>
      </c>
      <c r="I4372">
        <f t="shared" si="410"/>
        <v>0</v>
      </c>
      <c r="J4372">
        <f t="shared" si="411"/>
        <v>0</v>
      </c>
      <c r="K4372">
        <v>0.19987510313512757</v>
      </c>
      <c r="L4372">
        <f t="shared" si="412"/>
        <v>-8.4274882670997382</v>
      </c>
      <c r="M4372">
        <f t="shared" si="413"/>
        <v>2.7452732595302676</v>
      </c>
      <c r="N4372">
        <v>1</v>
      </c>
      <c r="T4372" s="1">
        <v>-2.05650091524773E-2</v>
      </c>
    </row>
    <row r="4373" spans="1:20" x14ac:dyDescent="0.25">
      <c r="A4373">
        <v>1</v>
      </c>
      <c r="B4373">
        <v>0</v>
      </c>
      <c r="C4373">
        <f t="shared" si="408"/>
        <v>1</v>
      </c>
      <c r="D4373">
        <v>1</v>
      </c>
      <c r="E4373">
        <v>1</v>
      </c>
      <c r="F4373">
        <f t="shared" si="409"/>
        <v>2</v>
      </c>
      <c r="G4373">
        <v>0</v>
      </c>
      <c r="H4373">
        <v>1</v>
      </c>
      <c r="I4373">
        <f t="shared" si="410"/>
        <v>1</v>
      </c>
      <c r="J4373">
        <f t="shared" si="411"/>
        <v>1</v>
      </c>
      <c r="K4373">
        <v>0.9619589036446996</v>
      </c>
      <c r="L4373">
        <f t="shared" si="412"/>
        <v>15.41412319106402</v>
      </c>
      <c r="M4373">
        <f t="shared" si="413"/>
        <v>-8.4274882670997382</v>
      </c>
      <c r="N4373">
        <v>1</v>
      </c>
      <c r="T4373" s="1">
        <v>-8.9702819646806306E-3</v>
      </c>
    </row>
    <row r="4374" spans="1:20" x14ac:dyDescent="0.25">
      <c r="A4374">
        <v>0</v>
      </c>
      <c r="B4374">
        <v>0</v>
      </c>
      <c r="C4374">
        <f t="shared" si="408"/>
        <v>0</v>
      </c>
      <c r="D4374">
        <v>1</v>
      </c>
      <c r="E4374">
        <v>1</v>
      </c>
      <c r="F4374">
        <f t="shared" si="409"/>
        <v>2</v>
      </c>
      <c r="G4374">
        <v>0</v>
      </c>
      <c r="H4374">
        <v>1</v>
      </c>
      <c r="I4374">
        <f t="shared" si="410"/>
        <v>1</v>
      </c>
      <c r="J4374">
        <f t="shared" si="411"/>
        <v>2</v>
      </c>
      <c r="K4374">
        <v>-0.18366790754953399</v>
      </c>
      <c r="L4374">
        <f t="shared" si="412"/>
        <v>2.715488823113736</v>
      </c>
      <c r="M4374">
        <f t="shared" si="413"/>
        <v>15.41412319106402</v>
      </c>
      <c r="N4374">
        <v>1</v>
      </c>
      <c r="T4374" s="1">
        <v>2.1102099332450601E-2</v>
      </c>
    </row>
    <row r="4375" spans="1:20" x14ac:dyDescent="0.25">
      <c r="A4375">
        <v>0</v>
      </c>
      <c r="B4375">
        <v>0</v>
      </c>
      <c r="C4375">
        <f t="shared" si="408"/>
        <v>0</v>
      </c>
      <c r="D4375">
        <v>1</v>
      </c>
      <c r="E4375">
        <v>0</v>
      </c>
      <c r="F4375">
        <f t="shared" si="409"/>
        <v>1</v>
      </c>
      <c r="G4375">
        <v>0</v>
      </c>
      <c r="H4375">
        <v>1</v>
      </c>
      <c r="I4375">
        <f t="shared" si="410"/>
        <v>1</v>
      </c>
      <c r="J4375">
        <f t="shared" si="411"/>
        <v>1</v>
      </c>
      <c r="K4375">
        <v>-0.3735203790711239</v>
      </c>
      <c r="L4375">
        <f t="shared" si="412"/>
        <v>8.0647922158525081</v>
      </c>
      <c r="M4375">
        <f t="shared" si="413"/>
        <v>2.715488823113736</v>
      </c>
      <c r="N4375">
        <v>1</v>
      </c>
      <c r="T4375" s="1">
        <v>3.6092233855278201E-4</v>
      </c>
    </row>
    <row r="4376" spans="1:20" x14ac:dyDescent="0.25">
      <c r="A4376">
        <v>0</v>
      </c>
      <c r="B4376">
        <v>0</v>
      </c>
      <c r="C4376">
        <f t="shared" si="408"/>
        <v>0</v>
      </c>
      <c r="D4376">
        <v>1</v>
      </c>
      <c r="E4376">
        <v>1</v>
      </c>
      <c r="F4376">
        <f t="shared" si="409"/>
        <v>2</v>
      </c>
      <c r="G4376">
        <v>0</v>
      </c>
      <c r="H4376">
        <v>1</v>
      </c>
      <c r="I4376">
        <f t="shared" si="410"/>
        <v>1</v>
      </c>
      <c r="J4376">
        <f t="shared" si="411"/>
        <v>2</v>
      </c>
      <c r="K4376">
        <v>0.2935962584160734</v>
      </c>
      <c r="L4376">
        <f t="shared" si="412"/>
        <v>2.2001509600026488</v>
      </c>
      <c r="M4376">
        <f t="shared" si="413"/>
        <v>8.0647922158525081</v>
      </c>
      <c r="N4376">
        <v>1</v>
      </c>
      <c r="T4376" s="1">
        <v>5.5989302448491403E-3</v>
      </c>
    </row>
    <row r="4377" spans="1:20" x14ac:dyDescent="0.25">
      <c r="A4377">
        <v>0</v>
      </c>
      <c r="B4377">
        <v>0</v>
      </c>
      <c r="C4377">
        <f t="shared" si="408"/>
        <v>0</v>
      </c>
      <c r="D4377">
        <v>0</v>
      </c>
      <c r="E4377">
        <v>1</v>
      </c>
      <c r="F4377">
        <f t="shared" si="409"/>
        <v>1</v>
      </c>
      <c r="G4377">
        <v>0</v>
      </c>
      <c r="H4377">
        <v>1</v>
      </c>
      <c r="I4377">
        <f t="shared" si="410"/>
        <v>1</v>
      </c>
      <c r="J4377">
        <f t="shared" si="411"/>
        <v>1</v>
      </c>
      <c r="K4377">
        <v>0.4130288289161399</v>
      </c>
      <c r="L4377">
        <f t="shared" si="412"/>
        <v>10.579041198747625</v>
      </c>
      <c r="M4377">
        <f t="shared" si="413"/>
        <v>2.2001509600026488</v>
      </c>
      <c r="N4377">
        <v>1</v>
      </c>
      <c r="T4377" s="1">
        <v>-1.09185589296068E-2</v>
      </c>
    </row>
    <row r="4378" spans="1:20" x14ac:dyDescent="0.25">
      <c r="A4378">
        <v>0</v>
      </c>
      <c r="B4378">
        <v>0</v>
      </c>
      <c r="C4378">
        <f t="shared" si="408"/>
        <v>0</v>
      </c>
      <c r="D4378">
        <v>1</v>
      </c>
      <c r="E4378">
        <v>0</v>
      </c>
      <c r="F4378">
        <f t="shared" si="409"/>
        <v>1</v>
      </c>
      <c r="G4378">
        <v>1</v>
      </c>
      <c r="H4378">
        <v>1</v>
      </c>
      <c r="I4378">
        <f t="shared" si="410"/>
        <v>2</v>
      </c>
      <c r="J4378">
        <f t="shared" si="411"/>
        <v>1</v>
      </c>
      <c r="K4378">
        <v>0.44642092689173296</v>
      </c>
      <c r="L4378">
        <f t="shared" si="412"/>
        <v>3.008650093532991</v>
      </c>
      <c r="M4378">
        <f t="shared" si="413"/>
        <v>10.579041198747625</v>
      </c>
      <c r="N4378">
        <v>1</v>
      </c>
      <c r="T4378" s="1">
        <v>2.1600735684224E-4</v>
      </c>
    </row>
    <row r="4379" spans="1:20" x14ac:dyDescent="0.25">
      <c r="A4379">
        <v>1</v>
      </c>
      <c r="B4379">
        <v>0</v>
      </c>
      <c r="C4379">
        <f t="shared" si="408"/>
        <v>1</v>
      </c>
      <c r="D4379">
        <v>1</v>
      </c>
      <c r="E4379">
        <v>1</v>
      </c>
      <c r="F4379">
        <f t="shared" si="409"/>
        <v>2</v>
      </c>
      <c r="G4379">
        <v>0</v>
      </c>
      <c r="H4379">
        <v>1</v>
      </c>
      <c r="I4379">
        <f t="shared" si="410"/>
        <v>1</v>
      </c>
      <c r="J4379">
        <f t="shared" si="411"/>
        <v>2</v>
      </c>
      <c r="K4379">
        <v>0.86267164078890346</v>
      </c>
      <c r="L4379">
        <f t="shared" si="412"/>
        <v>2.3270733002844053</v>
      </c>
      <c r="M4379">
        <f t="shared" si="413"/>
        <v>3.008650093532991</v>
      </c>
      <c r="N4379">
        <v>1</v>
      </c>
      <c r="T4379" s="1">
        <v>-1.6992086100659099E-2</v>
      </c>
    </row>
    <row r="4380" spans="1:20" x14ac:dyDescent="0.25">
      <c r="A4380">
        <v>0</v>
      </c>
      <c r="B4380">
        <v>0</v>
      </c>
      <c r="C4380">
        <f t="shared" si="408"/>
        <v>0</v>
      </c>
      <c r="D4380">
        <v>1</v>
      </c>
      <c r="E4380">
        <v>1</v>
      </c>
      <c r="F4380">
        <f t="shared" si="409"/>
        <v>2</v>
      </c>
      <c r="G4380">
        <v>0</v>
      </c>
      <c r="H4380">
        <v>1</v>
      </c>
      <c r="I4380">
        <f t="shared" si="410"/>
        <v>1</v>
      </c>
      <c r="J4380">
        <f t="shared" si="411"/>
        <v>1</v>
      </c>
      <c r="K4380">
        <v>0.17379534256178886</v>
      </c>
      <c r="L4380">
        <f t="shared" si="412"/>
        <v>9.8232640376000457</v>
      </c>
      <c r="M4380">
        <f t="shared" si="413"/>
        <v>2.3270733002844053</v>
      </c>
      <c r="N4380">
        <v>1</v>
      </c>
      <c r="T4380" s="1">
        <v>-8.2541543675418404E-3</v>
      </c>
    </row>
    <row r="4381" spans="1:20" x14ac:dyDescent="0.25">
      <c r="A4381">
        <v>0</v>
      </c>
      <c r="B4381">
        <v>0</v>
      </c>
      <c r="C4381">
        <f t="shared" si="408"/>
        <v>0</v>
      </c>
      <c r="D4381">
        <v>1</v>
      </c>
      <c r="E4381">
        <v>1</v>
      </c>
      <c r="F4381">
        <f t="shared" si="409"/>
        <v>2</v>
      </c>
      <c r="G4381">
        <v>0</v>
      </c>
      <c r="H4381">
        <v>1</v>
      </c>
      <c r="I4381">
        <f t="shared" si="410"/>
        <v>1</v>
      </c>
      <c r="J4381">
        <f t="shared" si="411"/>
        <v>2</v>
      </c>
      <c r="K4381">
        <v>-0.61670220929954667</v>
      </c>
      <c r="L4381">
        <f t="shared" si="412"/>
        <v>0.73124838892091581</v>
      </c>
      <c r="M4381">
        <f t="shared" si="413"/>
        <v>9.8232640376000457</v>
      </c>
      <c r="N4381">
        <v>1</v>
      </c>
      <c r="T4381" s="1">
        <v>8.0246627357780601E-3</v>
      </c>
    </row>
    <row r="4382" spans="1:20" x14ac:dyDescent="0.25">
      <c r="A4382">
        <v>1</v>
      </c>
      <c r="B4382">
        <v>0</v>
      </c>
      <c r="C4382">
        <f t="shared" si="408"/>
        <v>1</v>
      </c>
      <c r="D4382">
        <v>1</v>
      </c>
      <c r="E4382">
        <v>0</v>
      </c>
      <c r="F4382">
        <f t="shared" si="409"/>
        <v>1</v>
      </c>
      <c r="G4382">
        <v>0</v>
      </c>
      <c r="H4382">
        <v>1</v>
      </c>
      <c r="I4382">
        <f t="shared" si="410"/>
        <v>1</v>
      </c>
      <c r="J4382">
        <f t="shared" si="411"/>
        <v>1</v>
      </c>
      <c r="K4382">
        <v>-0.63746824707777705</v>
      </c>
      <c r="L4382">
        <f t="shared" si="412"/>
        <v>7.8682207420903936</v>
      </c>
      <c r="M4382">
        <f t="shared" si="413"/>
        <v>0.73124838892091581</v>
      </c>
      <c r="N4382">
        <v>1</v>
      </c>
      <c r="T4382" s="1">
        <v>4.1482497601688E-3</v>
      </c>
    </row>
    <row r="4383" spans="1:20" x14ac:dyDescent="0.25">
      <c r="A4383">
        <v>0</v>
      </c>
      <c r="B4383">
        <v>0</v>
      </c>
      <c r="C4383">
        <f t="shared" si="408"/>
        <v>0</v>
      </c>
      <c r="D4383">
        <v>1</v>
      </c>
      <c r="E4383">
        <v>1</v>
      </c>
      <c r="F4383">
        <f t="shared" si="409"/>
        <v>2</v>
      </c>
      <c r="G4383">
        <v>0</v>
      </c>
      <c r="H4383">
        <v>1</v>
      </c>
      <c r="I4383">
        <f t="shared" si="410"/>
        <v>1</v>
      </c>
      <c r="J4383">
        <f t="shared" si="411"/>
        <v>2</v>
      </c>
      <c r="K4383">
        <v>-0.45420961214404088</v>
      </c>
      <c r="L4383">
        <f t="shared" si="412"/>
        <v>0.66522492412999701</v>
      </c>
      <c r="M4383">
        <f t="shared" si="413"/>
        <v>7.8682207420903936</v>
      </c>
      <c r="N4383">
        <v>1</v>
      </c>
      <c r="T4383" s="1">
        <v>1.2006460343148E-2</v>
      </c>
    </row>
    <row r="4384" spans="1:20" x14ac:dyDescent="0.25">
      <c r="A4384">
        <v>0</v>
      </c>
      <c r="B4384">
        <v>0</v>
      </c>
      <c r="C4384">
        <f t="shared" si="408"/>
        <v>0</v>
      </c>
      <c r="D4384">
        <v>1</v>
      </c>
      <c r="E4384">
        <v>1</v>
      </c>
      <c r="F4384">
        <f t="shared" si="409"/>
        <v>2</v>
      </c>
      <c r="G4384">
        <v>0</v>
      </c>
      <c r="H4384">
        <v>1</v>
      </c>
      <c r="I4384">
        <f t="shared" si="410"/>
        <v>1</v>
      </c>
      <c r="J4384">
        <f t="shared" si="411"/>
        <v>1</v>
      </c>
      <c r="K4384">
        <v>0.12366854207357392</v>
      </c>
      <c r="L4384">
        <f t="shared" si="412"/>
        <v>10.171438148981723</v>
      </c>
      <c r="M4384">
        <f t="shared" si="413"/>
        <v>0.66522492412999701</v>
      </c>
      <c r="N4384">
        <v>1</v>
      </c>
      <c r="T4384" s="1">
        <v>-2.1982338985031501E-2</v>
      </c>
    </row>
    <row r="4385" spans="1:20" x14ac:dyDescent="0.25">
      <c r="A4385">
        <v>1</v>
      </c>
      <c r="B4385">
        <v>1</v>
      </c>
      <c r="C4385">
        <f t="shared" si="408"/>
        <v>2</v>
      </c>
      <c r="D4385">
        <v>1</v>
      </c>
      <c r="E4385">
        <v>1</v>
      </c>
      <c r="F4385">
        <f t="shared" si="409"/>
        <v>2</v>
      </c>
      <c r="G4385">
        <v>1</v>
      </c>
      <c r="H4385">
        <v>1</v>
      </c>
      <c r="I4385">
        <f t="shared" si="410"/>
        <v>2</v>
      </c>
      <c r="J4385">
        <f t="shared" si="411"/>
        <v>2</v>
      </c>
      <c r="K4385">
        <v>3.7914560380158946E-2</v>
      </c>
      <c r="L4385">
        <f t="shared" si="412"/>
        <v>2.1101167505566627</v>
      </c>
      <c r="M4385">
        <f t="shared" si="413"/>
        <v>10.171438148981723</v>
      </c>
      <c r="N4385">
        <v>1</v>
      </c>
      <c r="T4385" s="1">
        <v>2.2880115578747199E-3</v>
      </c>
    </row>
    <row r="4386" spans="1:20" x14ac:dyDescent="0.25">
      <c r="A4386">
        <v>0</v>
      </c>
      <c r="B4386">
        <v>0</v>
      </c>
      <c r="C4386">
        <f t="shared" si="408"/>
        <v>0</v>
      </c>
      <c r="D4386">
        <v>1</v>
      </c>
      <c r="E4386">
        <v>1</v>
      </c>
      <c r="F4386">
        <f t="shared" si="409"/>
        <v>2</v>
      </c>
      <c r="G4386">
        <v>0</v>
      </c>
      <c r="H4386">
        <v>1</v>
      </c>
      <c r="I4386">
        <f t="shared" si="410"/>
        <v>1</v>
      </c>
      <c r="J4386">
        <f t="shared" si="411"/>
        <v>1</v>
      </c>
      <c r="K4386">
        <v>0.16370904631912708</v>
      </c>
      <c r="L4386">
        <f t="shared" si="412"/>
        <v>9.8580921137903825</v>
      </c>
      <c r="M4386">
        <f t="shared" si="413"/>
        <v>2.1101167505566627</v>
      </c>
      <c r="N4386">
        <v>1</v>
      </c>
      <c r="T4386" s="1">
        <v>-9.0536013692954498E-4</v>
      </c>
    </row>
    <row r="4387" spans="1:20" x14ac:dyDescent="0.25">
      <c r="A4387">
        <v>1</v>
      </c>
      <c r="B4387">
        <v>0</v>
      </c>
      <c r="C4387">
        <f t="shared" si="408"/>
        <v>1</v>
      </c>
      <c r="D4387">
        <v>1</v>
      </c>
      <c r="E4387">
        <v>1</v>
      </c>
      <c r="F4387">
        <f t="shared" si="409"/>
        <v>2</v>
      </c>
      <c r="G4387">
        <v>0</v>
      </c>
      <c r="H4387">
        <v>1</v>
      </c>
      <c r="I4387">
        <f t="shared" si="410"/>
        <v>1</v>
      </c>
      <c r="J4387">
        <f t="shared" si="411"/>
        <v>2</v>
      </c>
      <c r="K4387">
        <v>-5.4761812862125225E-2</v>
      </c>
      <c r="L4387">
        <f t="shared" si="412"/>
        <v>1.8620947970338262</v>
      </c>
      <c r="M4387">
        <f t="shared" si="413"/>
        <v>9.8580921137903825</v>
      </c>
      <c r="N4387">
        <v>1</v>
      </c>
      <c r="T4387" s="1">
        <v>2.1464350196437099E-2</v>
      </c>
    </row>
    <row r="4388" spans="1:20" x14ac:dyDescent="0.25">
      <c r="A4388">
        <v>0</v>
      </c>
      <c r="B4388">
        <v>0</v>
      </c>
      <c r="C4388">
        <f t="shared" si="408"/>
        <v>0</v>
      </c>
      <c r="D4388">
        <v>1</v>
      </c>
      <c r="E4388">
        <v>1</v>
      </c>
      <c r="F4388">
        <f t="shared" si="409"/>
        <v>2</v>
      </c>
      <c r="G4388">
        <v>0</v>
      </c>
      <c r="H4388">
        <v>1</v>
      </c>
      <c r="I4388">
        <f t="shared" si="410"/>
        <v>1</v>
      </c>
      <c r="J4388">
        <f t="shared" si="411"/>
        <v>1</v>
      </c>
      <c r="K4388">
        <v>-0.43193040255573578</v>
      </c>
      <c r="L4388">
        <f t="shared" si="412"/>
        <v>8.1455803532226447</v>
      </c>
      <c r="M4388">
        <f t="shared" si="413"/>
        <v>1.8620947970338262</v>
      </c>
      <c r="N4388">
        <v>1</v>
      </c>
      <c r="T4388" s="1">
        <v>9.8016370939646401E-3</v>
      </c>
    </row>
    <row r="4389" spans="1:20" x14ac:dyDescent="0.25">
      <c r="A4389">
        <v>1</v>
      </c>
      <c r="B4389">
        <v>0</v>
      </c>
      <c r="C4389">
        <f t="shared" si="408"/>
        <v>1</v>
      </c>
      <c r="D4389">
        <v>1</v>
      </c>
      <c r="E4389">
        <v>1</v>
      </c>
      <c r="F4389">
        <f t="shared" si="409"/>
        <v>2</v>
      </c>
      <c r="G4389">
        <v>1</v>
      </c>
      <c r="H4389">
        <v>1</v>
      </c>
      <c r="I4389">
        <f t="shared" si="410"/>
        <v>2</v>
      </c>
      <c r="J4389">
        <f t="shared" si="411"/>
        <v>2</v>
      </c>
      <c r="K4389">
        <v>-1.0893290891544893</v>
      </c>
      <c r="L4389">
        <f t="shared" si="412"/>
        <v>-0.54954210766444955</v>
      </c>
      <c r="M4389">
        <f t="shared" si="413"/>
        <v>8.1455803532226447</v>
      </c>
      <c r="N4389">
        <v>1</v>
      </c>
      <c r="T4389" s="1">
        <v>-2.3306889574756701E-2</v>
      </c>
    </row>
    <row r="4390" spans="1:20" x14ac:dyDescent="0.25">
      <c r="A4390">
        <v>0</v>
      </c>
      <c r="B4390">
        <v>0</v>
      </c>
      <c r="C4390">
        <f t="shared" si="408"/>
        <v>0</v>
      </c>
      <c r="D4390">
        <v>1</v>
      </c>
      <c r="E4390">
        <v>1</v>
      </c>
      <c r="F4390">
        <f t="shared" si="409"/>
        <v>2</v>
      </c>
      <c r="G4390">
        <v>0</v>
      </c>
      <c r="H4390">
        <v>1</v>
      </c>
      <c r="I4390">
        <f t="shared" si="410"/>
        <v>1</v>
      </c>
      <c r="J4390">
        <f t="shared" si="411"/>
        <v>1</v>
      </c>
      <c r="K4390">
        <v>0.41019688978849445</v>
      </c>
      <c r="L4390">
        <f t="shared" si="412"/>
        <v>11.395453301664817</v>
      </c>
      <c r="M4390">
        <f t="shared" si="413"/>
        <v>-0.54954210766444955</v>
      </c>
      <c r="N4390">
        <v>1</v>
      </c>
      <c r="T4390" s="1">
        <v>-2.23447545885058E-3</v>
      </c>
    </row>
    <row r="4391" spans="1:20" x14ac:dyDescent="0.25">
      <c r="A4391">
        <v>1</v>
      </c>
      <c r="B4391">
        <v>0</v>
      </c>
      <c r="C4391">
        <f t="shared" si="408"/>
        <v>1</v>
      </c>
      <c r="D4391">
        <v>1</v>
      </c>
      <c r="E4391">
        <v>0</v>
      </c>
      <c r="F4391">
        <f t="shared" si="409"/>
        <v>1</v>
      </c>
      <c r="G4391">
        <v>0</v>
      </c>
      <c r="H4391">
        <v>1</v>
      </c>
      <c r="I4391">
        <f t="shared" si="410"/>
        <v>1</v>
      </c>
      <c r="J4391">
        <f t="shared" si="411"/>
        <v>1</v>
      </c>
      <c r="K4391">
        <v>0.39336214285867754</v>
      </c>
      <c r="L4391">
        <f t="shared" si="412"/>
        <v>3.0658149460503186</v>
      </c>
      <c r="M4391">
        <f t="shared" si="413"/>
        <v>11.395453301664817</v>
      </c>
      <c r="N4391">
        <v>1</v>
      </c>
      <c r="T4391" s="1">
        <v>-5.3788713756350798E-3</v>
      </c>
    </row>
    <row r="4392" spans="1:20" x14ac:dyDescent="0.25">
      <c r="A4392">
        <v>0</v>
      </c>
      <c r="B4392">
        <v>0</v>
      </c>
      <c r="C4392">
        <f t="shared" si="408"/>
        <v>0</v>
      </c>
      <c r="D4392">
        <v>0</v>
      </c>
      <c r="E4392">
        <v>1</v>
      </c>
      <c r="F4392">
        <f t="shared" si="409"/>
        <v>1</v>
      </c>
      <c r="G4392">
        <v>0</v>
      </c>
      <c r="H4392">
        <v>1</v>
      </c>
      <c r="I4392">
        <f t="shared" si="410"/>
        <v>1</v>
      </c>
      <c r="J4392">
        <f t="shared" si="411"/>
        <v>1</v>
      </c>
      <c r="K4392">
        <v>-0.2538843091315357</v>
      </c>
      <c r="L4392">
        <f t="shared" si="412"/>
        <v>0.10539437094699233</v>
      </c>
      <c r="M4392">
        <f t="shared" si="413"/>
        <v>3.0658149460503186</v>
      </c>
      <c r="N4392">
        <v>1</v>
      </c>
      <c r="T4392" s="1">
        <v>-6.1421317427523504E-3</v>
      </c>
    </row>
    <row r="4393" spans="1:20" x14ac:dyDescent="0.25">
      <c r="A4393">
        <v>1</v>
      </c>
      <c r="B4393">
        <v>0</v>
      </c>
      <c r="C4393">
        <f t="shared" si="408"/>
        <v>1</v>
      </c>
      <c r="D4393">
        <v>1</v>
      </c>
      <c r="E4393">
        <v>1</v>
      </c>
      <c r="F4393">
        <f t="shared" si="409"/>
        <v>2</v>
      </c>
      <c r="G4393">
        <v>0</v>
      </c>
      <c r="H4393">
        <v>1</v>
      </c>
      <c r="I4393">
        <f t="shared" si="410"/>
        <v>1</v>
      </c>
      <c r="J4393">
        <f t="shared" si="411"/>
        <v>2</v>
      </c>
      <c r="K4393">
        <v>-0.59821104514412582</v>
      </c>
      <c r="L4393">
        <f t="shared" si="412"/>
        <v>-1.1753432160988533</v>
      </c>
      <c r="M4393">
        <f t="shared" si="413"/>
        <v>0.10539437094699233</v>
      </c>
      <c r="N4393">
        <v>1</v>
      </c>
      <c r="T4393" s="1">
        <v>2.30084414309388E-2</v>
      </c>
    </row>
    <row r="4394" spans="1:20" x14ac:dyDescent="0.25">
      <c r="A4394">
        <v>1</v>
      </c>
      <c r="B4394">
        <v>0</v>
      </c>
      <c r="C4394">
        <f t="shared" si="408"/>
        <v>1</v>
      </c>
      <c r="D4394">
        <v>1</v>
      </c>
      <c r="E4394">
        <v>1</v>
      </c>
      <c r="F4394">
        <f t="shared" si="409"/>
        <v>2</v>
      </c>
      <c r="G4394">
        <v>0</v>
      </c>
      <c r="H4394">
        <v>1</v>
      </c>
      <c r="I4394">
        <f t="shared" si="410"/>
        <v>1</v>
      </c>
      <c r="J4394">
        <f t="shared" si="411"/>
        <v>1</v>
      </c>
      <c r="K4394">
        <v>1.2934151527588256</v>
      </c>
      <c r="L4394">
        <f t="shared" si="412"/>
        <v>14.232848423106132</v>
      </c>
      <c r="M4394">
        <f t="shared" si="413"/>
        <v>-1.1753432160988533</v>
      </c>
      <c r="N4394">
        <v>1</v>
      </c>
      <c r="T4394" s="1">
        <v>6.1782984143654504E-3</v>
      </c>
    </row>
    <row r="4395" spans="1:20" x14ac:dyDescent="0.25">
      <c r="A4395">
        <v>0</v>
      </c>
      <c r="B4395">
        <v>1</v>
      </c>
      <c r="C4395">
        <f t="shared" si="408"/>
        <v>1</v>
      </c>
      <c r="D4395">
        <v>1</v>
      </c>
      <c r="E4395">
        <v>1</v>
      </c>
      <c r="F4395">
        <f t="shared" si="409"/>
        <v>2</v>
      </c>
      <c r="G4395">
        <v>0</v>
      </c>
      <c r="H4395">
        <v>1</v>
      </c>
      <c r="I4395">
        <f t="shared" si="410"/>
        <v>1</v>
      </c>
      <c r="J4395">
        <f t="shared" si="411"/>
        <v>2</v>
      </c>
      <c r="K4395">
        <v>1.8250375433126464</v>
      </c>
      <c r="L4395">
        <f t="shared" si="412"/>
        <v>6.496644771246519</v>
      </c>
      <c r="M4395">
        <f t="shared" si="413"/>
        <v>14.232848423106132</v>
      </c>
      <c r="N4395">
        <v>1</v>
      </c>
      <c r="T4395" s="1">
        <v>-5.1774927793406499E-3</v>
      </c>
    </row>
    <row r="4396" spans="1:20" x14ac:dyDescent="0.25">
      <c r="A4396">
        <v>1</v>
      </c>
      <c r="B4396">
        <v>0</v>
      </c>
      <c r="C4396">
        <f t="shared" si="408"/>
        <v>1</v>
      </c>
      <c r="D4396">
        <v>1</v>
      </c>
      <c r="E4396">
        <v>1</v>
      </c>
      <c r="F4396">
        <f t="shared" si="409"/>
        <v>2</v>
      </c>
      <c r="G4396">
        <v>0</v>
      </c>
      <c r="H4396">
        <v>1</v>
      </c>
      <c r="I4396">
        <f t="shared" si="410"/>
        <v>1</v>
      </c>
      <c r="J4396">
        <f t="shared" si="411"/>
        <v>1</v>
      </c>
      <c r="K4396">
        <v>-0.44059675019525457</v>
      </c>
      <c r="L4396">
        <f t="shared" si="412"/>
        <v>6.7292163180402813</v>
      </c>
      <c r="M4396">
        <f t="shared" si="413"/>
        <v>6.496644771246519</v>
      </c>
      <c r="N4396">
        <v>1</v>
      </c>
      <c r="T4396" s="1">
        <v>1.88904742927835E-2</v>
      </c>
    </row>
    <row r="4397" spans="1:20" x14ac:dyDescent="0.25">
      <c r="A4397">
        <v>1</v>
      </c>
      <c r="B4397">
        <v>1</v>
      </c>
      <c r="C4397">
        <f t="shared" si="408"/>
        <v>2</v>
      </c>
      <c r="D4397">
        <v>0</v>
      </c>
      <c r="E4397">
        <v>1</v>
      </c>
      <c r="F4397">
        <f t="shared" si="409"/>
        <v>1</v>
      </c>
      <c r="G4397">
        <v>0</v>
      </c>
      <c r="H4397">
        <v>1</v>
      </c>
      <c r="I4397">
        <f t="shared" si="410"/>
        <v>1</v>
      </c>
      <c r="J4397">
        <f t="shared" si="411"/>
        <v>1</v>
      </c>
      <c r="K4397">
        <v>1.2566829354909714</v>
      </c>
      <c r="L4397">
        <f t="shared" si="412"/>
        <v>3.8592091345899995</v>
      </c>
      <c r="M4397">
        <f t="shared" si="413"/>
        <v>6.7292163180402813</v>
      </c>
      <c r="N4397">
        <v>1</v>
      </c>
      <c r="T4397" s="1">
        <v>-2.0856566332643201E-2</v>
      </c>
    </row>
    <row r="4398" spans="1:20" x14ac:dyDescent="0.25">
      <c r="A4398">
        <v>0</v>
      </c>
      <c r="B4398">
        <v>0</v>
      </c>
      <c r="C4398">
        <f t="shared" si="408"/>
        <v>0</v>
      </c>
      <c r="D4398">
        <v>1</v>
      </c>
      <c r="E4398">
        <v>1</v>
      </c>
      <c r="F4398">
        <f t="shared" si="409"/>
        <v>2</v>
      </c>
      <c r="G4398">
        <v>0</v>
      </c>
      <c r="H4398">
        <v>1</v>
      </c>
      <c r="I4398">
        <f t="shared" si="410"/>
        <v>1</v>
      </c>
      <c r="J4398">
        <f t="shared" si="411"/>
        <v>2</v>
      </c>
      <c r="K4398">
        <v>0.69195152718748432</v>
      </c>
      <c r="L4398">
        <f t="shared" si="412"/>
        <v>2.1557448812929687</v>
      </c>
      <c r="M4398">
        <f t="shared" si="413"/>
        <v>3.8592091345899995</v>
      </c>
      <c r="N4398">
        <v>1</v>
      </c>
      <c r="T4398" s="1">
        <v>-2.3565263039429799E-2</v>
      </c>
    </row>
    <row r="4399" spans="1:20" x14ac:dyDescent="0.25">
      <c r="A4399">
        <v>0</v>
      </c>
      <c r="B4399">
        <v>0</v>
      </c>
      <c r="C4399">
        <f t="shared" si="408"/>
        <v>0</v>
      </c>
      <c r="D4399">
        <v>1</v>
      </c>
      <c r="E4399">
        <v>1</v>
      </c>
      <c r="F4399">
        <f t="shared" si="409"/>
        <v>2</v>
      </c>
      <c r="G4399">
        <v>0</v>
      </c>
      <c r="H4399">
        <v>1</v>
      </c>
      <c r="I4399">
        <f t="shared" si="410"/>
        <v>1</v>
      </c>
      <c r="J4399">
        <f t="shared" si="411"/>
        <v>1</v>
      </c>
      <c r="K4399">
        <v>-0.20932702682330273</v>
      </c>
      <c r="L4399">
        <f t="shared" si="412"/>
        <v>8.7252954551422004</v>
      </c>
      <c r="M4399">
        <f t="shared" si="413"/>
        <v>2.1557448812929687</v>
      </c>
      <c r="N4399">
        <v>1</v>
      </c>
      <c r="T4399" s="1">
        <v>-6.78478183084507E-3</v>
      </c>
    </row>
    <row r="4400" spans="1:20" x14ac:dyDescent="0.25">
      <c r="A4400">
        <v>1</v>
      </c>
      <c r="B4400">
        <v>0</v>
      </c>
      <c r="C4400">
        <f t="shared" si="408"/>
        <v>1</v>
      </c>
      <c r="D4400">
        <v>1</v>
      </c>
      <c r="E4400">
        <v>1</v>
      </c>
      <c r="F4400">
        <f t="shared" si="409"/>
        <v>2</v>
      </c>
      <c r="G4400">
        <v>0</v>
      </c>
      <c r="H4400">
        <v>1</v>
      </c>
      <c r="I4400">
        <f t="shared" si="410"/>
        <v>1</v>
      </c>
      <c r="J4400">
        <f t="shared" si="411"/>
        <v>2</v>
      </c>
      <c r="K4400">
        <v>-8.1829512055264786E-2</v>
      </c>
      <c r="L4400">
        <f t="shared" si="412"/>
        <v>1.5814000669179107</v>
      </c>
      <c r="M4400">
        <f t="shared" si="413"/>
        <v>8.7252954551422004</v>
      </c>
      <c r="N4400">
        <v>1</v>
      </c>
      <c r="T4400" s="1">
        <v>6.9041044805473397E-4</v>
      </c>
    </row>
    <row r="4401" spans="1:20" x14ac:dyDescent="0.25">
      <c r="A4401">
        <v>1</v>
      </c>
      <c r="B4401">
        <v>0</v>
      </c>
      <c r="C4401">
        <f t="shared" si="408"/>
        <v>1</v>
      </c>
      <c r="D4401">
        <v>1</v>
      </c>
      <c r="E4401">
        <v>1</v>
      </c>
      <c r="F4401">
        <f t="shared" si="409"/>
        <v>2</v>
      </c>
      <c r="G4401">
        <v>0</v>
      </c>
      <c r="H4401">
        <v>0</v>
      </c>
      <c r="I4401">
        <f t="shared" si="410"/>
        <v>0</v>
      </c>
      <c r="J4401">
        <f t="shared" si="411"/>
        <v>0</v>
      </c>
      <c r="K4401">
        <v>-0.16735384633648209</v>
      </c>
      <c r="L4401">
        <f t="shared" si="412"/>
        <v>-9.3766538128775263</v>
      </c>
      <c r="M4401">
        <f t="shared" si="413"/>
        <v>1.5814000669179107</v>
      </c>
      <c r="N4401">
        <v>1</v>
      </c>
      <c r="T4401" s="1">
        <v>-7.28178492339282E-3</v>
      </c>
    </row>
    <row r="4402" spans="1:20" x14ac:dyDescent="0.25">
      <c r="A4402">
        <v>0</v>
      </c>
      <c r="B4402">
        <v>0</v>
      </c>
      <c r="C4402">
        <f t="shared" si="408"/>
        <v>0</v>
      </c>
      <c r="D4402">
        <v>1</v>
      </c>
      <c r="E4402">
        <v>1</v>
      </c>
      <c r="F4402">
        <f t="shared" si="409"/>
        <v>2</v>
      </c>
      <c r="G4402">
        <v>0</v>
      </c>
      <c r="H4402">
        <v>1</v>
      </c>
      <c r="I4402">
        <f t="shared" si="410"/>
        <v>1</v>
      </c>
      <c r="J4402">
        <f t="shared" si="411"/>
        <v>0</v>
      </c>
      <c r="K4402">
        <v>-2.1100640879012644</v>
      </c>
      <c r="L4402">
        <f t="shared" si="412"/>
        <v>-16.798390994340028</v>
      </c>
      <c r="M4402">
        <f t="shared" si="413"/>
        <v>-9.3766538128775263</v>
      </c>
      <c r="N4402">
        <v>1</v>
      </c>
      <c r="T4402" s="1">
        <v>2.1796247125228801E-2</v>
      </c>
    </row>
    <row r="4403" spans="1:20" x14ac:dyDescent="0.25">
      <c r="A4403">
        <v>0</v>
      </c>
      <c r="B4403">
        <v>0</v>
      </c>
      <c r="C4403">
        <f t="shared" si="408"/>
        <v>0</v>
      </c>
      <c r="D4403">
        <v>1</v>
      </c>
      <c r="E4403">
        <v>1</v>
      </c>
      <c r="F4403">
        <f t="shared" si="409"/>
        <v>2</v>
      </c>
      <c r="G4403">
        <v>0</v>
      </c>
      <c r="H4403">
        <v>1</v>
      </c>
      <c r="I4403">
        <f t="shared" si="410"/>
        <v>1</v>
      </c>
      <c r="J4403">
        <f t="shared" si="411"/>
        <v>0</v>
      </c>
      <c r="K4403">
        <v>0.90818502940237522</v>
      </c>
      <c r="L4403">
        <f t="shared" si="412"/>
        <v>-17.491010467767637</v>
      </c>
      <c r="M4403">
        <f t="shared" si="413"/>
        <v>-16.798390994340028</v>
      </c>
      <c r="N4403">
        <v>1</v>
      </c>
      <c r="T4403" s="1">
        <v>5.3933893335297897E-2</v>
      </c>
    </row>
    <row r="4404" spans="1:20" x14ac:dyDescent="0.25">
      <c r="A4404">
        <v>1</v>
      </c>
      <c r="B4404">
        <v>0</v>
      </c>
      <c r="C4404">
        <f t="shared" si="408"/>
        <v>1</v>
      </c>
      <c r="D4404">
        <v>1</v>
      </c>
      <c r="E4404">
        <v>1</v>
      </c>
      <c r="F4404">
        <f t="shared" si="409"/>
        <v>2</v>
      </c>
      <c r="G4404">
        <v>0</v>
      </c>
      <c r="H4404">
        <v>1</v>
      </c>
      <c r="I4404">
        <f t="shared" si="410"/>
        <v>1</v>
      </c>
      <c r="J4404">
        <f t="shared" si="411"/>
        <v>1</v>
      </c>
      <c r="K4404">
        <v>-0.64150412981689442</v>
      </c>
      <c r="L4404">
        <f t="shared" si="412"/>
        <v>13.322790750879609</v>
      </c>
      <c r="M4404">
        <f t="shared" si="413"/>
        <v>-17.491010467767637</v>
      </c>
      <c r="N4404">
        <v>1</v>
      </c>
      <c r="T4404" s="1">
        <v>8.2336133505655996E-4</v>
      </c>
    </row>
    <row r="4405" spans="1:20" x14ac:dyDescent="0.25">
      <c r="A4405">
        <v>1</v>
      </c>
      <c r="B4405">
        <v>0</v>
      </c>
      <c r="C4405">
        <f t="shared" si="408"/>
        <v>1</v>
      </c>
      <c r="D4405">
        <v>1</v>
      </c>
      <c r="E4405">
        <v>1</v>
      </c>
      <c r="F4405">
        <f t="shared" si="409"/>
        <v>2</v>
      </c>
      <c r="G4405">
        <v>0</v>
      </c>
      <c r="H4405">
        <v>1</v>
      </c>
      <c r="I4405">
        <f t="shared" si="410"/>
        <v>1</v>
      </c>
      <c r="J4405">
        <f t="shared" si="411"/>
        <v>2</v>
      </c>
      <c r="K4405">
        <v>-0.26583279577607755</v>
      </c>
      <c r="L4405">
        <f t="shared" si="412"/>
        <v>2.1328925586237668</v>
      </c>
      <c r="M4405">
        <f t="shared" si="413"/>
        <v>13.322790750879609</v>
      </c>
      <c r="N4405">
        <v>1</v>
      </c>
      <c r="T4405" s="1">
        <v>8.2912571965518805E-3</v>
      </c>
    </row>
    <row r="4406" spans="1:20" x14ac:dyDescent="0.25">
      <c r="A4406">
        <v>1</v>
      </c>
      <c r="B4406">
        <v>0</v>
      </c>
      <c r="C4406">
        <f t="shared" si="408"/>
        <v>1</v>
      </c>
      <c r="D4406">
        <v>1</v>
      </c>
      <c r="E4406">
        <v>1</v>
      </c>
      <c r="F4406">
        <f t="shared" si="409"/>
        <v>2</v>
      </c>
      <c r="G4406">
        <v>0</v>
      </c>
      <c r="H4406">
        <v>1</v>
      </c>
      <c r="I4406">
        <f t="shared" si="410"/>
        <v>1</v>
      </c>
      <c r="J4406">
        <f t="shared" si="411"/>
        <v>1</v>
      </c>
      <c r="K4406">
        <v>-1.1831184565380681</v>
      </c>
      <c r="L4406">
        <f t="shared" si="412"/>
        <v>5.8107768627986651</v>
      </c>
      <c r="M4406">
        <f t="shared" si="413"/>
        <v>2.1328925586237668</v>
      </c>
      <c r="N4406">
        <v>1</v>
      </c>
      <c r="T4406" s="1">
        <v>3.0926254630347901E-3</v>
      </c>
    </row>
    <row r="4407" spans="1:20" x14ac:dyDescent="0.25">
      <c r="A4407">
        <v>1</v>
      </c>
      <c r="B4407">
        <v>1</v>
      </c>
      <c r="C4407">
        <f t="shared" si="408"/>
        <v>2</v>
      </c>
      <c r="D4407">
        <v>1</v>
      </c>
      <c r="E4407">
        <v>1</v>
      </c>
      <c r="F4407">
        <f t="shared" si="409"/>
        <v>2</v>
      </c>
      <c r="G4407">
        <v>0</v>
      </c>
      <c r="H4407">
        <v>0</v>
      </c>
      <c r="I4407">
        <f t="shared" si="410"/>
        <v>0</v>
      </c>
      <c r="J4407">
        <f t="shared" si="411"/>
        <v>2</v>
      </c>
      <c r="K4407">
        <v>7.078142516547814E-2</v>
      </c>
      <c r="L4407">
        <f t="shared" si="412"/>
        <v>1.3037182228906894</v>
      </c>
      <c r="M4407">
        <f t="shared" si="413"/>
        <v>5.8107768627986651</v>
      </c>
      <c r="N4407">
        <v>1</v>
      </c>
      <c r="T4407" s="1">
        <v>-1.01360179277225E-2</v>
      </c>
    </row>
    <row r="4408" spans="1:20" x14ac:dyDescent="0.25">
      <c r="A4408">
        <v>0</v>
      </c>
      <c r="B4408">
        <v>0</v>
      </c>
      <c r="C4408">
        <f t="shared" si="408"/>
        <v>0</v>
      </c>
      <c r="D4408">
        <v>1</v>
      </c>
      <c r="E4408">
        <v>1</v>
      </c>
      <c r="F4408">
        <f t="shared" si="409"/>
        <v>2</v>
      </c>
      <c r="G4408">
        <v>0</v>
      </c>
      <c r="H4408">
        <v>1</v>
      </c>
      <c r="I4408">
        <f t="shared" si="410"/>
        <v>1</v>
      </c>
      <c r="J4408">
        <f t="shared" si="411"/>
        <v>1</v>
      </c>
      <c r="K4408">
        <v>-0.91863284978899173</v>
      </c>
      <c r="L4408">
        <f t="shared" si="412"/>
        <v>6.8529859837658176</v>
      </c>
      <c r="M4408">
        <f t="shared" si="413"/>
        <v>1.3037182228906894</v>
      </c>
      <c r="N4408">
        <v>1</v>
      </c>
      <c r="T4408" s="1">
        <v>-3.74154782968361E-3</v>
      </c>
    </row>
    <row r="4409" spans="1:20" x14ac:dyDescent="0.25">
      <c r="A4409">
        <v>1</v>
      </c>
      <c r="B4409">
        <v>1</v>
      </c>
      <c r="C4409">
        <f t="shared" si="408"/>
        <v>2</v>
      </c>
      <c r="D4409">
        <v>0</v>
      </c>
      <c r="E4409">
        <v>1</v>
      </c>
      <c r="F4409">
        <f t="shared" si="409"/>
        <v>1</v>
      </c>
      <c r="G4409">
        <v>1</v>
      </c>
      <c r="H4409">
        <v>1</v>
      </c>
      <c r="I4409">
        <f t="shared" si="410"/>
        <v>2</v>
      </c>
      <c r="J4409">
        <f t="shared" si="411"/>
        <v>1</v>
      </c>
      <c r="K4409">
        <v>-0.74170429797959514</v>
      </c>
      <c r="L4409">
        <f t="shared" si="412"/>
        <v>-0.11281139920602667</v>
      </c>
      <c r="M4409">
        <f t="shared" si="413"/>
        <v>6.8529859837658176</v>
      </c>
      <c r="N4409">
        <v>1</v>
      </c>
      <c r="T4409" s="1">
        <v>-9.6506430732396994E-3</v>
      </c>
    </row>
    <row r="4410" spans="1:20" x14ac:dyDescent="0.25">
      <c r="A4410">
        <v>0</v>
      </c>
      <c r="B4410">
        <v>1</v>
      </c>
      <c r="C4410">
        <f t="shared" si="408"/>
        <v>1</v>
      </c>
      <c r="D4410">
        <v>1</v>
      </c>
      <c r="E4410">
        <v>1</v>
      </c>
      <c r="F4410">
        <f t="shared" si="409"/>
        <v>2</v>
      </c>
      <c r="G4410">
        <v>0</v>
      </c>
      <c r="H4410">
        <v>1</v>
      </c>
      <c r="I4410">
        <f t="shared" si="410"/>
        <v>1</v>
      </c>
      <c r="J4410">
        <f t="shared" si="411"/>
        <v>2</v>
      </c>
      <c r="K4410">
        <v>0.35528955777408555</v>
      </c>
      <c r="L4410">
        <f t="shared" si="412"/>
        <v>0.68801683570696581</v>
      </c>
      <c r="M4410">
        <f t="shared" si="413"/>
        <v>-0.11281139920602667</v>
      </c>
      <c r="N4410">
        <v>1</v>
      </c>
      <c r="T4410" s="1">
        <v>-2.6016399101553801E-3</v>
      </c>
    </row>
    <row r="4411" spans="1:20" x14ac:dyDescent="0.25">
      <c r="A4411">
        <v>1</v>
      </c>
      <c r="B4411">
        <v>0</v>
      </c>
      <c r="C4411">
        <f t="shared" si="408"/>
        <v>1</v>
      </c>
      <c r="D4411">
        <v>1</v>
      </c>
      <c r="E4411">
        <v>1</v>
      </c>
      <c r="F4411">
        <f t="shared" si="409"/>
        <v>2</v>
      </c>
      <c r="G4411">
        <v>0</v>
      </c>
      <c r="H4411">
        <v>1</v>
      </c>
      <c r="I4411">
        <f t="shared" si="410"/>
        <v>1</v>
      </c>
      <c r="J4411">
        <f t="shared" si="411"/>
        <v>1</v>
      </c>
      <c r="K4411">
        <v>6.8787358031840995E-2</v>
      </c>
      <c r="L4411">
        <f t="shared" si="412"/>
        <v>9.9999570233834341</v>
      </c>
      <c r="M4411">
        <f t="shared" si="413"/>
        <v>0.68801683570696581</v>
      </c>
      <c r="N4411">
        <v>1</v>
      </c>
      <c r="T4411" s="1">
        <v>-1.9986948075274499E-3</v>
      </c>
    </row>
    <row r="4412" spans="1:20" x14ac:dyDescent="0.25">
      <c r="A4412">
        <v>1</v>
      </c>
      <c r="B4412">
        <v>1</v>
      </c>
      <c r="C4412">
        <f t="shared" si="408"/>
        <v>2</v>
      </c>
      <c r="D4412">
        <v>1</v>
      </c>
      <c r="E4412">
        <v>1</v>
      </c>
      <c r="F4412">
        <f t="shared" si="409"/>
        <v>2</v>
      </c>
      <c r="G4412">
        <v>0</v>
      </c>
      <c r="H4412">
        <v>1</v>
      </c>
      <c r="I4412">
        <f t="shared" si="410"/>
        <v>1</v>
      </c>
      <c r="J4412">
        <f t="shared" si="411"/>
        <v>2</v>
      </c>
      <c r="K4412">
        <v>0.30439650799962692</v>
      </c>
      <c r="L4412">
        <f t="shared" si="412"/>
        <v>2.6087844206759407</v>
      </c>
      <c r="M4412">
        <f t="shared" si="413"/>
        <v>9.9999570233834341</v>
      </c>
      <c r="N4412">
        <v>1</v>
      </c>
      <c r="T4412" s="1">
        <v>-1.9682802548810899E-2</v>
      </c>
    </row>
    <row r="4413" spans="1:20" x14ac:dyDescent="0.25">
      <c r="A4413">
        <v>0</v>
      </c>
      <c r="B4413">
        <v>0</v>
      </c>
      <c r="C4413">
        <f t="shared" si="408"/>
        <v>0</v>
      </c>
      <c r="D4413">
        <v>1</v>
      </c>
      <c r="E4413">
        <v>1</v>
      </c>
      <c r="F4413">
        <f t="shared" si="409"/>
        <v>2</v>
      </c>
      <c r="G4413">
        <v>0</v>
      </c>
      <c r="H4413">
        <v>0</v>
      </c>
      <c r="I4413">
        <f t="shared" si="410"/>
        <v>0</v>
      </c>
      <c r="J4413">
        <f t="shared" si="411"/>
        <v>0</v>
      </c>
      <c r="K4413">
        <v>-0.71774366006138735</v>
      </c>
      <c r="L4413">
        <f t="shared" si="412"/>
        <v>-9.4133514497234163</v>
      </c>
      <c r="M4413">
        <f t="shared" si="413"/>
        <v>2.6087844206759407</v>
      </c>
      <c r="N4413">
        <v>1</v>
      </c>
      <c r="T4413" s="1">
        <v>1.37500199064408E-2</v>
      </c>
    </row>
    <row r="4414" spans="1:20" x14ac:dyDescent="0.25">
      <c r="A4414">
        <v>0</v>
      </c>
      <c r="B4414">
        <v>0</v>
      </c>
      <c r="C4414">
        <f t="shared" si="408"/>
        <v>0</v>
      </c>
      <c r="D4414">
        <v>1</v>
      </c>
      <c r="E4414">
        <v>1</v>
      </c>
      <c r="F4414">
        <f t="shared" si="409"/>
        <v>2</v>
      </c>
      <c r="G4414">
        <v>0</v>
      </c>
      <c r="H4414">
        <v>1</v>
      </c>
      <c r="I4414">
        <f t="shared" si="410"/>
        <v>1</v>
      </c>
      <c r="J4414">
        <f t="shared" si="411"/>
        <v>0</v>
      </c>
      <c r="K4414">
        <v>0.53329586080508307</v>
      </c>
      <c r="L4414">
        <f t="shared" si="412"/>
        <v>-14.173379864056624</v>
      </c>
      <c r="M4414">
        <f t="shared" si="413"/>
        <v>-9.4133514497234163</v>
      </c>
      <c r="N4414">
        <v>1</v>
      </c>
      <c r="T4414" s="1">
        <v>1.8478245204011701E-2</v>
      </c>
    </row>
    <row r="4415" spans="1:20" x14ac:dyDescent="0.25">
      <c r="A4415">
        <v>0</v>
      </c>
      <c r="B4415">
        <v>0</v>
      </c>
      <c r="C4415">
        <f t="shared" si="408"/>
        <v>0</v>
      </c>
      <c r="D4415">
        <v>1</v>
      </c>
      <c r="E4415">
        <v>1</v>
      </c>
      <c r="F4415">
        <f t="shared" si="409"/>
        <v>2</v>
      </c>
      <c r="G4415">
        <v>0</v>
      </c>
      <c r="H4415">
        <v>0</v>
      </c>
      <c r="I4415">
        <f t="shared" si="410"/>
        <v>0</v>
      </c>
      <c r="J4415">
        <f t="shared" si="411"/>
        <v>0</v>
      </c>
      <c r="K4415">
        <v>1.0753115020634141</v>
      </c>
      <c r="L4415">
        <f t="shared" si="412"/>
        <v>-16.0113784299649</v>
      </c>
      <c r="M4415">
        <f t="shared" si="413"/>
        <v>-14.173379864056624</v>
      </c>
      <c r="N4415">
        <v>1</v>
      </c>
      <c r="T4415" s="1">
        <v>4.5787180963596796E-3</v>
      </c>
    </row>
    <row r="4416" spans="1:20" x14ac:dyDescent="0.25">
      <c r="A4416">
        <v>0</v>
      </c>
      <c r="B4416">
        <v>0</v>
      </c>
      <c r="C4416">
        <f t="shared" si="408"/>
        <v>0</v>
      </c>
      <c r="D4416">
        <v>1</v>
      </c>
      <c r="E4416">
        <v>1</v>
      </c>
      <c r="F4416">
        <f t="shared" si="409"/>
        <v>2</v>
      </c>
      <c r="G4416">
        <v>0</v>
      </c>
      <c r="H4416">
        <v>0</v>
      </c>
      <c r="I4416">
        <f t="shared" si="410"/>
        <v>0</v>
      </c>
      <c r="J4416">
        <f t="shared" si="411"/>
        <v>0</v>
      </c>
      <c r="K4416">
        <v>0.53214989748084918</v>
      </c>
      <c r="L4416">
        <f t="shared" si="412"/>
        <v>-17.473539317501601</v>
      </c>
      <c r="M4416">
        <f t="shared" si="413"/>
        <v>-16.0113784299649</v>
      </c>
      <c r="N4416">
        <v>1</v>
      </c>
      <c r="T4416" s="1">
        <v>7.68380618985631E-3</v>
      </c>
    </row>
    <row r="4417" spans="1:20" x14ac:dyDescent="0.25">
      <c r="A4417">
        <v>1</v>
      </c>
      <c r="B4417">
        <v>1</v>
      </c>
      <c r="C4417">
        <f t="shared" si="408"/>
        <v>2</v>
      </c>
      <c r="D4417">
        <v>1</v>
      </c>
      <c r="E4417">
        <v>1</v>
      </c>
      <c r="F4417">
        <f t="shared" si="409"/>
        <v>2</v>
      </c>
      <c r="G4417">
        <v>0</v>
      </c>
      <c r="H4417">
        <v>1</v>
      </c>
      <c r="I4417">
        <f t="shared" si="410"/>
        <v>1</v>
      </c>
      <c r="J4417">
        <f t="shared" si="411"/>
        <v>2</v>
      </c>
      <c r="K4417">
        <v>0.85393821791512892</v>
      </c>
      <c r="L4417">
        <f t="shared" si="412"/>
        <v>17.803876448995865</v>
      </c>
      <c r="M4417">
        <f t="shared" si="413"/>
        <v>-17.473539317501601</v>
      </c>
      <c r="N4417">
        <v>1</v>
      </c>
      <c r="T4417" s="1">
        <v>2.32628049241352E-2</v>
      </c>
    </row>
    <row r="4418" spans="1:20" x14ac:dyDescent="0.25">
      <c r="A4418">
        <v>1</v>
      </c>
      <c r="B4418">
        <v>0</v>
      </c>
      <c r="C4418">
        <f t="shared" si="408"/>
        <v>1</v>
      </c>
      <c r="D4418">
        <v>1</v>
      </c>
      <c r="E4418">
        <v>1</v>
      </c>
      <c r="F4418">
        <f t="shared" si="409"/>
        <v>2</v>
      </c>
      <c r="G4418">
        <v>0</v>
      </c>
      <c r="H4418">
        <v>1</v>
      </c>
      <c r="I4418">
        <f t="shared" si="410"/>
        <v>1</v>
      </c>
      <c r="J4418">
        <f t="shared" si="411"/>
        <v>1</v>
      </c>
      <c r="K4418">
        <v>-0.23528173187514767</v>
      </c>
      <c r="L4418">
        <f t="shared" si="412"/>
        <v>3.952991869675798</v>
      </c>
      <c r="M4418">
        <f t="shared" si="413"/>
        <v>17.803876448995865</v>
      </c>
      <c r="N4418">
        <v>1</v>
      </c>
      <c r="T4418" s="1">
        <v>-3.3198482101837998E-2</v>
      </c>
    </row>
    <row r="4419" spans="1:20" x14ac:dyDescent="0.25">
      <c r="A4419">
        <v>0</v>
      </c>
      <c r="B4419">
        <v>1</v>
      </c>
      <c r="C4419">
        <f t="shared" si="408"/>
        <v>1</v>
      </c>
      <c r="D4419">
        <v>1</v>
      </c>
      <c r="E4419">
        <v>1</v>
      </c>
      <c r="F4419">
        <f t="shared" si="409"/>
        <v>2</v>
      </c>
      <c r="G4419">
        <v>0</v>
      </c>
      <c r="H4419">
        <v>1</v>
      </c>
      <c r="I4419">
        <f t="shared" si="410"/>
        <v>1</v>
      </c>
      <c r="J4419">
        <f t="shared" si="411"/>
        <v>2</v>
      </c>
      <c r="K4419">
        <v>1.9122126104775816</v>
      </c>
      <c r="L4419">
        <f t="shared" si="412"/>
        <v>4.6150235948903227</v>
      </c>
      <c r="M4419">
        <f t="shared" si="413"/>
        <v>3.952991869675798</v>
      </c>
      <c r="N4419">
        <v>1</v>
      </c>
      <c r="T4419" s="1">
        <v>-1.20285900896099E-2</v>
      </c>
    </row>
    <row r="4420" spans="1:20" x14ac:dyDescent="0.25">
      <c r="A4420">
        <v>1</v>
      </c>
      <c r="B4420">
        <v>0</v>
      </c>
      <c r="C4420">
        <f t="shared" si="408"/>
        <v>1</v>
      </c>
      <c r="D4420">
        <v>1</v>
      </c>
      <c r="E4420">
        <v>1</v>
      </c>
      <c r="F4420">
        <f t="shared" si="409"/>
        <v>2</v>
      </c>
      <c r="G4420">
        <v>0</v>
      </c>
      <c r="H4420">
        <v>1</v>
      </c>
      <c r="I4420">
        <f t="shared" si="410"/>
        <v>1</v>
      </c>
      <c r="J4420">
        <f t="shared" si="411"/>
        <v>1</v>
      </c>
      <c r="K4420">
        <v>-0.33248397812712938</v>
      </c>
      <c r="L4420">
        <f t="shared" si="412"/>
        <v>7.6180409871515149</v>
      </c>
      <c r="M4420">
        <f t="shared" si="413"/>
        <v>4.6150235948903227</v>
      </c>
      <c r="N4420">
        <v>1</v>
      </c>
      <c r="T4420" s="1">
        <v>-1.6375800891857702E-2</v>
      </c>
    </row>
    <row r="4421" spans="1:20" x14ac:dyDescent="0.25">
      <c r="A4421">
        <v>1</v>
      </c>
      <c r="B4421">
        <v>0</v>
      </c>
      <c r="C4421">
        <f t="shared" ref="C4421:C4484" si="414">SUM(A4421:B4421)</f>
        <v>1</v>
      </c>
      <c r="D4421">
        <v>0</v>
      </c>
      <c r="E4421">
        <v>1</v>
      </c>
      <c r="F4421">
        <f t="shared" ref="F4421:F4484" si="415">SUM(D4421:E4421)</f>
        <v>1</v>
      </c>
      <c r="G4421">
        <v>0</v>
      </c>
      <c r="H4421">
        <v>1</v>
      </c>
      <c r="I4421">
        <f t="shared" ref="I4421:I4484" si="416">SUM(G4421:H4421)</f>
        <v>1</v>
      </c>
      <c r="J4421">
        <f t="shared" ref="J4421:J4484" si="417">IF(J4420=0,C4421,IF(J4420=1,F4421,I4421))</f>
        <v>1</v>
      </c>
      <c r="K4421">
        <v>0.63512743508908898</v>
      </c>
      <c r="L4421">
        <f t="shared" ref="L4421:L4484" si="418">IF(J4421=0,-10+0.5*L4420+K4421,IF(J4420=1,0.2*L4420+2*K4421,10-0.3*L4420+3*K4421))</f>
        <v>2.793863067608481</v>
      </c>
      <c r="M4421">
        <f t="shared" ref="M4421:M4484" si="419">L4420</f>
        <v>7.6180409871515149</v>
      </c>
      <c r="N4421">
        <v>1</v>
      </c>
      <c r="T4421" s="1">
        <v>1.6508136055932699E-2</v>
      </c>
    </row>
    <row r="4422" spans="1:20" x14ac:dyDescent="0.25">
      <c r="A4422">
        <v>0</v>
      </c>
      <c r="B4422">
        <v>0</v>
      </c>
      <c r="C4422">
        <f t="shared" si="414"/>
        <v>0</v>
      </c>
      <c r="D4422">
        <v>1</v>
      </c>
      <c r="E4422">
        <v>1</v>
      </c>
      <c r="F4422">
        <f t="shared" si="415"/>
        <v>2</v>
      </c>
      <c r="G4422">
        <v>0</v>
      </c>
      <c r="H4422">
        <v>1</v>
      </c>
      <c r="I4422">
        <f t="shared" si="416"/>
        <v>1</v>
      </c>
      <c r="J4422">
        <f t="shared" si="417"/>
        <v>2</v>
      </c>
      <c r="K4422">
        <v>1.5111845641513355</v>
      </c>
      <c r="L4422">
        <f t="shared" si="418"/>
        <v>3.5811417418243674</v>
      </c>
      <c r="M4422">
        <f t="shared" si="419"/>
        <v>2.793863067608481</v>
      </c>
      <c r="N4422">
        <v>1</v>
      </c>
      <c r="T4422" s="1">
        <v>-8.8760006108223801E-4</v>
      </c>
    </row>
    <row r="4423" spans="1:20" x14ac:dyDescent="0.25">
      <c r="A4423">
        <v>0</v>
      </c>
      <c r="B4423">
        <v>0</v>
      </c>
      <c r="C4423">
        <f t="shared" si="414"/>
        <v>0</v>
      </c>
      <c r="D4423">
        <v>1</v>
      </c>
      <c r="E4423">
        <v>1</v>
      </c>
      <c r="F4423">
        <f t="shared" si="415"/>
        <v>2</v>
      </c>
      <c r="G4423">
        <v>0</v>
      </c>
      <c r="H4423">
        <v>1</v>
      </c>
      <c r="I4423">
        <f t="shared" si="416"/>
        <v>1</v>
      </c>
      <c r="J4423">
        <f t="shared" si="417"/>
        <v>1</v>
      </c>
      <c r="K4423">
        <v>2.7555506676435471</v>
      </c>
      <c r="L4423">
        <f t="shared" si="418"/>
        <v>17.192309480383329</v>
      </c>
      <c r="M4423">
        <f t="shared" si="419"/>
        <v>3.5811417418243674</v>
      </c>
      <c r="N4423">
        <v>1</v>
      </c>
      <c r="T4423" s="1">
        <v>1.29939823143807E-2</v>
      </c>
    </row>
    <row r="4424" spans="1:20" x14ac:dyDescent="0.25">
      <c r="A4424">
        <v>0</v>
      </c>
      <c r="B4424">
        <v>0</v>
      </c>
      <c r="C4424">
        <f t="shared" si="414"/>
        <v>0</v>
      </c>
      <c r="D4424">
        <v>1</v>
      </c>
      <c r="E4424">
        <v>0</v>
      </c>
      <c r="F4424">
        <f t="shared" si="415"/>
        <v>1</v>
      </c>
      <c r="G4424">
        <v>0</v>
      </c>
      <c r="H4424">
        <v>0</v>
      </c>
      <c r="I4424">
        <f t="shared" si="416"/>
        <v>0</v>
      </c>
      <c r="J4424">
        <f t="shared" si="417"/>
        <v>1</v>
      </c>
      <c r="K4424">
        <v>0.47937419367372058</v>
      </c>
      <c r="L4424">
        <f t="shared" si="418"/>
        <v>4.3972102834241067</v>
      </c>
      <c r="M4424">
        <f t="shared" si="419"/>
        <v>17.192309480383329</v>
      </c>
      <c r="N4424">
        <v>1</v>
      </c>
      <c r="T4424" s="1">
        <v>7.65421003884192E-3</v>
      </c>
    </row>
    <row r="4425" spans="1:20" x14ac:dyDescent="0.25">
      <c r="A4425">
        <v>1</v>
      </c>
      <c r="B4425">
        <v>0</v>
      </c>
      <c r="C4425">
        <f t="shared" si="414"/>
        <v>1</v>
      </c>
      <c r="D4425">
        <v>1</v>
      </c>
      <c r="E4425">
        <v>1</v>
      </c>
      <c r="F4425">
        <f t="shared" si="415"/>
        <v>2</v>
      </c>
      <c r="G4425">
        <v>0</v>
      </c>
      <c r="H4425">
        <v>1</v>
      </c>
      <c r="I4425">
        <f t="shared" si="416"/>
        <v>1</v>
      </c>
      <c r="J4425">
        <f t="shared" si="417"/>
        <v>2</v>
      </c>
      <c r="K4425">
        <v>2.2391395759768784</v>
      </c>
      <c r="L4425">
        <f t="shared" si="418"/>
        <v>5.3577212086385781</v>
      </c>
      <c r="M4425">
        <f t="shared" si="419"/>
        <v>4.3972102834241067</v>
      </c>
      <c r="N4425">
        <v>1</v>
      </c>
      <c r="T4425" s="1">
        <v>-1.20960858644991E-4</v>
      </c>
    </row>
    <row r="4426" spans="1:20" x14ac:dyDescent="0.25">
      <c r="A4426">
        <v>0</v>
      </c>
      <c r="B4426">
        <v>0</v>
      </c>
      <c r="C4426">
        <f t="shared" si="414"/>
        <v>0</v>
      </c>
      <c r="D4426">
        <v>0</v>
      </c>
      <c r="E4426">
        <v>1</v>
      </c>
      <c r="F4426">
        <f t="shared" si="415"/>
        <v>1</v>
      </c>
      <c r="G4426">
        <v>0</v>
      </c>
      <c r="H4426">
        <v>1</v>
      </c>
      <c r="I4426">
        <f t="shared" si="416"/>
        <v>1</v>
      </c>
      <c r="J4426">
        <f t="shared" si="417"/>
        <v>1</v>
      </c>
      <c r="K4426">
        <v>5.1774122766801156E-2</v>
      </c>
      <c r="L4426">
        <f t="shared" si="418"/>
        <v>8.5480060057088298</v>
      </c>
      <c r="M4426">
        <f t="shared" si="419"/>
        <v>5.3577212086385781</v>
      </c>
      <c r="N4426">
        <v>1</v>
      </c>
      <c r="T4426" s="1">
        <v>-1.5531411146341099E-4</v>
      </c>
    </row>
    <row r="4427" spans="1:20" x14ac:dyDescent="0.25">
      <c r="A4427">
        <v>1</v>
      </c>
      <c r="B4427">
        <v>1</v>
      </c>
      <c r="C4427">
        <f t="shared" si="414"/>
        <v>2</v>
      </c>
      <c r="D4427">
        <v>1</v>
      </c>
      <c r="E4427">
        <v>1</v>
      </c>
      <c r="F4427">
        <f t="shared" si="415"/>
        <v>2</v>
      </c>
      <c r="G4427">
        <v>0</v>
      </c>
      <c r="H4427">
        <v>1</v>
      </c>
      <c r="I4427">
        <f t="shared" si="416"/>
        <v>1</v>
      </c>
      <c r="J4427">
        <f t="shared" si="417"/>
        <v>2</v>
      </c>
      <c r="K4427">
        <v>-4.4881289795739576E-2</v>
      </c>
      <c r="L4427">
        <f t="shared" si="418"/>
        <v>1.6198386215502869</v>
      </c>
      <c r="M4427">
        <f t="shared" si="419"/>
        <v>8.5480060057088298</v>
      </c>
      <c r="N4427">
        <v>1</v>
      </c>
      <c r="T4427" s="1">
        <v>1.0713484738284099E-2</v>
      </c>
    </row>
    <row r="4428" spans="1:20" x14ac:dyDescent="0.25">
      <c r="A4428">
        <v>0</v>
      </c>
      <c r="B4428">
        <v>0</v>
      </c>
      <c r="C4428">
        <f t="shared" si="414"/>
        <v>0</v>
      </c>
      <c r="D4428">
        <v>1</v>
      </c>
      <c r="E4428">
        <v>1</v>
      </c>
      <c r="F4428">
        <f t="shared" si="415"/>
        <v>2</v>
      </c>
      <c r="G4428">
        <v>0</v>
      </c>
      <c r="H4428">
        <v>1</v>
      </c>
      <c r="I4428">
        <f t="shared" si="416"/>
        <v>1</v>
      </c>
      <c r="J4428">
        <f t="shared" si="417"/>
        <v>1</v>
      </c>
      <c r="K4428">
        <v>0.65519088821019977</v>
      </c>
      <c r="L4428">
        <f t="shared" si="418"/>
        <v>11.479621078165513</v>
      </c>
      <c r="M4428">
        <f t="shared" si="419"/>
        <v>1.6198386215502869</v>
      </c>
      <c r="N4428">
        <v>1</v>
      </c>
      <c r="T4428" s="1">
        <v>-2.4096118990406899E-2</v>
      </c>
    </row>
    <row r="4429" spans="1:20" x14ac:dyDescent="0.25">
      <c r="A4429">
        <v>0</v>
      </c>
      <c r="B4429">
        <v>0</v>
      </c>
      <c r="C4429">
        <f t="shared" si="414"/>
        <v>0</v>
      </c>
      <c r="D4429">
        <v>1</v>
      </c>
      <c r="E4429">
        <v>1</v>
      </c>
      <c r="F4429">
        <f t="shared" si="415"/>
        <v>2</v>
      </c>
      <c r="G4429">
        <v>1</v>
      </c>
      <c r="H4429">
        <v>1</v>
      </c>
      <c r="I4429">
        <f t="shared" si="416"/>
        <v>2</v>
      </c>
      <c r="J4429">
        <f t="shared" si="417"/>
        <v>2</v>
      </c>
      <c r="K4429">
        <v>7.9603523772675544E-2</v>
      </c>
      <c r="L4429">
        <f t="shared" si="418"/>
        <v>2.4551312631784539</v>
      </c>
      <c r="M4429">
        <f t="shared" si="419"/>
        <v>11.479621078165513</v>
      </c>
      <c r="N4429">
        <v>1</v>
      </c>
      <c r="T4429" s="1">
        <v>7.0664681407865901E-3</v>
      </c>
    </row>
    <row r="4430" spans="1:20" x14ac:dyDescent="0.25">
      <c r="A4430">
        <v>1</v>
      </c>
      <c r="B4430">
        <v>0</v>
      </c>
      <c r="C4430">
        <f t="shared" si="414"/>
        <v>1</v>
      </c>
      <c r="D4430">
        <v>1</v>
      </c>
      <c r="E4430">
        <v>1</v>
      </c>
      <c r="F4430">
        <f t="shared" si="415"/>
        <v>2</v>
      </c>
      <c r="G4430">
        <v>0</v>
      </c>
      <c r="H4430">
        <v>1</v>
      </c>
      <c r="I4430">
        <f t="shared" si="416"/>
        <v>1</v>
      </c>
      <c r="J4430">
        <f t="shared" si="417"/>
        <v>1</v>
      </c>
      <c r="K4430">
        <v>1.3726366887567565</v>
      </c>
      <c r="L4430">
        <f t="shared" si="418"/>
        <v>13.381370687316734</v>
      </c>
      <c r="M4430">
        <f t="shared" si="419"/>
        <v>2.4551312631784539</v>
      </c>
      <c r="N4430">
        <v>1</v>
      </c>
      <c r="T4430" s="1">
        <v>-2.24633373153455E-2</v>
      </c>
    </row>
    <row r="4431" spans="1:20" x14ac:dyDescent="0.25">
      <c r="A4431">
        <v>0</v>
      </c>
      <c r="B4431">
        <v>1</v>
      </c>
      <c r="C4431">
        <f t="shared" si="414"/>
        <v>1</v>
      </c>
      <c r="D4431">
        <v>1</v>
      </c>
      <c r="E4431">
        <v>1</v>
      </c>
      <c r="F4431">
        <f t="shared" si="415"/>
        <v>2</v>
      </c>
      <c r="G4431">
        <v>0</v>
      </c>
      <c r="H4431">
        <v>1</v>
      </c>
      <c r="I4431">
        <f t="shared" si="416"/>
        <v>1</v>
      </c>
      <c r="J4431">
        <f t="shared" si="417"/>
        <v>2</v>
      </c>
      <c r="K4431">
        <v>0.31893137020233553</v>
      </c>
      <c r="L4431">
        <f t="shared" si="418"/>
        <v>3.3141368778680178</v>
      </c>
      <c r="M4431">
        <f t="shared" si="419"/>
        <v>13.381370687316734</v>
      </c>
      <c r="N4431">
        <v>1</v>
      </c>
      <c r="T4431" s="1">
        <v>-3.4071220013565502E-2</v>
      </c>
    </row>
    <row r="4432" spans="1:20" x14ac:dyDescent="0.25">
      <c r="A4432">
        <v>1</v>
      </c>
      <c r="B4432">
        <v>0</v>
      </c>
      <c r="C4432">
        <f t="shared" si="414"/>
        <v>1</v>
      </c>
      <c r="D4432">
        <v>1</v>
      </c>
      <c r="E4432">
        <v>1</v>
      </c>
      <c r="F4432">
        <f t="shared" si="415"/>
        <v>2</v>
      </c>
      <c r="G4432">
        <v>1</v>
      </c>
      <c r="H4432">
        <v>1</v>
      </c>
      <c r="I4432">
        <f t="shared" si="416"/>
        <v>2</v>
      </c>
      <c r="J4432">
        <f t="shared" si="417"/>
        <v>2</v>
      </c>
      <c r="K4432">
        <v>-1.2175496522104368</v>
      </c>
      <c r="L4432">
        <f t="shared" si="418"/>
        <v>5.3531099800082842</v>
      </c>
      <c r="M4432">
        <f t="shared" si="419"/>
        <v>3.3141368778680178</v>
      </c>
      <c r="N4432">
        <v>1</v>
      </c>
      <c r="T4432" s="1">
        <v>2.2322610624636099E-2</v>
      </c>
    </row>
    <row r="4433" spans="1:20" x14ac:dyDescent="0.25">
      <c r="A4433">
        <v>1</v>
      </c>
      <c r="B4433">
        <v>0</v>
      </c>
      <c r="C4433">
        <f t="shared" si="414"/>
        <v>1</v>
      </c>
      <c r="D4433">
        <v>0</v>
      </c>
      <c r="E4433">
        <v>1</v>
      </c>
      <c r="F4433">
        <f t="shared" si="415"/>
        <v>1</v>
      </c>
      <c r="G4433">
        <v>1</v>
      </c>
      <c r="H4433">
        <v>1</v>
      </c>
      <c r="I4433">
        <f t="shared" si="416"/>
        <v>2</v>
      </c>
      <c r="J4433">
        <f t="shared" si="417"/>
        <v>2</v>
      </c>
      <c r="K4433">
        <v>0.55699274525977671</v>
      </c>
      <c r="L4433">
        <f t="shared" si="418"/>
        <v>10.065045241776845</v>
      </c>
      <c r="M4433">
        <f t="shared" si="419"/>
        <v>5.3531099800082842</v>
      </c>
      <c r="N4433">
        <v>1</v>
      </c>
      <c r="T4433" s="1">
        <v>8.0544403337832193E-3</v>
      </c>
    </row>
    <row r="4434" spans="1:20" x14ac:dyDescent="0.25">
      <c r="A4434">
        <v>0</v>
      </c>
      <c r="B4434">
        <v>1</v>
      </c>
      <c r="C4434">
        <f t="shared" si="414"/>
        <v>1</v>
      </c>
      <c r="D4434">
        <v>0</v>
      </c>
      <c r="E4434">
        <v>1</v>
      </c>
      <c r="F4434">
        <f t="shared" si="415"/>
        <v>1</v>
      </c>
      <c r="G4434">
        <v>0</v>
      </c>
      <c r="H4434">
        <v>1</v>
      </c>
      <c r="I4434">
        <f t="shared" si="416"/>
        <v>1</v>
      </c>
      <c r="J4434">
        <f t="shared" si="417"/>
        <v>1</v>
      </c>
      <c r="K4434">
        <v>1.4038050721865147E-2</v>
      </c>
      <c r="L4434">
        <f t="shared" si="418"/>
        <v>7.0226005796325417</v>
      </c>
      <c r="M4434">
        <f t="shared" si="419"/>
        <v>10.065045241776845</v>
      </c>
      <c r="N4434">
        <v>1</v>
      </c>
      <c r="T4434" s="1">
        <v>-1.3522948084091199E-2</v>
      </c>
    </row>
    <row r="4435" spans="1:20" x14ac:dyDescent="0.25">
      <c r="A4435">
        <v>0</v>
      </c>
      <c r="B4435">
        <v>0</v>
      </c>
      <c r="C4435">
        <f t="shared" si="414"/>
        <v>0</v>
      </c>
      <c r="D4435">
        <v>1</v>
      </c>
      <c r="E4435">
        <v>1</v>
      </c>
      <c r="F4435">
        <f t="shared" si="415"/>
        <v>2</v>
      </c>
      <c r="G4435">
        <v>0</v>
      </c>
      <c r="H4435">
        <v>1</v>
      </c>
      <c r="I4435">
        <f t="shared" si="416"/>
        <v>1</v>
      </c>
      <c r="J4435">
        <f t="shared" si="417"/>
        <v>2</v>
      </c>
      <c r="K4435">
        <v>7.6918240665690973E-2</v>
      </c>
      <c r="L4435">
        <f t="shared" si="418"/>
        <v>1.5583565972578903</v>
      </c>
      <c r="M4435">
        <f t="shared" si="419"/>
        <v>7.0226005796325417</v>
      </c>
      <c r="N4435">
        <v>1</v>
      </c>
      <c r="T4435" s="1">
        <v>-1.2601096072151201E-2</v>
      </c>
    </row>
    <row r="4436" spans="1:20" x14ac:dyDescent="0.25">
      <c r="A4436">
        <v>1</v>
      </c>
      <c r="B4436">
        <v>0</v>
      </c>
      <c r="C4436">
        <f t="shared" si="414"/>
        <v>1</v>
      </c>
      <c r="D4436">
        <v>1</v>
      </c>
      <c r="E4436">
        <v>1</v>
      </c>
      <c r="F4436">
        <f t="shared" si="415"/>
        <v>2</v>
      </c>
      <c r="G4436">
        <v>0</v>
      </c>
      <c r="H4436">
        <v>1</v>
      </c>
      <c r="I4436">
        <f t="shared" si="416"/>
        <v>1</v>
      </c>
      <c r="J4436">
        <f t="shared" si="417"/>
        <v>1</v>
      </c>
      <c r="K4436">
        <v>-0.95469431471428834</v>
      </c>
      <c r="L4436">
        <f t="shared" si="418"/>
        <v>6.668410076679768</v>
      </c>
      <c r="M4436">
        <f t="shared" si="419"/>
        <v>1.5583565972578903</v>
      </c>
      <c r="N4436">
        <v>1</v>
      </c>
      <c r="T4436" s="1">
        <v>-4.9153048291401503E-3</v>
      </c>
    </row>
    <row r="4437" spans="1:20" x14ac:dyDescent="0.25">
      <c r="A4437">
        <v>0</v>
      </c>
      <c r="B4437">
        <v>0</v>
      </c>
      <c r="C4437">
        <f t="shared" si="414"/>
        <v>0</v>
      </c>
      <c r="D4437">
        <v>1</v>
      </c>
      <c r="E4437">
        <v>1</v>
      </c>
      <c r="F4437">
        <f t="shared" si="415"/>
        <v>2</v>
      </c>
      <c r="G4437">
        <v>0</v>
      </c>
      <c r="H4437">
        <v>1</v>
      </c>
      <c r="I4437">
        <f t="shared" si="416"/>
        <v>1</v>
      </c>
      <c r="J4437">
        <f t="shared" si="417"/>
        <v>2</v>
      </c>
      <c r="K4437">
        <v>0.81460939327371307</v>
      </c>
      <c r="L4437">
        <f t="shared" si="418"/>
        <v>2.9629008018833796</v>
      </c>
      <c r="M4437">
        <f t="shared" si="419"/>
        <v>6.668410076679768</v>
      </c>
      <c r="N4437">
        <v>1</v>
      </c>
      <c r="T4437" s="1">
        <v>-7.6186374142412899E-3</v>
      </c>
    </row>
    <row r="4438" spans="1:20" x14ac:dyDescent="0.25">
      <c r="A4438">
        <v>0</v>
      </c>
      <c r="B4438">
        <v>0</v>
      </c>
      <c r="C4438">
        <f t="shared" si="414"/>
        <v>0</v>
      </c>
      <c r="D4438">
        <v>1</v>
      </c>
      <c r="E4438">
        <v>1</v>
      </c>
      <c r="F4438">
        <f t="shared" si="415"/>
        <v>2</v>
      </c>
      <c r="G4438">
        <v>0</v>
      </c>
      <c r="H4438">
        <v>1</v>
      </c>
      <c r="I4438">
        <f t="shared" si="416"/>
        <v>1</v>
      </c>
      <c r="J4438">
        <f t="shared" si="417"/>
        <v>1</v>
      </c>
      <c r="K4438">
        <v>0.6909795047249645</v>
      </c>
      <c r="L4438">
        <f t="shared" si="418"/>
        <v>11.18406827360988</v>
      </c>
      <c r="M4438">
        <f t="shared" si="419"/>
        <v>2.9629008018833796</v>
      </c>
      <c r="N4438">
        <v>1</v>
      </c>
      <c r="T4438" s="1">
        <v>8.0323972870406293E-3</v>
      </c>
    </row>
    <row r="4439" spans="1:20" x14ac:dyDescent="0.25">
      <c r="A4439">
        <v>1</v>
      </c>
      <c r="B4439">
        <v>0</v>
      </c>
      <c r="C4439">
        <f t="shared" si="414"/>
        <v>1</v>
      </c>
      <c r="D4439">
        <v>1</v>
      </c>
      <c r="E4439">
        <v>1</v>
      </c>
      <c r="F4439">
        <f t="shared" si="415"/>
        <v>2</v>
      </c>
      <c r="G4439">
        <v>0</v>
      </c>
      <c r="H4439">
        <v>1</v>
      </c>
      <c r="I4439">
        <f t="shared" si="416"/>
        <v>1</v>
      </c>
      <c r="J4439">
        <f t="shared" si="417"/>
        <v>2</v>
      </c>
      <c r="K4439">
        <v>5.9205831348663196E-2</v>
      </c>
      <c r="L4439">
        <f t="shared" si="418"/>
        <v>2.3552253174193023</v>
      </c>
      <c r="M4439">
        <f t="shared" si="419"/>
        <v>11.18406827360988</v>
      </c>
      <c r="N4439">
        <v>1</v>
      </c>
      <c r="T4439" s="1">
        <v>-6.5054132641364504E-3</v>
      </c>
    </row>
    <row r="4440" spans="1:20" x14ac:dyDescent="0.25">
      <c r="A4440">
        <v>0</v>
      </c>
      <c r="B4440">
        <v>0</v>
      </c>
      <c r="C4440">
        <f t="shared" si="414"/>
        <v>0</v>
      </c>
      <c r="D4440">
        <v>0</v>
      </c>
      <c r="E4440">
        <v>1</v>
      </c>
      <c r="F4440">
        <f t="shared" si="415"/>
        <v>1</v>
      </c>
      <c r="G4440">
        <v>0</v>
      </c>
      <c r="H4440">
        <v>1</v>
      </c>
      <c r="I4440">
        <f t="shared" si="416"/>
        <v>1</v>
      </c>
      <c r="J4440">
        <f t="shared" si="417"/>
        <v>1</v>
      </c>
      <c r="K4440">
        <v>-0.51399183575995266</v>
      </c>
      <c r="L4440">
        <f t="shared" si="418"/>
        <v>7.7514568974943518</v>
      </c>
      <c r="M4440">
        <f t="shared" si="419"/>
        <v>2.3552253174193023</v>
      </c>
      <c r="N4440">
        <v>1</v>
      </c>
      <c r="T4440" s="1">
        <v>-1.7935755825142501E-3</v>
      </c>
    </row>
    <row r="4441" spans="1:20" x14ac:dyDescent="0.25">
      <c r="A4441">
        <v>0</v>
      </c>
      <c r="B4441">
        <v>0</v>
      </c>
      <c r="C4441">
        <f t="shared" si="414"/>
        <v>0</v>
      </c>
      <c r="D4441">
        <v>1</v>
      </c>
      <c r="E4441">
        <v>1</v>
      </c>
      <c r="F4441">
        <f t="shared" si="415"/>
        <v>2</v>
      </c>
      <c r="G4441">
        <v>0</v>
      </c>
      <c r="H4441">
        <v>0</v>
      </c>
      <c r="I4441">
        <f t="shared" si="416"/>
        <v>0</v>
      </c>
      <c r="J4441">
        <f t="shared" si="417"/>
        <v>2</v>
      </c>
      <c r="K4441">
        <v>-1.7569800547789782</v>
      </c>
      <c r="L4441">
        <f t="shared" si="418"/>
        <v>-1.963668730059086</v>
      </c>
      <c r="M4441">
        <f t="shared" si="419"/>
        <v>7.7514568974943518</v>
      </c>
      <c r="N4441">
        <v>1</v>
      </c>
      <c r="T4441" s="1">
        <v>2.7100754046097401E-2</v>
      </c>
    </row>
    <row r="4442" spans="1:20" x14ac:dyDescent="0.25">
      <c r="A4442">
        <v>0</v>
      </c>
      <c r="B4442">
        <v>0</v>
      </c>
      <c r="C4442">
        <f t="shared" si="414"/>
        <v>0</v>
      </c>
      <c r="D4442">
        <v>1</v>
      </c>
      <c r="E4442">
        <v>1</v>
      </c>
      <c r="F4442">
        <f t="shared" si="415"/>
        <v>2</v>
      </c>
      <c r="G4442">
        <v>0</v>
      </c>
      <c r="H4442">
        <v>1</v>
      </c>
      <c r="I4442">
        <f t="shared" si="416"/>
        <v>1</v>
      </c>
      <c r="J4442">
        <f t="shared" si="417"/>
        <v>1</v>
      </c>
      <c r="K4442">
        <v>-1.2290274753468111</v>
      </c>
      <c r="L4442">
        <f t="shared" si="418"/>
        <v>6.9020181929772928</v>
      </c>
      <c r="M4442">
        <f t="shared" si="419"/>
        <v>-1.963668730059086</v>
      </c>
      <c r="N4442">
        <v>1</v>
      </c>
      <c r="T4442" s="1">
        <v>-2.5856135962703398E-2</v>
      </c>
    </row>
    <row r="4443" spans="1:20" x14ac:dyDescent="0.25">
      <c r="A4443">
        <v>0</v>
      </c>
      <c r="B4443">
        <v>0</v>
      </c>
      <c r="C4443">
        <f t="shared" si="414"/>
        <v>0</v>
      </c>
      <c r="D4443">
        <v>1</v>
      </c>
      <c r="E4443">
        <v>0</v>
      </c>
      <c r="F4443">
        <f t="shared" si="415"/>
        <v>1</v>
      </c>
      <c r="G4443">
        <v>0</v>
      </c>
      <c r="H4443">
        <v>1</v>
      </c>
      <c r="I4443">
        <f t="shared" si="416"/>
        <v>1</v>
      </c>
      <c r="J4443">
        <f t="shared" si="417"/>
        <v>1</v>
      </c>
      <c r="K4443">
        <v>-1.6399462765548378</v>
      </c>
      <c r="L4443">
        <f t="shared" si="418"/>
        <v>-1.8994889145142171</v>
      </c>
      <c r="M4443">
        <f t="shared" si="419"/>
        <v>6.9020181929772928</v>
      </c>
      <c r="N4443">
        <v>1</v>
      </c>
      <c r="T4443" s="1">
        <v>-1.7868394488953401E-3</v>
      </c>
    </row>
    <row r="4444" spans="1:20" x14ac:dyDescent="0.25">
      <c r="A4444">
        <v>1</v>
      </c>
      <c r="B4444">
        <v>0</v>
      </c>
      <c r="C4444">
        <f t="shared" si="414"/>
        <v>1</v>
      </c>
      <c r="D4444">
        <v>1</v>
      </c>
      <c r="E4444">
        <v>0</v>
      </c>
      <c r="F4444">
        <f t="shared" si="415"/>
        <v>1</v>
      </c>
      <c r="G4444">
        <v>0</v>
      </c>
      <c r="H4444">
        <v>1</v>
      </c>
      <c r="I4444">
        <f t="shared" si="416"/>
        <v>1</v>
      </c>
      <c r="J4444">
        <f t="shared" si="417"/>
        <v>1</v>
      </c>
      <c r="K4444">
        <v>-0.46151626520440914</v>
      </c>
      <c r="L4444">
        <f t="shared" si="418"/>
        <v>-1.3029303133116616</v>
      </c>
      <c r="M4444">
        <f t="shared" si="419"/>
        <v>-1.8994889145142171</v>
      </c>
      <c r="N4444">
        <v>1</v>
      </c>
      <c r="T4444" s="1">
        <v>1.9368286783729202E-2</v>
      </c>
    </row>
    <row r="4445" spans="1:20" x14ac:dyDescent="0.25">
      <c r="A4445">
        <v>0</v>
      </c>
      <c r="B4445">
        <v>0</v>
      </c>
      <c r="C4445">
        <f t="shared" si="414"/>
        <v>0</v>
      </c>
      <c r="D4445">
        <v>0</v>
      </c>
      <c r="E4445">
        <v>1</v>
      </c>
      <c r="F4445">
        <f t="shared" si="415"/>
        <v>1</v>
      </c>
      <c r="G4445">
        <v>0</v>
      </c>
      <c r="H4445">
        <v>0</v>
      </c>
      <c r="I4445">
        <f t="shared" si="416"/>
        <v>0</v>
      </c>
      <c r="J4445">
        <f t="shared" si="417"/>
        <v>1</v>
      </c>
      <c r="K4445">
        <v>-1.4171564544085413</v>
      </c>
      <c r="L4445">
        <f t="shared" si="418"/>
        <v>-3.0948989714794148</v>
      </c>
      <c r="M4445">
        <f t="shared" si="419"/>
        <v>-1.3029303133116616</v>
      </c>
      <c r="N4445">
        <v>1</v>
      </c>
      <c r="T4445" s="1">
        <v>1.41133131102773E-2</v>
      </c>
    </row>
    <row r="4446" spans="1:20" x14ac:dyDescent="0.25">
      <c r="A4446">
        <v>1</v>
      </c>
      <c r="B4446">
        <v>0</v>
      </c>
      <c r="C4446">
        <f t="shared" si="414"/>
        <v>1</v>
      </c>
      <c r="D4446">
        <v>1</v>
      </c>
      <c r="E4446">
        <v>1</v>
      </c>
      <c r="F4446">
        <f t="shared" si="415"/>
        <v>2</v>
      </c>
      <c r="G4446">
        <v>1</v>
      </c>
      <c r="H4446">
        <v>0</v>
      </c>
      <c r="I4446">
        <f t="shared" si="416"/>
        <v>1</v>
      </c>
      <c r="J4446">
        <f t="shared" si="417"/>
        <v>2</v>
      </c>
      <c r="K4446">
        <v>-1.852836248872336</v>
      </c>
      <c r="L4446">
        <f t="shared" si="418"/>
        <v>-4.3246522920405548</v>
      </c>
      <c r="M4446">
        <f t="shared" si="419"/>
        <v>-3.0948989714794148</v>
      </c>
      <c r="N4446">
        <v>1</v>
      </c>
      <c r="T4446" s="1">
        <v>-1.39691520456057E-2</v>
      </c>
    </row>
    <row r="4447" spans="1:20" x14ac:dyDescent="0.25">
      <c r="A4447">
        <v>1</v>
      </c>
      <c r="B4447">
        <v>0</v>
      </c>
      <c r="C4447">
        <f t="shared" si="414"/>
        <v>1</v>
      </c>
      <c r="D4447">
        <v>1</v>
      </c>
      <c r="E4447">
        <v>1</v>
      </c>
      <c r="F4447">
        <f t="shared" si="415"/>
        <v>2</v>
      </c>
      <c r="G4447">
        <v>0</v>
      </c>
      <c r="H4447">
        <v>1</v>
      </c>
      <c r="I4447">
        <f t="shared" si="416"/>
        <v>1</v>
      </c>
      <c r="J4447">
        <f t="shared" si="417"/>
        <v>1</v>
      </c>
      <c r="K4447">
        <v>-0.84035718828090467</v>
      </c>
      <c r="L4447">
        <f t="shared" si="418"/>
        <v>8.7763241227694522</v>
      </c>
      <c r="M4447">
        <f t="shared" si="419"/>
        <v>-4.3246522920405548</v>
      </c>
      <c r="N4447">
        <v>1</v>
      </c>
      <c r="T4447" s="1">
        <v>8.9597377976158299E-3</v>
      </c>
    </row>
    <row r="4448" spans="1:20" x14ac:dyDescent="0.25">
      <c r="A4448">
        <v>1</v>
      </c>
      <c r="B4448">
        <v>1</v>
      </c>
      <c r="C4448">
        <f t="shared" si="414"/>
        <v>2</v>
      </c>
      <c r="D4448">
        <v>0</v>
      </c>
      <c r="E4448">
        <v>1</v>
      </c>
      <c r="F4448">
        <f t="shared" si="415"/>
        <v>1</v>
      </c>
      <c r="G4448">
        <v>0</v>
      </c>
      <c r="H4448">
        <v>1</v>
      </c>
      <c r="I4448">
        <f t="shared" si="416"/>
        <v>1</v>
      </c>
      <c r="J4448">
        <f t="shared" si="417"/>
        <v>1</v>
      </c>
      <c r="K4448">
        <v>-2.0186871552141383</v>
      </c>
      <c r="L4448">
        <f t="shared" si="418"/>
        <v>-2.2821094858743862</v>
      </c>
      <c r="M4448">
        <f t="shared" si="419"/>
        <v>8.7763241227694522</v>
      </c>
      <c r="N4448">
        <v>1</v>
      </c>
      <c r="T4448" s="1">
        <v>-2.2795665720677101E-2</v>
      </c>
    </row>
    <row r="4449" spans="1:20" x14ac:dyDescent="0.25">
      <c r="A4449">
        <v>0</v>
      </c>
      <c r="B4449">
        <v>0</v>
      </c>
      <c r="C4449">
        <f t="shared" si="414"/>
        <v>0</v>
      </c>
      <c r="D4449">
        <v>1</v>
      </c>
      <c r="E4449">
        <v>0</v>
      </c>
      <c r="F4449">
        <f t="shared" si="415"/>
        <v>1</v>
      </c>
      <c r="G4449">
        <v>0</v>
      </c>
      <c r="H4449">
        <v>1</v>
      </c>
      <c r="I4449">
        <f t="shared" si="416"/>
        <v>1</v>
      </c>
      <c r="J4449">
        <f t="shared" si="417"/>
        <v>1</v>
      </c>
      <c r="K4449">
        <v>0.95916902864701115</v>
      </c>
      <c r="L4449">
        <f t="shared" si="418"/>
        <v>1.461916160119145</v>
      </c>
      <c r="M4449">
        <f t="shared" si="419"/>
        <v>-2.2821094858743862</v>
      </c>
      <c r="N4449">
        <v>1</v>
      </c>
      <c r="T4449" s="1">
        <v>7.1693924438456201E-3</v>
      </c>
    </row>
    <row r="4450" spans="1:20" x14ac:dyDescent="0.25">
      <c r="A4450">
        <v>1</v>
      </c>
      <c r="B4450">
        <v>1</v>
      </c>
      <c r="C4450">
        <f t="shared" si="414"/>
        <v>2</v>
      </c>
      <c r="D4450">
        <v>1</v>
      </c>
      <c r="E4450">
        <v>1</v>
      </c>
      <c r="F4450">
        <f t="shared" si="415"/>
        <v>2</v>
      </c>
      <c r="G4450">
        <v>1</v>
      </c>
      <c r="H4450">
        <v>1</v>
      </c>
      <c r="I4450">
        <f t="shared" si="416"/>
        <v>2</v>
      </c>
      <c r="J4450">
        <f t="shared" si="417"/>
        <v>2</v>
      </c>
      <c r="K4450">
        <v>-0.46364448280655779</v>
      </c>
      <c r="L4450">
        <f t="shared" si="418"/>
        <v>-0.63490573358928648</v>
      </c>
      <c r="M4450">
        <f t="shared" si="419"/>
        <v>1.461916160119145</v>
      </c>
      <c r="N4450">
        <v>1</v>
      </c>
      <c r="T4450" s="1">
        <v>-1.02165871937458E-2</v>
      </c>
    </row>
    <row r="4451" spans="1:20" x14ac:dyDescent="0.25">
      <c r="A4451">
        <v>1</v>
      </c>
      <c r="B4451">
        <v>1</v>
      </c>
      <c r="C4451">
        <f t="shared" si="414"/>
        <v>2</v>
      </c>
      <c r="D4451">
        <v>1</v>
      </c>
      <c r="E4451">
        <v>1</v>
      </c>
      <c r="F4451">
        <f t="shared" si="415"/>
        <v>2</v>
      </c>
      <c r="G4451">
        <v>0</v>
      </c>
      <c r="H4451">
        <v>1</v>
      </c>
      <c r="I4451">
        <f t="shared" si="416"/>
        <v>1</v>
      </c>
      <c r="J4451">
        <f t="shared" si="417"/>
        <v>1</v>
      </c>
      <c r="K4451">
        <v>-0.31740228223497979</v>
      </c>
      <c r="L4451">
        <f t="shared" si="418"/>
        <v>9.2382648733718469</v>
      </c>
      <c r="M4451">
        <f t="shared" si="419"/>
        <v>-0.63490573358928648</v>
      </c>
      <c r="N4451">
        <v>1</v>
      </c>
      <c r="T4451" s="1">
        <v>-1.6822976918444199E-2</v>
      </c>
    </row>
    <row r="4452" spans="1:20" x14ac:dyDescent="0.25">
      <c r="A4452">
        <v>0</v>
      </c>
      <c r="B4452">
        <v>0</v>
      </c>
      <c r="C4452">
        <f t="shared" si="414"/>
        <v>0</v>
      </c>
      <c r="D4452">
        <v>1</v>
      </c>
      <c r="E4452">
        <v>1</v>
      </c>
      <c r="F4452">
        <f t="shared" si="415"/>
        <v>2</v>
      </c>
      <c r="G4452">
        <v>0</v>
      </c>
      <c r="H4452">
        <v>1</v>
      </c>
      <c r="I4452">
        <f t="shared" si="416"/>
        <v>1</v>
      </c>
      <c r="J4452">
        <f t="shared" si="417"/>
        <v>2</v>
      </c>
      <c r="K4452">
        <v>-0.53232497521094047</v>
      </c>
      <c r="L4452">
        <f t="shared" si="418"/>
        <v>0.78300302425248858</v>
      </c>
      <c r="M4452">
        <f t="shared" si="419"/>
        <v>9.2382648733718469</v>
      </c>
      <c r="N4452">
        <v>1</v>
      </c>
      <c r="T4452" s="1">
        <v>2.5191777854480699E-3</v>
      </c>
    </row>
    <row r="4453" spans="1:20" x14ac:dyDescent="0.25">
      <c r="A4453">
        <v>0</v>
      </c>
      <c r="B4453">
        <v>1</v>
      </c>
      <c r="C4453">
        <f t="shared" si="414"/>
        <v>1</v>
      </c>
      <c r="D4453">
        <v>0</v>
      </c>
      <c r="E4453">
        <v>1</v>
      </c>
      <c r="F4453">
        <f t="shared" si="415"/>
        <v>1</v>
      </c>
      <c r="G4453">
        <v>0</v>
      </c>
      <c r="H4453">
        <v>1</v>
      </c>
      <c r="I4453">
        <f t="shared" si="416"/>
        <v>1</v>
      </c>
      <c r="J4453">
        <f t="shared" si="417"/>
        <v>1</v>
      </c>
      <c r="K4453">
        <v>0.86834688772796653</v>
      </c>
      <c r="L4453">
        <f t="shared" si="418"/>
        <v>12.370139755908154</v>
      </c>
      <c r="M4453">
        <f t="shared" si="419"/>
        <v>0.78300302425248858</v>
      </c>
      <c r="N4453">
        <v>1</v>
      </c>
      <c r="T4453" s="1">
        <v>-2.04479590256685E-2</v>
      </c>
    </row>
    <row r="4454" spans="1:20" x14ac:dyDescent="0.25">
      <c r="A4454">
        <v>1</v>
      </c>
      <c r="B4454">
        <v>0</v>
      </c>
      <c r="C4454">
        <f t="shared" si="414"/>
        <v>1</v>
      </c>
      <c r="D4454">
        <v>1</v>
      </c>
      <c r="E4454">
        <v>0</v>
      </c>
      <c r="F4454">
        <f t="shared" si="415"/>
        <v>1</v>
      </c>
      <c r="G4454">
        <v>0</v>
      </c>
      <c r="H4454">
        <v>1</v>
      </c>
      <c r="I4454">
        <f t="shared" si="416"/>
        <v>1</v>
      </c>
      <c r="J4454">
        <f t="shared" si="417"/>
        <v>1</v>
      </c>
      <c r="K4454">
        <v>-0.33151309253298678</v>
      </c>
      <c r="L4454">
        <f t="shared" si="418"/>
        <v>1.8110017661156572</v>
      </c>
      <c r="M4454">
        <f t="shared" si="419"/>
        <v>12.370139755908154</v>
      </c>
      <c r="N4454">
        <v>1</v>
      </c>
      <c r="T4454" s="1">
        <v>-1.72700011842561E-2</v>
      </c>
    </row>
    <row r="4455" spans="1:20" x14ac:dyDescent="0.25">
      <c r="A4455">
        <v>1</v>
      </c>
      <c r="B4455">
        <v>0</v>
      </c>
      <c r="C4455">
        <f t="shared" si="414"/>
        <v>1</v>
      </c>
      <c r="D4455">
        <v>1</v>
      </c>
      <c r="E4455">
        <v>1</v>
      </c>
      <c r="F4455">
        <f t="shared" si="415"/>
        <v>2</v>
      </c>
      <c r="G4455">
        <v>1</v>
      </c>
      <c r="H4455">
        <v>1</v>
      </c>
      <c r="I4455">
        <f t="shared" si="416"/>
        <v>2</v>
      </c>
      <c r="J4455">
        <f t="shared" si="417"/>
        <v>2</v>
      </c>
      <c r="K4455">
        <v>-1.0615030987537466</v>
      </c>
      <c r="L4455">
        <f t="shared" si="418"/>
        <v>-1.7608058442843617</v>
      </c>
      <c r="M4455">
        <f t="shared" si="419"/>
        <v>1.8110017661156572</v>
      </c>
      <c r="N4455">
        <v>1</v>
      </c>
      <c r="T4455" s="1">
        <v>1.9885629006708401E-3</v>
      </c>
    </row>
    <row r="4456" spans="1:20" x14ac:dyDescent="0.25">
      <c r="A4456">
        <v>1</v>
      </c>
      <c r="B4456">
        <v>0</v>
      </c>
      <c r="C4456">
        <f t="shared" si="414"/>
        <v>1</v>
      </c>
      <c r="D4456">
        <v>1</v>
      </c>
      <c r="E4456">
        <v>1</v>
      </c>
      <c r="F4456">
        <f t="shared" si="415"/>
        <v>2</v>
      </c>
      <c r="G4456">
        <v>0</v>
      </c>
      <c r="H4456">
        <v>1</v>
      </c>
      <c r="I4456">
        <f t="shared" si="416"/>
        <v>1</v>
      </c>
      <c r="J4456">
        <f t="shared" si="417"/>
        <v>1</v>
      </c>
      <c r="K4456">
        <v>0.5522645096789347</v>
      </c>
      <c r="L4456">
        <f t="shared" si="418"/>
        <v>12.185035282322113</v>
      </c>
      <c r="M4456">
        <f t="shared" si="419"/>
        <v>-1.7608058442843617</v>
      </c>
      <c r="N4456">
        <v>1</v>
      </c>
      <c r="T4456" s="1">
        <v>-7.7885726449622398E-5</v>
      </c>
    </row>
    <row r="4457" spans="1:20" x14ac:dyDescent="0.25">
      <c r="A4457">
        <v>1</v>
      </c>
      <c r="B4457">
        <v>0</v>
      </c>
      <c r="C4457">
        <f t="shared" si="414"/>
        <v>1</v>
      </c>
      <c r="D4457">
        <v>1</v>
      </c>
      <c r="E4457">
        <v>1</v>
      </c>
      <c r="F4457">
        <f t="shared" si="415"/>
        <v>2</v>
      </c>
      <c r="G4457">
        <v>0</v>
      </c>
      <c r="H4457">
        <v>0</v>
      </c>
      <c r="I4457">
        <f t="shared" si="416"/>
        <v>0</v>
      </c>
      <c r="J4457">
        <f t="shared" si="417"/>
        <v>2</v>
      </c>
      <c r="K4457">
        <v>-1.9522758520906791</v>
      </c>
      <c r="L4457">
        <f t="shared" si="418"/>
        <v>-1.4675446477169354</v>
      </c>
      <c r="M4457">
        <f t="shared" si="419"/>
        <v>12.185035282322113</v>
      </c>
      <c r="N4457">
        <v>1</v>
      </c>
      <c r="T4457" s="1">
        <v>-8.5384663902381402E-3</v>
      </c>
    </row>
    <row r="4458" spans="1:20" x14ac:dyDescent="0.25">
      <c r="A4458">
        <v>1</v>
      </c>
      <c r="B4458">
        <v>0</v>
      </c>
      <c r="C4458">
        <f t="shared" si="414"/>
        <v>1</v>
      </c>
      <c r="D4458">
        <v>1</v>
      </c>
      <c r="E4458">
        <v>1</v>
      </c>
      <c r="F4458">
        <f t="shared" si="415"/>
        <v>2</v>
      </c>
      <c r="G4458">
        <v>0</v>
      </c>
      <c r="H4458">
        <v>1</v>
      </c>
      <c r="I4458">
        <f t="shared" si="416"/>
        <v>1</v>
      </c>
      <c r="J4458">
        <f t="shared" si="417"/>
        <v>1</v>
      </c>
      <c r="K4458">
        <v>4.0670329326530918E-2</v>
      </c>
      <c r="L4458">
        <f t="shared" si="418"/>
        <v>10.562274382294673</v>
      </c>
      <c r="M4458">
        <f t="shared" si="419"/>
        <v>-1.4675446477169354</v>
      </c>
      <c r="N4458">
        <v>1</v>
      </c>
      <c r="T4458" s="1">
        <v>1.8151666907165499E-2</v>
      </c>
    </row>
    <row r="4459" spans="1:20" x14ac:dyDescent="0.25">
      <c r="A4459">
        <v>1</v>
      </c>
      <c r="B4459">
        <v>0</v>
      </c>
      <c r="C4459">
        <f t="shared" si="414"/>
        <v>1</v>
      </c>
      <c r="D4459">
        <v>1</v>
      </c>
      <c r="E4459">
        <v>1</v>
      </c>
      <c r="F4459">
        <f t="shared" si="415"/>
        <v>2</v>
      </c>
      <c r="G4459">
        <v>0</v>
      </c>
      <c r="H4459">
        <v>1</v>
      </c>
      <c r="I4459">
        <f t="shared" si="416"/>
        <v>1</v>
      </c>
      <c r="J4459">
        <f t="shared" si="417"/>
        <v>2</v>
      </c>
      <c r="K4459">
        <v>0.86589579950668849</v>
      </c>
      <c r="L4459">
        <f t="shared" si="418"/>
        <v>3.8442464754723118</v>
      </c>
      <c r="M4459">
        <f t="shared" si="419"/>
        <v>10.562274382294673</v>
      </c>
      <c r="N4459">
        <v>1</v>
      </c>
      <c r="T4459" s="1">
        <v>2.0079325342674498E-2</v>
      </c>
    </row>
    <row r="4460" spans="1:20" x14ac:dyDescent="0.25">
      <c r="A4460">
        <v>1</v>
      </c>
      <c r="B4460">
        <v>1</v>
      </c>
      <c r="C4460">
        <f t="shared" si="414"/>
        <v>2</v>
      </c>
      <c r="D4460">
        <v>1</v>
      </c>
      <c r="E4460">
        <v>1</v>
      </c>
      <c r="F4460">
        <f t="shared" si="415"/>
        <v>2</v>
      </c>
      <c r="G4460">
        <v>0</v>
      </c>
      <c r="H4460">
        <v>1</v>
      </c>
      <c r="I4460">
        <f t="shared" si="416"/>
        <v>1</v>
      </c>
      <c r="J4460">
        <f t="shared" si="417"/>
        <v>1</v>
      </c>
      <c r="K4460">
        <v>1.3661883713211864</v>
      </c>
      <c r="L4460">
        <f t="shared" si="418"/>
        <v>12.945291171321866</v>
      </c>
      <c r="M4460">
        <f t="shared" si="419"/>
        <v>3.8442464754723118</v>
      </c>
      <c r="N4460">
        <v>1</v>
      </c>
      <c r="T4460" s="1">
        <v>5.3106732575809402E-3</v>
      </c>
    </row>
    <row r="4461" spans="1:20" x14ac:dyDescent="0.25">
      <c r="A4461">
        <v>1</v>
      </c>
      <c r="B4461">
        <v>1</v>
      </c>
      <c r="C4461">
        <f t="shared" si="414"/>
        <v>2</v>
      </c>
      <c r="D4461">
        <v>1</v>
      </c>
      <c r="E4461">
        <v>1</v>
      </c>
      <c r="F4461">
        <f t="shared" si="415"/>
        <v>2</v>
      </c>
      <c r="G4461">
        <v>0</v>
      </c>
      <c r="H4461">
        <v>1</v>
      </c>
      <c r="I4461">
        <f t="shared" si="416"/>
        <v>1</v>
      </c>
      <c r="J4461">
        <f t="shared" si="417"/>
        <v>2</v>
      </c>
      <c r="K4461">
        <v>-0.37319182411010843</v>
      </c>
      <c r="L4461">
        <f t="shared" si="418"/>
        <v>1.8426745860441565</v>
      </c>
      <c r="M4461">
        <f t="shared" si="419"/>
        <v>12.945291171321866</v>
      </c>
      <c r="N4461">
        <v>1</v>
      </c>
      <c r="T4461" s="1">
        <v>1.10128798924158E-3</v>
      </c>
    </row>
    <row r="4462" spans="1:20" x14ac:dyDescent="0.25">
      <c r="A4462">
        <v>1</v>
      </c>
      <c r="B4462">
        <v>0</v>
      </c>
      <c r="C4462">
        <f t="shared" si="414"/>
        <v>1</v>
      </c>
      <c r="D4462">
        <v>0</v>
      </c>
      <c r="E4462">
        <v>1</v>
      </c>
      <c r="F4462">
        <f t="shared" si="415"/>
        <v>1</v>
      </c>
      <c r="G4462">
        <v>0</v>
      </c>
      <c r="H4462">
        <v>1</v>
      </c>
      <c r="I4462">
        <f t="shared" si="416"/>
        <v>1</v>
      </c>
      <c r="J4462">
        <f t="shared" si="417"/>
        <v>1</v>
      </c>
      <c r="K4462">
        <v>-1.0387998372607399</v>
      </c>
      <c r="L4462">
        <f t="shared" si="418"/>
        <v>6.3307981124045334</v>
      </c>
      <c r="M4462">
        <f t="shared" si="419"/>
        <v>1.8426745860441565</v>
      </c>
      <c r="N4462">
        <v>1</v>
      </c>
      <c r="T4462" s="1">
        <v>1.9757227138770199E-2</v>
      </c>
    </row>
    <row r="4463" spans="1:20" x14ac:dyDescent="0.25">
      <c r="A4463">
        <v>1</v>
      </c>
      <c r="B4463">
        <v>1</v>
      </c>
      <c r="C4463">
        <f t="shared" si="414"/>
        <v>2</v>
      </c>
      <c r="D4463">
        <v>1</v>
      </c>
      <c r="E4463">
        <v>1</v>
      </c>
      <c r="F4463">
        <f t="shared" si="415"/>
        <v>2</v>
      </c>
      <c r="G4463">
        <v>0</v>
      </c>
      <c r="H4463">
        <v>1</v>
      </c>
      <c r="I4463">
        <f t="shared" si="416"/>
        <v>1</v>
      </c>
      <c r="J4463">
        <f t="shared" si="417"/>
        <v>2</v>
      </c>
      <c r="K4463">
        <v>0.53629605645255651</v>
      </c>
      <c r="L4463">
        <f t="shared" si="418"/>
        <v>2.3387517353860199</v>
      </c>
      <c r="M4463">
        <f t="shared" si="419"/>
        <v>6.3307981124045334</v>
      </c>
      <c r="N4463">
        <v>1</v>
      </c>
      <c r="T4463" s="1">
        <v>-8.7881957681954503E-3</v>
      </c>
    </row>
    <row r="4464" spans="1:20" x14ac:dyDescent="0.25">
      <c r="A4464">
        <v>0</v>
      </c>
      <c r="B4464">
        <v>0</v>
      </c>
      <c r="C4464">
        <f t="shared" si="414"/>
        <v>0</v>
      </c>
      <c r="D4464">
        <v>1</v>
      </c>
      <c r="E4464">
        <v>1</v>
      </c>
      <c r="F4464">
        <f t="shared" si="415"/>
        <v>2</v>
      </c>
      <c r="G4464">
        <v>0</v>
      </c>
      <c r="H4464">
        <v>1</v>
      </c>
      <c r="I4464">
        <f t="shared" si="416"/>
        <v>1</v>
      </c>
      <c r="J4464">
        <f t="shared" si="417"/>
        <v>1</v>
      </c>
      <c r="K4464">
        <v>1.0619078238960356</v>
      </c>
      <c r="L4464">
        <f t="shared" si="418"/>
        <v>12.4840979510723</v>
      </c>
      <c r="M4464">
        <f t="shared" si="419"/>
        <v>2.3387517353860199</v>
      </c>
      <c r="N4464">
        <v>1</v>
      </c>
      <c r="T4464" s="1">
        <v>-1.4683692445700499E-3</v>
      </c>
    </row>
    <row r="4465" spans="1:20" x14ac:dyDescent="0.25">
      <c r="A4465">
        <v>0</v>
      </c>
      <c r="B4465">
        <v>1</v>
      </c>
      <c r="C4465">
        <f t="shared" si="414"/>
        <v>1</v>
      </c>
      <c r="D4465">
        <v>1</v>
      </c>
      <c r="E4465">
        <v>1</v>
      </c>
      <c r="F4465">
        <f t="shared" si="415"/>
        <v>2</v>
      </c>
      <c r="G4465">
        <v>1</v>
      </c>
      <c r="H4465">
        <v>1</v>
      </c>
      <c r="I4465">
        <f t="shared" si="416"/>
        <v>2</v>
      </c>
      <c r="J4465">
        <f t="shared" si="417"/>
        <v>2</v>
      </c>
      <c r="K4465">
        <v>0.1276771399716381</v>
      </c>
      <c r="L4465">
        <f t="shared" si="418"/>
        <v>2.7521738701577365</v>
      </c>
      <c r="M4465">
        <f t="shared" si="419"/>
        <v>12.4840979510723</v>
      </c>
      <c r="N4465">
        <v>1</v>
      </c>
      <c r="T4465" s="1">
        <v>1.5159312141943101E-2</v>
      </c>
    </row>
    <row r="4466" spans="1:20" x14ac:dyDescent="0.25">
      <c r="A4466">
        <v>0</v>
      </c>
      <c r="B4466">
        <v>0</v>
      </c>
      <c r="C4466">
        <f t="shared" si="414"/>
        <v>0</v>
      </c>
      <c r="D4466">
        <v>1</v>
      </c>
      <c r="E4466">
        <v>1</v>
      </c>
      <c r="F4466">
        <f t="shared" si="415"/>
        <v>2</v>
      </c>
      <c r="G4466">
        <v>0</v>
      </c>
      <c r="H4466">
        <v>1</v>
      </c>
      <c r="I4466">
        <f t="shared" si="416"/>
        <v>1</v>
      </c>
      <c r="J4466">
        <f t="shared" si="417"/>
        <v>1</v>
      </c>
      <c r="K4466">
        <v>0.59510284700081684</v>
      </c>
      <c r="L4466">
        <f t="shared" si="418"/>
        <v>10.959656379955129</v>
      </c>
      <c r="M4466">
        <f t="shared" si="419"/>
        <v>2.7521738701577365</v>
      </c>
      <c r="N4466">
        <v>1</v>
      </c>
      <c r="T4466" s="1">
        <v>-4.5652396401738501E-3</v>
      </c>
    </row>
    <row r="4467" spans="1:20" x14ac:dyDescent="0.25">
      <c r="A4467">
        <v>0</v>
      </c>
      <c r="B4467">
        <v>0</v>
      </c>
      <c r="C4467">
        <f t="shared" si="414"/>
        <v>0</v>
      </c>
      <c r="D4467">
        <v>1</v>
      </c>
      <c r="E4467">
        <v>1</v>
      </c>
      <c r="F4467">
        <f t="shared" si="415"/>
        <v>2</v>
      </c>
      <c r="G4467">
        <v>0</v>
      </c>
      <c r="H4467">
        <v>1</v>
      </c>
      <c r="I4467">
        <f t="shared" si="416"/>
        <v>1</v>
      </c>
      <c r="J4467">
        <f t="shared" si="417"/>
        <v>2</v>
      </c>
      <c r="K4467">
        <v>0.85669398686150089</v>
      </c>
      <c r="L4467">
        <f t="shared" si="418"/>
        <v>3.9053192497140277</v>
      </c>
      <c r="M4467">
        <f t="shared" si="419"/>
        <v>10.959656379955129</v>
      </c>
      <c r="N4467">
        <v>1</v>
      </c>
      <c r="T4467" s="1">
        <v>-1.6008193108037298E-2</v>
      </c>
    </row>
    <row r="4468" spans="1:20" x14ac:dyDescent="0.25">
      <c r="A4468">
        <v>1</v>
      </c>
      <c r="B4468">
        <v>1</v>
      </c>
      <c r="C4468">
        <f t="shared" si="414"/>
        <v>2</v>
      </c>
      <c r="D4468">
        <v>1</v>
      </c>
      <c r="E4468">
        <v>1</v>
      </c>
      <c r="F4468">
        <f t="shared" si="415"/>
        <v>2</v>
      </c>
      <c r="G4468">
        <v>0</v>
      </c>
      <c r="H4468">
        <v>1</v>
      </c>
      <c r="I4468">
        <f t="shared" si="416"/>
        <v>1</v>
      </c>
      <c r="J4468">
        <f t="shared" si="417"/>
        <v>1</v>
      </c>
      <c r="K4468">
        <v>-1.0791382010211237</v>
      </c>
      <c r="L4468">
        <f t="shared" si="418"/>
        <v>5.5909896220224198</v>
      </c>
      <c r="M4468">
        <f t="shared" si="419"/>
        <v>3.9053192497140277</v>
      </c>
      <c r="N4468">
        <v>1</v>
      </c>
      <c r="T4468" s="1">
        <v>-1.5076354528298801E-2</v>
      </c>
    </row>
    <row r="4469" spans="1:20" x14ac:dyDescent="0.25">
      <c r="A4469">
        <v>1</v>
      </c>
      <c r="B4469">
        <v>0</v>
      </c>
      <c r="C4469">
        <f t="shared" si="414"/>
        <v>1</v>
      </c>
      <c r="D4469">
        <v>1</v>
      </c>
      <c r="E4469">
        <v>1</v>
      </c>
      <c r="F4469">
        <f t="shared" si="415"/>
        <v>2</v>
      </c>
      <c r="G4469">
        <v>0</v>
      </c>
      <c r="H4469">
        <v>1</v>
      </c>
      <c r="I4469">
        <f t="shared" si="416"/>
        <v>1</v>
      </c>
      <c r="J4469">
        <f t="shared" si="417"/>
        <v>2</v>
      </c>
      <c r="K4469">
        <v>0.75090156315127388</v>
      </c>
      <c r="L4469">
        <f t="shared" si="418"/>
        <v>2.6200010507070317</v>
      </c>
      <c r="M4469">
        <f t="shared" si="419"/>
        <v>5.5909896220224198</v>
      </c>
      <c r="N4469">
        <v>1</v>
      </c>
      <c r="T4469" s="1">
        <v>-2.0996891097944101E-2</v>
      </c>
    </row>
    <row r="4470" spans="1:20" x14ac:dyDescent="0.25">
      <c r="A4470">
        <v>0</v>
      </c>
      <c r="B4470">
        <v>0</v>
      </c>
      <c r="C4470">
        <f t="shared" si="414"/>
        <v>0</v>
      </c>
      <c r="D4470">
        <v>1</v>
      </c>
      <c r="E4470">
        <v>1</v>
      </c>
      <c r="F4470">
        <f t="shared" si="415"/>
        <v>2</v>
      </c>
      <c r="G4470">
        <v>1</v>
      </c>
      <c r="H4470">
        <v>1</v>
      </c>
      <c r="I4470">
        <f t="shared" si="416"/>
        <v>2</v>
      </c>
      <c r="J4470">
        <f t="shared" si="417"/>
        <v>2</v>
      </c>
      <c r="K4470">
        <v>-0.42103920350200497</v>
      </c>
      <c r="L4470">
        <f t="shared" si="418"/>
        <v>7.9508820742818749</v>
      </c>
      <c r="M4470">
        <f t="shared" si="419"/>
        <v>2.6200010507070317</v>
      </c>
      <c r="N4470">
        <v>1</v>
      </c>
      <c r="T4470" s="1">
        <v>1.1157336595353199E-2</v>
      </c>
    </row>
    <row r="4471" spans="1:20" x14ac:dyDescent="0.25">
      <c r="A4471">
        <v>0</v>
      </c>
      <c r="B4471">
        <v>0</v>
      </c>
      <c r="C4471">
        <f t="shared" si="414"/>
        <v>0</v>
      </c>
      <c r="D4471">
        <v>1</v>
      </c>
      <c r="E4471">
        <v>1</v>
      </c>
      <c r="F4471">
        <f t="shared" si="415"/>
        <v>2</v>
      </c>
      <c r="G4471">
        <v>0</v>
      </c>
      <c r="H4471">
        <v>1</v>
      </c>
      <c r="I4471">
        <f t="shared" si="416"/>
        <v>1</v>
      </c>
      <c r="J4471">
        <f t="shared" si="417"/>
        <v>1</v>
      </c>
      <c r="K4471">
        <v>0.2344961558264913</v>
      </c>
      <c r="L4471">
        <f t="shared" si="418"/>
        <v>8.3182238451949111</v>
      </c>
      <c r="M4471">
        <f t="shared" si="419"/>
        <v>7.9508820742818749</v>
      </c>
      <c r="N4471">
        <v>1</v>
      </c>
      <c r="T4471" s="1">
        <v>2.16639678186041E-2</v>
      </c>
    </row>
    <row r="4472" spans="1:20" x14ac:dyDescent="0.25">
      <c r="A4472">
        <v>0</v>
      </c>
      <c r="B4472">
        <v>0</v>
      </c>
      <c r="C4472">
        <f t="shared" si="414"/>
        <v>0</v>
      </c>
      <c r="D4472">
        <v>1</v>
      </c>
      <c r="E4472">
        <v>1</v>
      </c>
      <c r="F4472">
        <f t="shared" si="415"/>
        <v>2</v>
      </c>
      <c r="G4472">
        <v>1</v>
      </c>
      <c r="H4472">
        <v>0</v>
      </c>
      <c r="I4472">
        <f t="shared" si="416"/>
        <v>1</v>
      </c>
      <c r="J4472">
        <f t="shared" si="417"/>
        <v>2</v>
      </c>
      <c r="K4472">
        <v>-4.4268517740420066E-2</v>
      </c>
      <c r="L4472">
        <f t="shared" si="418"/>
        <v>1.5751077335581423</v>
      </c>
      <c r="M4472">
        <f t="shared" si="419"/>
        <v>8.3182238451949111</v>
      </c>
      <c r="N4472">
        <v>1</v>
      </c>
      <c r="T4472" s="1">
        <v>1.22102103574945E-2</v>
      </c>
    </row>
    <row r="4473" spans="1:20" x14ac:dyDescent="0.25">
      <c r="A4473">
        <v>1</v>
      </c>
      <c r="B4473">
        <v>1</v>
      </c>
      <c r="C4473">
        <f t="shared" si="414"/>
        <v>2</v>
      </c>
      <c r="D4473">
        <v>1</v>
      </c>
      <c r="E4473">
        <v>1</v>
      </c>
      <c r="F4473">
        <f t="shared" si="415"/>
        <v>2</v>
      </c>
      <c r="G4473">
        <v>0</v>
      </c>
      <c r="H4473">
        <v>1</v>
      </c>
      <c r="I4473">
        <f t="shared" si="416"/>
        <v>1</v>
      </c>
      <c r="J4473">
        <f t="shared" si="417"/>
        <v>1</v>
      </c>
      <c r="K4473">
        <v>1.0847702469618525</v>
      </c>
      <c r="L4473">
        <f t="shared" si="418"/>
        <v>12.781778420818116</v>
      </c>
      <c r="M4473">
        <f t="shared" si="419"/>
        <v>1.5751077335581423</v>
      </c>
      <c r="N4473">
        <v>1</v>
      </c>
      <c r="T4473" s="1">
        <v>1.52109262226574E-3</v>
      </c>
    </row>
    <row r="4474" spans="1:20" x14ac:dyDescent="0.25">
      <c r="A4474">
        <v>0</v>
      </c>
      <c r="B4474">
        <v>0</v>
      </c>
      <c r="C4474">
        <f t="shared" si="414"/>
        <v>0</v>
      </c>
      <c r="D4474">
        <v>1</v>
      </c>
      <c r="E4474">
        <v>1</v>
      </c>
      <c r="F4474">
        <f t="shared" si="415"/>
        <v>2</v>
      </c>
      <c r="G4474">
        <v>0</v>
      </c>
      <c r="H4474">
        <v>0</v>
      </c>
      <c r="I4474">
        <f t="shared" si="416"/>
        <v>0</v>
      </c>
      <c r="J4474">
        <f t="shared" si="417"/>
        <v>2</v>
      </c>
      <c r="K4474">
        <v>-1.9553772290237248</v>
      </c>
      <c r="L4474">
        <f t="shared" si="418"/>
        <v>-1.3543987738838261</v>
      </c>
      <c r="M4474">
        <f t="shared" si="419"/>
        <v>12.781778420818116</v>
      </c>
      <c r="N4474">
        <v>1</v>
      </c>
      <c r="T4474" s="1">
        <v>1.5341683354030499E-2</v>
      </c>
    </row>
    <row r="4475" spans="1:20" x14ac:dyDescent="0.25">
      <c r="A4475">
        <v>1</v>
      </c>
      <c r="B4475">
        <v>1</v>
      </c>
      <c r="C4475">
        <f t="shared" si="414"/>
        <v>2</v>
      </c>
      <c r="D4475">
        <v>1</v>
      </c>
      <c r="E4475">
        <v>1</v>
      </c>
      <c r="F4475">
        <f t="shared" si="415"/>
        <v>2</v>
      </c>
      <c r="G4475">
        <v>0</v>
      </c>
      <c r="H4475">
        <v>1</v>
      </c>
      <c r="I4475">
        <f t="shared" si="416"/>
        <v>1</v>
      </c>
      <c r="J4475">
        <f t="shared" si="417"/>
        <v>1</v>
      </c>
      <c r="K4475">
        <v>0.85294686869019642</v>
      </c>
      <c r="L4475">
        <f t="shared" si="418"/>
        <v>12.965160238235738</v>
      </c>
      <c r="M4475">
        <f t="shared" si="419"/>
        <v>-1.3543987738838261</v>
      </c>
      <c r="N4475">
        <v>1</v>
      </c>
      <c r="T4475" s="1">
        <v>1.5227457126345101E-2</v>
      </c>
    </row>
    <row r="4476" spans="1:20" x14ac:dyDescent="0.25">
      <c r="A4476">
        <v>0</v>
      </c>
      <c r="B4476">
        <v>0</v>
      </c>
      <c r="C4476">
        <f t="shared" si="414"/>
        <v>0</v>
      </c>
      <c r="D4476">
        <v>1</v>
      </c>
      <c r="E4476">
        <v>1</v>
      </c>
      <c r="F4476">
        <f t="shared" si="415"/>
        <v>2</v>
      </c>
      <c r="G4476">
        <v>0</v>
      </c>
      <c r="H4476">
        <v>1</v>
      </c>
      <c r="I4476">
        <f t="shared" si="416"/>
        <v>1</v>
      </c>
      <c r="J4476">
        <f t="shared" si="417"/>
        <v>2</v>
      </c>
      <c r="K4476">
        <v>0.36639221434597857</v>
      </c>
      <c r="L4476">
        <f t="shared" si="418"/>
        <v>3.3258164763391047</v>
      </c>
      <c r="M4476">
        <f t="shared" si="419"/>
        <v>12.965160238235738</v>
      </c>
      <c r="N4476">
        <v>1</v>
      </c>
      <c r="T4476" s="1">
        <v>-5.9443774886833696E-3</v>
      </c>
    </row>
    <row r="4477" spans="1:20" x14ac:dyDescent="0.25">
      <c r="A4477">
        <v>1</v>
      </c>
      <c r="B4477">
        <v>0</v>
      </c>
      <c r="C4477">
        <f t="shared" si="414"/>
        <v>1</v>
      </c>
      <c r="D4477">
        <v>0</v>
      </c>
      <c r="E4477">
        <v>1</v>
      </c>
      <c r="F4477">
        <f t="shared" si="415"/>
        <v>1</v>
      </c>
      <c r="G4477">
        <v>0</v>
      </c>
      <c r="H4477">
        <v>1</v>
      </c>
      <c r="I4477">
        <f t="shared" si="416"/>
        <v>1</v>
      </c>
      <c r="J4477">
        <f t="shared" si="417"/>
        <v>1</v>
      </c>
      <c r="K4477">
        <v>-1.0548092177486978</v>
      </c>
      <c r="L4477">
        <f t="shared" si="418"/>
        <v>5.8378274038521756</v>
      </c>
      <c r="M4477">
        <f t="shared" si="419"/>
        <v>3.3258164763391047</v>
      </c>
      <c r="N4477">
        <v>1</v>
      </c>
      <c r="T4477" s="1">
        <v>-8.3867755172608496E-3</v>
      </c>
    </row>
    <row r="4478" spans="1:20" x14ac:dyDescent="0.25">
      <c r="A4478">
        <v>0</v>
      </c>
      <c r="B4478">
        <v>0</v>
      </c>
      <c r="C4478">
        <f t="shared" si="414"/>
        <v>0</v>
      </c>
      <c r="D4478">
        <v>1</v>
      </c>
      <c r="E4478">
        <v>1</v>
      </c>
      <c r="F4478">
        <f t="shared" si="415"/>
        <v>2</v>
      </c>
      <c r="G4478">
        <v>0</v>
      </c>
      <c r="H4478">
        <v>1</v>
      </c>
      <c r="I4478">
        <f t="shared" si="416"/>
        <v>1</v>
      </c>
      <c r="J4478">
        <f t="shared" si="417"/>
        <v>2</v>
      </c>
      <c r="K4478">
        <v>-0.14280885807238519</v>
      </c>
      <c r="L4478">
        <f t="shared" si="418"/>
        <v>0.88194776462566482</v>
      </c>
      <c r="M4478">
        <f t="shared" si="419"/>
        <v>5.8378274038521756</v>
      </c>
      <c r="N4478">
        <v>1</v>
      </c>
      <c r="T4478" s="1">
        <v>-1.5476888680021599E-2</v>
      </c>
    </row>
    <row r="4479" spans="1:20" x14ac:dyDescent="0.25">
      <c r="A4479">
        <v>0</v>
      </c>
      <c r="B4479">
        <v>1</v>
      </c>
      <c r="C4479">
        <f t="shared" si="414"/>
        <v>1</v>
      </c>
      <c r="D4479">
        <v>1</v>
      </c>
      <c r="E4479">
        <v>1</v>
      </c>
      <c r="F4479">
        <f t="shared" si="415"/>
        <v>2</v>
      </c>
      <c r="G4479">
        <v>0</v>
      </c>
      <c r="H4479">
        <v>1</v>
      </c>
      <c r="I4479">
        <f t="shared" si="416"/>
        <v>1</v>
      </c>
      <c r="J4479">
        <f t="shared" si="417"/>
        <v>1</v>
      </c>
      <c r="K4479">
        <v>-2.1561936591751873</v>
      </c>
      <c r="L4479">
        <f t="shared" si="418"/>
        <v>3.2668346930867393</v>
      </c>
      <c r="M4479">
        <f t="shared" si="419"/>
        <v>0.88194776462566482</v>
      </c>
      <c r="N4479">
        <v>1</v>
      </c>
      <c r="T4479" s="1">
        <v>2.01814421574813E-2</v>
      </c>
    </row>
    <row r="4480" spans="1:20" x14ac:dyDescent="0.25">
      <c r="A4480">
        <v>0</v>
      </c>
      <c r="B4480">
        <v>1</v>
      </c>
      <c r="C4480">
        <f t="shared" si="414"/>
        <v>1</v>
      </c>
      <c r="D4480">
        <v>1</v>
      </c>
      <c r="E4480">
        <v>1</v>
      </c>
      <c r="F4480">
        <f t="shared" si="415"/>
        <v>2</v>
      </c>
      <c r="G4480">
        <v>0</v>
      </c>
      <c r="H4480">
        <v>1</v>
      </c>
      <c r="I4480">
        <f t="shared" si="416"/>
        <v>1</v>
      </c>
      <c r="J4480">
        <f t="shared" si="417"/>
        <v>2</v>
      </c>
      <c r="K4480">
        <v>0.69886937126284465</v>
      </c>
      <c r="L4480">
        <f t="shared" si="418"/>
        <v>2.0511056811430373</v>
      </c>
      <c r="M4480">
        <f t="shared" si="419"/>
        <v>3.2668346930867393</v>
      </c>
      <c r="N4480">
        <v>1</v>
      </c>
      <c r="T4480" s="1">
        <v>7.0575585704730701E-3</v>
      </c>
    </row>
    <row r="4481" spans="1:20" x14ac:dyDescent="0.25">
      <c r="A4481">
        <v>0</v>
      </c>
      <c r="B4481">
        <v>0</v>
      </c>
      <c r="C4481">
        <f t="shared" si="414"/>
        <v>0</v>
      </c>
      <c r="D4481">
        <v>1</v>
      </c>
      <c r="E4481">
        <v>1</v>
      </c>
      <c r="F4481">
        <f t="shared" si="415"/>
        <v>2</v>
      </c>
      <c r="G4481">
        <v>0</v>
      </c>
      <c r="H4481">
        <v>1</v>
      </c>
      <c r="I4481">
        <f t="shared" si="416"/>
        <v>1</v>
      </c>
      <c r="J4481">
        <f t="shared" si="417"/>
        <v>1</v>
      </c>
      <c r="K4481">
        <v>-1.3110957297612913</v>
      </c>
      <c r="L4481">
        <f t="shared" si="418"/>
        <v>5.4513811063732156</v>
      </c>
      <c r="M4481">
        <f t="shared" si="419"/>
        <v>2.0511056811430373</v>
      </c>
      <c r="N4481">
        <v>1</v>
      </c>
      <c r="T4481" s="1">
        <v>6.16026081685028E-3</v>
      </c>
    </row>
    <row r="4482" spans="1:20" x14ac:dyDescent="0.25">
      <c r="A4482">
        <v>0</v>
      </c>
      <c r="B4482">
        <v>0</v>
      </c>
      <c r="C4482">
        <f t="shared" si="414"/>
        <v>0</v>
      </c>
      <c r="D4482">
        <v>1</v>
      </c>
      <c r="E4482">
        <v>1</v>
      </c>
      <c r="F4482">
        <f t="shared" si="415"/>
        <v>2</v>
      </c>
      <c r="G4482">
        <v>0</v>
      </c>
      <c r="H4482">
        <v>1</v>
      </c>
      <c r="I4482">
        <f t="shared" si="416"/>
        <v>1</v>
      </c>
      <c r="J4482">
        <f t="shared" si="417"/>
        <v>2</v>
      </c>
      <c r="K4482">
        <v>-1.4802799341850914</v>
      </c>
      <c r="L4482">
        <f t="shared" si="418"/>
        <v>-1.8702836470955397</v>
      </c>
      <c r="M4482">
        <f t="shared" si="419"/>
        <v>5.4513811063732156</v>
      </c>
      <c r="N4482">
        <v>1</v>
      </c>
      <c r="T4482" s="1">
        <v>-7.83458958048832E-3</v>
      </c>
    </row>
    <row r="4483" spans="1:20" x14ac:dyDescent="0.25">
      <c r="A4483">
        <v>1</v>
      </c>
      <c r="B4483">
        <v>1</v>
      </c>
      <c r="C4483">
        <f t="shared" si="414"/>
        <v>2</v>
      </c>
      <c r="D4483">
        <v>1</v>
      </c>
      <c r="E4483">
        <v>1</v>
      </c>
      <c r="F4483">
        <f t="shared" si="415"/>
        <v>2</v>
      </c>
      <c r="G4483">
        <v>0</v>
      </c>
      <c r="H4483">
        <v>1</v>
      </c>
      <c r="I4483">
        <f t="shared" si="416"/>
        <v>1</v>
      </c>
      <c r="J4483">
        <f t="shared" si="417"/>
        <v>1</v>
      </c>
      <c r="K4483">
        <v>0.40006625567912124</v>
      </c>
      <c r="L4483">
        <f t="shared" si="418"/>
        <v>11.761283861166026</v>
      </c>
      <c r="M4483">
        <f t="shared" si="419"/>
        <v>-1.8702836470955397</v>
      </c>
      <c r="N4483">
        <v>1</v>
      </c>
      <c r="T4483" s="1">
        <v>-2.7112611095123601E-3</v>
      </c>
    </row>
    <row r="4484" spans="1:20" x14ac:dyDescent="0.25">
      <c r="A4484">
        <v>1</v>
      </c>
      <c r="B4484">
        <v>0</v>
      </c>
      <c r="C4484">
        <f t="shared" si="414"/>
        <v>1</v>
      </c>
      <c r="D4484">
        <v>1</v>
      </c>
      <c r="E4484">
        <v>1</v>
      </c>
      <c r="F4484">
        <f t="shared" si="415"/>
        <v>2</v>
      </c>
      <c r="G4484">
        <v>0</v>
      </c>
      <c r="H4484">
        <v>1</v>
      </c>
      <c r="I4484">
        <f t="shared" si="416"/>
        <v>1</v>
      </c>
      <c r="J4484">
        <f t="shared" si="417"/>
        <v>2</v>
      </c>
      <c r="K4484">
        <v>-8.9814875536831096E-2</v>
      </c>
      <c r="L4484">
        <f t="shared" si="418"/>
        <v>2.1726270211595433</v>
      </c>
      <c r="M4484">
        <f t="shared" si="419"/>
        <v>11.761283861166026</v>
      </c>
      <c r="N4484">
        <v>1</v>
      </c>
      <c r="T4484" s="1">
        <v>1.14865012208795E-2</v>
      </c>
    </row>
    <row r="4485" spans="1:20" x14ac:dyDescent="0.25">
      <c r="A4485">
        <v>0</v>
      </c>
      <c r="B4485">
        <v>0</v>
      </c>
      <c r="C4485">
        <f t="shared" ref="C4485:C4548" si="420">SUM(A4485:B4485)</f>
        <v>0</v>
      </c>
      <c r="D4485">
        <v>1</v>
      </c>
      <c r="E4485">
        <v>1</v>
      </c>
      <c r="F4485">
        <f t="shared" ref="F4485:F4548" si="421">SUM(D4485:E4485)</f>
        <v>2</v>
      </c>
      <c r="G4485">
        <v>0</v>
      </c>
      <c r="H4485">
        <v>1</v>
      </c>
      <c r="I4485">
        <f t="shared" ref="I4485:I4548" si="422">SUM(G4485:H4485)</f>
        <v>1</v>
      </c>
      <c r="J4485">
        <f t="shared" ref="J4485:J4548" si="423">IF(J4484=0,C4485,IF(J4484=1,F4485,I4485))</f>
        <v>1</v>
      </c>
      <c r="K4485">
        <v>0.12952909855812322</v>
      </c>
      <c r="L4485">
        <f t="shared" ref="L4485:L4548" si="424">IF(J4485=0,-10+0.5*L4484+K4485,IF(J4484=1,0.2*L4484+2*K4485,10-0.3*L4484+3*K4485))</f>
        <v>9.736799189326506</v>
      </c>
      <c r="M4485">
        <f t="shared" ref="M4485:M4548" si="425">L4484</f>
        <v>2.1726270211595433</v>
      </c>
      <c r="N4485">
        <v>1</v>
      </c>
      <c r="T4485" s="1">
        <v>1.09277790100783E-2</v>
      </c>
    </row>
    <row r="4486" spans="1:20" x14ac:dyDescent="0.25">
      <c r="A4486">
        <v>0</v>
      </c>
      <c r="B4486">
        <v>0</v>
      </c>
      <c r="C4486">
        <f t="shared" si="420"/>
        <v>0</v>
      </c>
      <c r="D4486">
        <v>1</v>
      </c>
      <c r="E4486">
        <v>1</v>
      </c>
      <c r="F4486">
        <f t="shared" si="421"/>
        <v>2</v>
      </c>
      <c r="G4486">
        <v>0</v>
      </c>
      <c r="H4486">
        <v>1</v>
      </c>
      <c r="I4486">
        <f t="shared" si="422"/>
        <v>1</v>
      </c>
      <c r="J4486">
        <f t="shared" si="423"/>
        <v>2</v>
      </c>
      <c r="K4486">
        <v>0.26773477657116018</v>
      </c>
      <c r="L4486">
        <f t="shared" si="424"/>
        <v>2.4828293910076216</v>
      </c>
      <c r="M4486">
        <f t="shared" si="425"/>
        <v>9.736799189326506</v>
      </c>
      <c r="N4486">
        <v>1</v>
      </c>
      <c r="T4486" s="1">
        <v>-8.09988784812532E-4</v>
      </c>
    </row>
    <row r="4487" spans="1:20" x14ac:dyDescent="0.25">
      <c r="A4487">
        <v>1</v>
      </c>
      <c r="B4487">
        <v>1</v>
      </c>
      <c r="C4487">
        <f t="shared" si="420"/>
        <v>2</v>
      </c>
      <c r="D4487">
        <v>1</v>
      </c>
      <c r="E4487">
        <v>1</v>
      </c>
      <c r="F4487">
        <f t="shared" si="421"/>
        <v>2</v>
      </c>
      <c r="G4487">
        <v>0</v>
      </c>
      <c r="H4487">
        <v>1</v>
      </c>
      <c r="I4487">
        <f t="shared" si="422"/>
        <v>1</v>
      </c>
      <c r="J4487">
        <f t="shared" si="423"/>
        <v>1</v>
      </c>
      <c r="K4487">
        <v>-0.18942728274851106</v>
      </c>
      <c r="L4487">
        <f t="shared" si="424"/>
        <v>8.6868693344521795</v>
      </c>
      <c r="M4487">
        <f t="shared" si="425"/>
        <v>2.4828293910076216</v>
      </c>
      <c r="N4487">
        <v>1</v>
      </c>
      <c r="T4487" s="1">
        <v>-1.64369412989646E-2</v>
      </c>
    </row>
    <row r="4488" spans="1:20" x14ac:dyDescent="0.25">
      <c r="A4488">
        <v>0</v>
      </c>
      <c r="B4488">
        <v>0</v>
      </c>
      <c r="C4488">
        <f t="shared" si="420"/>
        <v>0</v>
      </c>
      <c r="D4488">
        <v>1</v>
      </c>
      <c r="E4488">
        <v>1</v>
      </c>
      <c r="F4488">
        <f t="shared" si="421"/>
        <v>2</v>
      </c>
      <c r="G4488">
        <v>0</v>
      </c>
      <c r="H4488">
        <v>0</v>
      </c>
      <c r="I4488">
        <f t="shared" si="422"/>
        <v>0</v>
      </c>
      <c r="J4488">
        <f t="shared" si="423"/>
        <v>2</v>
      </c>
      <c r="K4488">
        <v>0.62877461459720507</v>
      </c>
      <c r="L4488">
        <f t="shared" si="424"/>
        <v>2.9949230960848459</v>
      </c>
      <c r="M4488">
        <f t="shared" si="425"/>
        <v>8.6868693344521795</v>
      </c>
      <c r="N4488">
        <v>1</v>
      </c>
      <c r="T4488" s="1">
        <v>-3.84257179728564E-4</v>
      </c>
    </row>
    <row r="4489" spans="1:20" x14ac:dyDescent="0.25">
      <c r="A4489">
        <v>1</v>
      </c>
      <c r="B4489">
        <v>1</v>
      </c>
      <c r="C4489">
        <f t="shared" si="420"/>
        <v>2</v>
      </c>
      <c r="D4489">
        <v>1</v>
      </c>
      <c r="E4489">
        <v>1</v>
      </c>
      <c r="F4489">
        <f t="shared" si="421"/>
        <v>2</v>
      </c>
      <c r="G4489">
        <v>0</v>
      </c>
      <c r="H4489">
        <v>1</v>
      </c>
      <c r="I4489">
        <f t="shared" si="422"/>
        <v>1</v>
      </c>
      <c r="J4489">
        <f t="shared" si="423"/>
        <v>1</v>
      </c>
      <c r="K4489">
        <v>1.0890516932704486</v>
      </c>
      <c r="L4489">
        <f t="shared" si="424"/>
        <v>12.368678150985891</v>
      </c>
      <c r="M4489">
        <f t="shared" si="425"/>
        <v>2.9949230960848459</v>
      </c>
      <c r="N4489">
        <v>1</v>
      </c>
      <c r="T4489" s="1">
        <v>1.0257172725790201E-2</v>
      </c>
    </row>
    <row r="4490" spans="1:20" x14ac:dyDescent="0.25">
      <c r="A4490">
        <v>0</v>
      </c>
      <c r="B4490">
        <v>1</v>
      </c>
      <c r="C4490">
        <f t="shared" si="420"/>
        <v>1</v>
      </c>
      <c r="D4490">
        <v>1</v>
      </c>
      <c r="E4490">
        <v>1</v>
      </c>
      <c r="F4490">
        <f t="shared" si="421"/>
        <v>2</v>
      </c>
      <c r="G4490">
        <v>0</v>
      </c>
      <c r="H4490">
        <v>0</v>
      </c>
      <c r="I4490">
        <f t="shared" si="422"/>
        <v>0</v>
      </c>
      <c r="J4490">
        <f t="shared" si="423"/>
        <v>2</v>
      </c>
      <c r="K4490">
        <v>0.58318164519732818</v>
      </c>
      <c r="L4490">
        <f t="shared" si="424"/>
        <v>3.6400989205918348</v>
      </c>
      <c r="M4490">
        <f t="shared" si="425"/>
        <v>12.368678150985891</v>
      </c>
      <c r="N4490">
        <v>1</v>
      </c>
      <c r="T4490" s="1">
        <v>-1.20353150120298E-2</v>
      </c>
    </row>
    <row r="4491" spans="1:20" x14ac:dyDescent="0.25">
      <c r="A4491">
        <v>0</v>
      </c>
      <c r="B4491">
        <v>1</v>
      </c>
      <c r="C4491">
        <f t="shared" si="420"/>
        <v>1</v>
      </c>
      <c r="D4491">
        <v>1</v>
      </c>
      <c r="E4491">
        <v>1</v>
      </c>
      <c r="F4491">
        <f t="shared" si="421"/>
        <v>2</v>
      </c>
      <c r="G4491">
        <v>0</v>
      </c>
      <c r="H4491">
        <v>1</v>
      </c>
      <c r="I4491">
        <f t="shared" si="422"/>
        <v>1</v>
      </c>
      <c r="J4491">
        <f t="shared" si="423"/>
        <v>1</v>
      </c>
      <c r="K4491">
        <v>0.51268330025777686</v>
      </c>
      <c r="L4491">
        <f t="shared" si="424"/>
        <v>10.446020224595781</v>
      </c>
      <c r="M4491">
        <f t="shared" si="425"/>
        <v>3.6400989205918348</v>
      </c>
      <c r="N4491">
        <v>1</v>
      </c>
      <c r="T4491" s="1">
        <v>-1.7397257589195102E-2</v>
      </c>
    </row>
    <row r="4492" spans="1:20" x14ac:dyDescent="0.25">
      <c r="A4492">
        <v>0</v>
      </c>
      <c r="B4492">
        <v>0</v>
      </c>
      <c r="C4492">
        <f t="shared" si="420"/>
        <v>0</v>
      </c>
      <c r="D4492">
        <v>1</v>
      </c>
      <c r="E4492">
        <v>1</v>
      </c>
      <c r="F4492">
        <f t="shared" si="421"/>
        <v>2</v>
      </c>
      <c r="G4492">
        <v>0</v>
      </c>
      <c r="H4492">
        <v>1</v>
      </c>
      <c r="I4492">
        <f t="shared" si="422"/>
        <v>1</v>
      </c>
      <c r="J4492">
        <f t="shared" si="423"/>
        <v>2</v>
      </c>
      <c r="K4492">
        <v>0.92342588686733507</v>
      </c>
      <c r="L4492">
        <f t="shared" si="424"/>
        <v>3.9360558186538266</v>
      </c>
      <c r="M4492">
        <f t="shared" si="425"/>
        <v>10.446020224595781</v>
      </c>
      <c r="N4492">
        <v>1</v>
      </c>
      <c r="T4492" s="1">
        <v>-1.4791631651517499E-2</v>
      </c>
    </row>
    <row r="4493" spans="1:20" x14ac:dyDescent="0.25">
      <c r="A4493">
        <v>0</v>
      </c>
      <c r="B4493">
        <v>0</v>
      </c>
      <c r="C4493">
        <f t="shared" si="420"/>
        <v>0</v>
      </c>
      <c r="D4493">
        <v>1</v>
      </c>
      <c r="E4493">
        <v>1</v>
      </c>
      <c r="F4493">
        <f t="shared" si="421"/>
        <v>2</v>
      </c>
      <c r="G4493">
        <v>0</v>
      </c>
      <c r="H4493">
        <v>1</v>
      </c>
      <c r="I4493">
        <f t="shared" si="422"/>
        <v>1</v>
      </c>
      <c r="J4493">
        <f t="shared" si="423"/>
        <v>1</v>
      </c>
      <c r="K4493">
        <v>0.4367223027657019</v>
      </c>
      <c r="L4493">
        <f t="shared" si="424"/>
        <v>10.129350162700957</v>
      </c>
      <c r="M4493">
        <f t="shared" si="425"/>
        <v>3.9360558186538266</v>
      </c>
      <c r="N4493">
        <v>1</v>
      </c>
      <c r="T4493" s="1">
        <v>1.8238395297469599E-3</v>
      </c>
    </row>
    <row r="4494" spans="1:20" x14ac:dyDescent="0.25">
      <c r="A4494">
        <v>0</v>
      </c>
      <c r="B4494">
        <v>0</v>
      </c>
      <c r="C4494">
        <f t="shared" si="420"/>
        <v>0</v>
      </c>
      <c r="D4494">
        <v>1</v>
      </c>
      <c r="E4494">
        <v>1</v>
      </c>
      <c r="F4494">
        <f t="shared" si="421"/>
        <v>2</v>
      </c>
      <c r="G4494">
        <v>0</v>
      </c>
      <c r="H4494">
        <v>0</v>
      </c>
      <c r="I4494">
        <f t="shared" si="422"/>
        <v>0</v>
      </c>
      <c r="J4494">
        <f t="shared" si="423"/>
        <v>2</v>
      </c>
      <c r="K4494">
        <v>0.8203801371564623</v>
      </c>
      <c r="L4494">
        <f t="shared" si="424"/>
        <v>3.6666303068531163</v>
      </c>
      <c r="M4494">
        <f t="shared" si="425"/>
        <v>10.129350162700957</v>
      </c>
      <c r="N4494">
        <v>1</v>
      </c>
      <c r="T4494" s="1">
        <v>-8.2368935324979003E-3</v>
      </c>
    </row>
    <row r="4495" spans="1:20" x14ac:dyDescent="0.25">
      <c r="A4495">
        <v>1</v>
      </c>
      <c r="B4495">
        <v>0</v>
      </c>
      <c r="C4495">
        <f t="shared" si="420"/>
        <v>1</v>
      </c>
      <c r="D4495">
        <v>1</v>
      </c>
      <c r="E4495">
        <v>1</v>
      </c>
      <c r="F4495">
        <f t="shared" si="421"/>
        <v>2</v>
      </c>
      <c r="G4495">
        <v>0</v>
      </c>
      <c r="H4495">
        <v>1</v>
      </c>
      <c r="I4495">
        <f t="shared" si="422"/>
        <v>1</v>
      </c>
      <c r="J4495">
        <f t="shared" si="423"/>
        <v>1</v>
      </c>
      <c r="K4495">
        <v>1.2733698895317502</v>
      </c>
      <c r="L4495">
        <f t="shared" si="424"/>
        <v>12.720120576539315</v>
      </c>
      <c r="M4495">
        <f t="shared" si="425"/>
        <v>3.6666303068531163</v>
      </c>
      <c r="N4495">
        <v>1</v>
      </c>
      <c r="T4495" s="1">
        <v>1.9485859573860499E-2</v>
      </c>
    </row>
    <row r="4496" spans="1:20" x14ac:dyDescent="0.25">
      <c r="A4496">
        <v>1</v>
      </c>
      <c r="B4496">
        <v>0</v>
      </c>
      <c r="C4496">
        <f t="shared" si="420"/>
        <v>1</v>
      </c>
      <c r="D4496">
        <v>1</v>
      </c>
      <c r="E4496">
        <v>1</v>
      </c>
      <c r="F4496">
        <f t="shared" si="421"/>
        <v>2</v>
      </c>
      <c r="G4496">
        <v>0</v>
      </c>
      <c r="H4496">
        <v>1</v>
      </c>
      <c r="I4496">
        <f t="shared" si="422"/>
        <v>1</v>
      </c>
      <c r="J4496">
        <f t="shared" si="423"/>
        <v>2</v>
      </c>
      <c r="K4496">
        <v>-0.78365701483562589</v>
      </c>
      <c r="L4496">
        <f t="shared" si="424"/>
        <v>0.97671008563661132</v>
      </c>
      <c r="M4496">
        <f t="shared" si="425"/>
        <v>12.720120576539315</v>
      </c>
      <c r="N4496">
        <v>1</v>
      </c>
      <c r="T4496" s="1">
        <v>-1.7833507139807001E-2</v>
      </c>
    </row>
    <row r="4497" spans="1:20" x14ac:dyDescent="0.25">
      <c r="A4497">
        <v>0</v>
      </c>
      <c r="B4497">
        <v>1</v>
      </c>
      <c r="C4497">
        <f t="shared" si="420"/>
        <v>1</v>
      </c>
      <c r="D4497">
        <v>1</v>
      </c>
      <c r="E4497">
        <v>1</v>
      </c>
      <c r="F4497">
        <f t="shared" si="421"/>
        <v>2</v>
      </c>
      <c r="G4497">
        <v>0</v>
      </c>
      <c r="H4497">
        <v>1</v>
      </c>
      <c r="I4497">
        <f t="shared" si="422"/>
        <v>1</v>
      </c>
      <c r="J4497">
        <f t="shared" si="423"/>
        <v>1</v>
      </c>
      <c r="K4497">
        <v>0.3899754119629506</v>
      </c>
      <c r="L4497">
        <f t="shared" si="424"/>
        <v>10.876913210197868</v>
      </c>
      <c r="M4497">
        <f t="shared" si="425"/>
        <v>0.97671008563661132</v>
      </c>
      <c r="N4497">
        <v>1</v>
      </c>
      <c r="T4497" s="1">
        <v>6.4992547859255001E-4</v>
      </c>
    </row>
    <row r="4498" spans="1:20" x14ac:dyDescent="0.25">
      <c r="A4498">
        <v>0</v>
      </c>
      <c r="B4498">
        <v>0</v>
      </c>
      <c r="C4498">
        <f t="shared" si="420"/>
        <v>0</v>
      </c>
      <c r="D4498">
        <v>1</v>
      </c>
      <c r="E4498">
        <v>1</v>
      </c>
      <c r="F4498">
        <f t="shared" si="421"/>
        <v>2</v>
      </c>
      <c r="G4498">
        <v>0</v>
      </c>
      <c r="H4498">
        <v>1</v>
      </c>
      <c r="I4498">
        <f t="shared" si="422"/>
        <v>1</v>
      </c>
      <c r="J4498">
        <f t="shared" si="423"/>
        <v>2</v>
      </c>
      <c r="K4498">
        <v>0.93284143076743931</v>
      </c>
      <c r="L4498">
        <f t="shared" si="424"/>
        <v>4.0410655035744529</v>
      </c>
      <c r="M4498">
        <f t="shared" si="425"/>
        <v>10.876913210197868</v>
      </c>
      <c r="N4498">
        <v>1</v>
      </c>
      <c r="T4498" s="1">
        <v>6.99079359791277E-3</v>
      </c>
    </row>
    <row r="4499" spans="1:20" x14ac:dyDescent="0.25">
      <c r="A4499">
        <v>0</v>
      </c>
      <c r="B4499">
        <v>0</v>
      </c>
      <c r="C4499">
        <f t="shared" si="420"/>
        <v>0</v>
      </c>
      <c r="D4499">
        <v>1</v>
      </c>
      <c r="E4499">
        <v>1</v>
      </c>
      <c r="F4499">
        <f t="shared" si="421"/>
        <v>2</v>
      </c>
      <c r="G4499">
        <v>0</v>
      </c>
      <c r="H4499">
        <v>1</v>
      </c>
      <c r="I4499">
        <f t="shared" si="422"/>
        <v>1</v>
      </c>
      <c r="J4499">
        <f t="shared" si="423"/>
        <v>1</v>
      </c>
      <c r="K4499">
        <v>-0.16650005818519276</v>
      </c>
      <c r="L4499">
        <f t="shared" si="424"/>
        <v>8.2881801743720853</v>
      </c>
      <c r="M4499">
        <f t="shared" si="425"/>
        <v>4.0410655035744529</v>
      </c>
      <c r="N4499">
        <v>1</v>
      </c>
      <c r="T4499" s="1">
        <v>-9.1161415290237306E-3</v>
      </c>
    </row>
    <row r="4500" spans="1:20" x14ac:dyDescent="0.25">
      <c r="A4500">
        <v>1</v>
      </c>
      <c r="B4500">
        <v>0</v>
      </c>
      <c r="C4500">
        <f t="shared" si="420"/>
        <v>1</v>
      </c>
      <c r="D4500">
        <v>1</v>
      </c>
      <c r="E4500">
        <v>1</v>
      </c>
      <c r="F4500">
        <f t="shared" si="421"/>
        <v>2</v>
      </c>
      <c r="G4500">
        <v>1</v>
      </c>
      <c r="H4500">
        <v>1</v>
      </c>
      <c r="I4500">
        <f t="shared" si="422"/>
        <v>2</v>
      </c>
      <c r="J4500">
        <f t="shared" si="423"/>
        <v>2</v>
      </c>
      <c r="K4500">
        <v>-1.7951242625713348</v>
      </c>
      <c r="L4500">
        <f t="shared" si="424"/>
        <v>-1.9326124902682524</v>
      </c>
      <c r="M4500">
        <f t="shared" si="425"/>
        <v>8.2881801743720853</v>
      </c>
      <c r="N4500">
        <v>1</v>
      </c>
      <c r="T4500" s="1">
        <v>1.6108312954370801E-2</v>
      </c>
    </row>
    <row r="4501" spans="1:20" x14ac:dyDescent="0.25">
      <c r="A4501">
        <v>0</v>
      </c>
      <c r="B4501">
        <v>1</v>
      </c>
      <c r="C4501">
        <f t="shared" si="420"/>
        <v>1</v>
      </c>
      <c r="D4501">
        <v>1</v>
      </c>
      <c r="E4501">
        <v>1</v>
      </c>
      <c r="F4501">
        <f t="shared" si="421"/>
        <v>2</v>
      </c>
      <c r="G4501">
        <v>0</v>
      </c>
      <c r="H4501">
        <v>1</v>
      </c>
      <c r="I4501">
        <f t="shared" si="422"/>
        <v>1</v>
      </c>
      <c r="J4501">
        <f t="shared" si="423"/>
        <v>1</v>
      </c>
      <c r="K4501">
        <v>2.6201450964435935</v>
      </c>
      <c r="L4501">
        <f t="shared" si="424"/>
        <v>18.440219036411257</v>
      </c>
      <c r="M4501">
        <f t="shared" si="425"/>
        <v>-1.9326124902682524</v>
      </c>
      <c r="N4501">
        <v>1</v>
      </c>
      <c r="T4501" s="1">
        <v>3.1093904298664602E-3</v>
      </c>
    </row>
    <row r="4502" spans="1:20" x14ac:dyDescent="0.25">
      <c r="A4502">
        <v>1</v>
      </c>
      <c r="B4502">
        <v>0</v>
      </c>
      <c r="C4502">
        <f t="shared" si="420"/>
        <v>1</v>
      </c>
      <c r="D4502">
        <v>1</v>
      </c>
      <c r="E4502">
        <v>1</v>
      </c>
      <c r="F4502">
        <f t="shared" si="421"/>
        <v>2</v>
      </c>
      <c r="G4502">
        <v>0</v>
      </c>
      <c r="H4502">
        <v>1</v>
      </c>
      <c r="I4502">
        <f t="shared" si="422"/>
        <v>1</v>
      </c>
      <c r="J4502">
        <f t="shared" si="423"/>
        <v>2</v>
      </c>
      <c r="K4502">
        <v>-1.0632538760546595</v>
      </c>
      <c r="L4502">
        <f t="shared" si="424"/>
        <v>1.5615360551729327</v>
      </c>
      <c r="M4502">
        <f t="shared" si="425"/>
        <v>18.440219036411257</v>
      </c>
      <c r="N4502">
        <v>1</v>
      </c>
      <c r="T4502" s="1">
        <v>-6.9783566544607796E-3</v>
      </c>
    </row>
    <row r="4503" spans="1:20" x14ac:dyDescent="0.25">
      <c r="A4503">
        <v>1</v>
      </c>
      <c r="B4503">
        <v>0</v>
      </c>
      <c r="C4503">
        <f t="shared" si="420"/>
        <v>1</v>
      </c>
      <c r="D4503">
        <v>1</v>
      </c>
      <c r="E4503">
        <v>1</v>
      </c>
      <c r="F4503">
        <f t="shared" si="421"/>
        <v>2</v>
      </c>
      <c r="G4503">
        <v>0</v>
      </c>
      <c r="H4503">
        <v>1</v>
      </c>
      <c r="I4503">
        <f t="shared" si="422"/>
        <v>1</v>
      </c>
      <c r="J4503">
        <f t="shared" si="423"/>
        <v>1</v>
      </c>
      <c r="K4503">
        <v>-1.062715000443859</v>
      </c>
      <c r="L4503">
        <f t="shared" si="424"/>
        <v>6.343394182116544</v>
      </c>
      <c r="M4503">
        <f t="shared" si="425"/>
        <v>1.5615360551729327</v>
      </c>
      <c r="N4503">
        <v>1</v>
      </c>
      <c r="T4503" s="1">
        <v>-5.9612431501907502E-3</v>
      </c>
    </row>
    <row r="4504" spans="1:20" x14ac:dyDescent="0.25">
      <c r="A4504">
        <v>1</v>
      </c>
      <c r="B4504">
        <v>0</v>
      </c>
      <c r="C4504">
        <f t="shared" si="420"/>
        <v>1</v>
      </c>
      <c r="D4504">
        <v>1</v>
      </c>
      <c r="E4504">
        <v>1</v>
      </c>
      <c r="F4504">
        <f t="shared" si="421"/>
        <v>2</v>
      </c>
      <c r="G4504">
        <v>0</v>
      </c>
      <c r="H4504">
        <v>1</v>
      </c>
      <c r="I4504">
        <f t="shared" si="422"/>
        <v>1</v>
      </c>
      <c r="J4504">
        <f t="shared" si="423"/>
        <v>2</v>
      </c>
      <c r="K4504">
        <v>0.64310256675526034</v>
      </c>
      <c r="L4504">
        <f t="shared" si="424"/>
        <v>2.5548839699338295</v>
      </c>
      <c r="M4504">
        <f t="shared" si="425"/>
        <v>6.343394182116544</v>
      </c>
      <c r="N4504">
        <v>1</v>
      </c>
      <c r="T4504" s="1">
        <v>-6.0160639793202996E-3</v>
      </c>
    </row>
    <row r="4505" spans="1:20" x14ac:dyDescent="0.25">
      <c r="A4505">
        <v>0</v>
      </c>
      <c r="B4505">
        <v>0</v>
      </c>
      <c r="C4505">
        <f t="shared" si="420"/>
        <v>0</v>
      </c>
      <c r="D4505">
        <v>1</v>
      </c>
      <c r="E4505">
        <v>1</v>
      </c>
      <c r="F4505">
        <f t="shared" si="421"/>
        <v>2</v>
      </c>
      <c r="G4505">
        <v>1</v>
      </c>
      <c r="H4505">
        <v>1</v>
      </c>
      <c r="I4505">
        <f t="shared" si="422"/>
        <v>2</v>
      </c>
      <c r="J4505">
        <f t="shared" si="423"/>
        <v>2</v>
      </c>
      <c r="K4505">
        <v>1.1249085218878463</v>
      </c>
      <c r="L4505">
        <f t="shared" si="424"/>
        <v>12.60826037468339</v>
      </c>
      <c r="M4505">
        <f t="shared" si="425"/>
        <v>2.5548839699338295</v>
      </c>
      <c r="N4505">
        <v>1</v>
      </c>
      <c r="T4505" s="1">
        <v>-6.7435247368248198E-3</v>
      </c>
    </row>
    <row r="4506" spans="1:20" x14ac:dyDescent="0.25">
      <c r="A4506">
        <v>0</v>
      </c>
      <c r="B4506">
        <v>1</v>
      </c>
      <c r="C4506">
        <f t="shared" si="420"/>
        <v>1</v>
      </c>
      <c r="D4506">
        <v>1</v>
      </c>
      <c r="E4506">
        <v>0</v>
      </c>
      <c r="F4506">
        <f t="shared" si="421"/>
        <v>1</v>
      </c>
      <c r="G4506">
        <v>0</v>
      </c>
      <c r="H4506">
        <v>1</v>
      </c>
      <c r="I4506">
        <f t="shared" si="422"/>
        <v>1</v>
      </c>
      <c r="J4506">
        <f t="shared" si="423"/>
        <v>1</v>
      </c>
      <c r="K4506">
        <v>-1.2377017810649704</v>
      </c>
      <c r="L4506">
        <f t="shared" si="424"/>
        <v>2.5044165444000726</v>
      </c>
      <c r="M4506">
        <f t="shared" si="425"/>
        <v>12.60826037468339</v>
      </c>
      <c r="N4506">
        <v>1</v>
      </c>
      <c r="T4506" s="1">
        <v>4.1055277971793203E-3</v>
      </c>
    </row>
    <row r="4507" spans="1:20" x14ac:dyDescent="0.25">
      <c r="A4507">
        <v>0</v>
      </c>
      <c r="B4507">
        <v>1</v>
      </c>
      <c r="C4507">
        <f t="shared" si="420"/>
        <v>1</v>
      </c>
      <c r="D4507">
        <v>1</v>
      </c>
      <c r="E4507">
        <v>0</v>
      </c>
      <c r="F4507">
        <f t="shared" si="421"/>
        <v>1</v>
      </c>
      <c r="G4507">
        <v>0</v>
      </c>
      <c r="H4507">
        <v>0</v>
      </c>
      <c r="I4507">
        <f t="shared" si="422"/>
        <v>0</v>
      </c>
      <c r="J4507">
        <f t="shared" si="423"/>
        <v>1</v>
      </c>
      <c r="K4507">
        <v>1.1241877473366912</v>
      </c>
      <c r="L4507">
        <f t="shared" si="424"/>
        <v>2.7492588035533969</v>
      </c>
      <c r="M4507">
        <f t="shared" si="425"/>
        <v>2.5044165444000726</v>
      </c>
      <c r="N4507">
        <v>1</v>
      </c>
      <c r="T4507" s="1">
        <v>-1.6818701596987298E-2</v>
      </c>
    </row>
    <row r="4508" spans="1:20" x14ac:dyDescent="0.25">
      <c r="A4508">
        <v>0</v>
      </c>
      <c r="B4508">
        <v>0</v>
      </c>
      <c r="C4508">
        <f t="shared" si="420"/>
        <v>0</v>
      </c>
      <c r="D4508">
        <v>1</v>
      </c>
      <c r="E4508">
        <v>1</v>
      </c>
      <c r="F4508">
        <f t="shared" si="421"/>
        <v>2</v>
      </c>
      <c r="G4508">
        <v>0</v>
      </c>
      <c r="H4508">
        <v>1</v>
      </c>
      <c r="I4508">
        <f t="shared" si="422"/>
        <v>1</v>
      </c>
      <c r="J4508">
        <f t="shared" si="423"/>
        <v>2</v>
      </c>
      <c r="K4508">
        <v>0.19956246433139313</v>
      </c>
      <c r="L4508">
        <f t="shared" si="424"/>
        <v>0.94897668937346569</v>
      </c>
      <c r="M4508">
        <f t="shared" si="425"/>
        <v>2.7492588035533969</v>
      </c>
      <c r="N4508">
        <v>1</v>
      </c>
      <c r="T4508" s="1">
        <v>-8.2625142826842004E-4</v>
      </c>
    </row>
    <row r="4509" spans="1:20" x14ac:dyDescent="0.25">
      <c r="A4509">
        <v>1</v>
      </c>
      <c r="B4509">
        <v>0</v>
      </c>
      <c r="C4509">
        <f t="shared" si="420"/>
        <v>1</v>
      </c>
      <c r="D4509">
        <v>0</v>
      </c>
      <c r="E4509">
        <v>1</v>
      </c>
      <c r="F4509">
        <f t="shared" si="421"/>
        <v>1</v>
      </c>
      <c r="G4509">
        <v>0</v>
      </c>
      <c r="H4509">
        <v>1</v>
      </c>
      <c r="I4509">
        <f t="shared" si="422"/>
        <v>1</v>
      </c>
      <c r="J4509">
        <f t="shared" si="423"/>
        <v>1</v>
      </c>
      <c r="K4509">
        <v>0.5163508376426762</v>
      </c>
      <c r="L4509">
        <f t="shared" si="424"/>
        <v>11.264359506115989</v>
      </c>
      <c r="M4509">
        <f t="shared" si="425"/>
        <v>0.94897668937346569</v>
      </c>
      <c r="N4509">
        <v>1</v>
      </c>
      <c r="T4509" s="1">
        <v>-7.3975743511649397E-3</v>
      </c>
    </row>
    <row r="4510" spans="1:20" x14ac:dyDescent="0.25">
      <c r="A4510">
        <v>1</v>
      </c>
      <c r="B4510">
        <v>0</v>
      </c>
      <c r="C4510">
        <f t="shared" si="420"/>
        <v>1</v>
      </c>
      <c r="D4510">
        <v>1</v>
      </c>
      <c r="E4510">
        <v>1</v>
      </c>
      <c r="F4510">
        <f t="shared" si="421"/>
        <v>2</v>
      </c>
      <c r="G4510">
        <v>0</v>
      </c>
      <c r="H4510">
        <v>1</v>
      </c>
      <c r="I4510">
        <f t="shared" si="422"/>
        <v>1</v>
      </c>
      <c r="J4510">
        <f t="shared" si="423"/>
        <v>2</v>
      </c>
      <c r="K4510">
        <v>-0.22075710148783401</v>
      </c>
      <c r="L4510">
        <f t="shared" si="424"/>
        <v>1.8113576982475297</v>
      </c>
      <c r="M4510">
        <f t="shared" si="425"/>
        <v>11.264359506115989</v>
      </c>
      <c r="N4510">
        <v>1</v>
      </c>
      <c r="T4510" s="1">
        <v>-5.2290286290261802E-3</v>
      </c>
    </row>
    <row r="4511" spans="1:20" x14ac:dyDescent="0.25">
      <c r="A4511">
        <v>0</v>
      </c>
      <c r="B4511">
        <v>0</v>
      </c>
      <c r="C4511">
        <f t="shared" si="420"/>
        <v>0</v>
      </c>
      <c r="D4511">
        <v>1</v>
      </c>
      <c r="E4511">
        <v>1</v>
      </c>
      <c r="F4511">
        <f t="shared" si="421"/>
        <v>2</v>
      </c>
      <c r="G4511">
        <v>0</v>
      </c>
      <c r="H4511">
        <v>1</v>
      </c>
      <c r="I4511">
        <f t="shared" si="422"/>
        <v>1</v>
      </c>
      <c r="J4511">
        <f t="shared" si="423"/>
        <v>1</v>
      </c>
      <c r="K4511">
        <v>-1.1411884770495817</v>
      </c>
      <c r="L4511">
        <f t="shared" si="424"/>
        <v>6.0330272593769969</v>
      </c>
      <c r="M4511">
        <f t="shared" si="425"/>
        <v>1.8113576982475297</v>
      </c>
      <c r="N4511">
        <v>1</v>
      </c>
      <c r="T4511" s="1">
        <v>-1.01975615038849E-2</v>
      </c>
    </row>
    <row r="4512" spans="1:20" x14ac:dyDescent="0.25">
      <c r="A4512">
        <v>0</v>
      </c>
      <c r="B4512">
        <v>0</v>
      </c>
      <c r="C4512">
        <f t="shared" si="420"/>
        <v>0</v>
      </c>
      <c r="D4512">
        <v>1</v>
      </c>
      <c r="E4512">
        <v>1</v>
      </c>
      <c r="F4512">
        <f t="shared" si="421"/>
        <v>2</v>
      </c>
      <c r="G4512">
        <v>0</v>
      </c>
      <c r="H4512">
        <v>1</v>
      </c>
      <c r="I4512">
        <f t="shared" si="422"/>
        <v>1</v>
      </c>
      <c r="J4512">
        <f t="shared" si="423"/>
        <v>2</v>
      </c>
      <c r="K4512">
        <v>0.50397829909343272</v>
      </c>
      <c r="L4512">
        <f t="shared" si="424"/>
        <v>2.2145620500622649</v>
      </c>
      <c r="M4512">
        <f t="shared" si="425"/>
        <v>6.0330272593769969</v>
      </c>
      <c r="N4512">
        <v>1</v>
      </c>
      <c r="T4512" s="1">
        <v>5.2162464624654296E-3</v>
      </c>
    </row>
    <row r="4513" spans="1:20" x14ac:dyDescent="0.25">
      <c r="A4513">
        <v>1</v>
      </c>
      <c r="B4513">
        <v>0</v>
      </c>
      <c r="C4513">
        <f t="shared" si="420"/>
        <v>1</v>
      </c>
      <c r="D4513">
        <v>1</v>
      </c>
      <c r="E4513">
        <v>0</v>
      </c>
      <c r="F4513">
        <f t="shared" si="421"/>
        <v>1</v>
      </c>
      <c r="G4513">
        <v>0</v>
      </c>
      <c r="H4513">
        <v>1</v>
      </c>
      <c r="I4513">
        <f t="shared" si="422"/>
        <v>1</v>
      </c>
      <c r="J4513">
        <f t="shared" si="423"/>
        <v>1</v>
      </c>
      <c r="K4513">
        <v>-7.382823241641745E-3</v>
      </c>
      <c r="L4513">
        <f t="shared" si="424"/>
        <v>9.3134829152563956</v>
      </c>
      <c r="M4513">
        <f t="shared" si="425"/>
        <v>2.2145620500622649</v>
      </c>
      <c r="N4513">
        <v>1</v>
      </c>
      <c r="T4513" s="1">
        <v>8.0006636785547799E-3</v>
      </c>
    </row>
    <row r="4514" spans="1:20" x14ac:dyDescent="0.25">
      <c r="A4514">
        <v>1</v>
      </c>
      <c r="B4514">
        <v>0</v>
      </c>
      <c r="C4514">
        <f t="shared" si="420"/>
        <v>1</v>
      </c>
      <c r="D4514">
        <v>1</v>
      </c>
      <c r="E4514">
        <v>1</v>
      </c>
      <c r="F4514">
        <f t="shared" si="421"/>
        <v>2</v>
      </c>
      <c r="G4514">
        <v>1</v>
      </c>
      <c r="H4514">
        <v>1</v>
      </c>
      <c r="I4514">
        <f t="shared" si="422"/>
        <v>2</v>
      </c>
      <c r="J4514">
        <f t="shared" si="423"/>
        <v>2</v>
      </c>
      <c r="K4514">
        <v>-0.86678710431442596</v>
      </c>
      <c r="L4514">
        <f t="shared" si="424"/>
        <v>0.12912237442242724</v>
      </c>
      <c r="M4514">
        <f t="shared" si="425"/>
        <v>9.3134829152563956</v>
      </c>
      <c r="N4514">
        <v>1</v>
      </c>
      <c r="T4514" s="1">
        <v>-4.5220385944464399E-3</v>
      </c>
    </row>
    <row r="4515" spans="1:20" x14ac:dyDescent="0.25">
      <c r="A4515">
        <v>0</v>
      </c>
      <c r="B4515">
        <v>0</v>
      </c>
      <c r="C4515">
        <f t="shared" si="420"/>
        <v>0</v>
      </c>
      <c r="D4515">
        <v>1</v>
      </c>
      <c r="E4515">
        <v>1</v>
      </c>
      <c r="F4515">
        <f t="shared" si="421"/>
        <v>2</v>
      </c>
      <c r="G4515">
        <v>0</v>
      </c>
      <c r="H4515">
        <v>1</v>
      </c>
      <c r="I4515">
        <f t="shared" si="422"/>
        <v>1</v>
      </c>
      <c r="J4515">
        <f t="shared" si="423"/>
        <v>1</v>
      </c>
      <c r="K4515">
        <v>-0.16308831618516706</v>
      </c>
      <c r="L4515">
        <f t="shared" si="424"/>
        <v>9.4719983391177713</v>
      </c>
      <c r="M4515">
        <f t="shared" si="425"/>
        <v>0.12912237442242724</v>
      </c>
      <c r="N4515">
        <v>1</v>
      </c>
      <c r="T4515" s="1">
        <v>2.19433694222246E-2</v>
      </c>
    </row>
    <row r="4516" spans="1:20" x14ac:dyDescent="0.25">
      <c r="A4516">
        <v>1</v>
      </c>
      <c r="B4516">
        <v>0</v>
      </c>
      <c r="C4516">
        <f t="shared" si="420"/>
        <v>1</v>
      </c>
      <c r="D4516">
        <v>1</v>
      </c>
      <c r="E4516">
        <v>1</v>
      </c>
      <c r="F4516">
        <f t="shared" si="421"/>
        <v>2</v>
      </c>
      <c r="G4516">
        <v>0</v>
      </c>
      <c r="H4516">
        <v>1</v>
      </c>
      <c r="I4516">
        <f t="shared" si="422"/>
        <v>1</v>
      </c>
      <c r="J4516">
        <f t="shared" si="423"/>
        <v>2</v>
      </c>
      <c r="K4516">
        <v>-0.6719710654579103</v>
      </c>
      <c r="L4516">
        <f t="shared" si="424"/>
        <v>0.5504575369077338</v>
      </c>
      <c r="M4516">
        <f t="shared" si="425"/>
        <v>9.4719983391177713</v>
      </c>
      <c r="N4516">
        <v>1</v>
      </c>
      <c r="T4516" s="1">
        <v>-1.38853846317186E-2</v>
      </c>
    </row>
    <row r="4517" spans="1:20" x14ac:dyDescent="0.25">
      <c r="A4517">
        <v>0</v>
      </c>
      <c r="B4517">
        <v>0</v>
      </c>
      <c r="C4517">
        <f t="shared" si="420"/>
        <v>0</v>
      </c>
      <c r="D4517">
        <v>1</v>
      </c>
      <c r="E4517">
        <v>1</v>
      </c>
      <c r="F4517">
        <f t="shared" si="421"/>
        <v>2</v>
      </c>
      <c r="G4517">
        <v>0</v>
      </c>
      <c r="H4517">
        <v>1</v>
      </c>
      <c r="I4517">
        <f t="shared" si="422"/>
        <v>1</v>
      </c>
      <c r="J4517">
        <f t="shared" si="423"/>
        <v>1</v>
      </c>
      <c r="K4517">
        <v>-1.4090574040892534</v>
      </c>
      <c r="L4517">
        <f t="shared" si="424"/>
        <v>5.6076905266599191</v>
      </c>
      <c r="M4517">
        <f t="shared" si="425"/>
        <v>0.5504575369077338</v>
      </c>
      <c r="N4517">
        <v>1</v>
      </c>
      <c r="T4517" s="1">
        <v>-1.3925130347466501E-2</v>
      </c>
    </row>
    <row r="4518" spans="1:20" x14ac:dyDescent="0.25">
      <c r="A4518">
        <v>1</v>
      </c>
      <c r="B4518">
        <v>0</v>
      </c>
      <c r="C4518">
        <f t="shared" si="420"/>
        <v>1</v>
      </c>
      <c r="D4518">
        <v>1</v>
      </c>
      <c r="E4518">
        <v>1</v>
      </c>
      <c r="F4518">
        <f t="shared" si="421"/>
        <v>2</v>
      </c>
      <c r="G4518">
        <v>0</v>
      </c>
      <c r="H4518">
        <v>1</v>
      </c>
      <c r="I4518">
        <f t="shared" si="422"/>
        <v>1</v>
      </c>
      <c r="J4518">
        <f t="shared" si="423"/>
        <v>2</v>
      </c>
      <c r="K4518">
        <v>0.15611476555932313</v>
      </c>
      <c r="L4518">
        <f t="shared" si="424"/>
        <v>1.4337676364506302</v>
      </c>
      <c r="M4518">
        <f t="shared" si="425"/>
        <v>5.6076905266599191</v>
      </c>
      <c r="N4518">
        <v>1</v>
      </c>
      <c r="T4518" s="1">
        <v>-4.8064430096985602E-3</v>
      </c>
    </row>
    <row r="4519" spans="1:20" x14ac:dyDescent="0.25">
      <c r="A4519">
        <v>0</v>
      </c>
      <c r="B4519">
        <v>0</v>
      </c>
      <c r="C4519">
        <f t="shared" si="420"/>
        <v>0</v>
      </c>
      <c r="D4519">
        <v>1</v>
      </c>
      <c r="E4519">
        <v>1</v>
      </c>
      <c r="F4519">
        <f t="shared" si="421"/>
        <v>2</v>
      </c>
      <c r="G4519">
        <v>0</v>
      </c>
      <c r="H4519">
        <v>1</v>
      </c>
      <c r="I4519">
        <f t="shared" si="422"/>
        <v>1</v>
      </c>
      <c r="J4519">
        <f t="shared" si="423"/>
        <v>1</v>
      </c>
      <c r="K4519">
        <v>-0.45242927626532037</v>
      </c>
      <c r="L4519">
        <f t="shared" si="424"/>
        <v>8.2125818802688499</v>
      </c>
      <c r="M4519">
        <f t="shared" si="425"/>
        <v>1.4337676364506302</v>
      </c>
      <c r="N4519">
        <v>1</v>
      </c>
      <c r="T4519" s="1">
        <v>-1.8342792806045299E-3</v>
      </c>
    </row>
    <row r="4520" spans="1:20" x14ac:dyDescent="0.25">
      <c r="A4520">
        <v>1</v>
      </c>
      <c r="B4520">
        <v>1</v>
      </c>
      <c r="C4520">
        <f t="shared" si="420"/>
        <v>2</v>
      </c>
      <c r="D4520">
        <v>1</v>
      </c>
      <c r="E4520">
        <v>1</v>
      </c>
      <c r="F4520">
        <f t="shared" si="421"/>
        <v>2</v>
      </c>
      <c r="G4520">
        <v>0</v>
      </c>
      <c r="H4520">
        <v>1</v>
      </c>
      <c r="I4520">
        <f t="shared" si="422"/>
        <v>1</v>
      </c>
      <c r="J4520">
        <f t="shared" si="423"/>
        <v>2</v>
      </c>
      <c r="K4520">
        <v>0.12883447197964415</v>
      </c>
      <c r="L4520">
        <f t="shared" si="424"/>
        <v>1.9001853200130583</v>
      </c>
      <c r="M4520">
        <f t="shared" si="425"/>
        <v>8.2125818802688499</v>
      </c>
      <c r="N4520">
        <v>1</v>
      </c>
      <c r="T4520" s="1">
        <v>-2.4992251874333899E-3</v>
      </c>
    </row>
    <row r="4521" spans="1:20" x14ac:dyDescent="0.25">
      <c r="A4521">
        <v>1</v>
      </c>
      <c r="B4521">
        <v>0</v>
      </c>
      <c r="C4521">
        <f t="shared" si="420"/>
        <v>1</v>
      </c>
      <c r="D4521">
        <v>1</v>
      </c>
      <c r="E4521">
        <v>1</v>
      </c>
      <c r="F4521">
        <f t="shared" si="421"/>
        <v>2</v>
      </c>
      <c r="G4521">
        <v>0</v>
      </c>
      <c r="H4521">
        <v>0</v>
      </c>
      <c r="I4521">
        <f t="shared" si="422"/>
        <v>0</v>
      </c>
      <c r="J4521">
        <f t="shared" si="423"/>
        <v>0</v>
      </c>
      <c r="K4521">
        <v>-0.3161153472319711</v>
      </c>
      <c r="L4521">
        <f t="shared" si="424"/>
        <v>-9.366022687225442</v>
      </c>
      <c r="M4521">
        <f t="shared" si="425"/>
        <v>1.9001853200130583</v>
      </c>
      <c r="N4521">
        <v>1</v>
      </c>
      <c r="T4521" s="1">
        <v>7.3670664069442797E-3</v>
      </c>
    </row>
    <row r="4522" spans="1:20" x14ac:dyDescent="0.25">
      <c r="A4522">
        <v>0</v>
      </c>
      <c r="B4522">
        <v>1</v>
      </c>
      <c r="C4522">
        <f t="shared" si="420"/>
        <v>1</v>
      </c>
      <c r="D4522">
        <v>1</v>
      </c>
      <c r="E4522">
        <v>0</v>
      </c>
      <c r="F4522">
        <f t="shared" si="421"/>
        <v>1</v>
      </c>
      <c r="G4522">
        <v>1</v>
      </c>
      <c r="H4522">
        <v>1</v>
      </c>
      <c r="I4522">
        <f t="shared" si="422"/>
        <v>2</v>
      </c>
      <c r="J4522">
        <f t="shared" si="423"/>
        <v>1</v>
      </c>
      <c r="K4522">
        <v>0.65822860051412135</v>
      </c>
      <c r="L4522">
        <f t="shared" si="424"/>
        <v>14.784492607709996</v>
      </c>
      <c r="M4522">
        <f t="shared" si="425"/>
        <v>-9.366022687225442</v>
      </c>
      <c r="N4522">
        <v>1</v>
      </c>
      <c r="T4522" s="1">
        <v>-1.41483905448804E-2</v>
      </c>
    </row>
    <row r="4523" spans="1:20" x14ac:dyDescent="0.25">
      <c r="A4523">
        <v>1</v>
      </c>
      <c r="B4523">
        <v>0</v>
      </c>
      <c r="C4523">
        <f t="shared" si="420"/>
        <v>1</v>
      </c>
      <c r="D4523">
        <v>1</v>
      </c>
      <c r="E4523">
        <v>1</v>
      </c>
      <c r="F4523">
        <f t="shared" si="421"/>
        <v>2</v>
      </c>
      <c r="G4523">
        <v>0</v>
      </c>
      <c r="H4523">
        <v>1</v>
      </c>
      <c r="I4523">
        <f t="shared" si="422"/>
        <v>1</v>
      </c>
      <c r="J4523">
        <f t="shared" si="423"/>
        <v>2</v>
      </c>
      <c r="K4523">
        <v>0.15626937965862453</v>
      </c>
      <c r="L4523">
        <f t="shared" si="424"/>
        <v>3.2694372808592487</v>
      </c>
      <c r="M4523">
        <f t="shared" si="425"/>
        <v>14.784492607709996</v>
      </c>
      <c r="N4523">
        <v>1</v>
      </c>
      <c r="T4523" s="1">
        <v>-1.0434958549584599E-2</v>
      </c>
    </row>
    <row r="4524" spans="1:20" x14ac:dyDescent="0.25">
      <c r="A4524">
        <v>1</v>
      </c>
      <c r="B4524">
        <v>0</v>
      </c>
      <c r="C4524">
        <f t="shared" si="420"/>
        <v>1</v>
      </c>
      <c r="D4524">
        <v>1</v>
      </c>
      <c r="E4524">
        <v>1</v>
      </c>
      <c r="F4524">
        <f t="shared" si="421"/>
        <v>2</v>
      </c>
      <c r="G4524">
        <v>0</v>
      </c>
      <c r="H4524">
        <v>1</v>
      </c>
      <c r="I4524">
        <f t="shared" si="422"/>
        <v>1</v>
      </c>
      <c r="J4524">
        <f t="shared" si="423"/>
        <v>1</v>
      </c>
      <c r="K4524">
        <v>-4.7791672841412947E-2</v>
      </c>
      <c r="L4524">
        <f t="shared" si="424"/>
        <v>8.8757937972179874</v>
      </c>
      <c r="M4524">
        <f t="shared" si="425"/>
        <v>3.2694372808592487</v>
      </c>
      <c r="N4524">
        <v>1</v>
      </c>
      <c r="T4524" s="1">
        <v>7.4524191173708199E-4</v>
      </c>
    </row>
    <row r="4525" spans="1:20" x14ac:dyDescent="0.25">
      <c r="A4525">
        <v>0</v>
      </c>
      <c r="B4525">
        <v>0</v>
      </c>
      <c r="C4525">
        <f t="shared" si="420"/>
        <v>0</v>
      </c>
      <c r="D4525">
        <v>1</v>
      </c>
      <c r="E4525">
        <v>1</v>
      </c>
      <c r="F4525">
        <f t="shared" si="421"/>
        <v>2</v>
      </c>
      <c r="G4525">
        <v>0</v>
      </c>
      <c r="H4525">
        <v>0</v>
      </c>
      <c r="I4525">
        <f t="shared" si="422"/>
        <v>0</v>
      </c>
      <c r="J4525">
        <f t="shared" si="423"/>
        <v>2</v>
      </c>
      <c r="K4525">
        <v>0.48435822463943623</v>
      </c>
      <c r="L4525">
        <f t="shared" si="424"/>
        <v>2.74387520872247</v>
      </c>
      <c r="M4525">
        <f t="shared" si="425"/>
        <v>8.8757937972179874</v>
      </c>
      <c r="N4525">
        <v>1</v>
      </c>
      <c r="T4525" s="1">
        <v>-7.7279461361268098E-3</v>
      </c>
    </row>
    <row r="4526" spans="1:20" x14ac:dyDescent="0.25">
      <c r="A4526">
        <v>1</v>
      </c>
      <c r="B4526">
        <v>0</v>
      </c>
      <c r="C4526">
        <f t="shared" si="420"/>
        <v>1</v>
      </c>
      <c r="D4526">
        <v>1</v>
      </c>
      <c r="E4526">
        <v>1</v>
      </c>
      <c r="F4526">
        <f t="shared" si="421"/>
        <v>2</v>
      </c>
      <c r="G4526">
        <v>0</v>
      </c>
      <c r="H4526">
        <v>1</v>
      </c>
      <c r="I4526">
        <f t="shared" si="422"/>
        <v>1</v>
      </c>
      <c r="J4526">
        <f t="shared" si="423"/>
        <v>1</v>
      </c>
      <c r="K4526">
        <v>-8.7663920567138121E-2</v>
      </c>
      <c r="L4526">
        <f t="shared" si="424"/>
        <v>8.9138456756818449</v>
      </c>
      <c r="M4526">
        <f t="shared" si="425"/>
        <v>2.74387520872247</v>
      </c>
      <c r="N4526">
        <v>1</v>
      </c>
      <c r="T4526" s="1">
        <v>-2.3158492282183401E-2</v>
      </c>
    </row>
    <row r="4527" spans="1:20" x14ac:dyDescent="0.25">
      <c r="A4527">
        <v>0</v>
      </c>
      <c r="B4527">
        <v>1</v>
      </c>
      <c r="C4527">
        <f t="shared" si="420"/>
        <v>1</v>
      </c>
      <c r="D4527">
        <v>1</v>
      </c>
      <c r="E4527">
        <v>1</v>
      </c>
      <c r="F4527">
        <f t="shared" si="421"/>
        <v>2</v>
      </c>
      <c r="G4527">
        <v>0</v>
      </c>
      <c r="H4527">
        <v>1</v>
      </c>
      <c r="I4527">
        <f t="shared" si="422"/>
        <v>1</v>
      </c>
      <c r="J4527">
        <f t="shared" si="423"/>
        <v>2</v>
      </c>
      <c r="K4527">
        <v>0.27686382964020595</v>
      </c>
      <c r="L4527">
        <f t="shared" si="424"/>
        <v>2.3364967944167807</v>
      </c>
      <c r="M4527">
        <f t="shared" si="425"/>
        <v>8.9138456756818449</v>
      </c>
      <c r="N4527">
        <v>1</v>
      </c>
      <c r="T4527" s="1">
        <v>9.1782525396233404E-3</v>
      </c>
    </row>
    <row r="4528" spans="1:20" x14ac:dyDescent="0.25">
      <c r="A4528">
        <v>0</v>
      </c>
      <c r="B4528">
        <v>0</v>
      </c>
      <c r="C4528">
        <f t="shared" si="420"/>
        <v>0</v>
      </c>
      <c r="D4528">
        <v>1</v>
      </c>
      <c r="E4528">
        <v>1</v>
      </c>
      <c r="F4528">
        <f t="shared" si="421"/>
        <v>2</v>
      </c>
      <c r="G4528">
        <v>0</v>
      </c>
      <c r="H4528">
        <v>1</v>
      </c>
      <c r="I4528">
        <f t="shared" si="422"/>
        <v>1</v>
      </c>
      <c r="J4528">
        <f t="shared" si="423"/>
        <v>1</v>
      </c>
      <c r="K4528">
        <v>-0.69935708779667038</v>
      </c>
      <c r="L4528">
        <f t="shared" si="424"/>
        <v>7.2009796982849554</v>
      </c>
      <c r="M4528">
        <f t="shared" si="425"/>
        <v>2.3364967944167807</v>
      </c>
      <c r="N4528">
        <v>1</v>
      </c>
      <c r="T4528" s="1">
        <v>8.4756285899132405E-3</v>
      </c>
    </row>
    <row r="4529" spans="1:20" x14ac:dyDescent="0.25">
      <c r="A4529">
        <v>0</v>
      </c>
      <c r="B4529">
        <v>1</v>
      </c>
      <c r="C4529">
        <f t="shared" si="420"/>
        <v>1</v>
      </c>
      <c r="D4529">
        <v>1</v>
      </c>
      <c r="E4529">
        <v>1</v>
      </c>
      <c r="F4529">
        <f t="shared" si="421"/>
        <v>2</v>
      </c>
      <c r="G4529">
        <v>1</v>
      </c>
      <c r="H4529">
        <v>1</v>
      </c>
      <c r="I4529">
        <f t="shared" si="422"/>
        <v>2</v>
      </c>
      <c r="J4529">
        <f t="shared" si="423"/>
        <v>2</v>
      </c>
      <c r="K4529">
        <v>-1.1763677321141586</v>
      </c>
      <c r="L4529">
        <f t="shared" si="424"/>
        <v>-0.91253952457132592</v>
      </c>
      <c r="M4529">
        <f t="shared" si="425"/>
        <v>7.2009796982849554</v>
      </c>
      <c r="N4529">
        <v>1</v>
      </c>
      <c r="T4529" s="1">
        <v>1.5081969453527499E-2</v>
      </c>
    </row>
    <row r="4530" spans="1:20" x14ac:dyDescent="0.25">
      <c r="A4530">
        <v>1</v>
      </c>
      <c r="B4530">
        <v>1</v>
      </c>
      <c r="C4530">
        <f t="shared" si="420"/>
        <v>2</v>
      </c>
      <c r="D4530">
        <v>1</v>
      </c>
      <c r="E4530">
        <v>1</v>
      </c>
      <c r="F4530">
        <f t="shared" si="421"/>
        <v>2</v>
      </c>
      <c r="G4530">
        <v>0</v>
      </c>
      <c r="H4530">
        <v>1</v>
      </c>
      <c r="I4530">
        <f t="shared" si="422"/>
        <v>1</v>
      </c>
      <c r="J4530">
        <f t="shared" si="423"/>
        <v>1</v>
      </c>
      <c r="K4530">
        <v>0.64263304011547007</v>
      </c>
      <c r="L4530">
        <f t="shared" si="424"/>
        <v>12.201660977717808</v>
      </c>
      <c r="M4530">
        <f t="shared" si="425"/>
        <v>-0.91253952457132592</v>
      </c>
      <c r="N4530">
        <v>1</v>
      </c>
      <c r="T4530" s="1">
        <v>5.9852100270187903E-3</v>
      </c>
    </row>
    <row r="4531" spans="1:20" x14ac:dyDescent="0.25">
      <c r="A4531">
        <v>0</v>
      </c>
      <c r="B4531">
        <v>1</v>
      </c>
      <c r="C4531">
        <f t="shared" si="420"/>
        <v>1</v>
      </c>
      <c r="D4531">
        <v>1</v>
      </c>
      <c r="E4531">
        <v>1</v>
      </c>
      <c r="F4531">
        <f t="shared" si="421"/>
        <v>2</v>
      </c>
      <c r="G4531">
        <v>0</v>
      </c>
      <c r="H4531">
        <v>1</v>
      </c>
      <c r="I4531">
        <f t="shared" si="422"/>
        <v>1</v>
      </c>
      <c r="J4531">
        <f t="shared" si="423"/>
        <v>2</v>
      </c>
      <c r="K4531">
        <v>1.1319934856146574</v>
      </c>
      <c r="L4531">
        <f t="shared" si="424"/>
        <v>4.7043191667728763</v>
      </c>
      <c r="M4531">
        <f t="shared" si="425"/>
        <v>12.201660977717808</v>
      </c>
      <c r="N4531">
        <v>1</v>
      </c>
      <c r="T4531" s="1">
        <v>1.8695183875632099E-2</v>
      </c>
    </row>
    <row r="4532" spans="1:20" x14ac:dyDescent="0.25">
      <c r="A4532">
        <v>1</v>
      </c>
      <c r="B4532">
        <v>1</v>
      </c>
      <c r="C4532">
        <f t="shared" si="420"/>
        <v>2</v>
      </c>
      <c r="D4532">
        <v>1</v>
      </c>
      <c r="E4532">
        <v>1</v>
      </c>
      <c r="F4532">
        <f t="shared" si="421"/>
        <v>2</v>
      </c>
      <c r="G4532">
        <v>0</v>
      </c>
      <c r="H4532">
        <v>1</v>
      </c>
      <c r="I4532">
        <f t="shared" si="422"/>
        <v>1</v>
      </c>
      <c r="J4532">
        <f t="shared" si="423"/>
        <v>1</v>
      </c>
      <c r="K4532">
        <v>0.68651843321276829</v>
      </c>
      <c r="L4532">
        <f t="shared" si="424"/>
        <v>10.648259549606442</v>
      </c>
      <c r="M4532">
        <f t="shared" si="425"/>
        <v>4.7043191667728763</v>
      </c>
      <c r="N4532">
        <v>1</v>
      </c>
      <c r="T4532" s="1">
        <v>-1.7814563975473801E-2</v>
      </c>
    </row>
    <row r="4533" spans="1:20" x14ac:dyDescent="0.25">
      <c r="A4533">
        <v>0</v>
      </c>
      <c r="B4533">
        <v>0</v>
      </c>
      <c r="C4533">
        <f t="shared" si="420"/>
        <v>0</v>
      </c>
      <c r="D4533">
        <v>1</v>
      </c>
      <c r="E4533">
        <v>1</v>
      </c>
      <c r="F4533">
        <f t="shared" si="421"/>
        <v>2</v>
      </c>
      <c r="G4533">
        <v>0</v>
      </c>
      <c r="H4533">
        <v>0</v>
      </c>
      <c r="I4533">
        <f t="shared" si="422"/>
        <v>0</v>
      </c>
      <c r="J4533">
        <f t="shared" si="423"/>
        <v>2</v>
      </c>
      <c r="K4533">
        <v>-2.0360130292829126</v>
      </c>
      <c r="L4533">
        <f t="shared" si="424"/>
        <v>-1.9423741486445367</v>
      </c>
      <c r="M4533">
        <f t="shared" si="425"/>
        <v>10.648259549606442</v>
      </c>
      <c r="N4533">
        <v>1</v>
      </c>
      <c r="T4533" s="1">
        <v>-3.6975605824753899E-3</v>
      </c>
    </row>
    <row r="4534" spans="1:20" x14ac:dyDescent="0.25">
      <c r="A4534">
        <v>0</v>
      </c>
      <c r="B4534">
        <v>0</v>
      </c>
      <c r="C4534">
        <f t="shared" si="420"/>
        <v>0</v>
      </c>
      <c r="D4534">
        <v>1</v>
      </c>
      <c r="E4534">
        <v>1</v>
      </c>
      <c r="F4534">
        <f t="shared" si="421"/>
        <v>2</v>
      </c>
      <c r="G4534">
        <v>0</v>
      </c>
      <c r="H4534">
        <v>1</v>
      </c>
      <c r="I4534">
        <f t="shared" si="422"/>
        <v>1</v>
      </c>
      <c r="J4534">
        <f t="shared" si="423"/>
        <v>1</v>
      </c>
      <c r="K4534">
        <v>0.63709421738167293</v>
      </c>
      <c r="L4534">
        <f t="shared" si="424"/>
        <v>12.49399489673838</v>
      </c>
      <c r="M4534">
        <f t="shared" si="425"/>
        <v>-1.9423741486445367</v>
      </c>
      <c r="N4534">
        <v>1</v>
      </c>
      <c r="T4534" s="1">
        <v>3.5724082215811098E-3</v>
      </c>
    </row>
    <row r="4535" spans="1:20" x14ac:dyDescent="0.25">
      <c r="A4535">
        <v>0</v>
      </c>
      <c r="B4535">
        <v>0</v>
      </c>
      <c r="C4535">
        <f t="shared" si="420"/>
        <v>0</v>
      </c>
      <c r="D4535">
        <v>1</v>
      </c>
      <c r="E4535">
        <v>1</v>
      </c>
      <c r="F4535">
        <f t="shared" si="421"/>
        <v>2</v>
      </c>
      <c r="G4535">
        <v>0</v>
      </c>
      <c r="H4535">
        <v>1</v>
      </c>
      <c r="I4535">
        <f t="shared" si="422"/>
        <v>1</v>
      </c>
      <c r="J4535">
        <f t="shared" si="423"/>
        <v>2</v>
      </c>
      <c r="K4535">
        <v>0.64989080783561803</v>
      </c>
      <c r="L4535">
        <f t="shared" si="424"/>
        <v>3.7985805950189122</v>
      </c>
      <c r="M4535">
        <f t="shared" si="425"/>
        <v>12.49399489673838</v>
      </c>
      <c r="N4535">
        <v>1</v>
      </c>
      <c r="T4535" s="1">
        <v>-8.7909056901249692E-3</v>
      </c>
    </row>
    <row r="4536" spans="1:20" x14ac:dyDescent="0.25">
      <c r="A4536">
        <v>1</v>
      </c>
      <c r="B4536">
        <v>0</v>
      </c>
      <c r="C4536">
        <f t="shared" si="420"/>
        <v>1</v>
      </c>
      <c r="D4536">
        <v>1</v>
      </c>
      <c r="E4536">
        <v>1</v>
      </c>
      <c r="F4536">
        <f t="shared" si="421"/>
        <v>2</v>
      </c>
      <c r="G4536">
        <v>0</v>
      </c>
      <c r="H4536">
        <v>1</v>
      </c>
      <c r="I4536">
        <f t="shared" si="422"/>
        <v>1</v>
      </c>
      <c r="J4536">
        <f t="shared" si="423"/>
        <v>1</v>
      </c>
      <c r="K4536">
        <v>0.33790456654969603</v>
      </c>
      <c r="L4536">
        <f t="shared" si="424"/>
        <v>9.8741395211434142</v>
      </c>
      <c r="M4536">
        <f t="shared" si="425"/>
        <v>3.7985805950189122</v>
      </c>
      <c r="N4536">
        <v>1</v>
      </c>
      <c r="T4536" s="1">
        <v>-1.5472780582275101E-3</v>
      </c>
    </row>
    <row r="4537" spans="1:20" x14ac:dyDescent="0.25">
      <c r="A4537">
        <v>1</v>
      </c>
      <c r="B4537">
        <v>0</v>
      </c>
      <c r="C4537">
        <f t="shared" si="420"/>
        <v>1</v>
      </c>
      <c r="D4537">
        <v>1</v>
      </c>
      <c r="E4537">
        <v>1</v>
      </c>
      <c r="F4537">
        <f t="shared" si="421"/>
        <v>2</v>
      </c>
      <c r="G4537">
        <v>0</v>
      </c>
      <c r="H4537">
        <v>1</v>
      </c>
      <c r="I4537">
        <f t="shared" si="422"/>
        <v>1</v>
      </c>
      <c r="J4537">
        <f t="shared" si="423"/>
        <v>2</v>
      </c>
      <c r="K4537">
        <v>0.37959580367896706</v>
      </c>
      <c r="L4537">
        <f t="shared" si="424"/>
        <v>2.734019511586617</v>
      </c>
      <c r="M4537">
        <f t="shared" si="425"/>
        <v>9.8741395211434142</v>
      </c>
      <c r="N4537">
        <v>1</v>
      </c>
      <c r="T4537" s="1">
        <v>6.7437871682685096E-3</v>
      </c>
    </row>
    <row r="4538" spans="1:20" x14ac:dyDescent="0.25">
      <c r="A4538">
        <v>1</v>
      </c>
      <c r="B4538">
        <v>0</v>
      </c>
      <c r="C4538">
        <f t="shared" si="420"/>
        <v>1</v>
      </c>
      <c r="D4538">
        <v>1</v>
      </c>
      <c r="E4538">
        <v>1</v>
      </c>
      <c r="F4538">
        <f t="shared" si="421"/>
        <v>2</v>
      </c>
      <c r="G4538">
        <v>0</v>
      </c>
      <c r="H4538">
        <v>1</v>
      </c>
      <c r="I4538">
        <f t="shared" si="422"/>
        <v>1</v>
      </c>
      <c r="J4538">
        <f t="shared" si="423"/>
        <v>1</v>
      </c>
      <c r="K4538">
        <v>1.0832559382834006</v>
      </c>
      <c r="L4538">
        <f t="shared" si="424"/>
        <v>12.429561961374217</v>
      </c>
      <c r="M4538">
        <f t="shared" si="425"/>
        <v>2.734019511586617</v>
      </c>
      <c r="N4538">
        <v>1</v>
      </c>
      <c r="T4538" s="1">
        <v>3.3704574685948698E-3</v>
      </c>
    </row>
    <row r="4539" spans="1:20" x14ac:dyDescent="0.25">
      <c r="A4539">
        <v>1</v>
      </c>
      <c r="B4539">
        <v>0</v>
      </c>
      <c r="C4539">
        <f t="shared" si="420"/>
        <v>1</v>
      </c>
      <c r="D4539">
        <v>0</v>
      </c>
      <c r="E4539">
        <v>1</v>
      </c>
      <c r="F4539">
        <f t="shared" si="421"/>
        <v>1</v>
      </c>
      <c r="G4539">
        <v>0</v>
      </c>
      <c r="H4539">
        <v>1</v>
      </c>
      <c r="I4539">
        <f t="shared" si="422"/>
        <v>1</v>
      </c>
      <c r="J4539">
        <f t="shared" si="423"/>
        <v>1</v>
      </c>
      <c r="K4539">
        <v>2.3317261366173625</v>
      </c>
      <c r="L4539">
        <f t="shared" si="424"/>
        <v>7.1493646655095686</v>
      </c>
      <c r="M4539">
        <f t="shared" si="425"/>
        <v>12.429561961374217</v>
      </c>
      <c r="N4539">
        <v>1</v>
      </c>
      <c r="T4539" s="1">
        <v>4.1985514831848599E-2</v>
      </c>
    </row>
    <row r="4540" spans="1:20" x14ac:dyDescent="0.25">
      <c r="A4540">
        <v>1</v>
      </c>
      <c r="B4540">
        <v>0</v>
      </c>
      <c r="C4540">
        <f t="shared" si="420"/>
        <v>1</v>
      </c>
      <c r="D4540">
        <v>1</v>
      </c>
      <c r="E4540">
        <v>1</v>
      </c>
      <c r="F4540">
        <f t="shared" si="421"/>
        <v>2</v>
      </c>
      <c r="G4540">
        <v>0</v>
      </c>
      <c r="H4540">
        <v>1</v>
      </c>
      <c r="I4540">
        <f t="shared" si="422"/>
        <v>1</v>
      </c>
      <c r="J4540">
        <f t="shared" si="423"/>
        <v>2</v>
      </c>
      <c r="K4540">
        <v>-0.9978157322620973</v>
      </c>
      <c r="L4540">
        <f t="shared" si="424"/>
        <v>-0.56575853142228083</v>
      </c>
      <c r="M4540">
        <f t="shared" si="425"/>
        <v>7.1493646655095686</v>
      </c>
      <c r="N4540">
        <v>1</v>
      </c>
      <c r="T4540" s="1">
        <v>6.3438879428936402E-3</v>
      </c>
    </row>
    <row r="4541" spans="1:20" x14ac:dyDescent="0.25">
      <c r="A4541">
        <v>0</v>
      </c>
      <c r="B4541">
        <v>1</v>
      </c>
      <c r="C4541">
        <f t="shared" si="420"/>
        <v>1</v>
      </c>
      <c r="D4541">
        <v>1</v>
      </c>
      <c r="E4541">
        <v>1</v>
      </c>
      <c r="F4541">
        <f t="shared" si="421"/>
        <v>2</v>
      </c>
      <c r="G4541">
        <v>0</v>
      </c>
      <c r="H4541">
        <v>1</v>
      </c>
      <c r="I4541">
        <f t="shared" si="422"/>
        <v>1</v>
      </c>
      <c r="J4541">
        <f t="shared" si="423"/>
        <v>1</v>
      </c>
      <c r="K4541">
        <v>1.2634518498089164</v>
      </c>
      <c r="L4541">
        <f t="shared" si="424"/>
        <v>13.960083108853434</v>
      </c>
      <c r="M4541">
        <f t="shared" si="425"/>
        <v>-0.56575853142228083</v>
      </c>
      <c r="N4541">
        <v>1</v>
      </c>
      <c r="T4541" s="1">
        <v>-4.0484230505270996E-3</v>
      </c>
    </row>
    <row r="4542" spans="1:20" x14ac:dyDescent="0.25">
      <c r="A4542">
        <v>1</v>
      </c>
      <c r="B4542">
        <v>0</v>
      </c>
      <c r="C4542">
        <f t="shared" si="420"/>
        <v>1</v>
      </c>
      <c r="D4542">
        <v>0</v>
      </c>
      <c r="E4542">
        <v>1</v>
      </c>
      <c r="F4542">
        <f t="shared" si="421"/>
        <v>1</v>
      </c>
      <c r="G4542">
        <v>1</v>
      </c>
      <c r="H4542">
        <v>1</v>
      </c>
      <c r="I4542">
        <f t="shared" si="422"/>
        <v>2</v>
      </c>
      <c r="J4542">
        <f t="shared" si="423"/>
        <v>1</v>
      </c>
      <c r="K4542">
        <v>0.51661345423781313</v>
      </c>
      <c r="L4542">
        <f t="shared" si="424"/>
        <v>3.825243530246313</v>
      </c>
      <c r="M4542">
        <f t="shared" si="425"/>
        <v>13.960083108853434</v>
      </c>
      <c r="N4542">
        <v>1</v>
      </c>
      <c r="T4542" s="1">
        <v>-1.6779390261429899E-3</v>
      </c>
    </row>
    <row r="4543" spans="1:20" x14ac:dyDescent="0.25">
      <c r="A4543">
        <v>1</v>
      </c>
      <c r="B4543">
        <v>0</v>
      </c>
      <c r="C4543">
        <f t="shared" si="420"/>
        <v>1</v>
      </c>
      <c r="D4543">
        <v>1</v>
      </c>
      <c r="E4543">
        <v>1</v>
      </c>
      <c r="F4543">
        <f t="shared" si="421"/>
        <v>2</v>
      </c>
      <c r="G4543">
        <v>0</v>
      </c>
      <c r="H4543">
        <v>1</v>
      </c>
      <c r="I4543">
        <f t="shared" si="422"/>
        <v>1</v>
      </c>
      <c r="J4543">
        <f t="shared" si="423"/>
        <v>2</v>
      </c>
      <c r="K4543">
        <v>3.3168134905281477E-2</v>
      </c>
      <c r="L4543">
        <f t="shared" si="424"/>
        <v>0.83138497585982563</v>
      </c>
      <c r="M4543">
        <f t="shared" si="425"/>
        <v>3.825243530246313</v>
      </c>
      <c r="N4543">
        <v>1</v>
      </c>
      <c r="T4543" s="1">
        <v>-2.48427976105247E-3</v>
      </c>
    </row>
    <row r="4544" spans="1:20" x14ac:dyDescent="0.25">
      <c r="A4544">
        <v>1</v>
      </c>
      <c r="B4544">
        <v>0</v>
      </c>
      <c r="C4544">
        <f t="shared" si="420"/>
        <v>1</v>
      </c>
      <c r="D4544">
        <v>1</v>
      </c>
      <c r="E4544">
        <v>1</v>
      </c>
      <c r="F4544">
        <f t="shared" si="421"/>
        <v>2</v>
      </c>
      <c r="G4544">
        <v>0</v>
      </c>
      <c r="H4544">
        <v>1</v>
      </c>
      <c r="I4544">
        <f t="shared" si="422"/>
        <v>1</v>
      </c>
      <c r="J4544">
        <f t="shared" si="423"/>
        <v>1</v>
      </c>
      <c r="K4544">
        <v>-1.07544792626868</v>
      </c>
      <c r="L4544">
        <f t="shared" si="424"/>
        <v>6.5242407284360127</v>
      </c>
      <c r="M4544">
        <f t="shared" si="425"/>
        <v>0.83138497585982563</v>
      </c>
      <c r="N4544">
        <v>1</v>
      </c>
      <c r="T4544" s="1">
        <v>1.3909019585760501E-3</v>
      </c>
    </row>
    <row r="4545" spans="1:20" x14ac:dyDescent="0.25">
      <c r="A4545">
        <v>0</v>
      </c>
      <c r="B4545">
        <v>1</v>
      </c>
      <c r="C4545">
        <f t="shared" si="420"/>
        <v>1</v>
      </c>
      <c r="D4545">
        <v>1</v>
      </c>
      <c r="E4545">
        <v>1</v>
      </c>
      <c r="F4545">
        <f t="shared" si="421"/>
        <v>2</v>
      </c>
      <c r="G4545">
        <v>0</v>
      </c>
      <c r="H4545">
        <v>1</v>
      </c>
      <c r="I4545">
        <f t="shared" si="422"/>
        <v>1</v>
      </c>
      <c r="J4545">
        <f t="shared" si="423"/>
        <v>2</v>
      </c>
      <c r="K4545">
        <v>-0.39501628634752706</v>
      </c>
      <c r="L4545">
        <f t="shared" si="424"/>
        <v>0.51481557299214842</v>
      </c>
      <c r="M4545">
        <f t="shared" si="425"/>
        <v>6.5242407284360127</v>
      </c>
      <c r="N4545">
        <v>1</v>
      </c>
      <c r="T4545" s="1">
        <v>-2.1424382153504899E-2</v>
      </c>
    </row>
    <row r="4546" spans="1:20" x14ac:dyDescent="0.25">
      <c r="A4546">
        <v>1</v>
      </c>
      <c r="B4546">
        <v>1</v>
      </c>
      <c r="C4546">
        <f t="shared" si="420"/>
        <v>2</v>
      </c>
      <c r="D4546">
        <v>0</v>
      </c>
      <c r="E4546">
        <v>1</v>
      </c>
      <c r="F4546">
        <f t="shared" si="421"/>
        <v>1</v>
      </c>
      <c r="G4546">
        <v>0</v>
      </c>
      <c r="H4546">
        <v>1</v>
      </c>
      <c r="I4546">
        <f t="shared" si="422"/>
        <v>1</v>
      </c>
      <c r="J4546">
        <f t="shared" si="423"/>
        <v>1</v>
      </c>
      <c r="K4546">
        <v>-2.148444764316082</v>
      </c>
      <c r="L4546">
        <f t="shared" si="424"/>
        <v>3.4002210351541091</v>
      </c>
      <c r="M4546">
        <f t="shared" si="425"/>
        <v>0.51481557299214842</v>
      </c>
      <c r="N4546">
        <v>1</v>
      </c>
      <c r="T4546" s="1">
        <v>4.3583756623348704E-3</v>
      </c>
    </row>
    <row r="4547" spans="1:20" x14ac:dyDescent="0.25">
      <c r="A4547">
        <v>1</v>
      </c>
      <c r="B4547">
        <v>0</v>
      </c>
      <c r="C4547">
        <f t="shared" si="420"/>
        <v>1</v>
      </c>
      <c r="D4547">
        <v>1</v>
      </c>
      <c r="E4547">
        <v>1</v>
      </c>
      <c r="F4547">
        <f t="shared" si="421"/>
        <v>2</v>
      </c>
      <c r="G4547">
        <v>1</v>
      </c>
      <c r="H4547">
        <v>1</v>
      </c>
      <c r="I4547">
        <f t="shared" si="422"/>
        <v>2</v>
      </c>
      <c r="J4547">
        <f t="shared" si="423"/>
        <v>2</v>
      </c>
      <c r="K4547">
        <v>2.5392728275619447</v>
      </c>
      <c r="L4547">
        <f t="shared" si="424"/>
        <v>5.7585898621547109</v>
      </c>
      <c r="M4547">
        <f t="shared" si="425"/>
        <v>3.4002210351541091</v>
      </c>
      <c r="N4547">
        <v>1</v>
      </c>
      <c r="T4547" s="1">
        <v>-2.3948518709726498E-3</v>
      </c>
    </row>
    <row r="4548" spans="1:20" x14ac:dyDescent="0.25">
      <c r="A4548">
        <v>0</v>
      </c>
      <c r="B4548">
        <v>0</v>
      </c>
      <c r="C4548">
        <f t="shared" si="420"/>
        <v>0</v>
      </c>
      <c r="D4548">
        <v>1</v>
      </c>
      <c r="E4548">
        <v>1</v>
      </c>
      <c r="F4548">
        <f t="shared" si="421"/>
        <v>2</v>
      </c>
      <c r="G4548">
        <v>0</v>
      </c>
      <c r="H4548">
        <v>1</v>
      </c>
      <c r="I4548">
        <f t="shared" si="422"/>
        <v>1</v>
      </c>
      <c r="J4548">
        <f t="shared" si="423"/>
        <v>1</v>
      </c>
      <c r="K4548">
        <v>-1.4881061360938475</v>
      </c>
      <c r="L4548">
        <f t="shared" si="424"/>
        <v>3.8081046330720447</v>
      </c>
      <c r="M4548">
        <f t="shared" si="425"/>
        <v>5.7585898621547109</v>
      </c>
      <c r="N4548">
        <v>1</v>
      </c>
      <c r="T4548" s="1">
        <v>-1.6398436414828399E-3</v>
      </c>
    </row>
    <row r="4549" spans="1:20" x14ac:dyDescent="0.25">
      <c r="A4549">
        <v>0</v>
      </c>
      <c r="B4549">
        <v>1</v>
      </c>
      <c r="C4549">
        <f t="shared" ref="C4549:C4612" si="426">SUM(A4549:B4549)</f>
        <v>1</v>
      </c>
      <c r="D4549">
        <v>1</v>
      </c>
      <c r="E4549">
        <v>1</v>
      </c>
      <c r="F4549">
        <f t="shared" ref="F4549:F4612" si="427">SUM(D4549:E4549)</f>
        <v>2</v>
      </c>
      <c r="G4549">
        <v>1</v>
      </c>
      <c r="H4549">
        <v>1</v>
      </c>
      <c r="I4549">
        <f t="shared" ref="I4549:I4612" si="428">SUM(G4549:H4549)</f>
        <v>2</v>
      </c>
      <c r="J4549">
        <f t="shared" ref="J4549:J4612" si="429">IF(J4548=0,C4549,IF(J4548=1,F4549,I4549))</f>
        <v>2</v>
      </c>
      <c r="K4549">
        <v>-0.23551820049760863</v>
      </c>
      <c r="L4549">
        <f t="shared" ref="L4549:L4612" si="430">IF(J4549=0,-10+0.5*L4548+K4549,IF(J4548=1,0.2*L4548+2*K4549,10-0.3*L4548+3*K4549))</f>
        <v>0.29058452561919168</v>
      </c>
      <c r="M4549">
        <f t="shared" ref="M4549:M4612" si="431">L4548</f>
        <v>3.8081046330720447</v>
      </c>
      <c r="N4549">
        <v>1</v>
      </c>
      <c r="T4549" s="1">
        <v>-7.0136086856447096E-3</v>
      </c>
    </row>
    <row r="4550" spans="1:20" x14ac:dyDescent="0.25">
      <c r="A4550">
        <v>1</v>
      </c>
      <c r="B4550">
        <v>0</v>
      </c>
      <c r="C4550">
        <f t="shared" si="426"/>
        <v>1</v>
      </c>
      <c r="D4550">
        <v>0</v>
      </c>
      <c r="E4550">
        <v>1</v>
      </c>
      <c r="F4550">
        <f t="shared" si="427"/>
        <v>1</v>
      </c>
      <c r="G4550">
        <v>0</v>
      </c>
      <c r="H4550">
        <v>0</v>
      </c>
      <c r="I4550">
        <f t="shared" si="428"/>
        <v>0</v>
      </c>
      <c r="J4550">
        <f t="shared" si="429"/>
        <v>0</v>
      </c>
      <c r="K4550">
        <v>-0.14590114005841315</v>
      </c>
      <c r="L4550">
        <f t="shared" si="430"/>
        <v>-10.000608877248817</v>
      </c>
      <c r="M4550">
        <f t="shared" si="431"/>
        <v>0.29058452561919168</v>
      </c>
      <c r="N4550">
        <v>1</v>
      </c>
      <c r="T4550" s="1">
        <v>-8.8355591112492197E-3</v>
      </c>
    </row>
    <row r="4551" spans="1:20" x14ac:dyDescent="0.25">
      <c r="A4551">
        <v>1</v>
      </c>
      <c r="B4551">
        <v>0</v>
      </c>
      <c r="C4551">
        <f t="shared" si="426"/>
        <v>1</v>
      </c>
      <c r="D4551">
        <v>1</v>
      </c>
      <c r="E4551">
        <v>1</v>
      </c>
      <c r="F4551">
        <f t="shared" si="427"/>
        <v>2</v>
      </c>
      <c r="G4551">
        <v>0</v>
      </c>
      <c r="H4551">
        <v>1</v>
      </c>
      <c r="I4551">
        <f t="shared" si="428"/>
        <v>1</v>
      </c>
      <c r="J4551">
        <f t="shared" si="429"/>
        <v>1</v>
      </c>
      <c r="K4551">
        <v>-2.7887381293112412E-2</v>
      </c>
      <c r="L4551">
        <f t="shared" si="430"/>
        <v>12.916520519295307</v>
      </c>
      <c r="M4551">
        <f t="shared" si="431"/>
        <v>-10.000608877248817</v>
      </c>
      <c r="N4551">
        <v>1</v>
      </c>
      <c r="T4551" s="1">
        <v>5.9562022650663203E-3</v>
      </c>
    </row>
    <row r="4552" spans="1:20" x14ac:dyDescent="0.25">
      <c r="A4552">
        <v>0</v>
      </c>
      <c r="B4552">
        <v>1</v>
      </c>
      <c r="C4552">
        <f t="shared" si="426"/>
        <v>1</v>
      </c>
      <c r="D4552">
        <v>1</v>
      </c>
      <c r="E4552">
        <v>1</v>
      </c>
      <c r="F4552">
        <f t="shared" si="427"/>
        <v>2</v>
      </c>
      <c r="G4552">
        <v>0</v>
      </c>
      <c r="H4552">
        <v>1</v>
      </c>
      <c r="I4552">
        <f t="shared" si="428"/>
        <v>1</v>
      </c>
      <c r="J4552">
        <f t="shared" si="429"/>
        <v>2</v>
      </c>
      <c r="K4552">
        <v>-5.2079940360272303E-2</v>
      </c>
      <c r="L4552">
        <f t="shared" si="430"/>
        <v>2.4791442231385172</v>
      </c>
      <c r="M4552">
        <f t="shared" si="431"/>
        <v>12.916520519295307</v>
      </c>
      <c r="N4552">
        <v>1</v>
      </c>
      <c r="T4552" s="1">
        <v>1.4548451113189E-2</v>
      </c>
    </row>
    <row r="4553" spans="1:20" x14ac:dyDescent="0.25">
      <c r="A4553">
        <v>0</v>
      </c>
      <c r="B4553">
        <v>0</v>
      </c>
      <c r="C4553">
        <f t="shared" si="426"/>
        <v>0</v>
      </c>
      <c r="D4553">
        <v>1</v>
      </c>
      <c r="E4553">
        <v>1</v>
      </c>
      <c r="F4553">
        <f t="shared" si="427"/>
        <v>2</v>
      </c>
      <c r="G4553">
        <v>0</v>
      </c>
      <c r="H4553">
        <v>1</v>
      </c>
      <c r="I4553">
        <f t="shared" si="428"/>
        <v>1</v>
      </c>
      <c r="J4553">
        <f t="shared" si="429"/>
        <v>1</v>
      </c>
      <c r="K4553">
        <v>1.0492203728063032</v>
      </c>
      <c r="L4553">
        <f t="shared" si="430"/>
        <v>12.403917851477354</v>
      </c>
      <c r="M4553">
        <f t="shared" si="431"/>
        <v>2.4791442231385172</v>
      </c>
      <c r="N4553">
        <v>1</v>
      </c>
      <c r="T4553" s="1">
        <v>-1.26447096896971E-2</v>
      </c>
    </row>
    <row r="4554" spans="1:20" x14ac:dyDescent="0.25">
      <c r="A4554">
        <v>0</v>
      </c>
      <c r="B4554">
        <v>0</v>
      </c>
      <c r="C4554">
        <f t="shared" si="426"/>
        <v>0</v>
      </c>
      <c r="D4554">
        <v>1</v>
      </c>
      <c r="E4554">
        <v>1</v>
      </c>
      <c r="F4554">
        <f t="shared" si="427"/>
        <v>2</v>
      </c>
      <c r="G4554">
        <v>0</v>
      </c>
      <c r="H4554">
        <v>1</v>
      </c>
      <c r="I4554">
        <f t="shared" si="428"/>
        <v>1</v>
      </c>
      <c r="J4554">
        <f t="shared" si="429"/>
        <v>2</v>
      </c>
      <c r="K4554">
        <v>2.1476807887665927</v>
      </c>
      <c r="L4554">
        <f t="shared" si="430"/>
        <v>6.7761451478286565</v>
      </c>
      <c r="M4554">
        <f t="shared" si="431"/>
        <v>12.403917851477354</v>
      </c>
      <c r="N4554">
        <v>1</v>
      </c>
      <c r="T4554" s="1">
        <v>-1.16315089847507E-2</v>
      </c>
    </row>
    <row r="4555" spans="1:20" x14ac:dyDescent="0.25">
      <c r="A4555">
        <v>0</v>
      </c>
      <c r="B4555">
        <v>0</v>
      </c>
      <c r="C4555">
        <f t="shared" si="426"/>
        <v>0</v>
      </c>
      <c r="D4555">
        <v>1</v>
      </c>
      <c r="E4555">
        <v>0</v>
      </c>
      <c r="F4555">
        <f t="shared" si="427"/>
        <v>1</v>
      </c>
      <c r="G4555">
        <v>1</v>
      </c>
      <c r="H4555">
        <v>0</v>
      </c>
      <c r="I4555">
        <f t="shared" si="428"/>
        <v>1</v>
      </c>
      <c r="J4555">
        <f t="shared" si="429"/>
        <v>1</v>
      </c>
      <c r="K4555">
        <v>-6.5721224018489011E-2</v>
      </c>
      <c r="L4555">
        <f t="shared" si="430"/>
        <v>7.7699927835959359</v>
      </c>
      <c r="M4555">
        <f t="shared" si="431"/>
        <v>6.7761451478286565</v>
      </c>
      <c r="N4555">
        <v>1</v>
      </c>
      <c r="T4555" s="1">
        <v>-1.27486199064286E-3</v>
      </c>
    </row>
    <row r="4556" spans="1:20" x14ac:dyDescent="0.25">
      <c r="A4556">
        <v>1</v>
      </c>
      <c r="B4556">
        <v>0</v>
      </c>
      <c r="C4556">
        <f t="shared" si="426"/>
        <v>1</v>
      </c>
      <c r="D4556">
        <v>1</v>
      </c>
      <c r="E4556">
        <v>1</v>
      </c>
      <c r="F4556">
        <f t="shared" si="427"/>
        <v>2</v>
      </c>
      <c r="G4556">
        <v>0</v>
      </c>
      <c r="H4556">
        <v>1</v>
      </c>
      <c r="I4556">
        <f t="shared" si="428"/>
        <v>1</v>
      </c>
      <c r="J4556">
        <f t="shared" si="429"/>
        <v>2</v>
      </c>
      <c r="K4556">
        <v>1.5123850971576758</v>
      </c>
      <c r="L4556">
        <f t="shared" si="430"/>
        <v>4.5787687510345387</v>
      </c>
      <c r="M4556">
        <f t="shared" si="431"/>
        <v>7.7699927835959359</v>
      </c>
      <c r="N4556">
        <v>1</v>
      </c>
      <c r="T4556" s="1">
        <v>3.6990516775663399E-3</v>
      </c>
    </row>
    <row r="4557" spans="1:20" x14ac:dyDescent="0.25">
      <c r="A4557">
        <v>1</v>
      </c>
      <c r="B4557">
        <v>0</v>
      </c>
      <c r="C4557">
        <f t="shared" si="426"/>
        <v>1</v>
      </c>
      <c r="D4557">
        <v>1</v>
      </c>
      <c r="E4557">
        <v>1</v>
      </c>
      <c r="F4557">
        <f t="shared" si="427"/>
        <v>2</v>
      </c>
      <c r="G4557">
        <v>0</v>
      </c>
      <c r="H4557">
        <v>1</v>
      </c>
      <c r="I4557">
        <f t="shared" si="428"/>
        <v>1</v>
      </c>
      <c r="J4557">
        <f t="shared" si="429"/>
        <v>1</v>
      </c>
      <c r="K4557">
        <v>5.8132627600571141E-2</v>
      </c>
      <c r="L4557">
        <f t="shared" si="430"/>
        <v>8.8007672574913514</v>
      </c>
      <c r="M4557">
        <f t="shared" si="431"/>
        <v>4.5787687510345387</v>
      </c>
      <c r="N4557">
        <v>1</v>
      </c>
      <c r="T4557" s="1">
        <v>2.8692876580793201E-2</v>
      </c>
    </row>
    <row r="4558" spans="1:20" x14ac:dyDescent="0.25">
      <c r="A4558">
        <v>0</v>
      </c>
      <c r="B4558">
        <v>0</v>
      </c>
      <c r="C4558">
        <f t="shared" si="426"/>
        <v>0</v>
      </c>
      <c r="D4558">
        <v>1</v>
      </c>
      <c r="E4558">
        <v>1</v>
      </c>
      <c r="F4558">
        <f t="shared" si="427"/>
        <v>2</v>
      </c>
      <c r="G4558">
        <v>0</v>
      </c>
      <c r="H4558">
        <v>1</v>
      </c>
      <c r="I4558">
        <f t="shared" si="428"/>
        <v>1</v>
      </c>
      <c r="J4558">
        <f t="shared" si="429"/>
        <v>2</v>
      </c>
      <c r="K4558">
        <v>-1.5514569895458408</v>
      </c>
      <c r="L4558">
        <f t="shared" si="430"/>
        <v>-1.3427605275934111</v>
      </c>
      <c r="M4558">
        <f t="shared" si="431"/>
        <v>8.8007672574913514</v>
      </c>
      <c r="N4558">
        <v>1</v>
      </c>
      <c r="T4558" s="1">
        <v>8.4632100785473306E-3</v>
      </c>
    </row>
    <row r="4559" spans="1:20" x14ac:dyDescent="0.25">
      <c r="A4559">
        <v>1</v>
      </c>
      <c r="B4559">
        <v>1</v>
      </c>
      <c r="C4559">
        <f t="shared" si="426"/>
        <v>2</v>
      </c>
      <c r="D4559">
        <v>1</v>
      </c>
      <c r="E4559">
        <v>1</v>
      </c>
      <c r="F4559">
        <f t="shared" si="427"/>
        <v>2</v>
      </c>
      <c r="G4559">
        <v>0</v>
      </c>
      <c r="H4559">
        <v>1</v>
      </c>
      <c r="I4559">
        <f t="shared" si="428"/>
        <v>1</v>
      </c>
      <c r="J4559">
        <f t="shared" si="429"/>
        <v>1</v>
      </c>
      <c r="K4559">
        <v>-0.27289161153021269</v>
      </c>
      <c r="L4559">
        <f t="shared" si="430"/>
        <v>9.584153323687385</v>
      </c>
      <c r="M4559">
        <f t="shared" si="431"/>
        <v>-1.3427605275934111</v>
      </c>
      <c r="N4559">
        <v>1</v>
      </c>
      <c r="T4559" s="1">
        <v>1.0053857088619699E-2</v>
      </c>
    </row>
    <row r="4560" spans="1:20" x14ac:dyDescent="0.25">
      <c r="A4560">
        <v>1</v>
      </c>
      <c r="B4560">
        <v>0</v>
      </c>
      <c r="C4560">
        <f t="shared" si="426"/>
        <v>1</v>
      </c>
      <c r="D4560">
        <v>0</v>
      </c>
      <c r="E4560">
        <v>1</v>
      </c>
      <c r="F4560">
        <f t="shared" si="427"/>
        <v>1</v>
      </c>
      <c r="G4560">
        <v>0</v>
      </c>
      <c r="H4560">
        <v>1</v>
      </c>
      <c r="I4560">
        <f t="shared" si="428"/>
        <v>1</v>
      </c>
      <c r="J4560">
        <f t="shared" si="429"/>
        <v>1</v>
      </c>
      <c r="K4560">
        <v>2.9647253541043028E-2</v>
      </c>
      <c r="L4560">
        <f t="shared" si="430"/>
        <v>1.9761251718195632</v>
      </c>
      <c r="M4560">
        <f t="shared" si="431"/>
        <v>9.584153323687385</v>
      </c>
      <c r="N4560">
        <v>1</v>
      </c>
      <c r="T4560" s="1">
        <v>3.11845036694791E-3</v>
      </c>
    </row>
    <row r="4561" spans="1:20" x14ac:dyDescent="0.25">
      <c r="A4561">
        <v>0</v>
      </c>
      <c r="B4561">
        <v>1</v>
      </c>
      <c r="C4561">
        <f t="shared" si="426"/>
        <v>1</v>
      </c>
      <c r="D4561">
        <v>1</v>
      </c>
      <c r="E4561">
        <v>1</v>
      </c>
      <c r="F4561">
        <f t="shared" si="427"/>
        <v>2</v>
      </c>
      <c r="G4561">
        <v>0</v>
      </c>
      <c r="H4561">
        <v>0</v>
      </c>
      <c r="I4561">
        <f t="shared" si="428"/>
        <v>0</v>
      </c>
      <c r="J4561">
        <f t="shared" si="429"/>
        <v>2</v>
      </c>
      <c r="K4561">
        <v>-8.3441591414157301E-2</v>
      </c>
      <c r="L4561">
        <f t="shared" si="430"/>
        <v>0.22834185153559805</v>
      </c>
      <c r="M4561">
        <f t="shared" si="431"/>
        <v>1.9761251718195632</v>
      </c>
      <c r="N4561">
        <v>1</v>
      </c>
      <c r="T4561" s="1">
        <v>7.4935234981499104E-3</v>
      </c>
    </row>
    <row r="4562" spans="1:20" x14ac:dyDescent="0.25">
      <c r="A4562">
        <v>1</v>
      </c>
      <c r="B4562">
        <v>0</v>
      </c>
      <c r="C4562">
        <f t="shared" si="426"/>
        <v>1</v>
      </c>
      <c r="D4562">
        <v>1</v>
      </c>
      <c r="E4562">
        <v>1</v>
      </c>
      <c r="F4562">
        <f t="shared" si="427"/>
        <v>2</v>
      </c>
      <c r="G4562">
        <v>0</v>
      </c>
      <c r="H4562">
        <v>1</v>
      </c>
      <c r="I4562">
        <f t="shared" si="428"/>
        <v>1</v>
      </c>
      <c r="J4562">
        <f t="shared" si="429"/>
        <v>1</v>
      </c>
      <c r="K4562">
        <v>-0.90069988800678402</v>
      </c>
      <c r="L4562">
        <f t="shared" si="430"/>
        <v>7.2293977805189691</v>
      </c>
      <c r="M4562">
        <f t="shared" si="431"/>
        <v>0.22834185153559805</v>
      </c>
      <c r="N4562">
        <v>1</v>
      </c>
      <c r="T4562" s="1">
        <v>1.9143580069087499E-3</v>
      </c>
    </row>
    <row r="4563" spans="1:20" x14ac:dyDescent="0.25">
      <c r="A4563">
        <v>0</v>
      </c>
      <c r="B4563">
        <v>0</v>
      </c>
      <c r="C4563">
        <f t="shared" si="426"/>
        <v>0</v>
      </c>
      <c r="D4563">
        <v>1</v>
      </c>
      <c r="E4563">
        <v>0</v>
      </c>
      <c r="F4563">
        <f t="shared" si="427"/>
        <v>1</v>
      </c>
      <c r="G4563">
        <v>0</v>
      </c>
      <c r="H4563">
        <v>1</v>
      </c>
      <c r="I4563">
        <f t="shared" si="428"/>
        <v>1</v>
      </c>
      <c r="J4563">
        <f t="shared" si="429"/>
        <v>1</v>
      </c>
      <c r="K4563">
        <v>-0.75975435720465612</v>
      </c>
      <c r="L4563">
        <f t="shared" si="430"/>
        <v>-7.3629158305518416E-2</v>
      </c>
      <c r="M4563">
        <f t="shared" si="431"/>
        <v>7.2293977805189691</v>
      </c>
      <c r="N4563">
        <v>1</v>
      </c>
      <c r="T4563" s="1">
        <v>5.1981569689516496E-3</v>
      </c>
    </row>
    <row r="4564" spans="1:20" x14ac:dyDescent="0.25">
      <c r="A4564">
        <v>0</v>
      </c>
      <c r="B4564">
        <v>0</v>
      </c>
      <c r="C4564">
        <f t="shared" si="426"/>
        <v>0</v>
      </c>
      <c r="D4564">
        <v>1</v>
      </c>
      <c r="E4564">
        <v>1</v>
      </c>
      <c r="F4564">
        <f t="shared" si="427"/>
        <v>2</v>
      </c>
      <c r="G4564">
        <v>1</v>
      </c>
      <c r="H4564">
        <v>1</v>
      </c>
      <c r="I4564">
        <f t="shared" si="428"/>
        <v>2</v>
      </c>
      <c r="J4564">
        <f t="shared" si="429"/>
        <v>2</v>
      </c>
      <c r="K4564">
        <v>-0.77340359894151334</v>
      </c>
      <c r="L4564">
        <f t="shared" si="430"/>
        <v>-1.5615330295441303</v>
      </c>
      <c r="M4564">
        <f t="shared" si="431"/>
        <v>-7.3629158305518416E-2</v>
      </c>
      <c r="N4564">
        <v>1</v>
      </c>
      <c r="T4564" s="1">
        <v>-7.6920481574180802E-3</v>
      </c>
    </row>
    <row r="4565" spans="1:20" x14ac:dyDescent="0.25">
      <c r="A4565">
        <v>0</v>
      </c>
      <c r="B4565">
        <v>0</v>
      </c>
      <c r="C4565">
        <f t="shared" si="426"/>
        <v>0</v>
      </c>
      <c r="D4565">
        <v>1</v>
      </c>
      <c r="E4565">
        <v>1</v>
      </c>
      <c r="F4565">
        <f t="shared" si="427"/>
        <v>2</v>
      </c>
      <c r="G4565">
        <v>0</v>
      </c>
      <c r="H4565">
        <v>0</v>
      </c>
      <c r="I4565">
        <f t="shared" si="428"/>
        <v>0</v>
      </c>
      <c r="J4565">
        <f t="shared" si="429"/>
        <v>0</v>
      </c>
      <c r="K4565">
        <v>-0.47166622607619502</v>
      </c>
      <c r="L4565">
        <f t="shared" si="430"/>
        <v>-11.25243274084826</v>
      </c>
      <c r="M4565">
        <f t="shared" si="431"/>
        <v>-1.5615330295441303</v>
      </c>
      <c r="N4565">
        <v>1</v>
      </c>
      <c r="T4565" s="1">
        <v>1.16357745725714E-2</v>
      </c>
    </row>
    <row r="4566" spans="1:20" x14ac:dyDescent="0.25">
      <c r="A4566">
        <v>1</v>
      </c>
      <c r="B4566">
        <v>0</v>
      </c>
      <c r="C4566">
        <f t="shared" si="426"/>
        <v>1</v>
      </c>
      <c r="D4566">
        <v>1</v>
      </c>
      <c r="E4566">
        <v>1</v>
      </c>
      <c r="F4566">
        <f t="shared" si="427"/>
        <v>2</v>
      </c>
      <c r="G4566">
        <v>0</v>
      </c>
      <c r="H4566">
        <v>1</v>
      </c>
      <c r="I4566">
        <f t="shared" si="428"/>
        <v>1</v>
      </c>
      <c r="J4566">
        <f t="shared" si="429"/>
        <v>1</v>
      </c>
      <c r="K4566">
        <v>1.7766524251783267</v>
      </c>
      <c r="L4566">
        <f t="shared" si="430"/>
        <v>18.705687097789458</v>
      </c>
      <c r="M4566">
        <f t="shared" si="431"/>
        <v>-11.25243274084826</v>
      </c>
      <c r="N4566">
        <v>1</v>
      </c>
      <c r="T4566" s="1">
        <v>5.9071510859087699E-3</v>
      </c>
    </row>
    <row r="4567" spans="1:20" x14ac:dyDescent="0.25">
      <c r="A4567">
        <v>1</v>
      </c>
      <c r="B4567">
        <v>0</v>
      </c>
      <c r="C4567">
        <f t="shared" si="426"/>
        <v>1</v>
      </c>
      <c r="D4567">
        <v>1</v>
      </c>
      <c r="E4567">
        <v>1</v>
      </c>
      <c r="F4567">
        <f t="shared" si="427"/>
        <v>2</v>
      </c>
      <c r="G4567">
        <v>0</v>
      </c>
      <c r="H4567">
        <v>1</v>
      </c>
      <c r="I4567">
        <f t="shared" si="428"/>
        <v>1</v>
      </c>
      <c r="J4567">
        <f t="shared" si="429"/>
        <v>2</v>
      </c>
      <c r="K4567">
        <v>-1.2368786883598659</v>
      </c>
      <c r="L4567">
        <f t="shared" si="430"/>
        <v>1.2673800428381599</v>
      </c>
      <c r="M4567">
        <f t="shared" si="431"/>
        <v>18.705687097789458</v>
      </c>
      <c r="N4567">
        <v>1</v>
      </c>
      <c r="T4567" s="1">
        <v>5.7599565767532104E-3</v>
      </c>
    </row>
    <row r="4568" spans="1:20" x14ac:dyDescent="0.25">
      <c r="A4568">
        <v>1</v>
      </c>
      <c r="B4568">
        <v>1</v>
      </c>
      <c r="C4568">
        <f t="shared" si="426"/>
        <v>2</v>
      </c>
      <c r="D4568">
        <v>0</v>
      </c>
      <c r="E4568">
        <v>1</v>
      </c>
      <c r="F4568">
        <f t="shared" si="427"/>
        <v>1</v>
      </c>
      <c r="G4568">
        <v>0</v>
      </c>
      <c r="H4568">
        <v>1</v>
      </c>
      <c r="I4568">
        <f t="shared" si="428"/>
        <v>1</v>
      </c>
      <c r="J4568">
        <f t="shared" si="429"/>
        <v>1</v>
      </c>
      <c r="K4568">
        <v>-0.68526105678756721</v>
      </c>
      <c r="L4568">
        <f t="shared" si="430"/>
        <v>7.56400281678585</v>
      </c>
      <c r="M4568">
        <f t="shared" si="431"/>
        <v>1.2673800428381599</v>
      </c>
      <c r="N4568">
        <v>1</v>
      </c>
      <c r="T4568" s="1">
        <v>-4.8098906969382604E-3</v>
      </c>
    </row>
    <row r="4569" spans="1:20" x14ac:dyDescent="0.25">
      <c r="A4569">
        <v>0</v>
      </c>
      <c r="B4569">
        <v>1</v>
      </c>
      <c r="C4569">
        <f t="shared" si="426"/>
        <v>1</v>
      </c>
      <c r="D4569">
        <v>1</v>
      </c>
      <c r="E4569">
        <v>1</v>
      </c>
      <c r="F4569">
        <f t="shared" si="427"/>
        <v>2</v>
      </c>
      <c r="G4569">
        <v>0</v>
      </c>
      <c r="H4569">
        <v>1</v>
      </c>
      <c r="I4569">
        <f t="shared" si="428"/>
        <v>1</v>
      </c>
      <c r="J4569">
        <f t="shared" si="429"/>
        <v>2</v>
      </c>
      <c r="K4569">
        <v>-0.90001094577019103</v>
      </c>
      <c r="L4569">
        <f t="shared" si="430"/>
        <v>-0.28722132818321189</v>
      </c>
      <c r="M4569">
        <f t="shared" si="431"/>
        <v>7.56400281678585</v>
      </c>
      <c r="N4569">
        <v>1</v>
      </c>
      <c r="T4569" s="1">
        <v>-2.5855185380692001E-3</v>
      </c>
    </row>
    <row r="4570" spans="1:20" x14ac:dyDescent="0.25">
      <c r="A4570">
        <v>0</v>
      </c>
      <c r="B4570">
        <v>0</v>
      </c>
      <c r="C4570">
        <f t="shared" si="426"/>
        <v>0</v>
      </c>
      <c r="D4570">
        <v>1</v>
      </c>
      <c r="E4570">
        <v>1</v>
      </c>
      <c r="F4570">
        <f t="shared" si="427"/>
        <v>2</v>
      </c>
      <c r="G4570">
        <v>0</v>
      </c>
      <c r="H4570">
        <v>1</v>
      </c>
      <c r="I4570">
        <f t="shared" si="428"/>
        <v>1</v>
      </c>
      <c r="J4570">
        <f t="shared" si="429"/>
        <v>1</v>
      </c>
      <c r="K4570">
        <v>0.17092361304094084</v>
      </c>
      <c r="L4570">
        <f t="shared" si="430"/>
        <v>10.598937237577786</v>
      </c>
      <c r="M4570">
        <f t="shared" si="431"/>
        <v>-0.28722132818321189</v>
      </c>
      <c r="N4570">
        <v>1</v>
      </c>
      <c r="T4570" s="1">
        <v>-1.0323320883726299E-2</v>
      </c>
    </row>
    <row r="4571" spans="1:20" x14ac:dyDescent="0.25">
      <c r="A4571">
        <v>1</v>
      </c>
      <c r="B4571">
        <v>0</v>
      </c>
      <c r="C4571">
        <f t="shared" si="426"/>
        <v>1</v>
      </c>
      <c r="D4571">
        <v>1</v>
      </c>
      <c r="E4571">
        <v>1</v>
      </c>
      <c r="F4571">
        <f t="shared" si="427"/>
        <v>2</v>
      </c>
      <c r="G4571">
        <v>0</v>
      </c>
      <c r="H4571">
        <v>1</v>
      </c>
      <c r="I4571">
        <f t="shared" si="428"/>
        <v>1</v>
      </c>
      <c r="J4571">
        <f t="shared" si="429"/>
        <v>2</v>
      </c>
      <c r="K4571">
        <v>0.15526325114478823</v>
      </c>
      <c r="L4571">
        <f t="shared" si="430"/>
        <v>2.4303139498051336</v>
      </c>
      <c r="M4571">
        <f t="shared" si="431"/>
        <v>10.598937237577786</v>
      </c>
      <c r="N4571">
        <v>1</v>
      </c>
      <c r="T4571" s="1">
        <v>1.1467500799607599E-2</v>
      </c>
    </row>
    <row r="4572" spans="1:20" x14ac:dyDescent="0.25">
      <c r="A4572">
        <v>1</v>
      </c>
      <c r="B4572">
        <v>1</v>
      </c>
      <c r="C4572">
        <f t="shared" si="426"/>
        <v>2</v>
      </c>
      <c r="D4572">
        <v>1</v>
      </c>
      <c r="E4572">
        <v>1</v>
      </c>
      <c r="F4572">
        <f t="shared" si="427"/>
        <v>2</v>
      </c>
      <c r="G4572">
        <v>0</v>
      </c>
      <c r="H4572">
        <v>1</v>
      </c>
      <c r="I4572">
        <f t="shared" si="428"/>
        <v>1</v>
      </c>
      <c r="J4572">
        <f t="shared" si="429"/>
        <v>1</v>
      </c>
      <c r="K4572">
        <v>-0.14319539332063869</v>
      </c>
      <c r="L4572">
        <f t="shared" si="430"/>
        <v>8.8413196350965446</v>
      </c>
      <c r="M4572">
        <f t="shared" si="431"/>
        <v>2.4303139498051336</v>
      </c>
      <c r="N4572">
        <v>1</v>
      </c>
      <c r="T4572" s="1">
        <v>7.7039702511179E-3</v>
      </c>
    </row>
    <row r="4573" spans="1:20" x14ac:dyDescent="0.25">
      <c r="A4573">
        <v>0</v>
      </c>
      <c r="B4573">
        <v>0</v>
      </c>
      <c r="C4573">
        <f t="shared" si="426"/>
        <v>0</v>
      </c>
      <c r="D4573">
        <v>1</v>
      </c>
      <c r="E4573">
        <v>1</v>
      </c>
      <c r="F4573">
        <f t="shared" si="427"/>
        <v>2</v>
      </c>
      <c r="G4573">
        <v>0</v>
      </c>
      <c r="H4573">
        <v>1</v>
      </c>
      <c r="I4573">
        <f t="shared" si="428"/>
        <v>1</v>
      </c>
      <c r="J4573">
        <f t="shared" si="429"/>
        <v>2</v>
      </c>
      <c r="K4573">
        <v>0.89691866378416307</v>
      </c>
      <c r="L4573">
        <f t="shared" si="430"/>
        <v>3.5621012545876352</v>
      </c>
      <c r="M4573">
        <f t="shared" si="431"/>
        <v>8.8413196350965446</v>
      </c>
      <c r="N4573">
        <v>1</v>
      </c>
      <c r="T4573" s="1">
        <v>-5.1718865840761899E-3</v>
      </c>
    </row>
    <row r="4574" spans="1:20" x14ac:dyDescent="0.25">
      <c r="A4574">
        <v>1</v>
      </c>
      <c r="B4574">
        <v>0</v>
      </c>
      <c r="C4574">
        <f t="shared" si="426"/>
        <v>1</v>
      </c>
      <c r="D4574">
        <v>1</v>
      </c>
      <c r="E4574">
        <v>1</v>
      </c>
      <c r="F4574">
        <f t="shared" si="427"/>
        <v>2</v>
      </c>
      <c r="G4574">
        <v>0</v>
      </c>
      <c r="H4574">
        <v>0</v>
      </c>
      <c r="I4574">
        <f t="shared" si="428"/>
        <v>0</v>
      </c>
      <c r="J4574">
        <f t="shared" si="429"/>
        <v>0</v>
      </c>
      <c r="K4574">
        <v>-0.42472038330743089</v>
      </c>
      <c r="L4574">
        <f t="shared" si="430"/>
        <v>-8.6436697560136135</v>
      </c>
      <c r="M4574">
        <f t="shared" si="431"/>
        <v>3.5621012545876352</v>
      </c>
      <c r="N4574">
        <v>1</v>
      </c>
      <c r="T4574" s="1">
        <v>-1.24613315288684E-2</v>
      </c>
    </row>
    <row r="4575" spans="1:20" x14ac:dyDescent="0.25">
      <c r="A4575">
        <v>0</v>
      </c>
      <c r="B4575">
        <v>1</v>
      </c>
      <c r="C4575">
        <f t="shared" si="426"/>
        <v>1</v>
      </c>
      <c r="D4575">
        <v>1</v>
      </c>
      <c r="E4575">
        <v>0</v>
      </c>
      <c r="F4575">
        <f t="shared" si="427"/>
        <v>1</v>
      </c>
      <c r="G4575">
        <v>0</v>
      </c>
      <c r="H4575">
        <v>1</v>
      </c>
      <c r="I4575">
        <f t="shared" si="428"/>
        <v>1</v>
      </c>
      <c r="J4575">
        <f t="shared" si="429"/>
        <v>1</v>
      </c>
      <c r="K4575">
        <v>-0.49721506911737379</v>
      </c>
      <c r="L4575">
        <f t="shared" si="430"/>
        <v>11.101455719451963</v>
      </c>
      <c r="M4575">
        <f t="shared" si="431"/>
        <v>-8.6436697560136135</v>
      </c>
      <c r="N4575">
        <v>1</v>
      </c>
      <c r="T4575" s="1">
        <v>-5.8164351071425804E-3</v>
      </c>
    </row>
    <row r="4576" spans="1:20" x14ac:dyDescent="0.25">
      <c r="A4576">
        <v>1</v>
      </c>
      <c r="B4576">
        <v>1</v>
      </c>
      <c r="C4576">
        <f t="shared" si="426"/>
        <v>2</v>
      </c>
      <c r="D4576">
        <v>1</v>
      </c>
      <c r="E4576">
        <v>1</v>
      </c>
      <c r="F4576">
        <f t="shared" si="427"/>
        <v>2</v>
      </c>
      <c r="G4576">
        <v>0</v>
      </c>
      <c r="H4576">
        <v>1</v>
      </c>
      <c r="I4576">
        <f t="shared" si="428"/>
        <v>1</v>
      </c>
      <c r="J4576">
        <f t="shared" si="429"/>
        <v>2</v>
      </c>
      <c r="K4576">
        <v>1.6191688700928353</v>
      </c>
      <c r="L4576">
        <f t="shared" si="430"/>
        <v>5.4586288840760631</v>
      </c>
      <c r="M4576">
        <f t="shared" si="431"/>
        <v>11.101455719451963</v>
      </c>
      <c r="N4576">
        <v>1</v>
      </c>
      <c r="T4576" s="1">
        <v>2.0371583888081801E-2</v>
      </c>
    </row>
    <row r="4577" spans="1:20" x14ac:dyDescent="0.25">
      <c r="A4577">
        <v>0</v>
      </c>
      <c r="B4577">
        <v>0</v>
      </c>
      <c r="C4577">
        <f t="shared" si="426"/>
        <v>0</v>
      </c>
      <c r="D4577">
        <v>1</v>
      </c>
      <c r="E4577">
        <v>1</v>
      </c>
      <c r="F4577">
        <f t="shared" si="427"/>
        <v>2</v>
      </c>
      <c r="G4577">
        <v>0</v>
      </c>
      <c r="H4577">
        <v>1</v>
      </c>
      <c r="I4577">
        <f t="shared" si="428"/>
        <v>1</v>
      </c>
      <c r="J4577">
        <f t="shared" si="429"/>
        <v>1</v>
      </c>
      <c r="K4577">
        <v>-0.36336814446258359</v>
      </c>
      <c r="L4577">
        <f t="shared" si="430"/>
        <v>7.272306901389431</v>
      </c>
      <c r="M4577">
        <f t="shared" si="431"/>
        <v>5.4586288840760631</v>
      </c>
      <c r="N4577">
        <v>1</v>
      </c>
      <c r="T4577" s="1">
        <v>1.78694688018694E-2</v>
      </c>
    </row>
    <row r="4578" spans="1:20" x14ac:dyDescent="0.25">
      <c r="A4578">
        <v>1</v>
      </c>
      <c r="B4578">
        <v>1</v>
      </c>
      <c r="C4578">
        <f t="shared" si="426"/>
        <v>2</v>
      </c>
      <c r="D4578">
        <v>1</v>
      </c>
      <c r="E4578">
        <v>1</v>
      </c>
      <c r="F4578">
        <f t="shared" si="427"/>
        <v>2</v>
      </c>
      <c r="G4578">
        <v>0</v>
      </c>
      <c r="H4578">
        <v>1</v>
      </c>
      <c r="I4578">
        <f t="shared" si="428"/>
        <v>1</v>
      </c>
      <c r="J4578">
        <f t="shared" si="429"/>
        <v>2</v>
      </c>
      <c r="K4578">
        <v>0.36549295145960059</v>
      </c>
      <c r="L4578">
        <f t="shared" si="430"/>
        <v>2.1854472831970875</v>
      </c>
      <c r="M4578">
        <f t="shared" si="431"/>
        <v>7.272306901389431</v>
      </c>
      <c r="N4578">
        <v>1</v>
      </c>
      <c r="T4578" s="1">
        <v>1.2267904590661501E-3</v>
      </c>
    </row>
    <row r="4579" spans="1:20" x14ac:dyDescent="0.25">
      <c r="A4579">
        <v>1</v>
      </c>
      <c r="B4579">
        <v>0</v>
      </c>
      <c r="C4579">
        <f t="shared" si="426"/>
        <v>1</v>
      </c>
      <c r="D4579">
        <v>1</v>
      </c>
      <c r="E4579">
        <v>1</v>
      </c>
      <c r="F4579">
        <f t="shared" si="427"/>
        <v>2</v>
      </c>
      <c r="G4579">
        <v>0</v>
      </c>
      <c r="H4579">
        <v>1</v>
      </c>
      <c r="I4579">
        <f t="shared" si="428"/>
        <v>1</v>
      </c>
      <c r="J4579">
        <f t="shared" si="429"/>
        <v>1</v>
      </c>
      <c r="K4579">
        <v>-0.61651689975406043</v>
      </c>
      <c r="L4579">
        <f t="shared" si="430"/>
        <v>7.4948151157786924</v>
      </c>
      <c r="M4579">
        <f t="shared" si="431"/>
        <v>2.1854472831970875</v>
      </c>
      <c r="N4579">
        <v>1</v>
      </c>
      <c r="T4579" s="1">
        <v>1.6839165581055499E-2</v>
      </c>
    </row>
    <row r="4580" spans="1:20" x14ac:dyDescent="0.25">
      <c r="A4580">
        <v>0</v>
      </c>
      <c r="B4580">
        <v>0</v>
      </c>
      <c r="C4580">
        <f t="shared" si="426"/>
        <v>0</v>
      </c>
      <c r="D4580">
        <v>1</v>
      </c>
      <c r="E4580">
        <v>1</v>
      </c>
      <c r="F4580">
        <f t="shared" si="427"/>
        <v>2</v>
      </c>
      <c r="G4580">
        <v>0</v>
      </c>
      <c r="H4580">
        <v>1</v>
      </c>
      <c r="I4580">
        <f t="shared" si="428"/>
        <v>1</v>
      </c>
      <c r="J4580">
        <f t="shared" si="429"/>
        <v>2</v>
      </c>
      <c r="K4580">
        <v>-0.35961079447588418</v>
      </c>
      <c r="L4580">
        <f t="shared" si="430"/>
        <v>0.77974143420397013</v>
      </c>
      <c r="M4580">
        <f t="shared" si="431"/>
        <v>7.4948151157786924</v>
      </c>
      <c r="N4580">
        <v>1</v>
      </c>
      <c r="T4580" s="1">
        <v>7.6320808523053698E-3</v>
      </c>
    </row>
    <row r="4581" spans="1:20" x14ac:dyDescent="0.25">
      <c r="A4581">
        <v>0</v>
      </c>
      <c r="B4581">
        <v>0</v>
      </c>
      <c r="C4581">
        <f t="shared" si="426"/>
        <v>0</v>
      </c>
      <c r="D4581">
        <v>1</v>
      </c>
      <c r="E4581">
        <v>1</v>
      </c>
      <c r="F4581">
        <f t="shared" si="427"/>
        <v>2</v>
      </c>
      <c r="G4581">
        <v>0</v>
      </c>
      <c r="H4581">
        <v>1</v>
      </c>
      <c r="I4581">
        <f t="shared" si="428"/>
        <v>1</v>
      </c>
      <c r="J4581">
        <f t="shared" si="429"/>
        <v>1</v>
      </c>
      <c r="K4581">
        <v>-0.11018983059329912</v>
      </c>
      <c r="L4581">
        <f t="shared" si="430"/>
        <v>9.4355080779589109</v>
      </c>
      <c r="M4581">
        <f t="shared" si="431"/>
        <v>0.77974143420397013</v>
      </c>
      <c r="N4581">
        <v>1</v>
      </c>
      <c r="T4581" s="1">
        <v>6.3765702886762199E-3</v>
      </c>
    </row>
    <row r="4582" spans="1:20" x14ac:dyDescent="0.25">
      <c r="A4582">
        <v>0</v>
      </c>
      <c r="B4582">
        <v>0</v>
      </c>
      <c r="C4582">
        <f t="shared" si="426"/>
        <v>0</v>
      </c>
      <c r="D4582">
        <v>1</v>
      </c>
      <c r="E4582">
        <v>1</v>
      </c>
      <c r="F4582">
        <f t="shared" si="427"/>
        <v>2</v>
      </c>
      <c r="G4582">
        <v>0</v>
      </c>
      <c r="H4582">
        <v>1</v>
      </c>
      <c r="I4582">
        <f t="shared" si="428"/>
        <v>1</v>
      </c>
      <c r="J4582">
        <f t="shared" si="429"/>
        <v>2</v>
      </c>
      <c r="K4582">
        <v>0.61005493989796378</v>
      </c>
      <c r="L4582">
        <f t="shared" si="430"/>
        <v>3.1072114953877099</v>
      </c>
      <c r="M4582">
        <f t="shared" si="431"/>
        <v>9.4355080779589109</v>
      </c>
      <c r="N4582">
        <v>1</v>
      </c>
      <c r="T4582" s="1">
        <v>6.7958324919548101E-3</v>
      </c>
    </row>
    <row r="4583" spans="1:20" x14ac:dyDescent="0.25">
      <c r="A4583">
        <v>1</v>
      </c>
      <c r="B4583">
        <v>0</v>
      </c>
      <c r="C4583">
        <f t="shared" si="426"/>
        <v>1</v>
      </c>
      <c r="D4583">
        <v>1</v>
      </c>
      <c r="E4583">
        <v>1</v>
      </c>
      <c r="F4583">
        <f t="shared" si="427"/>
        <v>2</v>
      </c>
      <c r="G4583">
        <v>0</v>
      </c>
      <c r="H4583">
        <v>0</v>
      </c>
      <c r="I4583">
        <f t="shared" si="428"/>
        <v>0</v>
      </c>
      <c r="J4583">
        <f t="shared" si="429"/>
        <v>0</v>
      </c>
      <c r="K4583">
        <v>0.56567955653008539</v>
      </c>
      <c r="L4583">
        <f t="shared" si="430"/>
        <v>-7.8807146957760601</v>
      </c>
      <c r="M4583">
        <f t="shared" si="431"/>
        <v>3.1072114953877099</v>
      </c>
      <c r="N4583">
        <v>1</v>
      </c>
      <c r="T4583" s="1">
        <v>2.7040949362966398E-3</v>
      </c>
    </row>
    <row r="4584" spans="1:20" x14ac:dyDescent="0.25">
      <c r="A4584">
        <v>1</v>
      </c>
      <c r="B4584">
        <v>0</v>
      </c>
      <c r="C4584">
        <f t="shared" si="426"/>
        <v>1</v>
      </c>
      <c r="D4584">
        <v>1</v>
      </c>
      <c r="E4584">
        <v>1</v>
      </c>
      <c r="F4584">
        <f t="shared" si="427"/>
        <v>2</v>
      </c>
      <c r="G4584">
        <v>0</v>
      </c>
      <c r="H4584">
        <v>1</v>
      </c>
      <c r="I4584">
        <f t="shared" si="428"/>
        <v>1</v>
      </c>
      <c r="J4584">
        <f t="shared" si="429"/>
        <v>1</v>
      </c>
      <c r="K4584">
        <v>-0.3266677595092915</v>
      </c>
      <c r="L4584">
        <f t="shared" si="430"/>
        <v>11.384211130204942</v>
      </c>
      <c r="M4584">
        <f t="shared" si="431"/>
        <v>-7.8807146957760601</v>
      </c>
      <c r="N4584">
        <v>1</v>
      </c>
      <c r="T4584" s="1">
        <v>-5.0720581156831201E-3</v>
      </c>
    </row>
    <row r="4585" spans="1:20" x14ac:dyDescent="0.25">
      <c r="A4585">
        <v>0</v>
      </c>
      <c r="B4585">
        <v>0</v>
      </c>
      <c r="C4585">
        <f t="shared" si="426"/>
        <v>0</v>
      </c>
      <c r="D4585">
        <v>1</v>
      </c>
      <c r="E4585">
        <v>1</v>
      </c>
      <c r="F4585">
        <f t="shared" si="427"/>
        <v>2</v>
      </c>
      <c r="G4585">
        <v>0</v>
      </c>
      <c r="H4585">
        <v>1</v>
      </c>
      <c r="I4585">
        <f t="shared" si="428"/>
        <v>1</v>
      </c>
      <c r="J4585">
        <f t="shared" si="429"/>
        <v>2</v>
      </c>
      <c r="K4585">
        <v>2.158558345399797</v>
      </c>
      <c r="L4585">
        <f t="shared" si="430"/>
        <v>6.5939589168405828</v>
      </c>
      <c r="M4585">
        <f t="shared" si="431"/>
        <v>11.384211130204942</v>
      </c>
      <c r="N4585">
        <v>1</v>
      </c>
      <c r="T4585" s="1">
        <v>1.9728771865789599E-2</v>
      </c>
    </row>
    <row r="4586" spans="1:20" x14ac:dyDescent="0.25">
      <c r="A4586">
        <v>1</v>
      </c>
      <c r="B4586">
        <v>0</v>
      </c>
      <c r="C4586">
        <f t="shared" si="426"/>
        <v>1</v>
      </c>
      <c r="D4586">
        <v>1</v>
      </c>
      <c r="E4586">
        <v>1</v>
      </c>
      <c r="F4586">
        <f t="shared" si="427"/>
        <v>2</v>
      </c>
      <c r="G4586">
        <v>0</v>
      </c>
      <c r="H4586">
        <v>1</v>
      </c>
      <c r="I4586">
        <f t="shared" si="428"/>
        <v>1</v>
      </c>
      <c r="J4586">
        <f t="shared" si="429"/>
        <v>1</v>
      </c>
      <c r="K4586">
        <v>0.2875322024920024</v>
      </c>
      <c r="L4586">
        <f t="shared" si="430"/>
        <v>8.8844089324238329</v>
      </c>
      <c r="M4586">
        <f t="shared" si="431"/>
        <v>6.5939589168405828</v>
      </c>
      <c r="N4586">
        <v>1</v>
      </c>
      <c r="T4586" s="1">
        <v>1.2776882592113699E-3</v>
      </c>
    </row>
    <row r="4587" spans="1:20" x14ac:dyDescent="0.25">
      <c r="A4587">
        <v>1</v>
      </c>
      <c r="B4587">
        <v>0</v>
      </c>
      <c r="C4587">
        <f t="shared" si="426"/>
        <v>1</v>
      </c>
      <c r="D4587">
        <v>1</v>
      </c>
      <c r="E4587">
        <v>1</v>
      </c>
      <c r="F4587">
        <f t="shared" si="427"/>
        <v>2</v>
      </c>
      <c r="G4587">
        <v>0</v>
      </c>
      <c r="H4587">
        <v>1</v>
      </c>
      <c r="I4587">
        <f t="shared" si="428"/>
        <v>1</v>
      </c>
      <c r="J4587">
        <f t="shared" si="429"/>
        <v>2</v>
      </c>
      <c r="K4587">
        <v>-1.0113717507920228</v>
      </c>
      <c r="L4587">
        <f t="shared" si="430"/>
        <v>-0.24586171509927901</v>
      </c>
      <c r="M4587">
        <f t="shared" si="431"/>
        <v>8.8844089324238329</v>
      </c>
      <c r="N4587">
        <v>1</v>
      </c>
      <c r="T4587" s="1">
        <v>-3.8875679467409402E-3</v>
      </c>
    </row>
    <row r="4588" spans="1:20" x14ac:dyDescent="0.25">
      <c r="A4588">
        <v>0</v>
      </c>
      <c r="B4588">
        <v>0</v>
      </c>
      <c r="C4588">
        <f t="shared" si="426"/>
        <v>0</v>
      </c>
      <c r="D4588">
        <v>1</v>
      </c>
      <c r="E4588">
        <v>1</v>
      </c>
      <c r="F4588">
        <f t="shared" si="427"/>
        <v>2</v>
      </c>
      <c r="G4588">
        <v>0</v>
      </c>
      <c r="H4588">
        <v>1</v>
      </c>
      <c r="I4588">
        <f t="shared" si="428"/>
        <v>1</v>
      </c>
      <c r="J4588">
        <f t="shared" si="429"/>
        <v>1</v>
      </c>
      <c r="K4588">
        <v>-0.64649270825611893</v>
      </c>
      <c r="L4588">
        <f t="shared" si="430"/>
        <v>8.1342803897614271</v>
      </c>
      <c r="M4588">
        <f t="shared" si="431"/>
        <v>-0.24586171509927901</v>
      </c>
      <c r="N4588">
        <v>1</v>
      </c>
      <c r="T4588" s="1">
        <v>9.2143607212769006E-3</v>
      </c>
    </row>
    <row r="4589" spans="1:20" x14ac:dyDescent="0.25">
      <c r="A4589">
        <v>0</v>
      </c>
      <c r="B4589">
        <v>0</v>
      </c>
      <c r="C4589">
        <f t="shared" si="426"/>
        <v>0</v>
      </c>
      <c r="D4589">
        <v>1</v>
      </c>
      <c r="E4589">
        <v>1</v>
      </c>
      <c r="F4589">
        <f t="shared" si="427"/>
        <v>2</v>
      </c>
      <c r="G4589">
        <v>0</v>
      </c>
      <c r="H4589">
        <v>0</v>
      </c>
      <c r="I4589">
        <f t="shared" si="428"/>
        <v>0</v>
      </c>
      <c r="J4589">
        <f t="shared" si="429"/>
        <v>2</v>
      </c>
      <c r="K4589">
        <v>-0.82649876276263967</v>
      </c>
      <c r="L4589">
        <f t="shared" si="430"/>
        <v>-2.6141447572993748E-2</v>
      </c>
      <c r="M4589">
        <f t="shared" si="431"/>
        <v>8.1342803897614271</v>
      </c>
      <c r="N4589">
        <v>1</v>
      </c>
      <c r="T4589" s="1">
        <v>-1.9655914358587198E-3</v>
      </c>
    </row>
    <row r="4590" spans="1:20" x14ac:dyDescent="0.25">
      <c r="A4590">
        <v>0</v>
      </c>
      <c r="B4590">
        <v>0</v>
      </c>
      <c r="C4590">
        <f t="shared" si="426"/>
        <v>0</v>
      </c>
      <c r="D4590">
        <v>1</v>
      </c>
      <c r="E4590">
        <v>1</v>
      </c>
      <c r="F4590">
        <f t="shared" si="427"/>
        <v>2</v>
      </c>
      <c r="G4590">
        <v>0</v>
      </c>
      <c r="H4590">
        <v>1</v>
      </c>
      <c r="I4590">
        <f t="shared" si="428"/>
        <v>1</v>
      </c>
      <c r="J4590">
        <f t="shared" si="429"/>
        <v>1</v>
      </c>
      <c r="K4590">
        <v>0.70287796916090883</v>
      </c>
      <c r="L4590">
        <f t="shared" si="430"/>
        <v>12.116476341754625</v>
      </c>
      <c r="M4590">
        <f t="shared" si="431"/>
        <v>-2.6141447572993748E-2</v>
      </c>
      <c r="N4590">
        <v>1</v>
      </c>
      <c r="T4590" s="1">
        <v>6.6476761940865697E-3</v>
      </c>
    </row>
    <row r="4591" spans="1:20" x14ac:dyDescent="0.25">
      <c r="A4591">
        <v>0</v>
      </c>
      <c r="B4591">
        <v>0</v>
      </c>
      <c r="C4591">
        <f t="shared" si="426"/>
        <v>0</v>
      </c>
      <c r="D4591">
        <v>1</v>
      </c>
      <c r="E4591">
        <v>1</v>
      </c>
      <c r="F4591">
        <f t="shared" si="427"/>
        <v>2</v>
      </c>
      <c r="G4591">
        <v>0</v>
      </c>
      <c r="H4591">
        <v>1</v>
      </c>
      <c r="I4591">
        <f t="shared" si="428"/>
        <v>1</v>
      </c>
      <c r="J4591">
        <f t="shared" si="429"/>
        <v>2</v>
      </c>
      <c r="K4591">
        <v>1.7736965673975646</v>
      </c>
      <c r="L4591">
        <f t="shared" si="430"/>
        <v>5.9706884031460543</v>
      </c>
      <c r="M4591">
        <f t="shared" si="431"/>
        <v>12.116476341754625</v>
      </c>
      <c r="N4591">
        <v>1</v>
      </c>
      <c r="T4591" s="1">
        <v>-1.2417392137043799E-2</v>
      </c>
    </row>
    <row r="4592" spans="1:20" x14ac:dyDescent="0.25">
      <c r="A4592">
        <v>0</v>
      </c>
      <c r="B4592">
        <v>0</v>
      </c>
      <c r="C4592">
        <f t="shared" si="426"/>
        <v>0</v>
      </c>
      <c r="D4592">
        <v>1</v>
      </c>
      <c r="E4592">
        <v>1</v>
      </c>
      <c r="F4592">
        <f t="shared" si="427"/>
        <v>2</v>
      </c>
      <c r="G4592">
        <v>0</v>
      </c>
      <c r="H4592">
        <v>1</v>
      </c>
      <c r="I4592">
        <f t="shared" si="428"/>
        <v>1</v>
      </c>
      <c r="J4592">
        <f t="shared" si="429"/>
        <v>1</v>
      </c>
      <c r="K4592">
        <v>-1.0978124009852763</v>
      </c>
      <c r="L4592">
        <f t="shared" si="430"/>
        <v>4.9153562761003542</v>
      </c>
      <c r="M4592">
        <f t="shared" si="431"/>
        <v>5.9706884031460543</v>
      </c>
      <c r="N4592">
        <v>1</v>
      </c>
      <c r="T4592" s="1">
        <v>3.6063861165835898E-4</v>
      </c>
    </row>
    <row r="4593" spans="1:20" x14ac:dyDescent="0.25">
      <c r="A4593">
        <v>0</v>
      </c>
      <c r="B4593">
        <v>0</v>
      </c>
      <c r="C4593">
        <f t="shared" si="426"/>
        <v>0</v>
      </c>
      <c r="D4593">
        <v>0</v>
      </c>
      <c r="E4593">
        <v>1</v>
      </c>
      <c r="F4593">
        <f t="shared" si="427"/>
        <v>1</v>
      </c>
      <c r="G4593">
        <v>1</v>
      </c>
      <c r="H4593">
        <v>1</v>
      </c>
      <c r="I4593">
        <f t="shared" si="428"/>
        <v>2</v>
      </c>
      <c r="J4593">
        <f t="shared" si="429"/>
        <v>1</v>
      </c>
      <c r="K4593">
        <v>0.28211388780619018</v>
      </c>
      <c r="L4593">
        <f t="shared" si="430"/>
        <v>1.5472990308324512</v>
      </c>
      <c r="M4593">
        <f t="shared" si="431"/>
        <v>4.9153562761003542</v>
      </c>
      <c r="N4593">
        <v>1</v>
      </c>
      <c r="T4593" s="1">
        <v>-6.1896314739531199E-3</v>
      </c>
    </row>
    <row r="4594" spans="1:20" x14ac:dyDescent="0.25">
      <c r="A4594">
        <v>0</v>
      </c>
      <c r="B4594">
        <v>0</v>
      </c>
      <c r="C4594">
        <f t="shared" si="426"/>
        <v>0</v>
      </c>
      <c r="D4594">
        <v>1</v>
      </c>
      <c r="E4594">
        <v>0</v>
      </c>
      <c r="F4594">
        <f t="shared" si="427"/>
        <v>1</v>
      </c>
      <c r="G4594">
        <v>0</v>
      </c>
      <c r="H4594">
        <v>1</v>
      </c>
      <c r="I4594">
        <f t="shared" si="428"/>
        <v>1</v>
      </c>
      <c r="J4594">
        <f t="shared" si="429"/>
        <v>1</v>
      </c>
      <c r="K4594">
        <v>0.39146243580034934</v>
      </c>
      <c r="L4594">
        <f t="shared" si="430"/>
        <v>1.0923846777671891</v>
      </c>
      <c r="M4594">
        <f t="shared" si="431"/>
        <v>1.5472990308324512</v>
      </c>
      <c r="N4594">
        <v>1</v>
      </c>
      <c r="T4594" s="1">
        <v>-6.1084532019055598E-3</v>
      </c>
    </row>
    <row r="4595" spans="1:20" x14ac:dyDescent="0.25">
      <c r="A4595">
        <v>0</v>
      </c>
      <c r="B4595">
        <v>0</v>
      </c>
      <c r="C4595">
        <f t="shared" si="426"/>
        <v>0</v>
      </c>
      <c r="D4595">
        <v>1</v>
      </c>
      <c r="E4595">
        <v>1</v>
      </c>
      <c r="F4595">
        <f t="shared" si="427"/>
        <v>2</v>
      </c>
      <c r="G4595">
        <v>0</v>
      </c>
      <c r="H4595">
        <v>1</v>
      </c>
      <c r="I4595">
        <f t="shared" si="428"/>
        <v>1</v>
      </c>
      <c r="J4595">
        <f t="shared" si="429"/>
        <v>2</v>
      </c>
      <c r="K4595">
        <v>-0.65756239564507268</v>
      </c>
      <c r="L4595">
        <f t="shared" si="430"/>
        <v>-1.0966478557367076</v>
      </c>
      <c r="M4595">
        <f t="shared" si="431"/>
        <v>1.0923846777671891</v>
      </c>
      <c r="N4595">
        <v>1</v>
      </c>
      <c r="T4595" s="1">
        <v>-7.18649501417978E-3</v>
      </c>
    </row>
    <row r="4596" spans="1:20" x14ac:dyDescent="0.25">
      <c r="A4596">
        <v>0</v>
      </c>
      <c r="B4596">
        <v>1</v>
      </c>
      <c r="C4596">
        <f t="shared" si="426"/>
        <v>1</v>
      </c>
      <c r="D4596">
        <v>1</v>
      </c>
      <c r="E4596">
        <v>1</v>
      </c>
      <c r="F4596">
        <f t="shared" si="427"/>
        <v>2</v>
      </c>
      <c r="G4596">
        <v>0</v>
      </c>
      <c r="H4596">
        <v>1</v>
      </c>
      <c r="I4596">
        <f t="shared" si="428"/>
        <v>1</v>
      </c>
      <c r="J4596">
        <f t="shared" si="429"/>
        <v>1</v>
      </c>
      <c r="K4596">
        <v>-0.27368628252588678</v>
      </c>
      <c r="L4596">
        <f t="shared" si="430"/>
        <v>9.5079355091433513</v>
      </c>
      <c r="M4596">
        <f t="shared" si="431"/>
        <v>-1.0966478557367076</v>
      </c>
      <c r="N4596">
        <v>1</v>
      </c>
      <c r="T4596" s="1">
        <v>1.4475716621793901E-2</v>
      </c>
    </row>
    <row r="4597" spans="1:20" x14ac:dyDescent="0.25">
      <c r="A4597">
        <v>1</v>
      </c>
      <c r="B4597">
        <v>0</v>
      </c>
      <c r="C4597">
        <f t="shared" si="426"/>
        <v>1</v>
      </c>
      <c r="D4597">
        <v>1</v>
      </c>
      <c r="E4597">
        <v>1</v>
      </c>
      <c r="F4597">
        <f t="shared" si="427"/>
        <v>2</v>
      </c>
      <c r="G4597">
        <v>0</v>
      </c>
      <c r="H4597">
        <v>1</v>
      </c>
      <c r="I4597">
        <f t="shared" si="428"/>
        <v>1</v>
      </c>
      <c r="J4597">
        <f t="shared" si="429"/>
        <v>2</v>
      </c>
      <c r="K4597">
        <v>-0.63138713812804781</v>
      </c>
      <c r="L4597">
        <f t="shared" si="430"/>
        <v>0.63881282557257468</v>
      </c>
      <c r="M4597">
        <f t="shared" si="431"/>
        <v>9.5079355091433513</v>
      </c>
      <c r="N4597">
        <v>1</v>
      </c>
      <c r="T4597" s="1">
        <v>-2.5005336122418901E-3</v>
      </c>
    </row>
    <row r="4598" spans="1:20" x14ac:dyDescent="0.25">
      <c r="A4598">
        <v>1</v>
      </c>
      <c r="B4598">
        <v>0</v>
      </c>
      <c r="C4598">
        <f t="shared" si="426"/>
        <v>1</v>
      </c>
      <c r="D4598">
        <v>1</v>
      </c>
      <c r="E4598">
        <v>1</v>
      </c>
      <c r="F4598">
        <f t="shared" si="427"/>
        <v>2</v>
      </c>
      <c r="G4598">
        <v>1</v>
      </c>
      <c r="H4598">
        <v>1</v>
      </c>
      <c r="I4598">
        <f t="shared" si="428"/>
        <v>2</v>
      </c>
      <c r="J4598">
        <f t="shared" si="429"/>
        <v>2</v>
      </c>
      <c r="K4598">
        <v>1.5617342796758749</v>
      </c>
      <c r="L4598">
        <f t="shared" si="430"/>
        <v>14.493558991355853</v>
      </c>
      <c r="M4598">
        <f t="shared" si="431"/>
        <v>0.63881282557257468</v>
      </c>
      <c r="N4598">
        <v>1</v>
      </c>
      <c r="T4598" s="1">
        <v>1.33395439283994E-2</v>
      </c>
    </row>
    <row r="4599" spans="1:20" x14ac:dyDescent="0.25">
      <c r="A4599">
        <v>1</v>
      </c>
      <c r="B4599">
        <v>0</v>
      </c>
      <c r="C4599">
        <f t="shared" si="426"/>
        <v>1</v>
      </c>
      <c r="D4599">
        <v>1</v>
      </c>
      <c r="E4599">
        <v>1</v>
      </c>
      <c r="F4599">
        <f t="shared" si="427"/>
        <v>2</v>
      </c>
      <c r="G4599">
        <v>0</v>
      </c>
      <c r="H4599">
        <v>1</v>
      </c>
      <c r="I4599">
        <f t="shared" si="428"/>
        <v>1</v>
      </c>
      <c r="J4599">
        <f t="shared" si="429"/>
        <v>1</v>
      </c>
      <c r="K4599">
        <v>-1.1798897503467742</v>
      </c>
      <c r="L4599">
        <f t="shared" si="430"/>
        <v>2.1122630515529215</v>
      </c>
      <c r="M4599">
        <f t="shared" si="431"/>
        <v>14.493558991355853</v>
      </c>
      <c r="N4599">
        <v>1</v>
      </c>
      <c r="T4599" s="1">
        <v>-4.9961328917742503E-3</v>
      </c>
    </row>
    <row r="4600" spans="1:20" x14ac:dyDescent="0.25">
      <c r="A4600">
        <v>0</v>
      </c>
      <c r="B4600">
        <v>0</v>
      </c>
      <c r="C4600">
        <f t="shared" si="426"/>
        <v>0</v>
      </c>
      <c r="D4600">
        <v>1</v>
      </c>
      <c r="E4600">
        <v>1</v>
      </c>
      <c r="F4600">
        <f t="shared" si="427"/>
        <v>2</v>
      </c>
      <c r="G4600">
        <v>0</v>
      </c>
      <c r="H4600">
        <v>1</v>
      </c>
      <c r="I4600">
        <f t="shared" si="428"/>
        <v>1</v>
      </c>
      <c r="J4600">
        <f t="shared" si="429"/>
        <v>2</v>
      </c>
      <c r="K4600">
        <v>-0.83720351540250704</v>
      </c>
      <c r="L4600">
        <f t="shared" si="430"/>
        <v>-1.2519544204944297</v>
      </c>
      <c r="M4600">
        <f t="shared" si="431"/>
        <v>2.1122630515529215</v>
      </c>
      <c r="N4600">
        <v>1</v>
      </c>
      <c r="T4600" s="1">
        <v>3.9630337942320104E-3</v>
      </c>
    </row>
    <row r="4601" spans="1:20" x14ac:dyDescent="0.25">
      <c r="A4601">
        <v>1</v>
      </c>
      <c r="B4601">
        <v>0</v>
      </c>
      <c r="C4601">
        <f t="shared" si="426"/>
        <v>1</v>
      </c>
      <c r="D4601">
        <v>1</v>
      </c>
      <c r="E4601">
        <v>1</v>
      </c>
      <c r="F4601">
        <f t="shared" si="427"/>
        <v>2</v>
      </c>
      <c r="G4601">
        <v>1</v>
      </c>
      <c r="H4601">
        <v>1</v>
      </c>
      <c r="I4601">
        <f t="shared" si="428"/>
        <v>2</v>
      </c>
      <c r="J4601">
        <f t="shared" si="429"/>
        <v>2</v>
      </c>
      <c r="K4601">
        <v>1.1410406841605436</v>
      </c>
      <c r="L4601">
        <f t="shared" si="430"/>
        <v>13.798708378629959</v>
      </c>
      <c r="M4601">
        <f t="shared" si="431"/>
        <v>-1.2519544204944297</v>
      </c>
      <c r="N4601">
        <v>1</v>
      </c>
      <c r="T4601" s="1">
        <v>-1.7922292621586001E-2</v>
      </c>
    </row>
    <row r="4602" spans="1:20" x14ac:dyDescent="0.25">
      <c r="A4602">
        <v>1</v>
      </c>
      <c r="B4602">
        <v>0</v>
      </c>
      <c r="C4602">
        <f t="shared" si="426"/>
        <v>1</v>
      </c>
      <c r="D4602">
        <v>1</v>
      </c>
      <c r="E4602">
        <v>0</v>
      </c>
      <c r="F4602">
        <f t="shared" si="427"/>
        <v>1</v>
      </c>
      <c r="G4602">
        <v>0</v>
      </c>
      <c r="H4602">
        <v>0</v>
      </c>
      <c r="I4602">
        <f t="shared" si="428"/>
        <v>0</v>
      </c>
      <c r="J4602">
        <f t="shared" si="429"/>
        <v>0</v>
      </c>
      <c r="K4602">
        <v>-0.5381525625125505</v>
      </c>
      <c r="L4602">
        <f t="shared" si="430"/>
        <v>-3.638798373197571</v>
      </c>
      <c r="M4602">
        <f t="shared" si="431"/>
        <v>13.798708378629959</v>
      </c>
      <c r="N4602">
        <v>1</v>
      </c>
      <c r="T4602" s="1">
        <v>1.24601054445392E-2</v>
      </c>
    </row>
    <row r="4603" spans="1:20" x14ac:dyDescent="0.25">
      <c r="A4603">
        <v>1</v>
      </c>
      <c r="B4603">
        <v>0</v>
      </c>
      <c r="C4603">
        <f t="shared" si="426"/>
        <v>1</v>
      </c>
      <c r="D4603">
        <v>1</v>
      </c>
      <c r="E4603">
        <v>1</v>
      </c>
      <c r="F4603">
        <f t="shared" si="427"/>
        <v>2</v>
      </c>
      <c r="G4603">
        <v>0</v>
      </c>
      <c r="H4603">
        <v>1</v>
      </c>
      <c r="I4603">
        <f t="shared" si="428"/>
        <v>1</v>
      </c>
      <c r="J4603">
        <f t="shared" si="429"/>
        <v>1</v>
      </c>
      <c r="K4603">
        <v>0.35097400541417301</v>
      </c>
      <c r="L4603">
        <f t="shared" si="430"/>
        <v>12.144561528201791</v>
      </c>
      <c r="M4603">
        <f t="shared" si="431"/>
        <v>-3.638798373197571</v>
      </c>
      <c r="N4603">
        <v>1</v>
      </c>
      <c r="T4603" s="1">
        <v>-8.0691897476672294E-3</v>
      </c>
    </row>
    <row r="4604" spans="1:20" x14ac:dyDescent="0.25">
      <c r="A4604">
        <v>0</v>
      </c>
      <c r="B4604">
        <v>0</v>
      </c>
      <c r="C4604">
        <f t="shared" si="426"/>
        <v>0</v>
      </c>
      <c r="D4604">
        <v>1</v>
      </c>
      <c r="E4604">
        <v>0</v>
      </c>
      <c r="F4604">
        <f t="shared" si="427"/>
        <v>1</v>
      </c>
      <c r="G4604">
        <v>0</v>
      </c>
      <c r="H4604">
        <v>0</v>
      </c>
      <c r="I4604">
        <f t="shared" si="428"/>
        <v>0</v>
      </c>
      <c r="J4604">
        <f t="shared" si="429"/>
        <v>1</v>
      </c>
      <c r="K4604">
        <v>5.4685642680851743E-2</v>
      </c>
      <c r="L4604">
        <f t="shared" si="430"/>
        <v>2.5382835910020618</v>
      </c>
      <c r="M4604">
        <f t="shared" si="431"/>
        <v>12.144561528201791</v>
      </c>
      <c r="N4604">
        <v>1</v>
      </c>
      <c r="T4604" s="1">
        <v>-3.2859762195123201E-3</v>
      </c>
    </row>
    <row r="4605" spans="1:20" x14ac:dyDescent="0.25">
      <c r="A4605">
        <v>1</v>
      </c>
      <c r="B4605">
        <v>0</v>
      </c>
      <c r="C4605">
        <f t="shared" si="426"/>
        <v>1</v>
      </c>
      <c r="D4605">
        <v>1</v>
      </c>
      <c r="E4605">
        <v>1</v>
      </c>
      <c r="F4605">
        <f t="shared" si="427"/>
        <v>2</v>
      </c>
      <c r="G4605">
        <v>0</v>
      </c>
      <c r="H4605">
        <v>1</v>
      </c>
      <c r="I4605">
        <f t="shared" si="428"/>
        <v>1</v>
      </c>
      <c r="J4605">
        <f t="shared" si="429"/>
        <v>2</v>
      </c>
      <c r="K4605">
        <v>-0.17900219972943887</v>
      </c>
      <c r="L4605">
        <f t="shared" si="430"/>
        <v>0.14965231874153462</v>
      </c>
      <c r="M4605">
        <f t="shared" si="431"/>
        <v>2.5382835910020618</v>
      </c>
      <c r="N4605">
        <v>1</v>
      </c>
      <c r="T4605" s="1">
        <v>9.4353422311676996E-4</v>
      </c>
    </row>
    <row r="4606" spans="1:20" x14ac:dyDescent="0.25">
      <c r="A4606">
        <v>0</v>
      </c>
      <c r="B4606">
        <v>0</v>
      </c>
      <c r="C4606">
        <f t="shared" si="426"/>
        <v>0</v>
      </c>
      <c r="D4606">
        <v>1</v>
      </c>
      <c r="E4606">
        <v>1</v>
      </c>
      <c r="F4606">
        <f t="shared" si="427"/>
        <v>2</v>
      </c>
      <c r="G4606">
        <v>0</v>
      </c>
      <c r="H4606">
        <v>0</v>
      </c>
      <c r="I4606">
        <f t="shared" si="428"/>
        <v>0</v>
      </c>
      <c r="J4606">
        <f t="shared" si="429"/>
        <v>0</v>
      </c>
      <c r="K4606">
        <v>0.37704921851400286</v>
      </c>
      <c r="L4606">
        <f t="shared" si="430"/>
        <v>-9.5481246221152301</v>
      </c>
      <c r="M4606">
        <f t="shared" si="431"/>
        <v>0.14965231874153462</v>
      </c>
      <c r="N4606">
        <v>1</v>
      </c>
      <c r="T4606" s="1">
        <v>1.3484334125207499E-2</v>
      </c>
    </row>
    <row r="4607" spans="1:20" x14ac:dyDescent="0.25">
      <c r="A4607">
        <v>1</v>
      </c>
      <c r="B4607">
        <v>0</v>
      </c>
      <c r="C4607">
        <f t="shared" si="426"/>
        <v>1</v>
      </c>
      <c r="D4607">
        <v>1</v>
      </c>
      <c r="E4607">
        <v>1</v>
      </c>
      <c r="F4607">
        <f t="shared" si="427"/>
        <v>2</v>
      </c>
      <c r="G4607">
        <v>0</v>
      </c>
      <c r="H4607">
        <v>1</v>
      </c>
      <c r="I4607">
        <f t="shared" si="428"/>
        <v>1</v>
      </c>
      <c r="J4607">
        <f t="shared" si="429"/>
        <v>1</v>
      </c>
      <c r="K4607">
        <v>0.86712134361732751</v>
      </c>
      <c r="L4607">
        <f t="shared" si="430"/>
        <v>15.465801417486551</v>
      </c>
      <c r="M4607">
        <f t="shared" si="431"/>
        <v>-9.5481246221152301</v>
      </c>
      <c r="N4607">
        <v>1</v>
      </c>
      <c r="T4607" s="1">
        <v>-1.31100410133075E-2</v>
      </c>
    </row>
    <row r="4608" spans="1:20" x14ac:dyDescent="0.25">
      <c r="A4608">
        <v>1</v>
      </c>
      <c r="B4608">
        <v>0</v>
      </c>
      <c r="C4608">
        <f t="shared" si="426"/>
        <v>1</v>
      </c>
      <c r="D4608">
        <v>1</v>
      </c>
      <c r="E4608">
        <v>1</v>
      </c>
      <c r="F4608">
        <f t="shared" si="427"/>
        <v>2</v>
      </c>
      <c r="G4608">
        <v>0</v>
      </c>
      <c r="H4608">
        <v>1</v>
      </c>
      <c r="I4608">
        <f t="shared" si="428"/>
        <v>1</v>
      </c>
      <c r="J4608">
        <f t="shared" si="429"/>
        <v>2</v>
      </c>
      <c r="K4608">
        <v>-3.079549060203135E-2</v>
      </c>
      <c r="L4608">
        <f t="shared" si="430"/>
        <v>3.0315693022932475</v>
      </c>
      <c r="M4608">
        <f t="shared" si="431"/>
        <v>15.465801417486551</v>
      </c>
      <c r="N4608">
        <v>1</v>
      </c>
      <c r="T4608" s="1">
        <v>4.3141676712288302E-3</v>
      </c>
    </row>
    <row r="4609" spans="1:20" x14ac:dyDescent="0.25">
      <c r="A4609">
        <v>0</v>
      </c>
      <c r="B4609">
        <v>1</v>
      </c>
      <c r="C4609">
        <f t="shared" si="426"/>
        <v>1</v>
      </c>
      <c r="D4609">
        <v>1</v>
      </c>
      <c r="E4609">
        <v>1</v>
      </c>
      <c r="F4609">
        <f t="shared" si="427"/>
        <v>2</v>
      </c>
      <c r="G4609">
        <v>0</v>
      </c>
      <c r="H4609">
        <v>1</v>
      </c>
      <c r="I4609">
        <f t="shared" si="428"/>
        <v>1</v>
      </c>
      <c r="J4609">
        <f t="shared" si="429"/>
        <v>1</v>
      </c>
      <c r="K4609">
        <v>0.3951811322622234</v>
      </c>
      <c r="L4609">
        <f t="shared" si="430"/>
        <v>10.276072606098696</v>
      </c>
      <c r="M4609">
        <f t="shared" si="431"/>
        <v>3.0315693022932475</v>
      </c>
      <c r="N4609">
        <v>1</v>
      </c>
      <c r="T4609" s="1">
        <v>-3.2048570888125699E-3</v>
      </c>
    </row>
    <row r="4610" spans="1:20" x14ac:dyDescent="0.25">
      <c r="A4610">
        <v>1</v>
      </c>
      <c r="B4610">
        <v>0</v>
      </c>
      <c r="C4610">
        <f t="shared" si="426"/>
        <v>1</v>
      </c>
      <c r="D4610">
        <v>1</v>
      </c>
      <c r="E4610">
        <v>1</v>
      </c>
      <c r="F4610">
        <f t="shared" si="427"/>
        <v>2</v>
      </c>
      <c r="G4610">
        <v>0</v>
      </c>
      <c r="H4610">
        <v>1</v>
      </c>
      <c r="I4610">
        <f t="shared" si="428"/>
        <v>1</v>
      </c>
      <c r="J4610">
        <f t="shared" si="429"/>
        <v>2</v>
      </c>
      <c r="K4610">
        <v>1.7424827092327178</v>
      </c>
      <c r="L4610">
        <f t="shared" si="430"/>
        <v>5.5401799396851743</v>
      </c>
      <c r="M4610">
        <f t="shared" si="431"/>
        <v>10.276072606098696</v>
      </c>
      <c r="N4610">
        <v>1</v>
      </c>
      <c r="T4610" s="1">
        <v>-2.4564861830533801E-3</v>
      </c>
    </row>
    <row r="4611" spans="1:20" x14ac:dyDescent="0.25">
      <c r="A4611">
        <v>1</v>
      </c>
      <c r="B4611">
        <v>1</v>
      </c>
      <c r="C4611">
        <f t="shared" si="426"/>
        <v>2</v>
      </c>
      <c r="D4611">
        <v>0</v>
      </c>
      <c r="E4611">
        <v>1</v>
      </c>
      <c r="F4611">
        <f t="shared" si="427"/>
        <v>1</v>
      </c>
      <c r="G4611">
        <v>0</v>
      </c>
      <c r="H4611">
        <v>1</v>
      </c>
      <c r="I4611">
        <f t="shared" si="428"/>
        <v>1</v>
      </c>
      <c r="J4611">
        <f t="shared" si="429"/>
        <v>1</v>
      </c>
      <c r="K4611">
        <v>1.0380108506069519</v>
      </c>
      <c r="L4611">
        <f t="shared" si="430"/>
        <v>11.451978569915303</v>
      </c>
      <c r="M4611">
        <f t="shared" si="431"/>
        <v>5.5401799396851743</v>
      </c>
      <c r="N4611">
        <v>1</v>
      </c>
      <c r="T4611" s="1">
        <v>4.5055358122834104E-3</v>
      </c>
    </row>
    <row r="4612" spans="1:20" x14ac:dyDescent="0.25">
      <c r="A4612">
        <v>0</v>
      </c>
      <c r="B4612">
        <v>0</v>
      </c>
      <c r="C4612">
        <f t="shared" si="426"/>
        <v>0</v>
      </c>
      <c r="D4612">
        <v>1</v>
      </c>
      <c r="E4612">
        <v>1</v>
      </c>
      <c r="F4612">
        <f t="shared" si="427"/>
        <v>2</v>
      </c>
      <c r="G4612">
        <v>1</v>
      </c>
      <c r="H4612">
        <v>1</v>
      </c>
      <c r="I4612">
        <f t="shared" si="428"/>
        <v>2</v>
      </c>
      <c r="J4612">
        <f t="shared" si="429"/>
        <v>2</v>
      </c>
      <c r="K4612">
        <v>0.248910509981215</v>
      </c>
      <c r="L4612">
        <f t="shared" si="430"/>
        <v>2.7882167339454909</v>
      </c>
      <c r="M4612">
        <f t="shared" si="431"/>
        <v>11.451978569915303</v>
      </c>
      <c r="N4612">
        <v>1</v>
      </c>
      <c r="T4612" s="1">
        <v>1.7909609669155498E-2</v>
      </c>
    </row>
    <row r="4613" spans="1:20" x14ac:dyDescent="0.25">
      <c r="A4613">
        <v>1</v>
      </c>
      <c r="B4613">
        <v>0</v>
      </c>
      <c r="C4613">
        <f t="shared" ref="C4613:C4676" si="432">SUM(A4613:B4613)</f>
        <v>1</v>
      </c>
      <c r="D4613">
        <v>1</v>
      </c>
      <c r="E4613">
        <v>0</v>
      </c>
      <c r="F4613">
        <f t="shared" ref="F4613:F4676" si="433">SUM(D4613:E4613)</f>
        <v>1</v>
      </c>
      <c r="G4613">
        <v>0</v>
      </c>
      <c r="H4613">
        <v>1</v>
      </c>
      <c r="I4613">
        <f t="shared" ref="I4613:I4676" si="434">SUM(G4613:H4613)</f>
        <v>1</v>
      </c>
      <c r="J4613">
        <f t="shared" ref="J4613:J4676" si="435">IF(J4612=0,C4613,IF(J4612=1,F4613,I4613))</f>
        <v>1</v>
      </c>
      <c r="K4613">
        <v>-1.594416971784085</v>
      </c>
      <c r="L4613">
        <f t="shared" ref="L4613:L4676" si="436">IF(J4613=0,-10+0.5*L4612+K4613,IF(J4612=1,0.2*L4612+2*K4613,10-0.3*L4612+3*K4613))</f>
        <v>4.3802840644640977</v>
      </c>
      <c r="M4613">
        <f t="shared" ref="M4613:M4676" si="437">L4612</f>
        <v>2.7882167339454909</v>
      </c>
      <c r="N4613">
        <v>1</v>
      </c>
      <c r="T4613" s="1">
        <v>9.3139203829934996E-3</v>
      </c>
    </row>
    <row r="4614" spans="1:20" x14ac:dyDescent="0.25">
      <c r="A4614">
        <v>0</v>
      </c>
      <c r="B4614">
        <v>0</v>
      </c>
      <c r="C4614">
        <f t="shared" si="432"/>
        <v>0</v>
      </c>
      <c r="D4614">
        <v>1</v>
      </c>
      <c r="E4614">
        <v>1</v>
      </c>
      <c r="F4614">
        <f t="shared" si="433"/>
        <v>2</v>
      </c>
      <c r="G4614">
        <v>0</v>
      </c>
      <c r="H4614">
        <v>1</v>
      </c>
      <c r="I4614">
        <f t="shared" si="434"/>
        <v>1</v>
      </c>
      <c r="J4614">
        <f t="shared" si="435"/>
        <v>2</v>
      </c>
      <c r="K4614">
        <v>-0.88485876403865404</v>
      </c>
      <c r="L4614">
        <f t="shared" si="436"/>
        <v>-0.89366071518448853</v>
      </c>
      <c r="M4614">
        <f t="shared" si="437"/>
        <v>4.3802840644640977</v>
      </c>
      <c r="N4614">
        <v>1</v>
      </c>
      <c r="T4614" s="1">
        <v>5.4742810064940502E-3</v>
      </c>
    </row>
    <row r="4615" spans="1:20" x14ac:dyDescent="0.25">
      <c r="A4615">
        <v>0</v>
      </c>
      <c r="B4615">
        <v>1</v>
      </c>
      <c r="C4615">
        <f t="shared" si="432"/>
        <v>1</v>
      </c>
      <c r="D4615">
        <v>1</v>
      </c>
      <c r="E4615">
        <v>1</v>
      </c>
      <c r="F4615">
        <f t="shared" si="433"/>
        <v>2</v>
      </c>
      <c r="G4615">
        <v>0</v>
      </c>
      <c r="H4615">
        <v>1</v>
      </c>
      <c r="I4615">
        <f t="shared" si="434"/>
        <v>1</v>
      </c>
      <c r="J4615">
        <f t="shared" si="435"/>
        <v>1</v>
      </c>
      <c r="K4615">
        <v>1.7135516827693209</v>
      </c>
      <c r="L4615">
        <f t="shared" si="436"/>
        <v>15.408753262863309</v>
      </c>
      <c r="M4615">
        <f t="shared" si="437"/>
        <v>-0.89366071518448853</v>
      </c>
      <c r="N4615">
        <v>1</v>
      </c>
      <c r="T4615" s="1">
        <v>4.5190752798482904E-3</v>
      </c>
    </row>
    <row r="4616" spans="1:20" x14ac:dyDescent="0.25">
      <c r="A4616">
        <v>0</v>
      </c>
      <c r="B4616">
        <v>0</v>
      </c>
      <c r="C4616">
        <f t="shared" si="432"/>
        <v>0</v>
      </c>
      <c r="D4616">
        <v>1</v>
      </c>
      <c r="E4616">
        <v>1</v>
      </c>
      <c r="F4616">
        <f t="shared" si="433"/>
        <v>2</v>
      </c>
      <c r="G4616">
        <v>0</v>
      </c>
      <c r="H4616">
        <v>1</v>
      </c>
      <c r="I4616">
        <f t="shared" si="434"/>
        <v>1</v>
      </c>
      <c r="J4616">
        <f t="shared" si="435"/>
        <v>2</v>
      </c>
      <c r="K4616">
        <v>0.28832914722443093</v>
      </c>
      <c r="L4616">
        <f t="shared" si="436"/>
        <v>3.658408947021524</v>
      </c>
      <c r="M4616">
        <f t="shared" si="437"/>
        <v>15.408753262863309</v>
      </c>
      <c r="N4616">
        <v>1</v>
      </c>
      <c r="T4616" s="1">
        <v>-2.11984007878918E-2</v>
      </c>
    </row>
    <row r="4617" spans="1:20" x14ac:dyDescent="0.25">
      <c r="A4617">
        <v>1</v>
      </c>
      <c r="B4617">
        <v>0</v>
      </c>
      <c r="C4617">
        <f t="shared" si="432"/>
        <v>1</v>
      </c>
      <c r="D4617">
        <v>1</v>
      </c>
      <c r="E4617">
        <v>1</v>
      </c>
      <c r="F4617">
        <f t="shared" si="433"/>
        <v>2</v>
      </c>
      <c r="G4617">
        <v>0</v>
      </c>
      <c r="H4617">
        <v>1</v>
      </c>
      <c r="I4617">
        <f t="shared" si="434"/>
        <v>1</v>
      </c>
      <c r="J4617">
        <f t="shared" si="435"/>
        <v>1</v>
      </c>
      <c r="K4617">
        <v>1.1201677807548549</v>
      </c>
      <c r="L4617">
        <f t="shared" si="436"/>
        <v>12.262980658158108</v>
      </c>
      <c r="M4617">
        <f t="shared" si="437"/>
        <v>3.658408947021524</v>
      </c>
      <c r="N4617">
        <v>1</v>
      </c>
      <c r="T4617" s="1">
        <v>1.6443726921604399E-3</v>
      </c>
    </row>
    <row r="4618" spans="1:20" x14ac:dyDescent="0.25">
      <c r="A4618">
        <v>1</v>
      </c>
      <c r="B4618">
        <v>0</v>
      </c>
      <c r="C4618">
        <f t="shared" si="432"/>
        <v>1</v>
      </c>
      <c r="D4618">
        <v>1</v>
      </c>
      <c r="E4618">
        <v>1</v>
      </c>
      <c r="F4618">
        <f t="shared" si="433"/>
        <v>2</v>
      </c>
      <c r="G4618">
        <v>1</v>
      </c>
      <c r="H4618">
        <v>1</v>
      </c>
      <c r="I4618">
        <f t="shared" si="434"/>
        <v>2</v>
      </c>
      <c r="J4618">
        <f t="shared" si="435"/>
        <v>2</v>
      </c>
      <c r="K4618">
        <v>0.22271706257015467</v>
      </c>
      <c r="L4618">
        <f t="shared" si="436"/>
        <v>2.8980302567719312</v>
      </c>
      <c r="M4618">
        <f t="shared" si="437"/>
        <v>12.262980658158108</v>
      </c>
      <c r="N4618">
        <v>1</v>
      </c>
      <c r="T4618" s="1">
        <v>1.4503780015443699E-2</v>
      </c>
    </row>
    <row r="4619" spans="1:20" x14ac:dyDescent="0.25">
      <c r="A4619">
        <v>1</v>
      </c>
      <c r="B4619">
        <v>0</v>
      </c>
      <c r="C4619">
        <f t="shared" si="432"/>
        <v>1</v>
      </c>
      <c r="D4619">
        <v>1</v>
      </c>
      <c r="E4619">
        <v>1</v>
      </c>
      <c r="F4619">
        <f t="shared" si="433"/>
        <v>2</v>
      </c>
      <c r="G4619">
        <v>0</v>
      </c>
      <c r="H4619">
        <v>1</v>
      </c>
      <c r="I4619">
        <f t="shared" si="434"/>
        <v>1</v>
      </c>
      <c r="J4619">
        <f t="shared" si="435"/>
        <v>1</v>
      </c>
      <c r="K4619">
        <v>2.3113534552976489</v>
      </c>
      <c r="L4619">
        <f t="shared" si="436"/>
        <v>16.06465128886137</v>
      </c>
      <c r="M4619">
        <f t="shared" si="437"/>
        <v>2.8980302567719312</v>
      </c>
      <c r="N4619">
        <v>1</v>
      </c>
      <c r="T4619" s="1">
        <v>-5.7123070504605496E-3</v>
      </c>
    </row>
    <row r="4620" spans="1:20" x14ac:dyDescent="0.25">
      <c r="A4620">
        <v>0</v>
      </c>
      <c r="B4620">
        <v>0</v>
      </c>
      <c r="C4620">
        <f t="shared" si="432"/>
        <v>0</v>
      </c>
      <c r="D4620">
        <v>0</v>
      </c>
      <c r="E4620">
        <v>1</v>
      </c>
      <c r="F4620">
        <f t="shared" si="433"/>
        <v>1</v>
      </c>
      <c r="G4620">
        <v>0</v>
      </c>
      <c r="H4620">
        <v>1</v>
      </c>
      <c r="I4620">
        <f t="shared" si="434"/>
        <v>1</v>
      </c>
      <c r="J4620">
        <f t="shared" si="435"/>
        <v>1</v>
      </c>
      <c r="K4620">
        <v>0.15177988643699791</v>
      </c>
      <c r="L4620">
        <f t="shared" si="436"/>
        <v>3.5164900306462701</v>
      </c>
      <c r="M4620">
        <f t="shared" si="437"/>
        <v>16.06465128886137</v>
      </c>
      <c r="N4620">
        <v>1</v>
      </c>
      <c r="T4620" s="1">
        <v>-3.21899126776514E-3</v>
      </c>
    </row>
    <row r="4621" spans="1:20" x14ac:dyDescent="0.25">
      <c r="A4621">
        <v>0</v>
      </c>
      <c r="B4621">
        <v>0</v>
      </c>
      <c r="C4621">
        <f t="shared" si="432"/>
        <v>0</v>
      </c>
      <c r="D4621">
        <v>0</v>
      </c>
      <c r="E4621">
        <v>1</v>
      </c>
      <c r="F4621">
        <f t="shared" si="433"/>
        <v>1</v>
      </c>
      <c r="G4621">
        <v>0</v>
      </c>
      <c r="H4621">
        <v>1</v>
      </c>
      <c r="I4621">
        <f t="shared" si="434"/>
        <v>1</v>
      </c>
      <c r="J4621">
        <f t="shared" si="435"/>
        <v>1</v>
      </c>
      <c r="K4621">
        <v>0.41011389839695767</v>
      </c>
      <c r="L4621">
        <f t="shared" si="436"/>
        <v>1.5235258029231695</v>
      </c>
      <c r="M4621">
        <f t="shared" si="437"/>
        <v>3.5164900306462701</v>
      </c>
      <c r="N4621">
        <v>1</v>
      </c>
      <c r="T4621" s="1">
        <v>-2.2609761463350201E-3</v>
      </c>
    </row>
    <row r="4622" spans="1:20" x14ac:dyDescent="0.25">
      <c r="A4622">
        <v>1</v>
      </c>
      <c r="B4622">
        <v>0</v>
      </c>
      <c r="C4622">
        <f t="shared" si="432"/>
        <v>1</v>
      </c>
      <c r="D4622">
        <v>1</v>
      </c>
      <c r="E4622">
        <v>1</v>
      </c>
      <c r="F4622">
        <f t="shared" si="433"/>
        <v>2</v>
      </c>
      <c r="G4622">
        <v>0</v>
      </c>
      <c r="H4622">
        <v>1</v>
      </c>
      <c r="I4622">
        <f t="shared" si="434"/>
        <v>1</v>
      </c>
      <c r="J4622">
        <f t="shared" si="435"/>
        <v>2</v>
      </c>
      <c r="K4622">
        <v>-2.0360130292829126</v>
      </c>
      <c r="L4622">
        <f t="shared" si="436"/>
        <v>-3.7673208979811914</v>
      </c>
      <c r="M4622">
        <f t="shared" si="437"/>
        <v>1.5235258029231695</v>
      </c>
      <c r="N4622">
        <v>1</v>
      </c>
      <c r="T4622" s="1">
        <v>-8.9806468759121502E-3</v>
      </c>
    </row>
    <row r="4623" spans="1:20" x14ac:dyDescent="0.25">
      <c r="A4623">
        <v>0</v>
      </c>
      <c r="B4623">
        <v>0</v>
      </c>
      <c r="C4623">
        <f t="shared" si="432"/>
        <v>0</v>
      </c>
      <c r="D4623">
        <v>1</v>
      </c>
      <c r="E4623">
        <v>1</v>
      </c>
      <c r="F4623">
        <f t="shared" si="433"/>
        <v>2</v>
      </c>
      <c r="G4623">
        <v>1</v>
      </c>
      <c r="H4623">
        <v>1</v>
      </c>
      <c r="I4623">
        <f t="shared" si="434"/>
        <v>2</v>
      </c>
      <c r="J4623">
        <f t="shared" si="435"/>
        <v>2</v>
      </c>
      <c r="K4623">
        <v>-0.88950855570146814</v>
      </c>
      <c r="L4623">
        <f t="shared" si="436"/>
        <v>8.4616706022899528</v>
      </c>
      <c r="M4623">
        <f t="shared" si="437"/>
        <v>-3.7673208979811914</v>
      </c>
      <c r="N4623">
        <v>1</v>
      </c>
      <c r="T4623" s="1">
        <v>-1.07314266342228E-3</v>
      </c>
    </row>
    <row r="4624" spans="1:20" x14ac:dyDescent="0.25">
      <c r="A4624">
        <v>1</v>
      </c>
      <c r="B4624">
        <v>0</v>
      </c>
      <c r="C4624">
        <f t="shared" si="432"/>
        <v>1</v>
      </c>
      <c r="D4624">
        <v>1</v>
      </c>
      <c r="E4624">
        <v>1</v>
      </c>
      <c r="F4624">
        <f t="shared" si="433"/>
        <v>2</v>
      </c>
      <c r="G4624">
        <v>0</v>
      </c>
      <c r="H4624">
        <v>1</v>
      </c>
      <c r="I4624">
        <f t="shared" si="434"/>
        <v>1</v>
      </c>
      <c r="J4624">
        <f t="shared" si="435"/>
        <v>1</v>
      </c>
      <c r="K4624">
        <v>0.69672182689828333</v>
      </c>
      <c r="L4624">
        <f t="shared" si="436"/>
        <v>9.5516643000078645</v>
      </c>
      <c r="M4624">
        <f t="shared" si="437"/>
        <v>8.4616706022899528</v>
      </c>
      <c r="N4624">
        <v>1</v>
      </c>
      <c r="T4624" s="1">
        <v>-2.4259693650510099E-3</v>
      </c>
    </row>
    <row r="4625" spans="1:20" x14ac:dyDescent="0.25">
      <c r="A4625">
        <v>1</v>
      </c>
      <c r="B4625">
        <v>0</v>
      </c>
      <c r="C4625">
        <f t="shared" si="432"/>
        <v>1</v>
      </c>
      <c r="D4625">
        <v>1</v>
      </c>
      <c r="E4625">
        <v>1</v>
      </c>
      <c r="F4625">
        <f t="shared" si="433"/>
        <v>2</v>
      </c>
      <c r="G4625">
        <v>0</v>
      </c>
      <c r="H4625">
        <v>1</v>
      </c>
      <c r="I4625">
        <f t="shared" si="434"/>
        <v>1</v>
      </c>
      <c r="J4625">
        <f t="shared" si="435"/>
        <v>2</v>
      </c>
      <c r="K4625">
        <v>1.1604697647271678</v>
      </c>
      <c r="L4625">
        <f t="shared" si="436"/>
        <v>4.2312723894559081</v>
      </c>
      <c r="M4625">
        <f t="shared" si="437"/>
        <v>9.5516643000078645</v>
      </c>
      <c r="N4625">
        <v>1</v>
      </c>
      <c r="T4625" s="1">
        <v>-5.7387344077000002E-3</v>
      </c>
    </row>
    <row r="4626" spans="1:20" x14ac:dyDescent="0.25">
      <c r="A4626">
        <v>0</v>
      </c>
      <c r="B4626">
        <v>1</v>
      </c>
      <c r="C4626">
        <f t="shared" si="432"/>
        <v>1</v>
      </c>
      <c r="D4626">
        <v>1</v>
      </c>
      <c r="E4626">
        <v>1</v>
      </c>
      <c r="F4626">
        <f t="shared" si="433"/>
        <v>2</v>
      </c>
      <c r="G4626">
        <v>0</v>
      </c>
      <c r="H4626">
        <v>1</v>
      </c>
      <c r="I4626">
        <f t="shared" si="434"/>
        <v>1</v>
      </c>
      <c r="J4626">
        <f t="shared" si="435"/>
        <v>1</v>
      </c>
      <c r="K4626">
        <v>-0.19800154404947534</v>
      </c>
      <c r="L4626">
        <f t="shared" si="436"/>
        <v>8.1366136510148017</v>
      </c>
      <c r="M4626">
        <f t="shared" si="437"/>
        <v>4.2312723894559081</v>
      </c>
      <c r="N4626">
        <v>1</v>
      </c>
      <c r="T4626" s="1">
        <v>-4.9983450411339404E-4</v>
      </c>
    </row>
    <row r="4627" spans="1:20" x14ac:dyDescent="0.25">
      <c r="A4627">
        <v>0</v>
      </c>
      <c r="B4627">
        <v>0</v>
      </c>
      <c r="C4627">
        <f t="shared" si="432"/>
        <v>0</v>
      </c>
      <c r="D4627">
        <v>0</v>
      </c>
      <c r="E4627">
        <v>1</v>
      </c>
      <c r="F4627">
        <f t="shared" si="433"/>
        <v>1</v>
      </c>
      <c r="G4627">
        <v>0</v>
      </c>
      <c r="H4627">
        <v>1</v>
      </c>
      <c r="I4627">
        <f t="shared" si="434"/>
        <v>1</v>
      </c>
      <c r="J4627">
        <f t="shared" si="435"/>
        <v>1</v>
      </c>
      <c r="K4627">
        <v>-0.28864860723842867</v>
      </c>
      <c r="L4627">
        <f t="shared" si="436"/>
        <v>1.0500255157261031</v>
      </c>
      <c r="M4627">
        <f t="shared" si="437"/>
        <v>8.1366136510148017</v>
      </c>
      <c r="N4627">
        <v>1</v>
      </c>
      <c r="T4627" s="1">
        <v>-2.4064500993094999E-3</v>
      </c>
    </row>
    <row r="4628" spans="1:20" x14ac:dyDescent="0.25">
      <c r="A4628">
        <v>0</v>
      </c>
      <c r="B4628">
        <v>0</v>
      </c>
      <c r="C4628">
        <f t="shared" si="432"/>
        <v>0</v>
      </c>
      <c r="D4628">
        <v>1</v>
      </c>
      <c r="E4628">
        <v>1</v>
      </c>
      <c r="F4628">
        <f t="shared" si="433"/>
        <v>2</v>
      </c>
      <c r="G4628">
        <v>0</v>
      </c>
      <c r="H4628">
        <v>1</v>
      </c>
      <c r="I4628">
        <f t="shared" si="434"/>
        <v>1</v>
      </c>
      <c r="J4628">
        <f t="shared" si="435"/>
        <v>2</v>
      </c>
      <c r="K4628">
        <v>-0.64084588302648626</v>
      </c>
      <c r="L4628">
        <f t="shared" si="436"/>
        <v>-1.0716866629077519</v>
      </c>
      <c r="M4628">
        <f t="shared" si="437"/>
        <v>1.0500255157261031</v>
      </c>
      <c r="N4628">
        <v>1</v>
      </c>
      <c r="T4628" s="1">
        <v>-1.06916752990233E-2</v>
      </c>
    </row>
    <row r="4629" spans="1:20" x14ac:dyDescent="0.25">
      <c r="A4629">
        <v>0</v>
      </c>
      <c r="B4629">
        <v>0</v>
      </c>
      <c r="C4629">
        <f t="shared" si="432"/>
        <v>0</v>
      </c>
      <c r="D4629">
        <v>1</v>
      </c>
      <c r="E4629">
        <v>1</v>
      </c>
      <c r="F4629">
        <f t="shared" si="433"/>
        <v>2</v>
      </c>
      <c r="G4629">
        <v>0</v>
      </c>
      <c r="H4629">
        <v>1</v>
      </c>
      <c r="I4629">
        <f t="shared" si="434"/>
        <v>1</v>
      </c>
      <c r="J4629">
        <f t="shared" si="435"/>
        <v>1</v>
      </c>
      <c r="K4629">
        <v>-1.0878056855290197</v>
      </c>
      <c r="L4629">
        <f t="shared" si="436"/>
        <v>7.0580889422852664</v>
      </c>
      <c r="M4629">
        <f t="shared" si="437"/>
        <v>-1.0716866629077519</v>
      </c>
      <c r="N4629">
        <v>1</v>
      </c>
      <c r="T4629" s="1">
        <v>-5.477971833999E-3</v>
      </c>
    </row>
    <row r="4630" spans="1:20" x14ac:dyDescent="0.25">
      <c r="A4630">
        <v>0</v>
      </c>
      <c r="B4630">
        <v>0</v>
      </c>
      <c r="C4630">
        <f t="shared" si="432"/>
        <v>0</v>
      </c>
      <c r="D4630">
        <v>0</v>
      </c>
      <c r="E4630">
        <v>1</v>
      </c>
      <c r="F4630">
        <f t="shared" si="433"/>
        <v>1</v>
      </c>
      <c r="G4630">
        <v>1</v>
      </c>
      <c r="H4630">
        <v>1</v>
      </c>
      <c r="I4630">
        <f t="shared" si="434"/>
        <v>2</v>
      </c>
      <c r="J4630">
        <f t="shared" si="435"/>
        <v>1</v>
      </c>
      <c r="K4630">
        <v>-1.4094712241785601</v>
      </c>
      <c r="L4630">
        <f t="shared" si="436"/>
        <v>-1.4073246599000668</v>
      </c>
      <c r="M4630">
        <f t="shared" si="437"/>
        <v>7.0580889422852664</v>
      </c>
      <c r="N4630">
        <v>1</v>
      </c>
      <c r="T4630" s="1">
        <v>-5.0042617701073697E-3</v>
      </c>
    </row>
    <row r="4631" spans="1:20" x14ac:dyDescent="0.25">
      <c r="A4631">
        <v>0</v>
      </c>
      <c r="B4631">
        <v>1</v>
      </c>
      <c r="C4631">
        <f t="shared" si="432"/>
        <v>1</v>
      </c>
      <c r="D4631">
        <v>1</v>
      </c>
      <c r="E4631">
        <v>0</v>
      </c>
      <c r="F4631">
        <f t="shared" si="433"/>
        <v>1</v>
      </c>
      <c r="G4631">
        <v>0</v>
      </c>
      <c r="H4631">
        <v>1</v>
      </c>
      <c r="I4631">
        <f t="shared" si="434"/>
        <v>1</v>
      </c>
      <c r="J4631">
        <f t="shared" si="435"/>
        <v>1</v>
      </c>
      <c r="K4631">
        <v>0.87236912804655731</v>
      </c>
      <c r="L4631">
        <f t="shared" si="436"/>
        <v>1.4632733241131013</v>
      </c>
      <c r="M4631">
        <f t="shared" si="437"/>
        <v>-1.4073246599000668</v>
      </c>
      <c r="N4631">
        <v>1</v>
      </c>
      <c r="T4631" s="1">
        <v>-5.28439367223754E-3</v>
      </c>
    </row>
    <row r="4632" spans="1:20" x14ac:dyDescent="0.25">
      <c r="A4632">
        <v>1</v>
      </c>
      <c r="B4632">
        <v>0</v>
      </c>
      <c r="C4632">
        <f t="shared" si="432"/>
        <v>1</v>
      </c>
      <c r="D4632">
        <v>1</v>
      </c>
      <c r="E4632">
        <v>0</v>
      </c>
      <c r="F4632">
        <f t="shared" si="433"/>
        <v>1</v>
      </c>
      <c r="G4632">
        <v>1</v>
      </c>
      <c r="H4632">
        <v>0</v>
      </c>
      <c r="I4632">
        <f t="shared" si="434"/>
        <v>1</v>
      </c>
      <c r="J4632">
        <f t="shared" si="435"/>
        <v>1</v>
      </c>
      <c r="K4632">
        <v>0.37425820664793719</v>
      </c>
      <c r="L4632">
        <f t="shared" si="436"/>
        <v>1.0411710781184946</v>
      </c>
      <c r="M4632">
        <f t="shared" si="437"/>
        <v>1.4632733241131013</v>
      </c>
      <c r="N4632">
        <v>1</v>
      </c>
      <c r="T4632" s="1">
        <v>3.69997803072408E-3</v>
      </c>
    </row>
    <row r="4633" spans="1:20" x14ac:dyDescent="0.25">
      <c r="A4633">
        <v>0</v>
      </c>
      <c r="B4633">
        <v>0</v>
      </c>
      <c r="C4633">
        <f t="shared" si="432"/>
        <v>0</v>
      </c>
      <c r="D4633">
        <v>1</v>
      </c>
      <c r="E4633">
        <v>1</v>
      </c>
      <c r="F4633">
        <f t="shared" si="433"/>
        <v>2</v>
      </c>
      <c r="G4633">
        <v>0</v>
      </c>
      <c r="H4633">
        <v>1</v>
      </c>
      <c r="I4633">
        <f t="shared" si="434"/>
        <v>1</v>
      </c>
      <c r="J4633">
        <f t="shared" si="435"/>
        <v>2</v>
      </c>
      <c r="K4633">
        <v>3.9751739677740261E-2</v>
      </c>
      <c r="L4633">
        <f t="shared" si="436"/>
        <v>0.28773769497917945</v>
      </c>
      <c r="M4633">
        <f t="shared" si="437"/>
        <v>1.0411710781184946</v>
      </c>
      <c r="N4633">
        <v>1</v>
      </c>
      <c r="T4633" s="1">
        <v>-8.5205795197627002E-3</v>
      </c>
    </row>
    <row r="4634" spans="1:20" x14ac:dyDescent="0.25">
      <c r="A4634">
        <v>0</v>
      </c>
      <c r="B4634">
        <v>0</v>
      </c>
      <c r="C4634">
        <f t="shared" si="432"/>
        <v>0</v>
      </c>
      <c r="D4634">
        <v>0</v>
      </c>
      <c r="E4634">
        <v>1</v>
      </c>
      <c r="F4634">
        <f t="shared" si="433"/>
        <v>1</v>
      </c>
      <c r="G4634">
        <v>1</v>
      </c>
      <c r="H4634">
        <v>1</v>
      </c>
      <c r="I4634">
        <f t="shared" si="434"/>
        <v>2</v>
      </c>
      <c r="J4634">
        <f t="shared" si="435"/>
        <v>2</v>
      </c>
      <c r="K4634">
        <v>1.2251302905497141</v>
      </c>
      <c r="L4634">
        <f t="shared" si="436"/>
        <v>13.589069563155389</v>
      </c>
      <c r="M4634">
        <f t="shared" si="437"/>
        <v>0.28773769497917945</v>
      </c>
      <c r="N4634">
        <v>1</v>
      </c>
      <c r="T4634" s="1">
        <v>1.49765993280812E-2</v>
      </c>
    </row>
    <row r="4635" spans="1:20" x14ac:dyDescent="0.25">
      <c r="A4635">
        <v>1</v>
      </c>
      <c r="B4635">
        <v>0</v>
      </c>
      <c r="C4635">
        <f t="shared" si="432"/>
        <v>1</v>
      </c>
      <c r="D4635">
        <v>1</v>
      </c>
      <c r="E4635">
        <v>1</v>
      </c>
      <c r="F4635">
        <f t="shared" si="433"/>
        <v>2</v>
      </c>
      <c r="G4635">
        <v>0</v>
      </c>
      <c r="H4635">
        <v>1</v>
      </c>
      <c r="I4635">
        <f t="shared" si="434"/>
        <v>1</v>
      </c>
      <c r="J4635">
        <f t="shared" si="435"/>
        <v>1</v>
      </c>
      <c r="K4635">
        <v>1.4454917618422769</v>
      </c>
      <c r="L4635">
        <f t="shared" si="436"/>
        <v>10.259754416580215</v>
      </c>
      <c r="M4635">
        <f t="shared" si="437"/>
        <v>13.589069563155389</v>
      </c>
      <c r="N4635">
        <v>1</v>
      </c>
      <c r="T4635" s="1">
        <v>1.68903663907666E-2</v>
      </c>
    </row>
    <row r="4636" spans="1:20" x14ac:dyDescent="0.25">
      <c r="A4636">
        <v>0</v>
      </c>
      <c r="B4636">
        <v>1</v>
      </c>
      <c r="C4636">
        <f t="shared" si="432"/>
        <v>1</v>
      </c>
      <c r="D4636">
        <v>1</v>
      </c>
      <c r="E4636">
        <v>1</v>
      </c>
      <c r="F4636">
        <f t="shared" si="433"/>
        <v>2</v>
      </c>
      <c r="G4636">
        <v>0</v>
      </c>
      <c r="H4636">
        <v>1</v>
      </c>
      <c r="I4636">
        <f t="shared" si="434"/>
        <v>1</v>
      </c>
      <c r="J4636">
        <f t="shared" si="435"/>
        <v>2</v>
      </c>
      <c r="K4636">
        <v>4.4421994971344247E-2</v>
      </c>
      <c r="L4636">
        <f t="shared" si="436"/>
        <v>2.1407948732587316</v>
      </c>
      <c r="M4636">
        <f t="shared" si="437"/>
        <v>10.259754416580215</v>
      </c>
      <c r="N4636">
        <v>1</v>
      </c>
      <c r="T4636" s="1">
        <v>-9.4318534211694696E-3</v>
      </c>
    </row>
    <row r="4637" spans="1:20" x14ac:dyDescent="0.25">
      <c r="A4637">
        <v>0</v>
      </c>
      <c r="B4637">
        <v>0</v>
      </c>
      <c r="C4637">
        <f t="shared" si="432"/>
        <v>0</v>
      </c>
      <c r="D4637">
        <v>1</v>
      </c>
      <c r="E4637">
        <v>1</v>
      </c>
      <c r="F4637">
        <f t="shared" si="433"/>
        <v>2</v>
      </c>
      <c r="G4637">
        <v>0</v>
      </c>
      <c r="H4637">
        <v>0</v>
      </c>
      <c r="I4637">
        <f t="shared" si="434"/>
        <v>0</v>
      </c>
      <c r="J4637">
        <f t="shared" si="435"/>
        <v>0</v>
      </c>
      <c r="K4637">
        <v>0.30920773497200571</v>
      </c>
      <c r="L4637">
        <f t="shared" si="436"/>
        <v>-8.6203948283986289</v>
      </c>
      <c r="M4637">
        <f t="shared" si="437"/>
        <v>2.1407948732587316</v>
      </c>
      <c r="N4637">
        <v>1</v>
      </c>
      <c r="T4637" s="1">
        <v>-1.0206957208024999E-2</v>
      </c>
    </row>
    <row r="4638" spans="1:20" x14ac:dyDescent="0.25">
      <c r="A4638">
        <v>0</v>
      </c>
      <c r="B4638">
        <v>1</v>
      </c>
      <c r="C4638">
        <f t="shared" si="432"/>
        <v>1</v>
      </c>
      <c r="D4638">
        <v>1</v>
      </c>
      <c r="E4638">
        <v>0</v>
      </c>
      <c r="F4638">
        <f t="shared" si="433"/>
        <v>1</v>
      </c>
      <c r="G4638">
        <v>0</v>
      </c>
      <c r="H4638">
        <v>1</v>
      </c>
      <c r="I4638">
        <f t="shared" si="434"/>
        <v>1</v>
      </c>
      <c r="J4638">
        <f t="shared" si="435"/>
        <v>1</v>
      </c>
      <c r="K4638">
        <v>-0.73127012001350522</v>
      </c>
      <c r="L4638">
        <f t="shared" si="436"/>
        <v>10.392308088479073</v>
      </c>
      <c r="M4638">
        <f t="shared" si="437"/>
        <v>-8.6203948283986289</v>
      </c>
      <c r="N4638">
        <v>1</v>
      </c>
      <c r="T4638" s="1">
        <v>1.10216605897743E-2</v>
      </c>
    </row>
    <row r="4639" spans="1:20" x14ac:dyDescent="0.25">
      <c r="A4639">
        <v>1</v>
      </c>
      <c r="B4639">
        <v>0</v>
      </c>
      <c r="C4639">
        <f t="shared" si="432"/>
        <v>1</v>
      </c>
      <c r="D4639">
        <v>1</v>
      </c>
      <c r="E4639">
        <v>1</v>
      </c>
      <c r="F4639">
        <f t="shared" si="433"/>
        <v>2</v>
      </c>
      <c r="G4639">
        <v>0</v>
      </c>
      <c r="H4639">
        <v>1</v>
      </c>
      <c r="I4639">
        <f t="shared" si="434"/>
        <v>1</v>
      </c>
      <c r="J4639">
        <f t="shared" si="435"/>
        <v>2</v>
      </c>
      <c r="K4639">
        <v>-0.1173498276330065</v>
      </c>
      <c r="L4639">
        <f t="shared" si="436"/>
        <v>1.8437619624298018</v>
      </c>
      <c r="M4639">
        <f t="shared" si="437"/>
        <v>10.392308088479073</v>
      </c>
      <c r="N4639">
        <v>1</v>
      </c>
      <c r="T4639" s="1">
        <v>1.08917941856319E-2</v>
      </c>
    </row>
    <row r="4640" spans="1:20" x14ac:dyDescent="0.25">
      <c r="A4640">
        <v>1</v>
      </c>
      <c r="B4640">
        <v>0</v>
      </c>
      <c r="C4640">
        <f t="shared" si="432"/>
        <v>1</v>
      </c>
      <c r="D4640">
        <v>1</v>
      </c>
      <c r="E4640">
        <v>1</v>
      </c>
      <c r="F4640">
        <f t="shared" si="433"/>
        <v>2</v>
      </c>
      <c r="G4640">
        <v>1</v>
      </c>
      <c r="H4640">
        <v>1</v>
      </c>
      <c r="I4640">
        <f t="shared" si="434"/>
        <v>2</v>
      </c>
      <c r="J4640">
        <f t="shared" si="435"/>
        <v>2</v>
      </c>
      <c r="K4640">
        <v>0.4394166808197042</v>
      </c>
      <c r="L4640">
        <f t="shared" si="436"/>
        <v>10.765121453730172</v>
      </c>
      <c r="M4640">
        <f t="shared" si="437"/>
        <v>1.8437619624298018</v>
      </c>
      <c r="N4640">
        <v>1</v>
      </c>
      <c r="T4640" s="1">
        <v>-7.3621994704478003E-3</v>
      </c>
    </row>
    <row r="4641" spans="1:20" x14ac:dyDescent="0.25">
      <c r="A4641">
        <v>0</v>
      </c>
      <c r="B4641">
        <v>0</v>
      </c>
      <c r="C4641">
        <f t="shared" si="432"/>
        <v>0</v>
      </c>
      <c r="D4641">
        <v>1</v>
      </c>
      <c r="E4641">
        <v>1</v>
      </c>
      <c r="F4641">
        <f t="shared" si="433"/>
        <v>2</v>
      </c>
      <c r="G4641">
        <v>0</v>
      </c>
      <c r="H4641">
        <v>1</v>
      </c>
      <c r="I4641">
        <f t="shared" si="434"/>
        <v>1</v>
      </c>
      <c r="J4641">
        <f t="shared" si="435"/>
        <v>1</v>
      </c>
      <c r="K4641">
        <v>0.70748910729889758</v>
      </c>
      <c r="L4641">
        <f t="shared" si="436"/>
        <v>8.8929308857776412</v>
      </c>
      <c r="M4641">
        <f t="shared" si="437"/>
        <v>10.765121453730172</v>
      </c>
      <c r="N4641">
        <v>1</v>
      </c>
      <c r="T4641" s="1">
        <v>-1.53750778560173E-2</v>
      </c>
    </row>
    <row r="4642" spans="1:20" x14ac:dyDescent="0.25">
      <c r="A4642">
        <v>0</v>
      </c>
      <c r="B4642">
        <v>0</v>
      </c>
      <c r="C4642">
        <f t="shared" si="432"/>
        <v>0</v>
      </c>
      <c r="D4642">
        <v>1</v>
      </c>
      <c r="E4642">
        <v>1</v>
      </c>
      <c r="F4642">
        <f t="shared" si="433"/>
        <v>2</v>
      </c>
      <c r="G4642">
        <v>0</v>
      </c>
      <c r="H4642">
        <v>1</v>
      </c>
      <c r="I4642">
        <f t="shared" si="434"/>
        <v>1</v>
      </c>
      <c r="J4642">
        <f t="shared" si="435"/>
        <v>2</v>
      </c>
      <c r="K4642">
        <v>0.34009190130745992</v>
      </c>
      <c r="L4642">
        <f t="shared" si="436"/>
        <v>2.4587699797704481</v>
      </c>
      <c r="M4642">
        <f t="shared" si="437"/>
        <v>8.8929308857776412</v>
      </c>
      <c r="N4642">
        <v>1</v>
      </c>
      <c r="T4642" s="1">
        <v>1.8415159616999601E-2</v>
      </c>
    </row>
    <row r="4643" spans="1:20" x14ac:dyDescent="0.25">
      <c r="A4643">
        <v>1</v>
      </c>
      <c r="B4643">
        <v>0</v>
      </c>
      <c r="C4643">
        <f t="shared" si="432"/>
        <v>1</v>
      </c>
      <c r="D4643">
        <v>1</v>
      </c>
      <c r="E4643">
        <v>1</v>
      </c>
      <c r="F4643">
        <f t="shared" si="433"/>
        <v>2</v>
      </c>
      <c r="G4643">
        <v>0</v>
      </c>
      <c r="H4643">
        <v>1</v>
      </c>
      <c r="I4643">
        <f t="shared" si="434"/>
        <v>1</v>
      </c>
      <c r="J4643">
        <f t="shared" si="435"/>
        <v>1</v>
      </c>
      <c r="K4643">
        <v>2.2400672605726868</v>
      </c>
      <c r="L4643">
        <f t="shared" si="436"/>
        <v>15.982570787786926</v>
      </c>
      <c r="M4643">
        <f t="shared" si="437"/>
        <v>2.4587699797704481</v>
      </c>
      <c r="N4643">
        <v>1</v>
      </c>
      <c r="T4643" s="1">
        <v>-9.8731460760070801E-4</v>
      </c>
    </row>
    <row r="4644" spans="1:20" x14ac:dyDescent="0.25">
      <c r="A4644">
        <v>0</v>
      </c>
      <c r="B4644">
        <v>0</v>
      </c>
      <c r="C4644">
        <f t="shared" si="432"/>
        <v>0</v>
      </c>
      <c r="D4644">
        <v>1</v>
      </c>
      <c r="E4644">
        <v>1</v>
      </c>
      <c r="F4644">
        <f t="shared" si="433"/>
        <v>2</v>
      </c>
      <c r="G4644">
        <v>0</v>
      </c>
      <c r="H4644">
        <v>1</v>
      </c>
      <c r="I4644">
        <f t="shared" si="434"/>
        <v>1</v>
      </c>
      <c r="J4644">
        <f t="shared" si="435"/>
        <v>2</v>
      </c>
      <c r="K4644">
        <v>-0.55458258430007845</v>
      </c>
      <c r="L4644">
        <f t="shared" si="436"/>
        <v>2.0873489889572285</v>
      </c>
      <c r="M4644">
        <f t="shared" si="437"/>
        <v>15.982570787786926</v>
      </c>
      <c r="N4644">
        <v>1</v>
      </c>
      <c r="T4644" s="1">
        <v>-3.7882222985245999E-3</v>
      </c>
    </row>
    <row r="4645" spans="1:20" x14ac:dyDescent="0.25">
      <c r="A4645">
        <v>0</v>
      </c>
      <c r="B4645">
        <v>0</v>
      </c>
      <c r="C4645">
        <f t="shared" si="432"/>
        <v>0</v>
      </c>
      <c r="D4645">
        <v>1</v>
      </c>
      <c r="E4645">
        <v>0</v>
      </c>
      <c r="F4645">
        <f t="shared" si="433"/>
        <v>1</v>
      </c>
      <c r="G4645">
        <v>0</v>
      </c>
      <c r="H4645">
        <v>1</v>
      </c>
      <c r="I4645">
        <f t="shared" si="434"/>
        <v>1</v>
      </c>
      <c r="J4645">
        <f t="shared" si="435"/>
        <v>1</v>
      </c>
      <c r="K4645">
        <v>1.5501836969633587</v>
      </c>
      <c r="L4645">
        <f t="shared" si="436"/>
        <v>14.024346394202908</v>
      </c>
      <c r="M4645">
        <f t="shared" si="437"/>
        <v>2.0873489889572285</v>
      </c>
      <c r="N4645">
        <v>1</v>
      </c>
      <c r="T4645" s="1">
        <v>-1.1537753424891E-2</v>
      </c>
    </row>
    <row r="4646" spans="1:20" x14ac:dyDescent="0.25">
      <c r="A4646">
        <v>0</v>
      </c>
      <c r="B4646">
        <v>0</v>
      </c>
      <c r="C4646">
        <f t="shared" si="432"/>
        <v>0</v>
      </c>
      <c r="D4646">
        <v>1</v>
      </c>
      <c r="E4646">
        <v>1</v>
      </c>
      <c r="F4646">
        <f t="shared" si="433"/>
        <v>2</v>
      </c>
      <c r="G4646">
        <v>0</v>
      </c>
      <c r="H4646">
        <v>1</v>
      </c>
      <c r="I4646">
        <f t="shared" si="434"/>
        <v>1</v>
      </c>
      <c r="J4646">
        <f t="shared" si="435"/>
        <v>2</v>
      </c>
      <c r="K4646">
        <v>1.1046859071939252</v>
      </c>
      <c r="L4646">
        <f t="shared" si="436"/>
        <v>5.0142410932284323</v>
      </c>
      <c r="M4646">
        <f t="shared" si="437"/>
        <v>14.024346394202908</v>
      </c>
      <c r="N4646">
        <v>1</v>
      </c>
      <c r="T4646" s="1">
        <v>-1.94168329903376E-3</v>
      </c>
    </row>
    <row r="4647" spans="1:20" x14ac:dyDescent="0.25">
      <c r="A4647">
        <v>1</v>
      </c>
      <c r="B4647">
        <v>0</v>
      </c>
      <c r="C4647">
        <f t="shared" si="432"/>
        <v>1</v>
      </c>
      <c r="D4647">
        <v>1</v>
      </c>
      <c r="E4647">
        <v>1</v>
      </c>
      <c r="F4647">
        <f t="shared" si="433"/>
        <v>2</v>
      </c>
      <c r="G4647">
        <v>0</v>
      </c>
      <c r="H4647">
        <v>1</v>
      </c>
      <c r="I4647">
        <f t="shared" si="434"/>
        <v>1</v>
      </c>
      <c r="J4647">
        <f t="shared" si="435"/>
        <v>1</v>
      </c>
      <c r="K4647">
        <v>-0.44549096855917014</v>
      </c>
      <c r="L4647">
        <f t="shared" si="436"/>
        <v>7.1592547663539605</v>
      </c>
      <c r="M4647">
        <f t="shared" si="437"/>
        <v>5.0142410932284323</v>
      </c>
      <c r="N4647">
        <v>1</v>
      </c>
      <c r="T4647" s="1">
        <v>-3.8684814280109899E-3</v>
      </c>
    </row>
    <row r="4648" spans="1:20" x14ac:dyDescent="0.25">
      <c r="A4648">
        <v>1</v>
      </c>
      <c r="B4648">
        <v>1</v>
      </c>
      <c r="C4648">
        <f t="shared" si="432"/>
        <v>2</v>
      </c>
      <c r="D4648">
        <v>0</v>
      </c>
      <c r="E4648">
        <v>1</v>
      </c>
      <c r="F4648">
        <f t="shared" si="433"/>
        <v>1</v>
      </c>
      <c r="G4648">
        <v>0</v>
      </c>
      <c r="H4648">
        <v>1</v>
      </c>
      <c r="I4648">
        <f t="shared" si="434"/>
        <v>1</v>
      </c>
      <c r="J4648">
        <f t="shared" si="435"/>
        <v>1</v>
      </c>
      <c r="K4648">
        <v>-1.1800420907093212</v>
      </c>
      <c r="L4648">
        <f t="shared" si="436"/>
        <v>-0.92823322814785025</v>
      </c>
      <c r="M4648">
        <f t="shared" si="437"/>
        <v>7.1592547663539605</v>
      </c>
      <c r="N4648">
        <v>1</v>
      </c>
      <c r="T4648" s="1">
        <v>1.3522704269300599E-2</v>
      </c>
    </row>
    <row r="4649" spans="1:20" x14ac:dyDescent="0.25">
      <c r="A4649">
        <v>1</v>
      </c>
      <c r="B4649">
        <v>0</v>
      </c>
      <c r="C4649">
        <f t="shared" si="432"/>
        <v>1</v>
      </c>
      <c r="D4649">
        <v>1</v>
      </c>
      <c r="E4649">
        <v>1</v>
      </c>
      <c r="F4649">
        <f t="shared" si="433"/>
        <v>2</v>
      </c>
      <c r="G4649">
        <v>0</v>
      </c>
      <c r="H4649">
        <v>1</v>
      </c>
      <c r="I4649">
        <f t="shared" si="434"/>
        <v>1</v>
      </c>
      <c r="J4649">
        <f t="shared" si="435"/>
        <v>2</v>
      </c>
      <c r="K4649">
        <v>-2.3482789401896298</v>
      </c>
      <c r="L4649">
        <f t="shared" si="436"/>
        <v>-4.88220452600883</v>
      </c>
      <c r="M4649">
        <f t="shared" si="437"/>
        <v>-0.92823322814785025</v>
      </c>
      <c r="N4649">
        <v>1</v>
      </c>
      <c r="T4649" s="1">
        <v>9.2380751200487003E-3</v>
      </c>
    </row>
    <row r="4650" spans="1:20" x14ac:dyDescent="0.25">
      <c r="A4650">
        <v>1</v>
      </c>
      <c r="B4650">
        <v>0</v>
      </c>
      <c r="C4650">
        <f t="shared" si="432"/>
        <v>1</v>
      </c>
      <c r="D4650">
        <v>1</v>
      </c>
      <c r="E4650">
        <v>1</v>
      </c>
      <c r="F4650">
        <f t="shared" si="433"/>
        <v>2</v>
      </c>
      <c r="G4650">
        <v>0</v>
      </c>
      <c r="H4650">
        <v>1</v>
      </c>
      <c r="I4650">
        <f t="shared" si="434"/>
        <v>1</v>
      </c>
      <c r="J4650">
        <f t="shared" si="435"/>
        <v>1</v>
      </c>
      <c r="K4650">
        <v>0.37631025406881236</v>
      </c>
      <c r="L4650">
        <f t="shared" si="436"/>
        <v>12.593592120009086</v>
      </c>
      <c r="M4650">
        <f t="shared" si="437"/>
        <v>-4.88220452600883</v>
      </c>
      <c r="N4650">
        <v>1</v>
      </c>
      <c r="T4650" s="1">
        <v>1.7603663396812399E-3</v>
      </c>
    </row>
    <row r="4651" spans="1:20" x14ac:dyDescent="0.25">
      <c r="A4651">
        <v>0</v>
      </c>
      <c r="B4651">
        <v>1</v>
      </c>
      <c r="C4651">
        <f t="shared" si="432"/>
        <v>1</v>
      </c>
      <c r="D4651">
        <v>1</v>
      </c>
      <c r="E4651">
        <v>1</v>
      </c>
      <c r="F4651">
        <f t="shared" si="433"/>
        <v>2</v>
      </c>
      <c r="G4651">
        <v>1</v>
      </c>
      <c r="H4651">
        <v>1</v>
      </c>
      <c r="I4651">
        <f t="shared" si="434"/>
        <v>2</v>
      </c>
      <c r="J4651">
        <f t="shared" si="435"/>
        <v>2</v>
      </c>
      <c r="K4651">
        <v>-2.2544008970726281</v>
      </c>
      <c r="L4651">
        <f t="shared" si="436"/>
        <v>-1.9900833701434388</v>
      </c>
      <c r="M4651">
        <f t="shared" si="437"/>
        <v>12.593592120009086</v>
      </c>
      <c r="N4651">
        <v>1</v>
      </c>
      <c r="T4651" s="1">
        <v>1.0233643123418901E-2</v>
      </c>
    </row>
    <row r="4652" spans="1:20" x14ac:dyDescent="0.25">
      <c r="A4652">
        <v>1</v>
      </c>
      <c r="B4652">
        <v>0</v>
      </c>
      <c r="C4652">
        <f t="shared" si="432"/>
        <v>1</v>
      </c>
      <c r="D4652">
        <v>1</v>
      </c>
      <c r="E4652">
        <v>1</v>
      </c>
      <c r="F4652">
        <f t="shared" si="433"/>
        <v>2</v>
      </c>
      <c r="G4652">
        <v>0</v>
      </c>
      <c r="H4652">
        <v>1</v>
      </c>
      <c r="I4652">
        <f t="shared" si="434"/>
        <v>1</v>
      </c>
      <c r="J4652">
        <f t="shared" si="435"/>
        <v>1</v>
      </c>
      <c r="K4652">
        <v>1.9896287994924933</v>
      </c>
      <c r="L4652">
        <f t="shared" si="436"/>
        <v>16.56591140952051</v>
      </c>
      <c r="M4652">
        <f t="shared" si="437"/>
        <v>-1.9900833701434388</v>
      </c>
      <c r="N4652">
        <v>1</v>
      </c>
      <c r="T4652" s="1">
        <v>-5.3245765041829403E-3</v>
      </c>
    </row>
    <row r="4653" spans="1:20" x14ac:dyDescent="0.25">
      <c r="A4653">
        <v>1</v>
      </c>
      <c r="B4653">
        <v>1</v>
      </c>
      <c r="C4653">
        <f t="shared" si="432"/>
        <v>2</v>
      </c>
      <c r="D4653">
        <v>1</v>
      </c>
      <c r="E4653">
        <v>1</v>
      </c>
      <c r="F4653">
        <f t="shared" si="433"/>
        <v>2</v>
      </c>
      <c r="G4653">
        <v>0</v>
      </c>
      <c r="H4653">
        <v>1</v>
      </c>
      <c r="I4653">
        <f t="shared" si="434"/>
        <v>1</v>
      </c>
      <c r="J4653">
        <f t="shared" si="435"/>
        <v>2</v>
      </c>
      <c r="K4653">
        <v>0.59473677538335323</v>
      </c>
      <c r="L4653">
        <f t="shared" si="436"/>
        <v>4.5026558326708086</v>
      </c>
      <c r="M4653">
        <f t="shared" si="437"/>
        <v>16.56591140952051</v>
      </c>
      <c r="N4653">
        <v>1</v>
      </c>
      <c r="T4653" s="1">
        <v>-3.95974728952275E-3</v>
      </c>
    </row>
    <row r="4654" spans="1:20" x14ac:dyDescent="0.25">
      <c r="A4654">
        <v>0</v>
      </c>
      <c r="B4654">
        <v>0</v>
      </c>
      <c r="C4654">
        <f t="shared" si="432"/>
        <v>0</v>
      </c>
      <c r="D4654">
        <v>1</v>
      </c>
      <c r="E4654">
        <v>1</v>
      </c>
      <c r="F4654">
        <f t="shared" si="433"/>
        <v>2</v>
      </c>
      <c r="G4654">
        <v>0</v>
      </c>
      <c r="H4654">
        <v>1</v>
      </c>
      <c r="I4654">
        <f t="shared" si="434"/>
        <v>1</v>
      </c>
      <c r="J4654">
        <f t="shared" si="435"/>
        <v>1</v>
      </c>
      <c r="K4654">
        <v>0.22169842850416899</v>
      </c>
      <c r="L4654">
        <f t="shared" si="436"/>
        <v>9.3142985357112646</v>
      </c>
      <c r="M4654">
        <f t="shared" si="437"/>
        <v>4.5026558326708086</v>
      </c>
      <c r="N4654">
        <v>1</v>
      </c>
      <c r="T4654" s="1">
        <v>-3.74728363097354E-3</v>
      </c>
    </row>
    <row r="4655" spans="1:20" x14ac:dyDescent="0.25">
      <c r="A4655">
        <v>1</v>
      </c>
      <c r="B4655">
        <v>0</v>
      </c>
      <c r="C4655">
        <f t="shared" si="432"/>
        <v>1</v>
      </c>
      <c r="D4655">
        <v>1</v>
      </c>
      <c r="E4655">
        <v>1</v>
      </c>
      <c r="F4655">
        <f t="shared" si="433"/>
        <v>2</v>
      </c>
      <c r="G4655">
        <v>0</v>
      </c>
      <c r="H4655">
        <v>1</v>
      </c>
      <c r="I4655">
        <f t="shared" si="434"/>
        <v>1</v>
      </c>
      <c r="J4655">
        <f t="shared" si="435"/>
        <v>2</v>
      </c>
      <c r="K4655">
        <v>-1.323301148659084</v>
      </c>
      <c r="L4655">
        <f t="shared" si="436"/>
        <v>-0.78374259017591497</v>
      </c>
      <c r="M4655">
        <f t="shared" si="437"/>
        <v>9.3142985357112646</v>
      </c>
      <c r="N4655">
        <v>1</v>
      </c>
      <c r="T4655" s="1">
        <v>7.18305320093293E-3</v>
      </c>
    </row>
    <row r="4656" spans="1:20" x14ac:dyDescent="0.25">
      <c r="A4656">
        <v>1</v>
      </c>
      <c r="B4656">
        <v>0</v>
      </c>
      <c r="C4656">
        <f t="shared" si="432"/>
        <v>1</v>
      </c>
      <c r="D4656">
        <v>0</v>
      </c>
      <c r="E4656">
        <v>0</v>
      </c>
      <c r="F4656">
        <f t="shared" si="433"/>
        <v>0</v>
      </c>
      <c r="G4656">
        <v>0</v>
      </c>
      <c r="H4656">
        <v>1</v>
      </c>
      <c r="I4656">
        <f t="shared" si="434"/>
        <v>1</v>
      </c>
      <c r="J4656">
        <f t="shared" si="435"/>
        <v>1</v>
      </c>
      <c r="K4656">
        <v>0.11943029676331207</v>
      </c>
      <c r="L4656">
        <f t="shared" si="436"/>
        <v>10.593413667342711</v>
      </c>
      <c r="M4656">
        <f t="shared" si="437"/>
        <v>-0.78374259017591497</v>
      </c>
      <c r="N4656">
        <v>1</v>
      </c>
      <c r="T4656" s="1">
        <v>-2.1720032708074599E-2</v>
      </c>
    </row>
    <row r="4657" spans="1:20" x14ac:dyDescent="0.25">
      <c r="A4657">
        <v>1</v>
      </c>
      <c r="B4657">
        <v>0</v>
      </c>
      <c r="C4657">
        <f t="shared" si="432"/>
        <v>1</v>
      </c>
      <c r="D4657">
        <v>1</v>
      </c>
      <c r="E4657">
        <v>1</v>
      </c>
      <c r="F4657">
        <f t="shared" si="433"/>
        <v>2</v>
      </c>
      <c r="G4657">
        <v>0</v>
      </c>
      <c r="H4657">
        <v>0</v>
      </c>
      <c r="I4657">
        <f t="shared" si="434"/>
        <v>0</v>
      </c>
      <c r="J4657">
        <f t="shared" si="435"/>
        <v>2</v>
      </c>
      <c r="K4657">
        <v>2.6130874175578356</v>
      </c>
      <c r="L4657">
        <f t="shared" si="436"/>
        <v>7.3448575685842137</v>
      </c>
      <c r="M4657">
        <f t="shared" si="437"/>
        <v>10.593413667342711</v>
      </c>
      <c r="N4657">
        <v>1</v>
      </c>
      <c r="T4657" s="1">
        <v>-1.17516991178412E-3</v>
      </c>
    </row>
    <row r="4658" spans="1:20" x14ac:dyDescent="0.25">
      <c r="A4658">
        <v>0</v>
      </c>
      <c r="B4658">
        <v>1</v>
      </c>
      <c r="C4658">
        <f t="shared" si="432"/>
        <v>1</v>
      </c>
      <c r="D4658">
        <v>1</v>
      </c>
      <c r="E4658">
        <v>1</v>
      </c>
      <c r="F4658">
        <f t="shared" si="433"/>
        <v>2</v>
      </c>
      <c r="G4658">
        <v>0</v>
      </c>
      <c r="H4658">
        <v>1</v>
      </c>
      <c r="I4658">
        <f t="shared" si="434"/>
        <v>1</v>
      </c>
      <c r="J4658">
        <f t="shared" si="435"/>
        <v>1</v>
      </c>
      <c r="K4658">
        <v>0.12443933883332647</v>
      </c>
      <c r="L4658">
        <f t="shared" si="436"/>
        <v>8.1698607459247157</v>
      </c>
      <c r="M4658">
        <f t="shared" si="437"/>
        <v>7.3448575685842137</v>
      </c>
      <c r="N4658">
        <v>1</v>
      </c>
      <c r="T4658" s="1">
        <v>-7.2460506354055099E-4</v>
      </c>
    </row>
    <row r="4659" spans="1:20" x14ac:dyDescent="0.25">
      <c r="A4659">
        <v>1</v>
      </c>
      <c r="B4659">
        <v>0</v>
      </c>
      <c r="C4659">
        <f t="shared" si="432"/>
        <v>1</v>
      </c>
      <c r="D4659">
        <v>1</v>
      </c>
      <c r="E4659">
        <v>1</v>
      </c>
      <c r="F4659">
        <f t="shared" si="433"/>
        <v>2</v>
      </c>
      <c r="G4659">
        <v>0</v>
      </c>
      <c r="H4659">
        <v>1</v>
      </c>
      <c r="I4659">
        <f t="shared" si="434"/>
        <v>1</v>
      </c>
      <c r="J4659">
        <f t="shared" si="435"/>
        <v>2</v>
      </c>
      <c r="K4659">
        <v>0.5049332685302943</v>
      </c>
      <c r="L4659">
        <f t="shared" si="436"/>
        <v>2.6438386862455321</v>
      </c>
      <c r="M4659">
        <f t="shared" si="437"/>
        <v>8.1698607459247157</v>
      </c>
      <c r="N4659">
        <v>1</v>
      </c>
      <c r="T4659" s="1">
        <v>-1.50463011087698E-2</v>
      </c>
    </row>
    <row r="4660" spans="1:20" x14ac:dyDescent="0.25">
      <c r="A4660">
        <v>0</v>
      </c>
      <c r="B4660">
        <v>0</v>
      </c>
      <c r="C4660">
        <f t="shared" si="432"/>
        <v>0</v>
      </c>
      <c r="D4660">
        <v>1</v>
      </c>
      <c r="E4660">
        <v>1</v>
      </c>
      <c r="F4660">
        <f t="shared" si="433"/>
        <v>2</v>
      </c>
      <c r="G4660">
        <v>0</v>
      </c>
      <c r="H4660">
        <v>1</v>
      </c>
      <c r="I4660">
        <f t="shared" si="434"/>
        <v>1</v>
      </c>
      <c r="J4660">
        <f t="shared" si="435"/>
        <v>1</v>
      </c>
      <c r="K4660">
        <v>1.0211169865215197</v>
      </c>
      <c r="L4660">
        <f t="shared" si="436"/>
        <v>12.270199353690899</v>
      </c>
      <c r="M4660">
        <f t="shared" si="437"/>
        <v>2.6438386862455321</v>
      </c>
      <c r="N4660">
        <v>1</v>
      </c>
      <c r="T4660" s="1">
        <v>1.1694358004863399E-3</v>
      </c>
    </row>
    <row r="4661" spans="1:20" x14ac:dyDescent="0.25">
      <c r="A4661">
        <v>0</v>
      </c>
      <c r="B4661">
        <v>0</v>
      </c>
      <c r="C4661">
        <f t="shared" si="432"/>
        <v>0</v>
      </c>
      <c r="D4661">
        <v>1</v>
      </c>
      <c r="E4661">
        <v>0</v>
      </c>
      <c r="F4661">
        <f t="shared" si="433"/>
        <v>1</v>
      </c>
      <c r="G4661">
        <v>1</v>
      </c>
      <c r="H4661">
        <v>1</v>
      </c>
      <c r="I4661">
        <f t="shared" si="434"/>
        <v>2</v>
      </c>
      <c r="J4661">
        <f t="shared" si="435"/>
        <v>1</v>
      </c>
      <c r="K4661">
        <v>-1.1280826583970338</v>
      </c>
      <c r="L4661">
        <f t="shared" si="436"/>
        <v>0.19787455394411246</v>
      </c>
      <c r="M4661">
        <f t="shared" si="437"/>
        <v>12.270199353690899</v>
      </c>
      <c r="N4661">
        <v>1</v>
      </c>
      <c r="T4661" s="1">
        <v>1.2203258128383901E-2</v>
      </c>
    </row>
    <row r="4662" spans="1:20" x14ac:dyDescent="0.25">
      <c r="A4662">
        <v>1</v>
      </c>
      <c r="B4662">
        <v>0</v>
      </c>
      <c r="C4662">
        <f t="shared" si="432"/>
        <v>1</v>
      </c>
      <c r="D4662">
        <v>1</v>
      </c>
      <c r="E4662">
        <v>1</v>
      </c>
      <c r="F4662">
        <f t="shared" si="433"/>
        <v>2</v>
      </c>
      <c r="G4662">
        <v>0</v>
      </c>
      <c r="H4662">
        <v>1</v>
      </c>
      <c r="I4662">
        <f t="shared" si="434"/>
        <v>1</v>
      </c>
      <c r="J4662">
        <f t="shared" si="435"/>
        <v>2</v>
      </c>
      <c r="K4662">
        <v>-1.5174464351730421</v>
      </c>
      <c r="L4662">
        <f t="shared" si="436"/>
        <v>-2.9953179595572617</v>
      </c>
      <c r="M4662">
        <f t="shared" si="437"/>
        <v>0.19787455394411246</v>
      </c>
      <c r="N4662">
        <v>1</v>
      </c>
      <c r="T4662" s="1">
        <v>7.1840568941698903E-3</v>
      </c>
    </row>
    <row r="4663" spans="1:20" x14ac:dyDescent="0.25">
      <c r="A4663">
        <v>1</v>
      </c>
      <c r="B4663">
        <v>0</v>
      </c>
      <c r="C4663">
        <f t="shared" si="432"/>
        <v>1</v>
      </c>
      <c r="D4663">
        <v>1</v>
      </c>
      <c r="E4663">
        <v>1</v>
      </c>
      <c r="F4663">
        <f t="shared" si="433"/>
        <v>2</v>
      </c>
      <c r="G4663">
        <v>0</v>
      </c>
      <c r="H4663">
        <v>1</v>
      </c>
      <c r="I4663">
        <f t="shared" si="434"/>
        <v>1</v>
      </c>
      <c r="J4663">
        <f t="shared" si="435"/>
        <v>1</v>
      </c>
      <c r="K4663">
        <v>-0.34228150980197825</v>
      </c>
      <c r="L4663">
        <f t="shared" si="436"/>
        <v>9.8717508584612439</v>
      </c>
      <c r="M4663">
        <f t="shared" si="437"/>
        <v>-2.9953179595572617</v>
      </c>
      <c r="N4663">
        <v>1</v>
      </c>
      <c r="T4663" s="1">
        <v>-1.30240747887544E-2</v>
      </c>
    </row>
    <row r="4664" spans="1:20" x14ac:dyDescent="0.25">
      <c r="A4664">
        <v>0</v>
      </c>
      <c r="B4664">
        <v>0</v>
      </c>
      <c r="C4664">
        <f t="shared" si="432"/>
        <v>0</v>
      </c>
      <c r="D4664">
        <v>1</v>
      </c>
      <c r="E4664">
        <v>1</v>
      </c>
      <c r="F4664">
        <f t="shared" si="433"/>
        <v>2</v>
      </c>
      <c r="G4664">
        <v>0</v>
      </c>
      <c r="H4664">
        <v>1</v>
      </c>
      <c r="I4664">
        <f t="shared" si="434"/>
        <v>1</v>
      </c>
      <c r="J4664">
        <f t="shared" si="435"/>
        <v>2</v>
      </c>
      <c r="K4664">
        <v>-0.63887455326039344</v>
      </c>
      <c r="L4664">
        <f t="shared" si="436"/>
        <v>0.69660106517146203</v>
      </c>
      <c r="M4664">
        <f t="shared" si="437"/>
        <v>9.8717508584612439</v>
      </c>
      <c r="N4664">
        <v>1</v>
      </c>
      <c r="T4664" s="1">
        <v>-1.43371625188724E-2</v>
      </c>
    </row>
    <row r="4665" spans="1:20" x14ac:dyDescent="0.25">
      <c r="A4665">
        <v>0</v>
      </c>
      <c r="B4665">
        <v>0</v>
      </c>
      <c r="C4665">
        <f t="shared" si="432"/>
        <v>0</v>
      </c>
      <c r="D4665">
        <v>1</v>
      </c>
      <c r="E4665">
        <v>1</v>
      </c>
      <c r="F4665">
        <f t="shared" si="433"/>
        <v>2</v>
      </c>
      <c r="G4665">
        <v>0</v>
      </c>
      <c r="H4665">
        <v>1</v>
      </c>
      <c r="I4665">
        <f t="shared" si="434"/>
        <v>1</v>
      </c>
      <c r="J4665">
        <f t="shared" si="435"/>
        <v>1</v>
      </c>
      <c r="K4665">
        <v>-0.46850459511915687</v>
      </c>
      <c r="L4665">
        <f t="shared" si="436"/>
        <v>8.3855058950910912</v>
      </c>
      <c r="M4665">
        <f t="shared" si="437"/>
        <v>0.69660106517146203</v>
      </c>
      <c r="N4665">
        <v>1</v>
      </c>
      <c r="T4665" s="1">
        <v>1.65980668824161E-3</v>
      </c>
    </row>
    <row r="4666" spans="1:20" x14ac:dyDescent="0.25">
      <c r="A4666">
        <v>0</v>
      </c>
      <c r="B4666">
        <v>0</v>
      </c>
      <c r="C4666">
        <f t="shared" si="432"/>
        <v>0</v>
      </c>
      <c r="D4666">
        <v>1</v>
      </c>
      <c r="E4666">
        <v>1</v>
      </c>
      <c r="F4666">
        <f t="shared" si="433"/>
        <v>2</v>
      </c>
      <c r="G4666">
        <v>0</v>
      </c>
      <c r="H4666">
        <v>1</v>
      </c>
      <c r="I4666">
        <f t="shared" si="434"/>
        <v>1</v>
      </c>
      <c r="J4666">
        <f t="shared" si="435"/>
        <v>2</v>
      </c>
      <c r="K4666">
        <v>2.0433617464732379</v>
      </c>
      <c r="L4666">
        <f t="shared" si="436"/>
        <v>5.7638246719646942</v>
      </c>
      <c r="M4666">
        <f t="shared" si="437"/>
        <v>8.3855058950910912</v>
      </c>
      <c r="N4666">
        <v>1</v>
      </c>
      <c r="T4666" s="1">
        <v>-2.8504388766599198E-3</v>
      </c>
    </row>
    <row r="4667" spans="1:20" x14ac:dyDescent="0.25">
      <c r="A4667">
        <v>0</v>
      </c>
      <c r="B4667">
        <v>1</v>
      </c>
      <c r="C4667">
        <f t="shared" si="432"/>
        <v>1</v>
      </c>
      <c r="D4667">
        <v>1</v>
      </c>
      <c r="E4667">
        <v>0</v>
      </c>
      <c r="F4667">
        <f t="shared" si="433"/>
        <v>1</v>
      </c>
      <c r="G4667">
        <v>0</v>
      </c>
      <c r="H4667">
        <v>1</v>
      </c>
      <c r="I4667">
        <f t="shared" si="434"/>
        <v>1</v>
      </c>
      <c r="J4667">
        <f t="shared" si="435"/>
        <v>1</v>
      </c>
      <c r="K4667">
        <v>0.81727648648666218</v>
      </c>
      <c r="L4667">
        <f t="shared" si="436"/>
        <v>10.722682057870578</v>
      </c>
      <c r="M4667">
        <f t="shared" si="437"/>
        <v>5.7638246719646942</v>
      </c>
      <c r="N4667">
        <v>1</v>
      </c>
      <c r="T4667" s="1">
        <v>7.7866786557265703E-3</v>
      </c>
    </row>
    <row r="4668" spans="1:20" x14ac:dyDescent="0.25">
      <c r="A4668">
        <v>0</v>
      </c>
      <c r="B4668">
        <v>0</v>
      </c>
      <c r="C4668">
        <f t="shared" si="432"/>
        <v>0</v>
      </c>
      <c r="D4668">
        <v>1</v>
      </c>
      <c r="E4668">
        <v>1</v>
      </c>
      <c r="F4668">
        <f t="shared" si="433"/>
        <v>2</v>
      </c>
      <c r="G4668">
        <v>0</v>
      </c>
      <c r="H4668">
        <v>1</v>
      </c>
      <c r="I4668">
        <f t="shared" si="434"/>
        <v>1</v>
      </c>
      <c r="J4668">
        <f t="shared" si="435"/>
        <v>2</v>
      </c>
      <c r="K4668">
        <v>0.21300365915521979</v>
      </c>
      <c r="L4668">
        <f t="shared" si="436"/>
        <v>2.5705437298845553</v>
      </c>
      <c r="M4668">
        <f t="shared" si="437"/>
        <v>10.722682057870578</v>
      </c>
      <c r="N4668">
        <v>1</v>
      </c>
      <c r="T4668" s="1">
        <v>8.6030138271731005E-3</v>
      </c>
    </row>
    <row r="4669" spans="1:20" x14ac:dyDescent="0.25">
      <c r="A4669">
        <v>0</v>
      </c>
      <c r="B4669">
        <v>0</v>
      </c>
      <c r="C4669">
        <f t="shared" si="432"/>
        <v>0</v>
      </c>
      <c r="D4669">
        <v>0</v>
      </c>
      <c r="E4669">
        <v>1</v>
      </c>
      <c r="F4669">
        <f t="shared" si="433"/>
        <v>1</v>
      </c>
      <c r="G4669">
        <v>0</v>
      </c>
      <c r="H4669">
        <v>1</v>
      </c>
      <c r="I4669">
        <f t="shared" si="434"/>
        <v>1</v>
      </c>
      <c r="J4669">
        <f t="shared" si="435"/>
        <v>1</v>
      </c>
      <c r="K4669">
        <v>-0.90876255853800103</v>
      </c>
      <c r="L4669">
        <f t="shared" si="436"/>
        <v>6.50254920542063</v>
      </c>
      <c r="M4669">
        <f t="shared" si="437"/>
        <v>2.5705437298845553</v>
      </c>
      <c r="N4669">
        <v>1</v>
      </c>
      <c r="T4669" s="1">
        <v>1.3634774270665E-2</v>
      </c>
    </row>
    <row r="4670" spans="1:20" x14ac:dyDescent="0.25">
      <c r="A4670">
        <v>0</v>
      </c>
      <c r="B4670">
        <v>0</v>
      </c>
      <c r="C4670">
        <f t="shared" si="432"/>
        <v>0</v>
      </c>
      <c r="D4670">
        <v>1</v>
      </c>
      <c r="E4670">
        <v>1</v>
      </c>
      <c r="F4670">
        <f t="shared" si="433"/>
        <v>2</v>
      </c>
      <c r="G4670">
        <v>1</v>
      </c>
      <c r="H4670">
        <v>1</v>
      </c>
      <c r="I4670">
        <f t="shared" si="434"/>
        <v>2</v>
      </c>
      <c r="J4670">
        <f t="shared" si="435"/>
        <v>2</v>
      </c>
      <c r="K4670">
        <v>1.939579306053929</v>
      </c>
      <c r="L4670">
        <f t="shared" si="436"/>
        <v>5.1796684531919839</v>
      </c>
      <c r="M4670">
        <f t="shared" si="437"/>
        <v>6.50254920542063</v>
      </c>
      <c r="N4670">
        <v>1</v>
      </c>
      <c r="T4670" s="1">
        <v>2.6844030019823602E-3</v>
      </c>
    </row>
    <row r="4671" spans="1:20" x14ac:dyDescent="0.25">
      <c r="A4671">
        <v>0</v>
      </c>
      <c r="B4671">
        <v>0</v>
      </c>
      <c r="C4671">
        <f t="shared" si="432"/>
        <v>0</v>
      </c>
      <c r="D4671">
        <v>1</v>
      </c>
      <c r="E4671">
        <v>1</v>
      </c>
      <c r="F4671">
        <f t="shared" si="433"/>
        <v>2</v>
      </c>
      <c r="G4671">
        <v>0</v>
      </c>
      <c r="H4671">
        <v>1</v>
      </c>
      <c r="I4671">
        <f t="shared" si="434"/>
        <v>1</v>
      </c>
      <c r="J4671">
        <f t="shared" si="435"/>
        <v>1</v>
      </c>
      <c r="K4671">
        <v>1.0452504284330644</v>
      </c>
      <c r="L4671">
        <f t="shared" si="436"/>
        <v>11.581850749341598</v>
      </c>
      <c r="M4671">
        <f t="shared" si="437"/>
        <v>5.1796684531919839</v>
      </c>
      <c r="N4671">
        <v>1</v>
      </c>
      <c r="T4671" s="1">
        <v>-5.4634136063942398E-3</v>
      </c>
    </row>
    <row r="4672" spans="1:20" x14ac:dyDescent="0.25">
      <c r="A4672">
        <v>0</v>
      </c>
      <c r="B4672">
        <v>0</v>
      </c>
      <c r="C4672">
        <f t="shared" si="432"/>
        <v>0</v>
      </c>
      <c r="D4672">
        <v>0</v>
      </c>
      <c r="E4672">
        <v>1</v>
      </c>
      <c r="F4672">
        <f t="shared" si="433"/>
        <v>1</v>
      </c>
      <c r="G4672">
        <v>0</v>
      </c>
      <c r="H4672">
        <v>1</v>
      </c>
      <c r="I4672">
        <f t="shared" si="434"/>
        <v>1</v>
      </c>
      <c r="J4672">
        <f t="shared" si="435"/>
        <v>1</v>
      </c>
      <c r="K4672">
        <v>1.4932174963178113</v>
      </c>
      <c r="L4672">
        <f t="shared" si="436"/>
        <v>5.3028051425039422</v>
      </c>
      <c r="M4672">
        <f t="shared" si="437"/>
        <v>11.581850749341598</v>
      </c>
      <c r="N4672">
        <v>1</v>
      </c>
      <c r="T4672" s="1">
        <v>-5.6761616698572902E-3</v>
      </c>
    </row>
    <row r="4673" spans="1:20" x14ac:dyDescent="0.25">
      <c r="A4673">
        <v>1</v>
      </c>
      <c r="B4673">
        <v>0</v>
      </c>
      <c r="C4673">
        <f t="shared" si="432"/>
        <v>1</v>
      </c>
      <c r="D4673">
        <v>1</v>
      </c>
      <c r="E4673">
        <v>1</v>
      </c>
      <c r="F4673">
        <f t="shared" si="433"/>
        <v>2</v>
      </c>
      <c r="G4673">
        <v>0</v>
      </c>
      <c r="H4673">
        <v>1</v>
      </c>
      <c r="I4673">
        <f t="shared" si="434"/>
        <v>1</v>
      </c>
      <c r="J4673">
        <f t="shared" si="435"/>
        <v>2</v>
      </c>
      <c r="K4673">
        <v>0.2851402314263396</v>
      </c>
      <c r="L4673">
        <f t="shared" si="436"/>
        <v>1.6308414913534677</v>
      </c>
      <c r="M4673">
        <f t="shared" si="437"/>
        <v>5.3028051425039422</v>
      </c>
      <c r="N4673">
        <v>1</v>
      </c>
      <c r="T4673" s="1">
        <v>6.7138480166235503E-3</v>
      </c>
    </row>
    <row r="4674" spans="1:20" x14ac:dyDescent="0.25">
      <c r="A4674">
        <v>1</v>
      </c>
      <c r="B4674">
        <v>0</v>
      </c>
      <c r="C4674">
        <f t="shared" si="432"/>
        <v>1</v>
      </c>
      <c r="D4674">
        <v>1</v>
      </c>
      <c r="E4674">
        <v>1</v>
      </c>
      <c r="F4674">
        <f t="shared" si="433"/>
        <v>2</v>
      </c>
      <c r="G4674">
        <v>1</v>
      </c>
      <c r="H4674">
        <v>1</v>
      </c>
      <c r="I4674">
        <f t="shared" si="434"/>
        <v>2</v>
      </c>
      <c r="J4674">
        <f t="shared" si="435"/>
        <v>2</v>
      </c>
      <c r="K4674">
        <v>-1.2132250049035065</v>
      </c>
      <c r="L4674">
        <f t="shared" si="436"/>
        <v>5.8710725378834407</v>
      </c>
      <c r="M4674">
        <f t="shared" si="437"/>
        <v>1.6308414913534677</v>
      </c>
      <c r="N4674">
        <v>1</v>
      </c>
      <c r="T4674" s="1">
        <v>-5.3813059247715903E-3</v>
      </c>
    </row>
    <row r="4675" spans="1:20" x14ac:dyDescent="0.25">
      <c r="A4675">
        <v>0</v>
      </c>
      <c r="B4675">
        <v>0</v>
      </c>
      <c r="C4675">
        <f t="shared" si="432"/>
        <v>0</v>
      </c>
      <c r="D4675">
        <v>1</v>
      </c>
      <c r="E4675">
        <v>1</v>
      </c>
      <c r="F4675">
        <f t="shared" si="433"/>
        <v>2</v>
      </c>
      <c r="G4675">
        <v>0</v>
      </c>
      <c r="H4675">
        <v>1</v>
      </c>
      <c r="I4675">
        <f t="shared" si="434"/>
        <v>1</v>
      </c>
      <c r="J4675">
        <f t="shared" si="435"/>
        <v>1</v>
      </c>
      <c r="K4675">
        <v>0.21355162971303798</v>
      </c>
      <c r="L4675">
        <f t="shared" si="436"/>
        <v>8.8793331277740819</v>
      </c>
      <c r="M4675">
        <f t="shared" si="437"/>
        <v>5.8710725378834407</v>
      </c>
      <c r="N4675">
        <v>1</v>
      </c>
      <c r="T4675" s="1">
        <v>-1.6079013327264101E-2</v>
      </c>
    </row>
    <row r="4676" spans="1:20" x14ac:dyDescent="0.25">
      <c r="A4676">
        <v>0</v>
      </c>
      <c r="B4676">
        <v>0</v>
      </c>
      <c r="C4676">
        <f t="shared" si="432"/>
        <v>0</v>
      </c>
      <c r="D4676">
        <v>1</v>
      </c>
      <c r="E4676">
        <v>1</v>
      </c>
      <c r="F4676">
        <f t="shared" si="433"/>
        <v>2</v>
      </c>
      <c r="G4676">
        <v>0</v>
      </c>
      <c r="H4676">
        <v>1</v>
      </c>
      <c r="I4676">
        <f t="shared" si="434"/>
        <v>1</v>
      </c>
      <c r="J4676">
        <f t="shared" si="435"/>
        <v>2</v>
      </c>
      <c r="K4676">
        <v>1.8798982637235895</v>
      </c>
      <c r="L4676">
        <f t="shared" si="436"/>
        <v>5.5356631530019955</v>
      </c>
      <c r="M4676">
        <f t="shared" si="437"/>
        <v>8.8793331277740819</v>
      </c>
      <c r="N4676">
        <v>1</v>
      </c>
      <c r="T4676" s="1">
        <v>-4.8530250846390201E-4</v>
      </c>
    </row>
    <row r="4677" spans="1:20" x14ac:dyDescent="0.25">
      <c r="A4677">
        <v>0</v>
      </c>
      <c r="B4677">
        <v>0</v>
      </c>
      <c r="C4677">
        <f t="shared" ref="C4677:C4740" si="438">SUM(A4677:B4677)</f>
        <v>0</v>
      </c>
      <c r="D4677">
        <v>1</v>
      </c>
      <c r="E4677">
        <v>1</v>
      </c>
      <c r="F4677">
        <f t="shared" ref="F4677:F4740" si="439">SUM(D4677:E4677)</f>
        <v>2</v>
      </c>
      <c r="G4677">
        <v>0</v>
      </c>
      <c r="H4677">
        <v>1</v>
      </c>
      <c r="I4677">
        <f t="shared" ref="I4677:I4740" si="440">SUM(G4677:H4677)</f>
        <v>1</v>
      </c>
      <c r="J4677">
        <f t="shared" ref="J4677:J4740" si="441">IF(J4676=0,C4677,IF(J4676=1,F4677,I4677))</f>
        <v>1</v>
      </c>
      <c r="K4677">
        <v>0.67149130700272508</v>
      </c>
      <c r="L4677">
        <f t="shared" ref="L4677:L4740" si="442">IF(J4677=0,-10+0.5*L4676+K4677,IF(J4676=1,0.2*L4676+2*K4677,10-0.3*L4676+3*K4677))</f>
        <v>10.353774975107576</v>
      </c>
      <c r="M4677">
        <f t="shared" ref="M4677:M4740" si="443">L4676</f>
        <v>5.5356631530019955</v>
      </c>
      <c r="N4677">
        <v>1</v>
      </c>
      <c r="T4677" s="1">
        <v>-7.47513226983365E-3</v>
      </c>
    </row>
    <row r="4678" spans="1:20" x14ac:dyDescent="0.25">
      <c r="A4678">
        <v>1</v>
      </c>
      <c r="B4678">
        <v>0</v>
      </c>
      <c r="C4678">
        <f t="shared" si="438"/>
        <v>1</v>
      </c>
      <c r="D4678">
        <v>1</v>
      </c>
      <c r="E4678">
        <v>1</v>
      </c>
      <c r="F4678">
        <f t="shared" si="439"/>
        <v>2</v>
      </c>
      <c r="G4678">
        <v>0</v>
      </c>
      <c r="H4678">
        <v>1</v>
      </c>
      <c r="I4678">
        <f t="shared" si="440"/>
        <v>1</v>
      </c>
      <c r="J4678">
        <f t="shared" si="441"/>
        <v>2</v>
      </c>
      <c r="K4678">
        <v>-1.352696017420385</v>
      </c>
      <c r="L4678">
        <f t="shared" si="442"/>
        <v>-0.63463703981925468</v>
      </c>
      <c r="M4678">
        <f t="shared" si="443"/>
        <v>10.353774975107576</v>
      </c>
      <c r="N4678">
        <v>1</v>
      </c>
      <c r="T4678" s="1">
        <v>-3.2819391075999899E-3</v>
      </c>
    </row>
    <row r="4679" spans="1:20" x14ac:dyDescent="0.25">
      <c r="A4679">
        <v>0</v>
      </c>
      <c r="B4679">
        <v>0</v>
      </c>
      <c r="C4679">
        <f t="shared" si="438"/>
        <v>0</v>
      </c>
      <c r="D4679">
        <v>0</v>
      </c>
      <c r="E4679">
        <v>1</v>
      </c>
      <c r="F4679">
        <f t="shared" si="439"/>
        <v>1</v>
      </c>
      <c r="G4679">
        <v>1</v>
      </c>
      <c r="H4679">
        <v>1</v>
      </c>
      <c r="I4679">
        <f t="shared" si="440"/>
        <v>2</v>
      </c>
      <c r="J4679">
        <f t="shared" si="441"/>
        <v>2</v>
      </c>
      <c r="K4679">
        <v>-1.3055159797659144</v>
      </c>
      <c r="L4679">
        <f t="shared" si="442"/>
        <v>6.2738431726480339</v>
      </c>
      <c r="M4679">
        <f t="shared" si="443"/>
        <v>-0.63463703981925468</v>
      </c>
      <c r="N4679">
        <v>1</v>
      </c>
      <c r="T4679" s="1">
        <v>8.6285721399139703E-3</v>
      </c>
    </row>
    <row r="4680" spans="1:20" x14ac:dyDescent="0.25">
      <c r="A4680">
        <v>1</v>
      </c>
      <c r="B4680">
        <v>0</v>
      </c>
      <c r="C4680">
        <f t="shared" si="438"/>
        <v>1</v>
      </c>
      <c r="D4680">
        <v>1</v>
      </c>
      <c r="E4680">
        <v>1</v>
      </c>
      <c r="F4680">
        <f t="shared" si="439"/>
        <v>2</v>
      </c>
      <c r="G4680">
        <v>1</v>
      </c>
      <c r="H4680">
        <v>1</v>
      </c>
      <c r="I4680">
        <f t="shared" si="440"/>
        <v>2</v>
      </c>
      <c r="J4680">
        <f t="shared" si="441"/>
        <v>2</v>
      </c>
      <c r="K4680">
        <v>-0.42572537495288998</v>
      </c>
      <c r="L4680">
        <f t="shared" si="442"/>
        <v>6.8406709233469201</v>
      </c>
      <c r="M4680">
        <f t="shared" si="443"/>
        <v>6.2738431726480339</v>
      </c>
      <c r="N4680">
        <v>1</v>
      </c>
      <c r="T4680" s="1">
        <v>-8.2256724802789397E-3</v>
      </c>
    </row>
    <row r="4681" spans="1:20" x14ac:dyDescent="0.25">
      <c r="A4681">
        <v>1</v>
      </c>
      <c r="B4681">
        <v>0</v>
      </c>
      <c r="C4681">
        <f t="shared" si="438"/>
        <v>1</v>
      </c>
      <c r="D4681">
        <v>1</v>
      </c>
      <c r="E4681">
        <v>1</v>
      </c>
      <c r="F4681">
        <f t="shared" si="439"/>
        <v>2</v>
      </c>
      <c r="G4681">
        <v>1</v>
      </c>
      <c r="H4681">
        <v>1</v>
      </c>
      <c r="I4681">
        <f t="shared" si="440"/>
        <v>2</v>
      </c>
      <c r="J4681">
        <f t="shared" si="441"/>
        <v>2</v>
      </c>
      <c r="K4681">
        <v>-0.47534513214486651</v>
      </c>
      <c r="L4681">
        <f t="shared" si="442"/>
        <v>6.5217633265613246</v>
      </c>
      <c r="M4681">
        <f t="shared" si="443"/>
        <v>6.8406709233469201</v>
      </c>
      <c r="N4681">
        <v>1</v>
      </c>
      <c r="T4681" s="1">
        <v>1.7107900360079101E-2</v>
      </c>
    </row>
    <row r="4682" spans="1:20" x14ac:dyDescent="0.25">
      <c r="A4682">
        <v>0</v>
      </c>
      <c r="B4682">
        <v>0</v>
      </c>
      <c r="C4682">
        <f t="shared" si="438"/>
        <v>0</v>
      </c>
      <c r="D4682">
        <v>1</v>
      </c>
      <c r="E4682">
        <v>1</v>
      </c>
      <c r="F4682">
        <f t="shared" si="439"/>
        <v>2</v>
      </c>
      <c r="G4682">
        <v>0</v>
      </c>
      <c r="H4682">
        <v>1</v>
      </c>
      <c r="I4682">
        <f t="shared" si="440"/>
        <v>1</v>
      </c>
      <c r="J4682">
        <f t="shared" si="441"/>
        <v>1</v>
      </c>
      <c r="K4682">
        <v>-0.50293692765990272</v>
      </c>
      <c r="L4682">
        <f t="shared" si="442"/>
        <v>6.5346602190518936</v>
      </c>
      <c r="M4682">
        <f t="shared" si="443"/>
        <v>6.5217633265613246</v>
      </c>
      <c r="N4682">
        <v>1</v>
      </c>
      <c r="T4682" s="1">
        <v>-1.29388123914964E-2</v>
      </c>
    </row>
    <row r="4683" spans="1:20" x14ac:dyDescent="0.25">
      <c r="A4683">
        <v>1</v>
      </c>
      <c r="B4683">
        <v>0</v>
      </c>
      <c r="C4683">
        <f t="shared" si="438"/>
        <v>1</v>
      </c>
      <c r="D4683">
        <v>1</v>
      </c>
      <c r="E4683">
        <v>1</v>
      </c>
      <c r="F4683">
        <f t="shared" si="439"/>
        <v>2</v>
      </c>
      <c r="G4683">
        <v>0</v>
      </c>
      <c r="H4683">
        <v>1</v>
      </c>
      <c r="I4683">
        <f t="shared" si="440"/>
        <v>1</v>
      </c>
      <c r="J4683">
        <f t="shared" si="441"/>
        <v>2</v>
      </c>
      <c r="K4683">
        <v>1.3857015801477246</v>
      </c>
      <c r="L4683">
        <f t="shared" si="442"/>
        <v>4.0783352041058283</v>
      </c>
      <c r="M4683">
        <f t="shared" si="443"/>
        <v>6.5346602190518936</v>
      </c>
      <c r="N4683">
        <v>1</v>
      </c>
      <c r="T4683" s="1">
        <v>-6.8177230523822603E-3</v>
      </c>
    </row>
    <row r="4684" spans="1:20" x14ac:dyDescent="0.25">
      <c r="A4684">
        <v>1</v>
      </c>
      <c r="B4684">
        <v>0</v>
      </c>
      <c r="C4684">
        <f t="shared" si="438"/>
        <v>1</v>
      </c>
      <c r="D4684">
        <v>1</v>
      </c>
      <c r="E4684">
        <v>1</v>
      </c>
      <c r="F4684">
        <f t="shared" si="439"/>
        <v>2</v>
      </c>
      <c r="G4684">
        <v>0</v>
      </c>
      <c r="H4684">
        <v>1</v>
      </c>
      <c r="I4684">
        <f t="shared" si="440"/>
        <v>1</v>
      </c>
      <c r="J4684">
        <f t="shared" si="441"/>
        <v>1</v>
      </c>
      <c r="K4684">
        <v>0.46007016862859018</v>
      </c>
      <c r="L4684">
        <f t="shared" si="442"/>
        <v>10.156709944654022</v>
      </c>
      <c r="M4684">
        <f t="shared" si="443"/>
        <v>4.0783352041058283</v>
      </c>
      <c r="N4684">
        <v>1</v>
      </c>
      <c r="T4684" s="1">
        <v>5.42506689695088E-3</v>
      </c>
    </row>
    <row r="4685" spans="1:20" x14ac:dyDescent="0.25">
      <c r="A4685">
        <v>0</v>
      </c>
      <c r="B4685">
        <v>0</v>
      </c>
      <c r="C4685">
        <f t="shared" si="438"/>
        <v>0</v>
      </c>
      <c r="D4685">
        <v>1</v>
      </c>
      <c r="E4685">
        <v>1</v>
      </c>
      <c r="F4685">
        <f t="shared" si="439"/>
        <v>2</v>
      </c>
      <c r="G4685">
        <v>0</v>
      </c>
      <c r="H4685">
        <v>1</v>
      </c>
      <c r="I4685">
        <f t="shared" si="440"/>
        <v>1</v>
      </c>
      <c r="J4685">
        <f t="shared" si="441"/>
        <v>2</v>
      </c>
      <c r="K4685">
        <v>-1.0749022294476163</v>
      </c>
      <c r="L4685">
        <f t="shared" si="442"/>
        <v>-0.11846246996442789</v>
      </c>
      <c r="M4685">
        <f t="shared" si="443"/>
        <v>10.156709944654022</v>
      </c>
      <c r="N4685">
        <v>1</v>
      </c>
      <c r="T4685" s="1">
        <v>1.6734117018049902E-2</v>
      </c>
    </row>
    <row r="4686" spans="1:20" x14ac:dyDescent="0.25">
      <c r="A4686">
        <v>1</v>
      </c>
      <c r="B4686">
        <v>1</v>
      </c>
      <c r="C4686">
        <f t="shared" si="438"/>
        <v>2</v>
      </c>
      <c r="D4686">
        <v>1</v>
      </c>
      <c r="E4686">
        <v>1</v>
      </c>
      <c r="F4686">
        <f t="shared" si="439"/>
        <v>2</v>
      </c>
      <c r="G4686">
        <v>0</v>
      </c>
      <c r="H4686">
        <v>1</v>
      </c>
      <c r="I4686">
        <f t="shared" si="440"/>
        <v>1</v>
      </c>
      <c r="J4686">
        <f t="shared" si="441"/>
        <v>1</v>
      </c>
      <c r="K4686">
        <v>-4.4727812564815395E-2</v>
      </c>
      <c r="L4686">
        <f t="shared" si="442"/>
        <v>9.9013553032948813</v>
      </c>
      <c r="M4686">
        <f t="shared" si="443"/>
        <v>-0.11846246996442789</v>
      </c>
      <c r="N4686">
        <v>1</v>
      </c>
      <c r="T4686" s="1">
        <v>1.29039027817139E-2</v>
      </c>
    </row>
    <row r="4687" spans="1:20" x14ac:dyDescent="0.25">
      <c r="A4687">
        <v>0</v>
      </c>
      <c r="B4687">
        <v>0</v>
      </c>
      <c r="C4687">
        <f t="shared" si="438"/>
        <v>0</v>
      </c>
      <c r="D4687">
        <v>1</v>
      </c>
      <c r="E4687">
        <v>0</v>
      </c>
      <c r="F4687">
        <f t="shared" si="439"/>
        <v>1</v>
      </c>
      <c r="G4687">
        <v>0</v>
      </c>
      <c r="H4687">
        <v>1</v>
      </c>
      <c r="I4687">
        <f t="shared" si="440"/>
        <v>1</v>
      </c>
      <c r="J4687">
        <f t="shared" si="441"/>
        <v>1</v>
      </c>
      <c r="K4687">
        <v>1.0889129953284282</v>
      </c>
      <c r="L4687">
        <f t="shared" si="442"/>
        <v>4.1580970513158331</v>
      </c>
      <c r="M4687">
        <f t="shared" si="443"/>
        <v>9.9013553032948813</v>
      </c>
      <c r="N4687">
        <v>1</v>
      </c>
      <c r="T4687" s="1">
        <v>1.37429374535624E-2</v>
      </c>
    </row>
    <row r="4688" spans="1:20" x14ac:dyDescent="0.25">
      <c r="A4688">
        <v>1</v>
      </c>
      <c r="B4688">
        <v>0</v>
      </c>
      <c r="C4688">
        <f t="shared" si="438"/>
        <v>1</v>
      </c>
      <c r="D4688">
        <v>1</v>
      </c>
      <c r="E4688">
        <v>1</v>
      </c>
      <c r="F4688">
        <f t="shared" si="439"/>
        <v>2</v>
      </c>
      <c r="G4688">
        <v>0</v>
      </c>
      <c r="H4688">
        <v>1</v>
      </c>
      <c r="I4688">
        <f t="shared" si="440"/>
        <v>1</v>
      </c>
      <c r="J4688">
        <f t="shared" si="441"/>
        <v>2</v>
      </c>
      <c r="K4688">
        <v>-0.79945948527893052</v>
      </c>
      <c r="L4688">
        <f t="shared" si="442"/>
        <v>-0.76729956029469437</v>
      </c>
      <c r="M4688">
        <f t="shared" si="443"/>
        <v>4.1580970513158331</v>
      </c>
      <c r="N4688">
        <v>1</v>
      </c>
      <c r="T4688" s="1">
        <v>2.2932391057217602E-3</v>
      </c>
    </row>
    <row r="4689" spans="1:20" x14ac:dyDescent="0.25">
      <c r="A4689">
        <v>1</v>
      </c>
      <c r="B4689">
        <v>1</v>
      </c>
      <c r="C4689">
        <f t="shared" si="438"/>
        <v>2</v>
      </c>
      <c r="D4689">
        <v>1</v>
      </c>
      <c r="E4689">
        <v>1</v>
      </c>
      <c r="F4689">
        <f t="shared" si="439"/>
        <v>2</v>
      </c>
      <c r="G4689">
        <v>0</v>
      </c>
      <c r="H4689">
        <v>1</v>
      </c>
      <c r="I4689">
        <f t="shared" si="440"/>
        <v>1</v>
      </c>
      <c r="J4689">
        <f t="shared" si="441"/>
        <v>1</v>
      </c>
      <c r="K4689">
        <v>-1.2629425327759236</v>
      </c>
      <c r="L4689">
        <f t="shared" si="442"/>
        <v>6.4413622697606367</v>
      </c>
      <c r="M4689">
        <f t="shared" si="443"/>
        <v>-0.76729956029469437</v>
      </c>
      <c r="N4689">
        <v>1</v>
      </c>
      <c r="T4689" s="1">
        <v>7.0409414066734399E-3</v>
      </c>
    </row>
    <row r="4690" spans="1:20" x14ac:dyDescent="0.25">
      <c r="A4690">
        <v>0</v>
      </c>
      <c r="B4690">
        <v>1</v>
      </c>
      <c r="C4690">
        <f t="shared" si="438"/>
        <v>1</v>
      </c>
      <c r="D4690">
        <v>0</v>
      </c>
      <c r="E4690">
        <v>1</v>
      </c>
      <c r="F4690">
        <f t="shared" si="439"/>
        <v>1</v>
      </c>
      <c r="G4690">
        <v>0</v>
      </c>
      <c r="H4690">
        <v>1</v>
      </c>
      <c r="I4690">
        <f t="shared" si="440"/>
        <v>1</v>
      </c>
      <c r="J4690">
        <f t="shared" si="441"/>
        <v>1</v>
      </c>
      <c r="K4690">
        <v>1.1521115084178746</v>
      </c>
      <c r="L4690">
        <f t="shared" si="442"/>
        <v>3.5924954707878767</v>
      </c>
      <c r="M4690">
        <f t="shared" si="443"/>
        <v>6.4413622697606367</v>
      </c>
      <c r="N4690">
        <v>1</v>
      </c>
      <c r="T4690" s="1">
        <v>-7.6655084366983295E-4</v>
      </c>
    </row>
    <row r="4691" spans="1:20" x14ac:dyDescent="0.25">
      <c r="A4691">
        <v>0</v>
      </c>
      <c r="B4691">
        <v>0</v>
      </c>
      <c r="C4691">
        <f t="shared" si="438"/>
        <v>0</v>
      </c>
      <c r="D4691">
        <v>1</v>
      </c>
      <c r="E4691">
        <v>1</v>
      </c>
      <c r="F4691">
        <f t="shared" si="439"/>
        <v>2</v>
      </c>
      <c r="G4691">
        <v>0</v>
      </c>
      <c r="H4691">
        <v>1</v>
      </c>
      <c r="I4691">
        <f t="shared" si="440"/>
        <v>1</v>
      </c>
      <c r="J4691">
        <f t="shared" si="441"/>
        <v>2</v>
      </c>
      <c r="K4691">
        <v>1.3308658708410803</v>
      </c>
      <c r="L4691">
        <f t="shared" si="442"/>
        <v>3.3802308358397362</v>
      </c>
      <c r="M4691">
        <f t="shared" si="443"/>
        <v>3.5924954707878767</v>
      </c>
      <c r="N4691">
        <v>1</v>
      </c>
      <c r="T4691" s="1">
        <v>-1.1966712762436699E-3</v>
      </c>
    </row>
    <row r="4692" spans="1:20" x14ac:dyDescent="0.25">
      <c r="A4692">
        <v>1</v>
      </c>
      <c r="B4692">
        <v>0</v>
      </c>
      <c r="C4692">
        <f t="shared" si="438"/>
        <v>1</v>
      </c>
      <c r="D4692">
        <v>1</v>
      </c>
      <c r="E4692">
        <v>0</v>
      </c>
      <c r="F4692">
        <f t="shared" si="439"/>
        <v>1</v>
      </c>
      <c r="G4692">
        <v>0</v>
      </c>
      <c r="H4692">
        <v>1</v>
      </c>
      <c r="I4692">
        <f t="shared" si="440"/>
        <v>1</v>
      </c>
      <c r="J4692">
        <f t="shared" si="441"/>
        <v>1</v>
      </c>
      <c r="K4692">
        <v>-0.83861550592700951</v>
      </c>
      <c r="L4692">
        <f t="shared" si="442"/>
        <v>6.4700842314670499</v>
      </c>
      <c r="M4692">
        <f t="shared" si="443"/>
        <v>3.3802308358397362</v>
      </c>
      <c r="N4692">
        <v>1</v>
      </c>
      <c r="T4692" s="1">
        <v>1.2804727564613899E-2</v>
      </c>
    </row>
    <row r="4693" spans="1:20" x14ac:dyDescent="0.25">
      <c r="A4693">
        <v>0</v>
      </c>
      <c r="B4693">
        <v>0</v>
      </c>
      <c r="C4693">
        <f t="shared" si="438"/>
        <v>0</v>
      </c>
      <c r="D4693">
        <v>1</v>
      </c>
      <c r="E4693">
        <v>1</v>
      </c>
      <c r="F4693">
        <f t="shared" si="439"/>
        <v>2</v>
      </c>
      <c r="G4693">
        <v>0</v>
      </c>
      <c r="H4693">
        <v>0</v>
      </c>
      <c r="I4693">
        <f t="shared" si="440"/>
        <v>0</v>
      </c>
      <c r="J4693">
        <f t="shared" si="441"/>
        <v>2</v>
      </c>
      <c r="K4693">
        <v>-0.4349567461758852</v>
      </c>
      <c r="L4693">
        <f t="shared" si="442"/>
        <v>0.42410335394163967</v>
      </c>
      <c r="M4693">
        <f t="shared" si="443"/>
        <v>6.4700842314670499</v>
      </c>
      <c r="N4693">
        <v>1</v>
      </c>
      <c r="T4693" s="1">
        <v>-1.3110725411600299E-3</v>
      </c>
    </row>
    <row r="4694" spans="1:20" x14ac:dyDescent="0.25">
      <c r="A4694">
        <v>1</v>
      </c>
      <c r="B4694">
        <v>0</v>
      </c>
      <c r="C4694">
        <f t="shared" si="438"/>
        <v>1</v>
      </c>
      <c r="D4694">
        <v>1</v>
      </c>
      <c r="E4694">
        <v>1</v>
      </c>
      <c r="F4694">
        <f t="shared" si="439"/>
        <v>2</v>
      </c>
      <c r="G4694">
        <v>0</v>
      </c>
      <c r="H4694">
        <v>1</v>
      </c>
      <c r="I4694">
        <f t="shared" si="440"/>
        <v>1</v>
      </c>
      <c r="J4694">
        <f t="shared" si="441"/>
        <v>1</v>
      </c>
      <c r="K4694">
        <v>1.1007523426087573</v>
      </c>
      <c r="L4694">
        <f t="shared" si="442"/>
        <v>13.175026021643781</v>
      </c>
      <c r="M4694">
        <f t="shared" si="443"/>
        <v>0.42410335394163967</v>
      </c>
      <c r="N4694">
        <v>1</v>
      </c>
      <c r="T4694" s="1">
        <v>2.2627092647997601E-2</v>
      </c>
    </row>
    <row r="4695" spans="1:20" x14ac:dyDescent="0.25">
      <c r="A4695">
        <v>1</v>
      </c>
      <c r="B4695">
        <v>1</v>
      </c>
      <c r="C4695">
        <f t="shared" si="438"/>
        <v>2</v>
      </c>
      <c r="D4695">
        <v>1</v>
      </c>
      <c r="E4695">
        <v>1</v>
      </c>
      <c r="F4695">
        <f t="shared" si="439"/>
        <v>2</v>
      </c>
      <c r="G4695">
        <v>0</v>
      </c>
      <c r="H4695">
        <v>1</v>
      </c>
      <c r="I4695">
        <f t="shared" si="440"/>
        <v>1</v>
      </c>
      <c r="J4695">
        <f t="shared" si="441"/>
        <v>2</v>
      </c>
      <c r="K4695">
        <v>-1.0904363989538979</v>
      </c>
      <c r="L4695">
        <f t="shared" si="442"/>
        <v>0.45413240642096042</v>
      </c>
      <c r="M4695">
        <f t="shared" si="443"/>
        <v>13.175026021643781</v>
      </c>
      <c r="N4695">
        <v>1</v>
      </c>
      <c r="T4695" s="1">
        <v>5.21462835330588E-3</v>
      </c>
    </row>
    <row r="4696" spans="1:20" x14ac:dyDescent="0.25">
      <c r="A4696">
        <v>1</v>
      </c>
      <c r="B4696">
        <v>0</v>
      </c>
      <c r="C4696">
        <f t="shared" si="438"/>
        <v>1</v>
      </c>
      <c r="D4696">
        <v>1</v>
      </c>
      <c r="E4696">
        <v>1</v>
      </c>
      <c r="F4696">
        <f t="shared" si="439"/>
        <v>2</v>
      </c>
      <c r="G4696">
        <v>0</v>
      </c>
      <c r="H4696">
        <v>1</v>
      </c>
      <c r="I4696">
        <f t="shared" si="440"/>
        <v>1</v>
      </c>
      <c r="J4696">
        <f t="shared" si="441"/>
        <v>1</v>
      </c>
      <c r="K4696">
        <v>-0.6430082066799514</v>
      </c>
      <c r="L4696">
        <f t="shared" si="442"/>
        <v>7.9347356580338584</v>
      </c>
      <c r="M4696">
        <f t="shared" si="443"/>
        <v>0.45413240642096042</v>
      </c>
      <c r="N4696">
        <v>1</v>
      </c>
      <c r="T4696" s="1">
        <v>6.6777657955672202E-3</v>
      </c>
    </row>
    <row r="4697" spans="1:20" x14ac:dyDescent="0.25">
      <c r="A4697">
        <v>0</v>
      </c>
      <c r="B4697">
        <v>0</v>
      </c>
      <c r="C4697">
        <f t="shared" si="438"/>
        <v>0</v>
      </c>
      <c r="D4697">
        <v>1</v>
      </c>
      <c r="E4697">
        <v>0</v>
      </c>
      <c r="F4697">
        <f t="shared" si="439"/>
        <v>1</v>
      </c>
      <c r="G4697">
        <v>0</v>
      </c>
      <c r="H4697">
        <v>1</v>
      </c>
      <c r="I4697">
        <f t="shared" si="440"/>
        <v>1</v>
      </c>
      <c r="J4697">
        <f t="shared" si="441"/>
        <v>1</v>
      </c>
      <c r="K4697">
        <v>1.2713076102954801</v>
      </c>
      <c r="L4697">
        <f t="shared" si="442"/>
        <v>4.1295623521977323</v>
      </c>
      <c r="M4697">
        <f t="shared" si="443"/>
        <v>7.9347356580338584</v>
      </c>
      <c r="N4697">
        <v>1</v>
      </c>
      <c r="T4697" s="1">
        <v>1.0742848874176699E-3</v>
      </c>
    </row>
    <row r="4698" spans="1:20" x14ac:dyDescent="0.25">
      <c r="A4698">
        <v>0</v>
      </c>
      <c r="B4698">
        <v>0</v>
      </c>
      <c r="C4698">
        <f t="shared" si="438"/>
        <v>0</v>
      </c>
      <c r="D4698">
        <v>1</v>
      </c>
      <c r="E4698">
        <v>1</v>
      </c>
      <c r="F4698">
        <f t="shared" si="439"/>
        <v>2</v>
      </c>
      <c r="G4698">
        <v>1</v>
      </c>
      <c r="H4698">
        <v>1</v>
      </c>
      <c r="I4698">
        <f t="shared" si="440"/>
        <v>2</v>
      </c>
      <c r="J4698">
        <f t="shared" si="441"/>
        <v>2</v>
      </c>
      <c r="K4698">
        <v>1.94209860637784</v>
      </c>
      <c r="L4698">
        <f t="shared" si="442"/>
        <v>4.7101096831952267</v>
      </c>
      <c r="M4698">
        <f t="shared" si="443"/>
        <v>4.1295623521977323</v>
      </c>
      <c r="N4698">
        <v>1</v>
      </c>
      <c r="T4698" s="1">
        <v>9.44328578704123E-3</v>
      </c>
    </row>
    <row r="4699" spans="1:20" x14ac:dyDescent="0.25">
      <c r="A4699">
        <v>1</v>
      </c>
      <c r="B4699">
        <v>0</v>
      </c>
      <c r="C4699">
        <f t="shared" si="438"/>
        <v>1</v>
      </c>
      <c r="D4699">
        <v>1</v>
      </c>
      <c r="E4699">
        <v>1</v>
      </c>
      <c r="F4699">
        <f t="shared" si="439"/>
        <v>2</v>
      </c>
      <c r="G4699">
        <v>0</v>
      </c>
      <c r="H4699">
        <v>1</v>
      </c>
      <c r="I4699">
        <f t="shared" si="440"/>
        <v>1</v>
      </c>
      <c r="J4699">
        <f t="shared" si="441"/>
        <v>1</v>
      </c>
      <c r="K4699">
        <v>-0.64103460317710415</v>
      </c>
      <c r="L4699">
        <f t="shared" si="442"/>
        <v>6.6638632855101196</v>
      </c>
      <c r="M4699">
        <f t="shared" si="443"/>
        <v>4.7101096831952267</v>
      </c>
      <c r="N4699">
        <v>1</v>
      </c>
      <c r="T4699" s="1">
        <v>-2.6315774326270899E-3</v>
      </c>
    </row>
    <row r="4700" spans="1:20" x14ac:dyDescent="0.25">
      <c r="A4700">
        <v>1</v>
      </c>
      <c r="B4700">
        <v>0</v>
      </c>
      <c r="C4700">
        <f t="shared" si="438"/>
        <v>1</v>
      </c>
      <c r="D4700">
        <v>1</v>
      </c>
      <c r="E4700">
        <v>1</v>
      </c>
      <c r="F4700">
        <f t="shared" si="439"/>
        <v>2</v>
      </c>
      <c r="G4700">
        <v>0</v>
      </c>
      <c r="H4700">
        <v>1</v>
      </c>
      <c r="I4700">
        <f t="shared" si="440"/>
        <v>1</v>
      </c>
      <c r="J4700">
        <f t="shared" si="441"/>
        <v>2</v>
      </c>
      <c r="K4700">
        <v>1.3194539860705845</v>
      </c>
      <c r="L4700">
        <f t="shared" si="442"/>
        <v>3.9716806292431928</v>
      </c>
      <c r="M4700">
        <f t="shared" si="443"/>
        <v>6.6638632855101196</v>
      </c>
      <c r="N4700">
        <v>1</v>
      </c>
      <c r="T4700" s="1">
        <v>3.2525486598036198E-3</v>
      </c>
    </row>
    <row r="4701" spans="1:20" x14ac:dyDescent="0.25">
      <c r="A4701">
        <v>1</v>
      </c>
      <c r="B4701">
        <v>0</v>
      </c>
      <c r="C4701">
        <f t="shared" si="438"/>
        <v>1</v>
      </c>
      <c r="D4701">
        <v>1</v>
      </c>
      <c r="E4701">
        <v>1</v>
      </c>
      <c r="F4701">
        <f t="shared" si="439"/>
        <v>2</v>
      </c>
      <c r="G4701">
        <v>0</v>
      </c>
      <c r="H4701">
        <v>0</v>
      </c>
      <c r="I4701">
        <f t="shared" si="440"/>
        <v>0</v>
      </c>
      <c r="J4701">
        <f t="shared" si="441"/>
        <v>0</v>
      </c>
      <c r="K4701">
        <v>0.86167347035370767</v>
      </c>
      <c r="L4701">
        <f t="shared" si="442"/>
        <v>-7.1524862150246964</v>
      </c>
      <c r="M4701">
        <f t="shared" si="443"/>
        <v>3.9716806292431928</v>
      </c>
      <c r="N4701">
        <v>1</v>
      </c>
      <c r="T4701" s="1">
        <v>4.2789167346182202E-3</v>
      </c>
    </row>
    <row r="4702" spans="1:20" x14ac:dyDescent="0.25">
      <c r="A4702">
        <v>0</v>
      </c>
      <c r="B4702">
        <v>0</v>
      </c>
      <c r="C4702">
        <f t="shared" si="438"/>
        <v>0</v>
      </c>
      <c r="D4702">
        <v>1</v>
      </c>
      <c r="E4702">
        <v>1</v>
      </c>
      <c r="F4702">
        <f t="shared" si="439"/>
        <v>2</v>
      </c>
      <c r="G4702">
        <v>0</v>
      </c>
      <c r="H4702">
        <v>1</v>
      </c>
      <c r="I4702">
        <f t="shared" si="440"/>
        <v>1</v>
      </c>
      <c r="J4702">
        <f t="shared" si="441"/>
        <v>0</v>
      </c>
      <c r="K4702">
        <v>-1.8170067050959915</v>
      </c>
      <c r="L4702">
        <f t="shared" si="442"/>
        <v>-15.393249812608339</v>
      </c>
      <c r="M4702">
        <f t="shared" si="443"/>
        <v>-7.1524862150246964</v>
      </c>
      <c r="N4702">
        <v>1</v>
      </c>
      <c r="T4702" s="1">
        <v>-8.3975845128616503E-3</v>
      </c>
    </row>
    <row r="4703" spans="1:20" x14ac:dyDescent="0.25">
      <c r="A4703">
        <v>0</v>
      </c>
      <c r="B4703">
        <v>0</v>
      </c>
      <c r="C4703">
        <f t="shared" si="438"/>
        <v>0</v>
      </c>
      <c r="D4703">
        <v>1</v>
      </c>
      <c r="E4703">
        <v>1</v>
      </c>
      <c r="F4703">
        <f t="shared" si="439"/>
        <v>2</v>
      </c>
      <c r="G4703">
        <v>0</v>
      </c>
      <c r="H4703">
        <v>0</v>
      </c>
      <c r="I4703">
        <f t="shared" si="440"/>
        <v>0</v>
      </c>
      <c r="J4703">
        <f t="shared" si="441"/>
        <v>0</v>
      </c>
      <c r="K4703">
        <v>0.7169523996708449</v>
      </c>
      <c r="L4703">
        <f t="shared" si="442"/>
        <v>-16.979672506633325</v>
      </c>
      <c r="M4703">
        <f t="shared" si="443"/>
        <v>-15.393249812608339</v>
      </c>
      <c r="N4703">
        <v>1</v>
      </c>
      <c r="T4703" s="1">
        <v>1.7049245216540401E-3</v>
      </c>
    </row>
    <row r="4704" spans="1:20" x14ac:dyDescent="0.25">
      <c r="A4704">
        <v>1</v>
      </c>
      <c r="B4704">
        <v>0</v>
      </c>
      <c r="C4704">
        <f t="shared" si="438"/>
        <v>1</v>
      </c>
      <c r="D4704">
        <v>1</v>
      </c>
      <c r="E4704">
        <v>1</v>
      </c>
      <c r="F4704">
        <f t="shared" si="439"/>
        <v>2</v>
      </c>
      <c r="G4704">
        <v>0</v>
      </c>
      <c r="H4704">
        <v>1</v>
      </c>
      <c r="I4704">
        <f t="shared" si="440"/>
        <v>1</v>
      </c>
      <c r="J4704">
        <f t="shared" si="441"/>
        <v>1</v>
      </c>
      <c r="K4704">
        <v>-0.68981535150669515</v>
      </c>
      <c r="L4704">
        <f t="shared" si="442"/>
        <v>13.024455697469911</v>
      </c>
      <c r="M4704">
        <f t="shared" si="443"/>
        <v>-16.979672506633325</v>
      </c>
      <c r="N4704">
        <v>1</v>
      </c>
      <c r="T4704" s="1">
        <v>6.3969040083584599E-3</v>
      </c>
    </row>
    <row r="4705" spans="1:20" x14ac:dyDescent="0.25">
      <c r="A4705">
        <v>1</v>
      </c>
      <c r="B4705">
        <v>0</v>
      </c>
      <c r="C4705">
        <f t="shared" si="438"/>
        <v>1</v>
      </c>
      <c r="D4705">
        <v>1</v>
      </c>
      <c r="E4705">
        <v>1</v>
      </c>
      <c r="F4705">
        <f t="shared" si="439"/>
        <v>2</v>
      </c>
      <c r="G4705">
        <v>0</v>
      </c>
      <c r="H4705">
        <v>0</v>
      </c>
      <c r="I4705">
        <f t="shared" si="440"/>
        <v>0</v>
      </c>
      <c r="J4705">
        <f t="shared" si="441"/>
        <v>2</v>
      </c>
      <c r="K4705">
        <v>0.1239766334037995</v>
      </c>
      <c r="L4705">
        <f t="shared" si="442"/>
        <v>2.8528444063015814</v>
      </c>
      <c r="M4705">
        <f t="shared" si="443"/>
        <v>13.024455697469911</v>
      </c>
      <c r="N4705">
        <v>1</v>
      </c>
      <c r="T4705" s="1">
        <v>-2.9495404044030901E-3</v>
      </c>
    </row>
    <row r="4706" spans="1:20" x14ac:dyDescent="0.25">
      <c r="A4706">
        <v>1</v>
      </c>
      <c r="B4706">
        <v>0</v>
      </c>
      <c r="C4706">
        <f t="shared" si="438"/>
        <v>1</v>
      </c>
      <c r="D4706">
        <v>1</v>
      </c>
      <c r="E4706">
        <v>1</v>
      </c>
      <c r="F4706">
        <f t="shared" si="439"/>
        <v>2</v>
      </c>
      <c r="G4706">
        <v>0</v>
      </c>
      <c r="H4706">
        <v>1</v>
      </c>
      <c r="I4706">
        <f t="shared" si="440"/>
        <v>1</v>
      </c>
      <c r="J4706">
        <f t="shared" si="441"/>
        <v>1</v>
      </c>
      <c r="K4706">
        <v>0.32489310797245707</v>
      </c>
      <c r="L4706">
        <f t="shared" si="442"/>
        <v>10.118826002026896</v>
      </c>
      <c r="M4706">
        <f t="shared" si="443"/>
        <v>2.8528444063015814</v>
      </c>
      <c r="N4706">
        <v>1</v>
      </c>
      <c r="T4706" s="1">
        <v>9.1952907965673295E-3</v>
      </c>
    </row>
    <row r="4707" spans="1:20" x14ac:dyDescent="0.25">
      <c r="A4707">
        <v>1</v>
      </c>
      <c r="B4707">
        <v>1</v>
      </c>
      <c r="C4707">
        <f t="shared" si="438"/>
        <v>2</v>
      </c>
      <c r="D4707">
        <v>1</v>
      </c>
      <c r="E4707">
        <v>1</v>
      </c>
      <c r="F4707">
        <f t="shared" si="439"/>
        <v>2</v>
      </c>
      <c r="G4707">
        <v>0</v>
      </c>
      <c r="H4707">
        <v>1</v>
      </c>
      <c r="I4707">
        <f t="shared" si="440"/>
        <v>1</v>
      </c>
      <c r="J4707">
        <f t="shared" si="441"/>
        <v>2</v>
      </c>
      <c r="K4707">
        <v>-0.83265149442013353</v>
      </c>
      <c r="L4707">
        <f t="shared" si="442"/>
        <v>0.35846221156511238</v>
      </c>
      <c r="M4707">
        <f t="shared" si="443"/>
        <v>10.118826002026896</v>
      </c>
      <c r="N4707">
        <v>1</v>
      </c>
      <c r="T4707" s="1">
        <v>6.68289326188187E-3</v>
      </c>
    </row>
    <row r="4708" spans="1:20" x14ac:dyDescent="0.25">
      <c r="A4708">
        <v>1</v>
      </c>
      <c r="B4708">
        <v>0</v>
      </c>
      <c r="C4708">
        <f t="shared" si="438"/>
        <v>1</v>
      </c>
      <c r="D4708">
        <v>1</v>
      </c>
      <c r="E4708">
        <v>1</v>
      </c>
      <c r="F4708">
        <f t="shared" si="439"/>
        <v>2</v>
      </c>
      <c r="G4708">
        <v>1</v>
      </c>
      <c r="H4708">
        <v>1</v>
      </c>
      <c r="I4708">
        <f t="shared" si="440"/>
        <v>2</v>
      </c>
      <c r="J4708">
        <f t="shared" si="441"/>
        <v>2</v>
      </c>
      <c r="K4708">
        <v>-0.8173833521141205</v>
      </c>
      <c r="L4708">
        <f t="shared" si="442"/>
        <v>7.4403112801881051</v>
      </c>
      <c r="M4708">
        <f t="shared" si="443"/>
        <v>0.35846221156511238</v>
      </c>
      <c r="N4708">
        <v>1</v>
      </c>
      <c r="T4708" s="1">
        <v>-1.0840785934689699E-2</v>
      </c>
    </row>
    <row r="4709" spans="1:20" x14ac:dyDescent="0.25">
      <c r="A4709">
        <v>0</v>
      </c>
      <c r="B4709">
        <v>0</v>
      </c>
      <c r="C4709">
        <f t="shared" si="438"/>
        <v>0</v>
      </c>
      <c r="D4709">
        <v>1</v>
      </c>
      <c r="E4709">
        <v>1</v>
      </c>
      <c r="F4709">
        <f t="shared" si="439"/>
        <v>2</v>
      </c>
      <c r="G4709">
        <v>0</v>
      </c>
      <c r="H4709">
        <v>1</v>
      </c>
      <c r="I4709">
        <f t="shared" si="440"/>
        <v>1</v>
      </c>
      <c r="J4709">
        <f t="shared" si="441"/>
        <v>1</v>
      </c>
      <c r="K4709">
        <v>-1.8618538888404146</v>
      </c>
      <c r="L4709">
        <f t="shared" si="442"/>
        <v>2.1823449494223244</v>
      </c>
      <c r="M4709">
        <f t="shared" si="443"/>
        <v>7.4403112801881051</v>
      </c>
      <c r="N4709">
        <v>1</v>
      </c>
      <c r="T4709" s="1">
        <v>7.9194019386008498E-4</v>
      </c>
    </row>
    <row r="4710" spans="1:20" x14ac:dyDescent="0.25">
      <c r="A4710">
        <v>0</v>
      </c>
      <c r="B4710">
        <v>0</v>
      </c>
      <c r="C4710">
        <f t="shared" si="438"/>
        <v>0</v>
      </c>
      <c r="D4710">
        <v>0</v>
      </c>
      <c r="E4710">
        <v>1</v>
      </c>
      <c r="F4710">
        <f t="shared" si="439"/>
        <v>1</v>
      </c>
      <c r="G4710">
        <v>0</v>
      </c>
      <c r="H4710">
        <v>1</v>
      </c>
      <c r="I4710">
        <f t="shared" si="440"/>
        <v>1</v>
      </c>
      <c r="J4710">
        <f t="shared" si="441"/>
        <v>1</v>
      </c>
      <c r="K4710">
        <v>-8.7818534666439518E-2</v>
      </c>
      <c r="L4710">
        <f t="shared" si="442"/>
        <v>0.26083192055158588</v>
      </c>
      <c r="M4710">
        <f t="shared" si="443"/>
        <v>2.1823449494223244</v>
      </c>
      <c r="N4710">
        <v>1</v>
      </c>
      <c r="T4710" s="1">
        <v>-1.0142412938781899E-2</v>
      </c>
    </row>
    <row r="4711" spans="1:20" x14ac:dyDescent="0.25">
      <c r="A4711">
        <v>1</v>
      </c>
      <c r="B4711">
        <v>1</v>
      </c>
      <c r="C4711">
        <f t="shared" si="438"/>
        <v>2</v>
      </c>
      <c r="D4711">
        <v>1</v>
      </c>
      <c r="E4711">
        <v>1</v>
      </c>
      <c r="F4711">
        <f t="shared" si="439"/>
        <v>2</v>
      </c>
      <c r="G4711">
        <v>0</v>
      </c>
      <c r="H4711">
        <v>1</v>
      </c>
      <c r="I4711">
        <f t="shared" si="440"/>
        <v>1</v>
      </c>
      <c r="J4711">
        <f t="shared" si="441"/>
        <v>2</v>
      </c>
      <c r="K4711">
        <v>0.48006086217355914</v>
      </c>
      <c r="L4711">
        <f t="shared" si="442"/>
        <v>1.0122881084574356</v>
      </c>
      <c r="M4711">
        <f t="shared" si="443"/>
        <v>0.26083192055158588</v>
      </c>
      <c r="N4711">
        <v>1</v>
      </c>
      <c r="T4711" s="1">
        <v>3.07528427748415E-3</v>
      </c>
    </row>
    <row r="4712" spans="1:20" x14ac:dyDescent="0.25">
      <c r="A4712">
        <v>0</v>
      </c>
      <c r="B4712">
        <v>0</v>
      </c>
      <c r="C4712">
        <f t="shared" si="438"/>
        <v>0</v>
      </c>
      <c r="D4712">
        <v>1</v>
      </c>
      <c r="E4712">
        <v>0</v>
      </c>
      <c r="F4712">
        <f t="shared" si="439"/>
        <v>1</v>
      </c>
      <c r="G4712">
        <v>0</v>
      </c>
      <c r="H4712">
        <v>1</v>
      </c>
      <c r="I4712">
        <f t="shared" si="440"/>
        <v>1</v>
      </c>
      <c r="J4712">
        <f t="shared" si="441"/>
        <v>1</v>
      </c>
      <c r="K4712">
        <v>-0.70748910729889758</v>
      </c>
      <c r="L4712">
        <f t="shared" si="442"/>
        <v>7.5738462455660773</v>
      </c>
      <c r="M4712">
        <f t="shared" si="443"/>
        <v>1.0122881084574356</v>
      </c>
      <c r="N4712">
        <v>1</v>
      </c>
      <c r="T4712" s="1">
        <v>8.5657303809458796E-3</v>
      </c>
    </row>
    <row r="4713" spans="1:20" x14ac:dyDescent="0.25">
      <c r="A4713">
        <v>1</v>
      </c>
      <c r="B4713">
        <v>0</v>
      </c>
      <c r="C4713">
        <f t="shared" si="438"/>
        <v>1</v>
      </c>
      <c r="D4713">
        <v>1</v>
      </c>
      <c r="E4713">
        <v>1</v>
      </c>
      <c r="F4713">
        <f t="shared" si="439"/>
        <v>2</v>
      </c>
      <c r="G4713">
        <v>0</v>
      </c>
      <c r="H4713">
        <v>1</v>
      </c>
      <c r="I4713">
        <f t="shared" si="440"/>
        <v>1</v>
      </c>
      <c r="J4713">
        <f t="shared" si="441"/>
        <v>2</v>
      </c>
      <c r="K4713">
        <v>-1.2327791409916244</v>
      </c>
      <c r="L4713">
        <f t="shared" si="442"/>
        <v>-0.95078903287003325</v>
      </c>
      <c r="M4713">
        <f t="shared" si="443"/>
        <v>7.5738462455660773</v>
      </c>
      <c r="N4713">
        <v>1</v>
      </c>
      <c r="T4713" s="1">
        <v>-1.3949060483842101E-3</v>
      </c>
    </row>
    <row r="4714" spans="1:20" x14ac:dyDescent="0.25">
      <c r="A4714">
        <v>0</v>
      </c>
      <c r="B4714">
        <v>0</v>
      </c>
      <c r="C4714">
        <f t="shared" si="438"/>
        <v>0</v>
      </c>
      <c r="D4714">
        <v>1</v>
      </c>
      <c r="E4714">
        <v>1</v>
      </c>
      <c r="F4714">
        <f t="shared" si="439"/>
        <v>2</v>
      </c>
      <c r="G4714">
        <v>0</v>
      </c>
      <c r="H4714">
        <v>1</v>
      </c>
      <c r="I4714">
        <f t="shared" si="440"/>
        <v>1</v>
      </c>
      <c r="J4714">
        <f t="shared" si="441"/>
        <v>1</v>
      </c>
      <c r="K4714">
        <v>1.1298197932774201</v>
      </c>
      <c r="L4714">
        <f t="shared" si="442"/>
        <v>13.674696089693271</v>
      </c>
      <c r="M4714">
        <f t="shared" si="443"/>
        <v>-0.95078903287003325</v>
      </c>
      <c r="N4714">
        <v>1</v>
      </c>
      <c r="T4714" s="1">
        <v>-4.0532278363247798E-3</v>
      </c>
    </row>
    <row r="4715" spans="1:20" x14ac:dyDescent="0.25">
      <c r="A4715">
        <v>1</v>
      </c>
      <c r="B4715">
        <v>0</v>
      </c>
      <c r="C4715">
        <f t="shared" si="438"/>
        <v>1</v>
      </c>
      <c r="D4715">
        <v>1</v>
      </c>
      <c r="E4715">
        <v>1</v>
      </c>
      <c r="F4715">
        <f t="shared" si="439"/>
        <v>2</v>
      </c>
      <c r="G4715">
        <v>0</v>
      </c>
      <c r="H4715">
        <v>0</v>
      </c>
      <c r="I4715">
        <f t="shared" si="440"/>
        <v>0</v>
      </c>
      <c r="J4715">
        <f t="shared" si="441"/>
        <v>2</v>
      </c>
      <c r="K4715">
        <v>-1.603757482371293</v>
      </c>
      <c r="L4715">
        <f t="shared" si="442"/>
        <v>-0.47257574680393155</v>
      </c>
      <c r="M4715">
        <f t="shared" si="443"/>
        <v>13.674696089693271</v>
      </c>
      <c r="N4715">
        <v>1</v>
      </c>
      <c r="T4715" s="1">
        <v>2.3935739322732599E-2</v>
      </c>
    </row>
    <row r="4716" spans="1:20" x14ac:dyDescent="0.25">
      <c r="A4716">
        <v>0</v>
      </c>
      <c r="B4716">
        <v>1</v>
      </c>
      <c r="C4716">
        <f t="shared" si="438"/>
        <v>1</v>
      </c>
      <c r="D4716">
        <v>1</v>
      </c>
      <c r="E4716">
        <v>1</v>
      </c>
      <c r="F4716">
        <f t="shared" si="439"/>
        <v>2</v>
      </c>
      <c r="G4716">
        <v>0</v>
      </c>
      <c r="H4716">
        <v>1</v>
      </c>
      <c r="I4716">
        <f t="shared" si="440"/>
        <v>1</v>
      </c>
      <c r="J4716">
        <f t="shared" si="441"/>
        <v>1</v>
      </c>
      <c r="K4716">
        <v>1.0916846804320812</v>
      </c>
      <c r="L4716">
        <f t="shared" si="442"/>
        <v>13.416826765337422</v>
      </c>
      <c r="M4716">
        <f t="shared" si="443"/>
        <v>-0.47257574680393155</v>
      </c>
      <c r="N4716">
        <v>1</v>
      </c>
      <c r="T4716" s="1">
        <v>1.0579983983786701E-2</v>
      </c>
    </row>
    <row r="4717" spans="1:20" x14ac:dyDescent="0.25">
      <c r="A4717">
        <v>1</v>
      </c>
      <c r="B4717">
        <v>1</v>
      </c>
      <c r="C4717">
        <f t="shared" si="438"/>
        <v>2</v>
      </c>
      <c r="D4717">
        <v>1</v>
      </c>
      <c r="E4717">
        <v>0</v>
      </c>
      <c r="F4717">
        <f t="shared" si="439"/>
        <v>1</v>
      </c>
      <c r="G4717">
        <v>0</v>
      </c>
      <c r="H4717">
        <v>1</v>
      </c>
      <c r="I4717">
        <f t="shared" si="440"/>
        <v>1</v>
      </c>
      <c r="J4717">
        <f t="shared" si="441"/>
        <v>1</v>
      </c>
      <c r="K4717">
        <v>0.14984607332735322</v>
      </c>
      <c r="L4717">
        <f t="shared" si="442"/>
        <v>2.9830574997221913</v>
      </c>
      <c r="M4717">
        <f t="shared" si="443"/>
        <v>13.416826765337422</v>
      </c>
      <c r="N4717">
        <v>1</v>
      </c>
      <c r="T4717" s="1">
        <v>-4.9417201500378998E-3</v>
      </c>
    </row>
    <row r="4718" spans="1:20" x14ac:dyDescent="0.25">
      <c r="A4718">
        <v>1</v>
      </c>
      <c r="B4718">
        <v>0</v>
      </c>
      <c r="C4718">
        <f t="shared" si="438"/>
        <v>1</v>
      </c>
      <c r="D4718">
        <v>1</v>
      </c>
      <c r="E4718">
        <v>1</v>
      </c>
      <c r="F4718">
        <f t="shared" si="439"/>
        <v>2</v>
      </c>
      <c r="G4718">
        <v>0</v>
      </c>
      <c r="H4718">
        <v>1</v>
      </c>
      <c r="I4718">
        <f t="shared" si="440"/>
        <v>1</v>
      </c>
      <c r="J4718">
        <f t="shared" si="441"/>
        <v>2</v>
      </c>
      <c r="K4718">
        <v>-2.4049586500041187</v>
      </c>
      <c r="L4718">
        <f t="shared" si="442"/>
        <v>-4.2133058000637993</v>
      </c>
      <c r="M4718">
        <f t="shared" si="443"/>
        <v>2.9830574997221913</v>
      </c>
      <c r="N4718">
        <v>1</v>
      </c>
      <c r="T4718" s="1">
        <v>6.7875098134582102E-3</v>
      </c>
    </row>
    <row r="4719" spans="1:20" x14ac:dyDescent="0.25">
      <c r="A4719">
        <v>0</v>
      </c>
      <c r="B4719">
        <v>0</v>
      </c>
      <c r="C4719">
        <f t="shared" si="438"/>
        <v>0</v>
      </c>
      <c r="D4719">
        <v>1</v>
      </c>
      <c r="E4719">
        <v>1</v>
      </c>
      <c r="F4719">
        <f t="shared" si="439"/>
        <v>2</v>
      </c>
      <c r="G4719">
        <v>0</v>
      </c>
      <c r="H4719">
        <v>1</v>
      </c>
      <c r="I4719">
        <f t="shared" si="440"/>
        <v>1</v>
      </c>
      <c r="J4719">
        <f t="shared" si="441"/>
        <v>1</v>
      </c>
      <c r="K4719">
        <v>0.96208168542943895</v>
      </c>
      <c r="L4719">
        <f t="shared" si="442"/>
        <v>14.150236796307457</v>
      </c>
      <c r="M4719">
        <f t="shared" si="443"/>
        <v>-4.2133058000637993</v>
      </c>
      <c r="N4719">
        <v>1</v>
      </c>
      <c r="T4719" s="1">
        <v>5.8347728001937301E-3</v>
      </c>
    </row>
    <row r="4720" spans="1:20" x14ac:dyDescent="0.25">
      <c r="A4720">
        <v>0</v>
      </c>
      <c r="B4720">
        <v>0</v>
      </c>
      <c r="C4720">
        <f t="shared" si="438"/>
        <v>0</v>
      </c>
      <c r="D4720">
        <v>1</v>
      </c>
      <c r="E4720">
        <v>1</v>
      </c>
      <c r="F4720">
        <f t="shared" si="439"/>
        <v>2</v>
      </c>
      <c r="G4720">
        <v>0</v>
      </c>
      <c r="H4720">
        <v>1</v>
      </c>
      <c r="I4720">
        <f t="shared" si="440"/>
        <v>1</v>
      </c>
      <c r="J4720">
        <f t="shared" si="441"/>
        <v>2</v>
      </c>
      <c r="K4720">
        <v>2.1996311261318624</v>
      </c>
      <c r="L4720">
        <f t="shared" si="442"/>
        <v>7.2293096115252169</v>
      </c>
      <c r="M4720">
        <f t="shared" si="443"/>
        <v>14.150236796307457</v>
      </c>
      <c r="N4720">
        <v>1</v>
      </c>
      <c r="T4720" s="1">
        <v>-7.9704194657015393E-3</v>
      </c>
    </row>
    <row r="4721" spans="1:20" x14ac:dyDescent="0.25">
      <c r="A4721">
        <v>0</v>
      </c>
      <c r="B4721">
        <v>0</v>
      </c>
      <c r="C4721">
        <f t="shared" si="438"/>
        <v>0</v>
      </c>
      <c r="D4721">
        <v>1</v>
      </c>
      <c r="E4721">
        <v>0</v>
      </c>
      <c r="F4721">
        <f t="shared" si="439"/>
        <v>1</v>
      </c>
      <c r="G4721">
        <v>0</v>
      </c>
      <c r="H4721">
        <v>1</v>
      </c>
      <c r="I4721">
        <f t="shared" si="440"/>
        <v>1</v>
      </c>
      <c r="J4721">
        <f t="shared" si="441"/>
        <v>1</v>
      </c>
      <c r="K4721">
        <v>0.65490667111589573</v>
      </c>
      <c r="L4721">
        <f t="shared" si="442"/>
        <v>9.7959271298901225</v>
      </c>
      <c r="M4721">
        <f t="shared" si="443"/>
        <v>7.2293096115252169</v>
      </c>
      <c r="N4721">
        <v>1</v>
      </c>
      <c r="T4721" s="1">
        <v>1.0478517214366399E-2</v>
      </c>
    </row>
    <row r="4722" spans="1:20" x14ac:dyDescent="0.25">
      <c r="A4722">
        <v>0</v>
      </c>
      <c r="B4722">
        <v>0</v>
      </c>
      <c r="C4722">
        <f t="shared" si="438"/>
        <v>0</v>
      </c>
      <c r="D4722">
        <v>0</v>
      </c>
      <c r="E4722">
        <v>1</v>
      </c>
      <c r="F4722">
        <f t="shared" si="439"/>
        <v>1</v>
      </c>
      <c r="G4722">
        <v>0</v>
      </c>
      <c r="H4722">
        <v>1</v>
      </c>
      <c r="I4722">
        <f t="shared" si="440"/>
        <v>1</v>
      </c>
      <c r="J4722">
        <f t="shared" si="441"/>
        <v>1</v>
      </c>
      <c r="K4722">
        <v>-2.0667357603088021</v>
      </c>
      <c r="L4722">
        <f t="shared" si="442"/>
        <v>-2.1742860946395797</v>
      </c>
      <c r="M4722">
        <f t="shared" si="443"/>
        <v>9.7959271298901225</v>
      </c>
      <c r="N4722">
        <v>1</v>
      </c>
      <c r="T4722" s="1">
        <v>4.3098949783324497E-3</v>
      </c>
    </row>
    <row r="4723" spans="1:20" x14ac:dyDescent="0.25">
      <c r="A4723">
        <v>0</v>
      </c>
      <c r="B4723">
        <v>1</v>
      </c>
      <c r="C4723">
        <f t="shared" si="438"/>
        <v>1</v>
      </c>
      <c r="D4723">
        <v>1</v>
      </c>
      <c r="E4723">
        <v>0</v>
      </c>
      <c r="F4723">
        <f t="shared" si="439"/>
        <v>1</v>
      </c>
      <c r="G4723">
        <v>0</v>
      </c>
      <c r="H4723">
        <v>1</v>
      </c>
      <c r="I4723">
        <f t="shared" si="440"/>
        <v>1</v>
      </c>
      <c r="J4723">
        <f t="shared" si="441"/>
        <v>1</v>
      </c>
      <c r="K4723">
        <v>-0.19964090824942105</v>
      </c>
      <c r="L4723">
        <f t="shared" si="442"/>
        <v>-0.83413903542675805</v>
      </c>
      <c r="M4723">
        <f t="shared" si="443"/>
        <v>-2.1742860946395797</v>
      </c>
      <c r="N4723">
        <v>1</v>
      </c>
      <c r="T4723" s="1">
        <v>2.9308740969025099E-3</v>
      </c>
    </row>
    <row r="4724" spans="1:20" x14ac:dyDescent="0.25">
      <c r="A4724">
        <v>0</v>
      </c>
      <c r="B4724">
        <v>0</v>
      </c>
      <c r="C4724">
        <f t="shared" si="438"/>
        <v>0</v>
      </c>
      <c r="D4724">
        <v>1</v>
      </c>
      <c r="E4724">
        <v>1</v>
      </c>
      <c r="F4724">
        <f t="shared" si="439"/>
        <v>2</v>
      </c>
      <c r="G4724">
        <v>0</v>
      </c>
      <c r="H4724">
        <v>1</v>
      </c>
      <c r="I4724">
        <f t="shared" si="440"/>
        <v>1</v>
      </c>
      <c r="J4724">
        <f t="shared" si="441"/>
        <v>2</v>
      </c>
      <c r="K4724">
        <v>-0.2340243554499466</v>
      </c>
      <c r="L4724">
        <f t="shared" si="442"/>
        <v>-0.6348765179852448</v>
      </c>
      <c r="M4724">
        <f t="shared" si="443"/>
        <v>-0.83413903542675805</v>
      </c>
      <c r="N4724">
        <v>1</v>
      </c>
      <c r="T4724" s="1">
        <v>2.9274336633875399E-3</v>
      </c>
    </row>
    <row r="4725" spans="1:20" x14ac:dyDescent="0.25">
      <c r="A4725">
        <v>0</v>
      </c>
      <c r="B4725">
        <v>0</v>
      </c>
      <c r="C4725">
        <f t="shared" si="438"/>
        <v>0</v>
      </c>
      <c r="D4725">
        <v>0</v>
      </c>
      <c r="E4725">
        <v>0</v>
      </c>
      <c r="F4725">
        <f t="shared" si="439"/>
        <v>0</v>
      </c>
      <c r="G4725">
        <v>0</v>
      </c>
      <c r="H4725">
        <v>1</v>
      </c>
      <c r="I4725">
        <f t="shared" si="440"/>
        <v>1</v>
      </c>
      <c r="J4725">
        <f t="shared" si="441"/>
        <v>1</v>
      </c>
      <c r="K4725">
        <v>0.65908352553378791</v>
      </c>
      <c r="L4725">
        <f t="shared" si="442"/>
        <v>12.167713531996936</v>
      </c>
      <c r="M4725">
        <f t="shared" si="443"/>
        <v>-0.6348765179852448</v>
      </c>
      <c r="N4725">
        <v>1</v>
      </c>
      <c r="T4725" s="1">
        <v>4.9363884136450703E-3</v>
      </c>
    </row>
    <row r="4726" spans="1:20" x14ac:dyDescent="0.25">
      <c r="A4726">
        <v>1</v>
      </c>
      <c r="B4726">
        <v>0</v>
      </c>
      <c r="C4726">
        <f t="shared" si="438"/>
        <v>1</v>
      </c>
      <c r="D4726">
        <v>1</v>
      </c>
      <c r="E4726">
        <v>1</v>
      </c>
      <c r="F4726">
        <f t="shared" si="439"/>
        <v>2</v>
      </c>
      <c r="G4726">
        <v>0</v>
      </c>
      <c r="H4726">
        <v>1</v>
      </c>
      <c r="I4726">
        <f t="shared" si="440"/>
        <v>1</v>
      </c>
      <c r="J4726">
        <f t="shared" si="441"/>
        <v>2</v>
      </c>
      <c r="K4726">
        <v>0.60793581724283285</v>
      </c>
      <c r="L4726">
        <f t="shared" si="442"/>
        <v>3.6494143408850532</v>
      </c>
      <c r="M4726">
        <f t="shared" si="443"/>
        <v>12.167713531996936</v>
      </c>
      <c r="N4726">
        <v>1</v>
      </c>
      <c r="T4726" s="1">
        <v>-6.3194223590912202E-5</v>
      </c>
    </row>
    <row r="4727" spans="1:20" x14ac:dyDescent="0.25">
      <c r="A4727">
        <v>1</v>
      </c>
      <c r="B4727">
        <v>0</v>
      </c>
      <c r="C4727">
        <f t="shared" si="438"/>
        <v>1</v>
      </c>
      <c r="D4727">
        <v>1</v>
      </c>
      <c r="E4727">
        <v>0</v>
      </c>
      <c r="F4727">
        <f t="shared" si="439"/>
        <v>1</v>
      </c>
      <c r="G4727">
        <v>0</v>
      </c>
      <c r="H4727">
        <v>1</v>
      </c>
      <c r="I4727">
        <f t="shared" si="440"/>
        <v>1</v>
      </c>
      <c r="J4727">
        <f t="shared" si="441"/>
        <v>1</v>
      </c>
      <c r="K4727">
        <v>0.32062189347925596</v>
      </c>
      <c r="L4727">
        <f t="shared" si="442"/>
        <v>9.8670413781722512</v>
      </c>
      <c r="M4727">
        <f t="shared" si="443"/>
        <v>3.6494143408850532</v>
      </c>
      <c r="N4727">
        <v>1</v>
      </c>
      <c r="T4727" s="1">
        <v>-3.80842664192648E-3</v>
      </c>
    </row>
    <row r="4728" spans="1:20" x14ac:dyDescent="0.25">
      <c r="A4728">
        <v>0</v>
      </c>
      <c r="B4728">
        <v>1</v>
      </c>
      <c r="C4728">
        <f t="shared" si="438"/>
        <v>1</v>
      </c>
      <c r="D4728">
        <v>1</v>
      </c>
      <c r="E4728">
        <v>0</v>
      </c>
      <c r="F4728">
        <f t="shared" si="439"/>
        <v>1</v>
      </c>
      <c r="G4728">
        <v>0</v>
      </c>
      <c r="H4728">
        <v>1</v>
      </c>
      <c r="I4728">
        <f t="shared" si="440"/>
        <v>1</v>
      </c>
      <c r="J4728">
        <f t="shared" si="441"/>
        <v>1</v>
      </c>
      <c r="K4728">
        <v>-0.2917602159868693</v>
      </c>
      <c r="L4728">
        <f t="shared" si="442"/>
        <v>1.3898878436607118</v>
      </c>
      <c r="M4728">
        <f t="shared" si="443"/>
        <v>9.8670413781722512</v>
      </c>
      <c r="N4728">
        <v>1</v>
      </c>
      <c r="T4728" s="1">
        <v>-3.52086791805383E-3</v>
      </c>
    </row>
    <row r="4729" spans="1:20" x14ac:dyDescent="0.25">
      <c r="A4729">
        <v>0</v>
      </c>
      <c r="B4729">
        <v>0</v>
      </c>
      <c r="C4729">
        <f t="shared" si="438"/>
        <v>0</v>
      </c>
      <c r="D4729">
        <v>1</v>
      </c>
      <c r="E4729">
        <v>1</v>
      </c>
      <c r="F4729">
        <f t="shared" si="439"/>
        <v>2</v>
      </c>
      <c r="G4729">
        <v>0</v>
      </c>
      <c r="H4729">
        <v>1</v>
      </c>
      <c r="I4729">
        <f t="shared" si="440"/>
        <v>1</v>
      </c>
      <c r="J4729">
        <f t="shared" si="441"/>
        <v>2</v>
      </c>
      <c r="K4729">
        <v>-0.60968659454374574</v>
      </c>
      <c r="L4729">
        <f t="shared" si="442"/>
        <v>-0.94139562035534907</v>
      </c>
      <c r="M4729">
        <f t="shared" si="443"/>
        <v>1.3898878436607118</v>
      </c>
      <c r="N4729">
        <v>1</v>
      </c>
      <c r="T4729" s="1">
        <v>-3.8263934454789701E-3</v>
      </c>
    </row>
    <row r="4730" spans="1:20" x14ac:dyDescent="0.25">
      <c r="A4730">
        <v>0</v>
      </c>
      <c r="B4730">
        <v>0</v>
      </c>
      <c r="C4730">
        <f t="shared" si="438"/>
        <v>0</v>
      </c>
      <c r="D4730">
        <v>1</v>
      </c>
      <c r="E4730">
        <v>1</v>
      </c>
      <c r="F4730">
        <f t="shared" si="439"/>
        <v>2</v>
      </c>
      <c r="G4730">
        <v>0</v>
      </c>
      <c r="H4730">
        <v>1</v>
      </c>
      <c r="I4730">
        <f t="shared" si="440"/>
        <v>1</v>
      </c>
      <c r="J4730">
        <f t="shared" si="441"/>
        <v>1</v>
      </c>
      <c r="K4730">
        <v>-1.5242540030158125</v>
      </c>
      <c r="L4730">
        <f t="shared" si="442"/>
        <v>5.7096566770591668</v>
      </c>
      <c r="M4730">
        <f t="shared" si="443"/>
        <v>-0.94139562035534907</v>
      </c>
      <c r="N4730">
        <v>1</v>
      </c>
      <c r="T4730" s="1">
        <v>1.0343065739704101E-3</v>
      </c>
    </row>
    <row r="4731" spans="1:20" x14ac:dyDescent="0.25">
      <c r="A4731">
        <v>1</v>
      </c>
      <c r="B4731">
        <v>0</v>
      </c>
      <c r="C4731">
        <f t="shared" si="438"/>
        <v>1</v>
      </c>
      <c r="D4731">
        <v>1</v>
      </c>
      <c r="E4731">
        <v>0</v>
      </c>
      <c r="F4731">
        <f t="shared" si="439"/>
        <v>1</v>
      </c>
      <c r="G4731">
        <v>0</v>
      </c>
      <c r="H4731">
        <v>1</v>
      </c>
      <c r="I4731">
        <f t="shared" si="440"/>
        <v>1</v>
      </c>
      <c r="J4731">
        <f t="shared" si="441"/>
        <v>1</v>
      </c>
      <c r="K4731">
        <v>-2.4705877876840532</v>
      </c>
      <c r="L4731">
        <f t="shared" si="442"/>
        <v>-3.7992442399562729</v>
      </c>
      <c r="M4731">
        <f t="shared" si="443"/>
        <v>5.7096566770591668</v>
      </c>
      <c r="N4731">
        <v>1</v>
      </c>
      <c r="T4731" s="1">
        <v>-1.2179510191879499E-2</v>
      </c>
    </row>
    <row r="4732" spans="1:20" x14ac:dyDescent="0.25">
      <c r="A4732">
        <v>1</v>
      </c>
      <c r="B4732">
        <v>0</v>
      </c>
      <c r="C4732">
        <f t="shared" si="438"/>
        <v>1</v>
      </c>
      <c r="D4732">
        <v>1</v>
      </c>
      <c r="E4732">
        <v>1</v>
      </c>
      <c r="F4732">
        <f t="shared" si="439"/>
        <v>2</v>
      </c>
      <c r="G4732">
        <v>0</v>
      </c>
      <c r="H4732">
        <v>1</v>
      </c>
      <c r="I4732">
        <f t="shared" si="440"/>
        <v>1</v>
      </c>
      <c r="J4732">
        <f t="shared" si="441"/>
        <v>2</v>
      </c>
      <c r="K4732">
        <v>0.52511154535750393</v>
      </c>
      <c r="L4732">
        <f t="shared" si="442"/>
        <v>0.29037424272375323</v>
      </c>
      <c r="M4732">
        <f t="shared" si="443"/>
        <v>-3.7992442399562729</v>
      </c>
      <c r="N4732">
        <v>1</v>
      </c>
      <c r="T4732" s="1">
        <v>6.0552021084205798E-3</v>
      </c>
    </row>
    <row r="4733" spans="1:20" x14ac:dyDescent="0.25">
      <c r="A4733">
        <v>0</v>
      </c>
      <c r="B4733">
        <v>0</v>
      </c>
      <c r="C4733">
        <f t="shared" si="438"/>
        <v>0</v>
      </c>
      <c r="D4733">
        <v>1</v>
      </c>
      <c r="E4733">
        <v>1</v>
      </c>
      <c r="F4733">
        <f t="shared" si="439"/>
        <v>2</v>
      </c>
      <c r="G4733">
        <v>0</v>
      </c>
      <c r="H4733">
        <v>1</v>
      </c>
      <c r="I4733">
        <f t="shared" si="440"/>
        <v>1</v>
      </c>
      <c r="J4733">
        <f t="shared" si="441"/>
        <v>1</v>
      </c>
      <c r="K4733">
        <v>-1.3129056242178194</v>
      </c>
      <c r="L4733">
        <f t="shared" si="442"/>
        <v>5.9741708545294152</v>
      </c>
      <c r="M4733">
        <f t="shared" si="443"/>
        <v>0.29037424272375323</v>
      </c>
      <c r="N4733">
        <v>1</v>
      </c>
      <c r="T4733" s="1">
        <v>3.0525327101020802E-3</v>
      </c>
    </row>
    <row r="4734" spans="1:20" x14ac:dyDescent="0.25">
      <c r="A4734">
        <v>1</v>
      </c>
      <c r="B4734">
        <v>0</v>
      </c>
      <c r="C4734">
        <f t="shared" si="438"/>
        <v>1</v>
      </c>
      <c r="D4734">
        <v>1</v>
      </c>
      <c r="E4734">
        <v>1</v>
      </c>
      <c r="F4734">
        <f t="shared" si="439"/>
        <v>2</v>
      </c>
      <c r="G4734">
        <v>0</v>
      </c>
      <c r="H4734">
        <v>1</v>
      </c>
      <c r="I4734">
        <f t="shared" si="440"/>
        <v>1</v>
      </c>
      <c r="J4734">
        <f t="shared" si="441"/>
        <v>2</v>
      </c>
      <c r="K4734">
        <v>1.0780422599054873</v>
      </c>
      <c r="L4734">
        <f t="shared" si="442"/>
        <v>3.350918690716858</v>
      </c>
      <c r="M4734">
        <f t="shared" si="443"/>
        <v>5.9741708545294152</v>
      </c>
      <c r="N4734">
        <v>1</v>
      </c>
      <c r="T4734" s="1">
        <v>-7.4274671702489999E-3</v>
      </c>
    </row>
    <row r="4735" spans="1:20" x14ac:dyDescent="0.25">
      <c r="A4735">
        <v>0</v>
      </c>
      <c r="B4735">
        <v>0</v>
      </c>
      <c r="C4735">
        <f t="shared" si="438"/>
        <v>0</v>
      </c>
      <c r="D4735">
        <v>1</v>
      </c>
      <c r="E4735">
        <v>1</v>
      </c>
      <c r="F4735">
        <f t="shared" si="439"/>
        <v>2</v>
      </c>
      <c r="G4735">
        <v>0</v>
      </c>
      <c r="H4735">
        <v>1</v>
      </c>
      <c r="I4735">
        <f t="shared" si="440"/>
        <v>1</v>
      </c>
      <c r="J4735">
        <f t="shared" si="441"/>
        <v>1</v>
      </c>
      <c r="K4735">
        <v>-1.2629425327759236</v>
      </c>
      <c r="L4735">
        <f t="shared" si="442"/>
        <v>5.2058967944571712</v>
      </c>
      <c r="M4735">
        <f t="shared" si="443"/>
        <v>3.350918690716858</v>
      </c>
      <c r="N4735">
        <v>1</v>
      </c>
      <c r="T4735" s="1">
        <v>-4.6170759956378699E-3</v>
      </c>
    </row>
    <row r="4736" spans="1:20" x14ac:dyDescent="0.25">
      <c r="A4736">
        <v>1</v>
      </c>
      <c r="B4736">
        <v>0</v>
      </c>
      <c r="C4736">
        <f t="shared" si="438"/>
        <v>1</v>
      </c>
      <c r="D4736">
        <v>1</v>
      </c>
      <c r="E4736">
        <v>1</v>
      </c>
      <c r="F4736">
        <f t="shared" si="439"/>
        <v>2</v>
      </c>
      <c r="G4736">
        <v>0</v>
      </c>
      <c r="H4736">
        <v>0</v>
      </c>
      <c r="I4736">
        <f t="shared" si="440"/>
        <v>0</v>
      </c>
      <c r="J4736">
        <f t="shared" si="441"/>
        <v>2</v>
      </c>
      <c r="K4736">
        <v>-1.2285386219446082</v>
      </c>
      <c r="L4736">
        <f t="shared" si="442"/>
        <v>-1.4158978849977821</v>
      </c>
      <c r="M4736">
        <f t="shared" si="443"/>
        <v>5.2058967944571712</v>
      </c>
      <c r="N4736">
        <v>1</v>
      </c>
      <c r="T4736" s="1">
        <v>-1.4711090472037101E-3</v>
      </c>
    </row>
    <row r="4737" spans="1:20" x14ac:dyDescent="0.25">
      <c r="A4737">
        <v>0</v>
      </c>
      <c r="B4737">
        <v>0</v>
      </c>
      <c r="C4737">
        <f t="shared" si="438"/>
        <v>0</v>
      </c>
      <c r="D4737">
        <v>1</v>
      </c>
      <c r="E4737">
        <v>1</v>
      </c>
      <c r="F4737">
        <f t="shared" si="439"/>
        <v>2</v>
      </c>
      <c r="G4737">
        <v>0</v>
      </c>
      <c r="H4737">
        <v>1</v>
      </c>
      <c r="I4737">
        <f t="shared" si="440"/>
        <v>1</v>
      </c>
      <c r="J4737">
        <f t="shared" si="441"/>
        <v>1</v>
      </c>
      <c r="K4737">
        <v>-0.47346247811219655</v>
      </c>
      <c r="L4737">
        <f t="shared" si="442"/>
        <v>9.0043819311627455</v>
      </c>
      <c r="M4737">
        <f t="shared" si="443"/>
        <v>-1.4158978849977821</v>
      </c>
      <c r="N4737">
        <v>1</v>
      </c>
      <c r="T4737" s="1">
        <v>2.5907722600102502E-3</v>
      </c>
    </row>
    <row r="4738" spans="1:20" x14ac:dyDescent="0.25">
      <c r="A4738">
        <v>1</v>
      </c>
      <c r="B4738">
        <v>1</v>
      </c>
      <c r="C4738">
        <f t="shared" si="438"/>
        <v>2</v>
      </c>
      <c r="D4738">
        <v>1</v>
      </c>
      <c r="E4738">
        <v>1</v>
      </c>
      <c r="F4738">
        <f t="shared" si="439"/>
        <v>2</v>
      </c>
      <c r="G4738">
        <v>1</v>
      </c>
      <c r="H4738">
        <v>1</v>
      </c>
      <c r="I4738">
        <f t="shared" si="440"/>
        <v>2</v>
      </c>
      <c r="J4738">
        <f t="shared" si="441"/>
        <v>2</v>
      </c>
      <c r="K4738">
        <v>-0.88327624325756915</v>
      </c>
      <c r="L4738">
        <f t="shared" si="442"/>
        <v>3.43238997174109E-2</v>
      </c>
      <c r="M4738">
        <f t="shared" si="443"/>
        <v>9.0043819311627455</v>
      </c>
      <c r="N4738">
        <v>1</v>
      </c>
      <c r="T4738" s="1">
        <v>4.0626537497079297E-3</v>
      </c>
    </row>
    <row r="4739" spans="1:20" x14ac:dyDescent="0.25">
      <c r="A4739">
        <v>0</v>
      </c>
      <c r="B4739">
        <v>0</v>
      </c>
      <c r="C4739">
        <f t="shared" si="438"/>
        <v>0</v>
      </c>
      <c r="D4739">
        <v>1</v>
      </c>
      <c r="E4739">
        <v>1</v>
      </c>
      <c r="F4739">
        <f t="shared" si="439"/>
        <v>2</v>
      </c>
      <c r="G4739">
        <v>1</v>
      </c>
      <c r="H4739">
        <v>0</v>
      </c>
      <c r="I4739">
        <f t="shared" si="440"/>
        <v>1</v>
      </c>
      <c r="J4739">
        <f t="shared" si="441"/>
        <v>1</v>
      </c>
      <c r="K4739">
        <v>-1.5687646737205796</v>
      </c>
      <c r="L4739">
        <f t="shared" si="442"/>
        <v>5.2834088089230384</v>
      </c>
      <c r="M4739">
        <f t="shared" si="443"/>
        <v>3.43238997174109E-2</v>
      </c>
      <c r="N4739">
        <v>1</v>
      </c>
      <c r="T4739" s="1">
        <v>-1.7076660022469801E-2</v>
      </c>
    </row>
    <row r="4740" spans="1:20" x14ac:dyDescent="0.25">
      <c r="A4740">
        <v>1</v>
      </c>
      <c r="B4740">
        <v>0</v>
      </c>
      <c r="C4740">
        <f t="shared" si="438"/>
        <v>1</v>
      </c>
      <c r="D4740">
        <v>1</v>
      </c>
      <c r="E4740">
        <v>1</v>
      </c>
      <c r="F4740">
        <f t="shared" si="439"/>
        <v>2</v>
      </c>
      <c r="G4740">
        <v>0</v>
      </c>
      <c r="H4740">
        <v>1</v>
      </c>
      <c r="I4740">
        <f t="shared" si="440"/>
        <v>1</v>
      </c>
      <c r="J4740">
        <f t="shared" si="441"/>
        <v>2</v>
      </c>
      <c r="K4740">
        <v>0.25159351935144514</v>
      </c>
      <c r="L4740">
        <f t="shared" si="442"/>
        <v>1.5598688004874981</v>
      </c>
      <c r="M4740">
        <f t="shared" si="443"/>
        <v>5.2834088089230384</v>
      </c>
      <c r="N4740">
        <v>1</v>
      </c>
      <c r="T4740" s="1">
        <v>-5.9748557483843001E-3</v>
      </c>
    </row>
    <row r="4741" spans="1:20" x14ac:dyDescent="0.25">
      <c r="A4741">
        <v>1</v>
      </c>
      <c r="B4741">
        <v>0</v>
      </c>
      <c r="C4741">
        <f t="shared" ref="C4741:C4804" si="444">SUM(A4741:B4741)</f>
        <v>1</v>
      </c>
      <c r="D4741">
        <v>1</v>
      </c>
      <c r="E4741">
        <v>1</v>
      </c>
      <c r="F4741">
        <f t="shared" ref="F4741:F4804" si="445">SUM(D4741:E4741)</f>
        <v>2</v>
      </c>
      <c r="G4741">
        <v>0</v>
      </c>
      <c r="H4741">
        <v>0</v>
      </c>
      <c r="I4741">
        <f t="shared" ref="I4741:I4804" si="446">SUM(G4741:H4741)</f>
        <v>0</v>
      </c>
      <c r="J4741">
        <f t="shared" ref="J4741:J4804" si="447">IF(J4740=0,C4741,IF(J4740=1,F4741,I4741))</f>
        <v>0</v>
      </c>
      <c r="K4741">
        <v>-0.70739133661845699</v>
      </c>
      <c r="L4741">
        <f t="shared" ref="L4741:L4804" si="448">IF(J4741=0,-10+0.5*L4740+K4741,IF(J4740=1,0.2*L4740+2*K4741,10-0.3*L4740+3*K4741))</f>
        <v>-9.9274569363747087</v>
      </c>
      <c r="M4741">
        <f t="shared" ref="M4741:M4804" si="449">L4740</f>
        <v>1.5598688004874981</v>
      </c>
      <c r="N4741">
        <v>1</v>
      </c>
      <c r="T4741" s="1">
        <v>-9.4441917596501598E-3</v>
      </c>
    </row>
    <row r="4742" spans="1:20" x14ac:dyDescent="0.25">
      <c r="A4742">
        <v>0</v>
      </c>
      <c r="B4742">
        <v>0</v>
      </c>
      <c r="C4742">
        <f t="shared" si="444"/>
        <v>0</v>
      </c>
      <c r="D4742">
        <v>1</v>
      </c>
      <c r="E4742">
        <v>1</v>
      </c>
      <c r="F4742">
        <f t="shared" si="445"/>
        <v>2</v>
      </c>
      <c r="G4742">
        <v>1</v>
      </c>
      <c r="H4742">
        <v>1</v>
      </c>
      <c r="I4742">
        <f t="shared" si="446"/>
        <v>2</v>
      </c>
      <c r="J4742">
        <f t="shared" si="447"/>
        <v>0</v>
      </c>
      <c r="K4742">
        <v>1.2055966180923861</v>
      </c>
      <c r="L4742">
        <f t="shared" si="448"/>
        <v>-13.758131850094969</v>
      </c>
      <c r="M4742">
        <f t="shared" si="449"/>
        <v>-9.9274569363747087</v>
      </c>
      <c r="N4742">
        <v>1</v>
      </c>
      <c r="T4742" s="1">
        <v>2.5095777504802099E-3</v>
      </c>
    </row>
    <row r="4743" spans="1:20" x14ac:dyDescent="0.25">
      <c r="A4743">
        <v>1</v>
      </c>
      <c r="B4743">
        <v>0</v>
      </c>
      <c r="C4743">
        <f t="shared" si="444"/>
        <v>1</v>
      </c>
      <c r="D4743">
        <v>1</v>
      </c>
      <c r="E4743">
        <v>1</v>
      </c>
      <c r="F4743">
        <f t="shared" si="445"/>
        <v>2</v>
      </c>
      <c r="G4743">
        <v>0</v>
      </c>
      <c r="H4743">
        <v>1</v>
      </c>
      <c r="I4743">
        <f t="shared" si="446"/>
        <v>1</v>
      </c>
      <c r="J4743">
        <f t="shared" si="447"/>
        <v>1</v>
      </c>
      <c r="K4743">
        <v>0.4509047357714735</v>
      </c>
      <c r="L4743">
        <f t="shared" si="448"/>
        <v>15.480153762342912</v>
      </c>
      <c r="M4743">
        <f t="shared" si="449"/>
        <v>-13.758131850094969</v>
      </c>
      <c r="N4743">
        <v>1</v>
      </c>
      <c r="T4743" s="1">
        <v>-8.1349676825972494E-3</v>
      </c>
    </row>
    <row r="4744" spans="1:20" x14ac:dyDescent="0.25">
      <c r="A4744">
        <v>1</v>
      </c>
      <c r="B4744">
        <v>0</v>
      </c>
      <c r="C4744">
        <f t="shared" si="444"/>
        <v>1</v>
      </c>
      <c r="D4744">
        <v>1</v>
      </c>
      <c r="E4744">
        <v>1</v>
      </c>
      <c r="F4744">
        <f t="shared" si="445"/>
        <v>2</v>
      </c>
      <c r="G4744">
        <v>0</v>
      </c>
      <c r="H4744">
        <v>1</v>
      </c>
      <c r="I4744">
        <f t="shared" si="446"/>
        <v>1</v>
      </c>
      <c r="J4744">
        <f t="shared" si="447"/>
        <v>2</v>
      </c>
      <c r="K4744">
        <v>-0.40820054891810287</v>
      </c>
      <c r="L4744">
        <f t="shared" si="448"/>
        <v>2.2796296546323767</v>
      </c>
      <c r="M4744">
        <f t="shared" si="449"/>
        <v>15.480153762342912</v>
      </c>
      <c r="N4744">
        <v>1</v>
      </c>
      <c r="T4744" s="1">
        <v>1.30343481974684E-2</v>
      </c>
    </row>
    <row r="4745" spans="1:20" x14ac:dyDescent="0.25">
      <c r="A4745">
        <v>0</v>
      </c>
      <c r="B4745">
        <v>1</v>
      </c>
      <c r="C4745">
        <f t="shared" si="444"/>
        <v>1</v>
      </c>
      <c r="D4745">
        <v>1</v>
      </c>
      <c r="E4745">
        <v>1</v>
      </c>
      <c r="F4745">
        <f t="shared" si="445"/>
        <v>2</v>
      </c>
      <c r="G4745">
        <v>0</v>
      </c>
      <c r="H4745">
        <v>1</v>
      </c>
      <c r="I4745">
        <f t="shared" si="446"/>
        <v>1</v>
      </c>
      <c r="J4745">
        <f t="shared" si="447"/>
        <v>1</v>
      </c>
      <c r="K4745">
        <v>-1.2426517059793696</v>
      </c>
      <c r="L4745">
        <f t="shared" si="448"/>
        <v>5.588155985672179</v>
      </c>
      <c r="M4745">
        <f t="shared" si="449"/>
        <v>2.2796296546323767</v>
      </c>
      <c r="N4745">
        <v>1</v>
      </c>
      <c r="T4745" s="1">
        <v>-3.48971852001156E-3</v>
      </c>
    </row>
    <row r="4746" spans="1:20" x14ac:dyDescent="0.25">
      <c r="A4746">
        <v>1</v>
      </c>
      <c r="B4746">
        <v>0</v>
      </c>
      <c r="C4746">
        <f t="shared" si="444"/>
        <v>1</v>
      </c>
      <c r="D4746">
        <v>1</v>
      </c>
      <c r="E4746">
        <v>1</v>
      </c>
      <c r="F4746">
        <f t="shared" si="445"/>
        <v>2</v>
      </c>
      <c r="G4746">
        <v>1</v>
      </c>
      <c r="H4746">
        <v>1</v>
      </c>
      <c r="I4746">
        <f t="shared" si="446"/>
        <v>2</v>
      </c>
      <c r="J4746">
        <f t="shared" si="447"/>
        <v>2</v>
      </c>
      <c r="K4746">
        <v>-0.20799802769033704</v>
      </c>
      <c r="L4746">
        <f t="shared" si="448"/>
        <v>0.70163514175376185</v>
      </c>
      <c r="M4746">
        <f t="shared" si="449"/>
        <v>5.588155985672179</v>
      </c>
      <c r="N4746">
        <v>1</v>
      </c>
      <c r="T4746" s="1">
        <v>2.7582163791279798E-3</v>
      </c>
    </row>
    <row r="4747" spans="1:20" x14ac:dyDescent="0.25">
      <c r="A4747">
        <v>0</v>
      </c>
      <c r="B4747">
        <v>1</v>
      </c>
      <c r="C4747">
        <f t="shared" si="444"/>
        <v>1</v>
      </c>
      <c r="D4747">
        <v>1</v>
      </c>
      <c r="E4747">
        <v>1</v>
      </c>
      <c r="F4747">
        <f t="shared" si="445"/>
        <v>2</v>
      </c>
      <c r="G4747">
        <v>1</v>
      </c>
      <c r="H4747">
        <v>1</v>
      </c>
      <c r="I4747">
        <f t="shared" si="446"/>
        <v>2</v>
      </c>
      <c r="J4747">
        <f t="shared" si="447"/>
        <v>2</v>
      </c>
      <c r="K4747">
        <v>-0.17604861568543129</v>
      </c>
      <c r="L4747">
        <f t="shared" si="448"/>
        <v>9.2613636104175772</v>
      </c>
      <c r="M4747">
        <f t="shared" si="449"/>
        <v>0.70163514175376185</v>
      </c>
      <c r="N4747">
        <v>1</v>
      </c>
      <c r="T4747" s="1">
        <v>6.2114399563775102E-3</v>
      </c>
    </row>
    <row r="4748" spans="1:20" x14ac:dyDescent="0.25">
      <c r="A4748">
        <v>1</v>
      </c>
      <c r="B4748">
        <v>1</v>
      </c>
      <c r="C4748">
        <f t="shared" si="444"/>
        <v>2</v>
      </c>
      <c r="D4748">
        <v>1</v>
      </c>
      <c r="E4748">
        <v>1</v>
      </c>
      <c r="F4748">
        <f t="shared" si="445"/>
        <v>2</v>
      </c>
      <c r="G4748">
        <v>0</v>
      </c>
      <c r="H4748">
        <v>1</v>
      </c>
      <c r="I4748">
        <f t="shared" si="446"/>
        <v>1</v>
      </c>
      <c r="J4748">
        <f t="shared" si="447"/>
        <v>1</v>
      </c>
      <c r="K4748">
        <v>0.71962631409405731</v>
      </c>
      <c r="L4748">
        <f t="shared" si="448"/>
        <v>9.3804698591568982</v>
      </c>
      <c r="M4748">
        <f t="shared" si="449"/>
        <v>9.2613636104175772</v>
      </c>
      <c r="N4748">
        <v>1</v>
      </c>
      <c r="T4748" s="1">
        <v>-3.60943442390038E-3</v>
      </c>
    </row>
    <row r="4749" spans="1:20" x14ac:dyDescent="0.25">
      <c r="A4749">
        <v>0</v>
      </c>
      <c r="B4749">
        <v>1</v>
      </c>
      <c r="C4749">
        <f t="shared" si="444"/>
        <v>1</v>
      </c>
      <c r="D4749">
        <v>1</v>
      </c>
      <c r="E4749">
        <v>1</v>
      </c>
      <c r="F4749">
        <f t="shared" si="445"/>
        <v>2</v>
      </c>
      <c r="G4749">
        <v>0</v>
      </c>
      <c r="H4749">
        <v>1</v>
      </c>
      <c r="I4749">
        <f t="shared" si="446"/>
        <v>1</v>
      </c>
      <c r="J4749">
        <f t="shared" si="447"/>
        <v>2</v>
      </c>
      <c r="K4749">
        <v>8.5053670773049816E-2</v>
      </c>
      <c r="L4749">
        <f t="shared" si="448"/>
        <v>2.0462013133774795</v>
      </c>
      <c r="M4749">
        <f t="shared" si="449"/>
        <v>9.3804698591568982</v>
      </c>
      <c r="N4749">
        <v>1</v>
      </c>
      <c r="T4749" s="1">
        <v>-8.6036542516385595E-3</v>
      </c>
    </row>
    <row r="4750" spans="1:20" x14ac:dyDescent="0.25">
      <c r="A4750">
        <v>1</v>
      </c>
      <c r="B4750">
        <v>0</v>
      </c>
      <c r="C4750">
        <f t="shared" si="444"/>
        <v>1</v>
      </c>
      <c r="D4750">
        <v>1</v>
      </c>
      <c r="E4750">
        <v>1</v>
      </c>
      <c r="F4750">
        <f t="shared" si="445"/>
        <v>2</v>
      </c>
      <c r="G4750">
        <v>0</v>
      </c>
      <c r="H4750">
        <v>1</v>
      </c>
      <c r="I4750">
        <f t="shared" si="446"/>
        <v>1</v>
      </c>
      <c r="J4750">
        <f t="shared" si="447"/>
        <v>1</v>
      </c>
      <c r="K4750">
        <v>0.67696419137064368</v>
      </c>
      <c r="L4750">
        <f t="shared" si="448"/>
        <v>11.417032180098687</v>
      </c>
      <c r="M4750">
        <f t="shared" si="449"/>
        <v>2.0462013133774795</v>
      </c>
      <c r="N4750">
        <v>1</v>
      </c>
      <c r="T4750" s="1">
        <v>2.7471260241824702E-3</v>
      </c>
    </row>
    <row r="4751" spans="1:20" x14ac:dyDescent="0.25">
      <c r="A4751">
        <v>1</v>
      </c>
      <c r="B4751">
        <v>1</v>
      </c>
      <c r="C4751">
        <f t="shared" si="444"/>
        <v>2</v>
      </c>
      <c r="D4751">
        <v>1</v>
      </c>
      <c r="E4751">
        <v>1</v>
      </c>
      <c r="F4751">
        <f t="shared" si="445"/>
        <v>2</v>
      </c>
      <c r="G4751">
        <v>0</v>
      </c>
      <c r="H4751">
        <v>1</v>
      </c>
      <c r="I4751">
        <f t="shared" si="446"/>
        <v>1</v>
      </c>
      <c r="J4751">
        <f t="shared" si="447"/>
        <v>2</v>
      </c>
      <c r="K4751">
        <v>-6.0822458181064576E-3</v>
      </c>
      <c r="L4751">
        <f t="shared" si="448"/>
        <v>2.2712419443835246</v>
      </c>
      <c r="M4751">
        <f t="shared" si="449"/>
        <v>11.417032180098687</v>
      </c>
      <c r="N4751">
        <v>1</v>
      </c>
      <c r="T4751" s="1">
        <v>5.6881128630941096E-3</v>
      </c>
    </row>
    <row r="4752" spans="1:20" x14ac:dyDescent="0.25">
      <c r="A4752">
        <v>1</v>
      </c>
      <c r="B4752">
        <v>0</v>
      </c>
      <c r="C4752">
        <f t="shared" si="444"/>
        <v>1</v>
      </c>
      <c r="D4752">
        <v>1</v>
      </c>
      <c r="E4752">
        <v>1</v>
      </c>
      <c r="F4752">
        <f t="shared" si="445"/>
        <v>2</v>
      </c>
      <c r="G4752">
        <v>0</v>
      </c>
      <c r="H4752">
        <v>1</v>
      </c>
      <c r="I4752">
        <f t="shared" si="446"/>
        <v>1</v>
      </c>
      <c r="J4752">
        <f t="shared" si="447"/>
        <v>1</v>
      </c>
      <c r="K4752">
        <v>0.34926642911159433</v>
      </c>
      <c r="L4752">
        <f t="shared" si="448"/>
        <v>10.366426704019725</v>
      </c>
      <c r="M4752">
        <f t="shared" si="449"/>
        <v>2.2712419443835246</v>
      </c>
      <c r="N4752">
        <v>1</v>
      </c>
      <c r="T4752" s="1">
        <v>-1.01600920020761E-2</v>
      </c>
    </row>
    <row r="4753" spans="1:20" x14ac:dyDescent="0.25">
      <c r="A4753">
        <v>1</v>
      </c>
      <c r="B4753">
        <v>0</v>
      </c>
      <c r="C4753">
        <f t="shared" si="444"/>
        <v>1</v>
      </c>
      <c r="D4753">
        <v>1</v>
      </c>
      <c r="E4753">
        <v>1</v>
      </c>
      <c r="F4753">
        <f t="shared" si="445"/>
        <v>2</v>
      </c>
      <c r="G4753">
        <v>0</v>
      </c>
      <c r="H4753">
        <v>0</v>
      </c>
      <c r="I4753">
        <f t="shared" si="446"/>
        <v>0</v>
      </c>
      <c r="J4753">
        <f t="shared" si="447"/>
        <v>2</v>
      </c>
      <c r="K4753">
        <v>1.1087786333519034</v>
      </c>
      <c r="L4753">
        <f t="shared" si="448"/>
        <v>4.2908426075077521</v>
      </c>
      <c r="M4753">
        <f t="shared" si="449"/>
        <v>10.366426704019725</v>
      </c>
      <c r="N4753">
        <v>1</v>
      </c>
      <c r="T4753" s="1">
        <v>3.2282536567169698E-3</v>
      </c>
    </row>
    <row r="4754" spans="1:20" x14ac:dyDescent="0.25">
      <c r="A4754">
        <v>0</v>
      </c>
      <c r="B4754">
        <v>0</v>
      </c>
      <c r="C4754">
        <f t="shared" si="444"/>
        <v>0</v>
      </c>
      <c r="D4754">
        <v>1</v>
      </c>
      <c r="E4754">
        <v>1</v>
      </c>
      <c r="F4754">
        <f t="shared" si="445"/>
        <v>2</v>
      </c>
      <c r="G4754">
        <v>0</v>
      </c>
      <c r="H4754">
        <v>1</v>
      </c>
      <c r="I4754">
        <f t="shared" si="446"/>
        <v>1</v>
      </c>
      <c r="J4754">
        <f t="shared" si="447"/>
        <v>1</v>
      </c>
      <c r="K4754">
        <v>-0.2969522938656155</v>
      </c>
      <c r="L4754">
        <f t="shared" si="448"/>
        <v>7.8218903361508278</v>
      </c>
      <c r="M4754">
        <f t="shared" si="449"/>
        <v>4.2908426075077521</v>
      </c>
      <c r="N4754">
        <v>1</v>
      </c>
      <c r="T4754" s="1">
        <v>2.1882367557823901E-2</v>
      </c>
    </row>
    <row r="4755" spans="1:20" x14ac:dyDescent="0.25">
      <c r="A4755">
        <v>1</v>
      </c>
      <c r="B4755">
        <v>0</v>
      </c>
      <c r="C4755">
        <f t="shared" si="444"/>
        <v>1</v>
      </c>
      <c r="D4755">
        <v>1</v>
      </c>
      <c r="E4755">
        <v>1</v>
      </c>
      <c r="F4755">
        <f t="shared" si="445"/>
        <v>2</v>
      </c>
      <c r="G4755">
        <v>1</v>
      </c>
      <c r="H4755">
        <v>1</v>
      </c>
      <c r="I4755">
        <f t="shared" si="446"/>
        <v>2</v>
      </c>
      <c r="J4755">
        <f t="shared" si="447"/>
        <v>2</v>
      </c>
      <c r="K4755">
        <v>-0.59510284700081684</v>
      </c>
      <c r="L4755">
        <f t="shared" si="448"/>
        <v>0.37417237322853203</v>
      </c>
      <c r="M4755">
        <f t="shared" si="449"/>
        <v>7.8218903361508278</v>
      </c>
      <c r="N4755">
        <v>1</v>
      </c>
      <c r="T4755" s="1">
        <v>-3.5827267977701599E-3</v>
      </c>
    </row>
    <row r="4756" spans="1:20" x14ac:dyDescent="0.25">
      <c r="A4756">
        <v>0</v>
      </c>
      <c r="B4756">
        <v>0</v>
      </c>
      <c r="C4756">
        <f t="shared" si="444"/>
        <v>0</v>
      </c>
      <c r="D4756">
        <v>1</v>
      </c>
      <c r="E4756">
        <v>1</v>
      </c>
      <c r="F4756">
        <f t="shared" si="445"/>
        <v>2</v>
      </c>
      <c r="G4756">
        <v>0</v>
      </c>
      <c r="H4756">
        <v>0</v>
      </c>
      <c r="I4756">
        <f t="shared" si="446"/>
        <v>0</v>
      </c>
      <c r="J4756">
        <f t="shared" si="447"/>
        <v>0</v>
      </c>
      <c r="K4756">
        <v>0.20393486011016648</v>
      </c>
      <c r="L4756">
        <f t="shared" si="448"/>
        <v>-9.6089789532755674</v>
      </c>
      <c r="M4756">
        <f t="shared" si="449"/>
        <v>0.37417237322853203</v>
      </c>
      <c r="N4756">
        <v>1</v>
      </c>
      <c r="T4756" s="1">
        <v>-1.34254745034034E-2</v>
      </c>
    </row>
    <row r="4757" spans="1:20" x14ac:dyDescent="0.25">
      <c r="A4757">
        <v>0</v>
      </c>
      <c r="B4757">
        <v>0</v>
      </c>
      <c r="C4757">
        <f t="shared" si="444"/>
        <v>0</v>
      </c>
      <c r="D4757">
        <v>1</v>
      </c>
      <c r="E4757">
        <v>1</v>
      </c>
      <c r="F4757">
        <f t="shared" si="445"/>
        <v>2</v>
      </c>
      <c r="G4757">
        <v>0</v>
      </c>
      <c r="H4757">
        <v>1</v>
      </c>
      <c r="I4757">
        <f t="shared" si="446"/>
        <v>1</v>
      </c>
      <c r="J4757">
        <f t="shared" si="447"/>
        <v>0</v>
      </c>
      <c r="K4757">
        <v>-0.59510284700081684</v>
      </c>
      <c r="L4757">
        <f t="shared" si="448"/>
        <v>-15.399592323638601</v>
      </c>
      <c r="M4757">
        <f t="shared" si="449"/>
        <v>-9.6089789532755674</v>
      </c>
      <c r="N4757">
        <v>1</v>
      </c>
      <c r="T4757" s="1">
        <v>-1.49249204129908E-3</v>
      </c>
    </row>
    <row r="4758" spans="1:20" x14ac:dyDescent="0.25">
      <c r="A4758">
        <v>1</v>
      </c>
      <c r="B4758">
        <v>0</v>
      </c>
      <c r="C4758">
        <f t="shared" si="444"/>
        <v>1</v>
      </c>
      <c r="D4758">
        <v>1</v>
      </c>
      <c r="E4758">
        <v>1</v>
      </c>
      <c r="F4758">
        <f t="shared" si="445"/>
        <v>2</v>
      </c>
      <c r="G4758">
        <v>0</v>
      </c>
      <c r="H4758">
        <v>1</v>
      </c>
      <c r="I4758">
        <f t="shared" si="446"/>
        <v>1</v>
      </c>
      <c r="J4758">
        <f t="shared" si="447"/>
        <v>1</v>
      </c>
      <c r="K4758">
        <v>-0.8899633030523546</v>
      </c>
      <c r="L4758">
        <f t="shared" si="448"/>
        <v>11.949987787934516</v>
      </c>
      <c r="M4758">
        <f t="shared" si="449"/>
        <v>-15.399592323638601</v>
      </c>
      <c r="N4758">
        <v>1</v>
      </c>
      <c r="T4758" s="1">
        <v>-2.40381814134593E-3</v>
      </c>
    </row>
    <row r="4759" spans="1:20" x14ac:dyDescent="0.25">
      <c r="A4759">
        <v>0</v>
      </c>
      <c r="B4759">
        <v>0</v>
      </c>
      <c r="C4759">
        <f t="shared" si="444"/>
        <v>0</v>
      </c>
      <c r="D4759">
        <v>1</v>
      </c>
      <c r="E4759">
        <v>1</v>
      </c>
      <c r="F4759">
        <f t="shared" si="445"/>
        <v>2</v>
      </c>
      <c r="G4759">
        <v>1</v>
      </c>
      <c r="H4759">
        <v>1</v>
      </c>
      <c r="I4759">
        <f t="shared" si="446"/>
        <v>2</v>
      </c>
      <c r="J4759">
        <f t="shared" si="447"/>
        <v>2</v>
      </c>
      <c r="K4759">
        <v>-2.880597094190307E-2</v>
      </c>
      <c r="L4759">
        <f t="shared" si="448"/>
        <v>2.3323856157030973</v>
      </c>
      <c r="M4759">
        <f t="shared" si="449"/>
        <v>11.949987787934516</v>
      </c>
      <c r="N4759">
        <v>1</v>
      </c>
      <c r="T4759" s="1">
        <v>-2.40315962484061E-3</v>
      </c>
    </row>
    <row r="4760" spans="1:20" x14ac:dyDescent="0.25">
      <c r="A4760">
        <v>0</v>
      </c>
      <c r="B4760">
        <v>0</v>
      </c>
      <c r="C4760">
        <f t="shared" si="444"/>
        <v>0</v>
      </c>
      <c r="D4760">
        <v>1</v>
      </c>
      <c r="E4760">
        <v>1</v>
      </c>
      <c r="F4760">
        <f t="shared" si="445"/>
        <v>2</v>
      </c>
      <c r="G4760">
        <v>0</v>
      </c>
      <c r="H4760">
        <v>1</v>
      </c>
      <c r="I4760">
        <f t="shared" si="446"/>
        <v>1</v>
      </c>
      <c r="J4760">
        <f t="shared" si="447"/>
        <v>1</v>
      </c>
      <c r="K4760">
        <v>1.3502176443580538</v>
      </c>
      <c r="L4760">
        <f t="shared" si="448"/>
        <v>13.350937248363232</v>
      </c>
      <c r="M4760">
        <f t="shared" si="449"/>
        <v>2.3323856157030973</v>
      </c>
      <c r="N4760">
        <v>1</v>
      </c>
      <c r="T4760" s="1">
        <v>-3.0929554122227599E-3</v>
      </c>
    </row>
    <row r="4761" spans="1:20" x14ac:dyDescent="0.25">
      <c r="A4761">
        <v>0</v>
      </c>
      <c r="B4761">
        <v>0</v>
      </c>
      <c r="C4761">
        <f t="shared" si="444"/>
        <v>0</v>
      </c>
      <c r="D4761">
        <v>1</v>
      </c>
      <c r="E4761">
        <v>1</v>
      </c>
      <c r="F4761">
        <f t="shared" si="445"/>
        <v>2</v>
      </c>
      <c r="G4761">
        <v>0</v>
      </c>
      <c r="H4761">
        <v>1</v>
      </c>
      <c r="I4761">
        <f t="shared" si="446"/>
        <v>1</v>
      </c>
      <c r="J4761">
        <f t="shared" si="447"/>
        <v>2</v>
      </c>
      <c r="K4761">
        <v>1.0999110600096174</v>
      </c>
      <c r="L4761">
        <f t="shared" si="448"/>
        <v>4.8700095696918808</v>
      </c>
      <c r="M4761">
        <f t="shared" si="449"/>
        <v>13.350937248363232</v>
      </c>
      <c r="N4761">
        <v>1</v>
      </c>
      <c r="T4761" s="1">
        <v>6.1677657028660297E-3</v>
      </c>
    </row>
    <row r="4762" spans="1:20" x14ac:dyDescent="0.25">
      <c r="A4762">
        <v>1</v>
      </c>
      <c r="B4762">
        <v>0</v>
      </c>
      <c r="C4762">
        <f t="shared" si="444"/>
        <v>1</v>
      </c>
      <c r="D4762">
        <v>1</v>
      </c>
      <c r="E4762">
        <v>1</v>
      </c>
      <c r="F4762">
        <f t="shared" si="445"/>
        <v>2</v>
      </c>
      <c r="G4762">
        <v>0</v>
      </c>
      <c r="H4762">
        <v>1</v>
      </c>
      <c r="I4762">
        <f t="shared" si="446"/>
        <v>1</v>
      </c>
      <c r="J4762">
        <f t="shared" si="447"/>
        <v>1</v>
      </c>
      <c r="K4762">
        <v>-0.76938704296480864</v>
      </c>
      <c r="L4762">
        <f t="shared" si="448"/>
        <v>6.2308360001980105</v>
      </c>
      <c r="M4762">
        <f t="shared" si="449"/>
        <v>4.8700095696918808</v>
      </c>
      <c r="N4762">
        <v>1</v>
      </c>
      <c r="T4762" s="1">
        <v>7.1863246475114499E-3</v>
      </c>
    </row>
    <row r="4763" spans="1:20" x14ac:dyDescent="0.25">
      <c r="A4763">
        <v>0</v>
      </c>
      <c r="B4763">
        <v>0</v>
      </c>
      <c r="C4763">
        <f t="shared" si="444"/>
        <v>0</v>
      </c>
      <c r="D4763">
        <v>1</v>
      </c>
      <c r="E4763">
        <v>1</v>
      </c>
      <c r="F4763">
        <f t="shared" si="445"/>
        <v>2</v>
      </c>
      <c r="G4763">
        <v>0</v>
      </c>
      <c r="H4763">
        <v>1</v>
      </c>
      <c r="I4763">
        <f t="shared" si="446"/>
        <v>1</v>
      </c>
      <c r="J4763">
        <f t="shared" si="447"/>
        <v>2</v>
      </c>
      <c r="K4763">
        <v>-0.34430968298693188</v>
      </c>
      <c r="L4763">
        <f t="shared" si="448"/>
        <v>0.55754783406573849</v>
      </c>
      <c r="M4763">
        <f t="shared" si="449"/>
        <v>6.2308360001980105</v>
      </c>
      <c r="N4763">
        <v>1</v>
      </c>
      <c r="T4763" s="1">
        <v>2.4042380650648402E-3</v>
      </c>
    </row>
    <row r="4764" spans="1:20" x14ac:dyDescent="0.25">
      <c r="A4764">
        <v>0</v>
      </c>
      <c r="B4764">
        <v>0</v>
      </c>
      <c r="C4764">
        <f t="shared" si="444"/>
        <v>0</v>
      </c>
      <c r="D4764">
        <v>1</v>
      </c>
      <c r="E4764">
        <v>1</v>
      </c>
      <c r="F4764">
        <f t="shared" si="445"/>
        <v>2</v>
      </c>
      <c r="G4764">
        <v>0</v>
      </c>
      <c r="H4764">
        <v>1</v>
      </c>
      <c r="I4764">
        <f t="shared" si="446"/>
        <v>1</v>
      </c>
      <c r="J4764">
        <f t="shared" si="447"/>
        <v>1</v>
      </c>
      <c r="K4764">
        <v>-0.79630353866377845</v>
      </c>
      <c r="L4764">
        <f t="shared" si="448"/>
        <v>7.4438250337889436</v>
      </c>
      <c r="M4764">
        <f t="shared" si="449"/>
        <v>0.55754783406573849</v>
      </c>
      <c r="N4764">
        <v>1</v>
      </c>
      <c r="T4764" s="1">
        <v>6.7995142098560201E-3</v>
      </c>
    </row>
    <row r="4765" spans="1:20" x14ac:dyDescent="0.25">
      <c r="A4765">
        <v>0</v>
      </c>
      <c r="B4765">
        <v>1</v>
      </c>
      <c r="C4765">
        <f t="shared" si="444"/>
        <v>1</v>
      </c>
      <c r="D4765">
        <v>1</v>
      </c>
      <c r="E4765">
        <v>1</v>
      </c>
      <c r="F4765">
        <f t="shared" si="445"/>
        <v>2</v>
      </c>
      <c r="G4765">
        <v>0</v>
      </c>
      <c r="H4765">
        <v>1</v>
      </c>
      <c r="I4765">
        <f t="shared" si="446"/>
        <v>1</v>
      </c>
      <c r="J4765">
        <f t="shared" si="447"/>
        <v>2</v>
      </c>
      <c r="K4765">
        <v>0.14342731446959078</v>
      </c>
      <c r="L4765">
        <f t="shared" si="448"/>
        <v>1.7756196356969705</v>
      </c>
      <c r="M4765">
        <f t="shared" si="449"/>
        <v>7.4438250337889436</v>
      </c>
      <c r="N4765">
        <v>1</v>
      </c>
      <c r="T4765" s="1">
        <v>8.8840956882307799E-4</v>
      </c>
    </row>
    <row r="4766" spans="1:20" x14ac:dyDescent="0.25">
      <c r="A4766">
        <v>1</v>
      </c>
      <c r="B4766">
        <v>0</v>
      </c>
      <c r="C4766">
        <f t="shared" si="444"/>
        <v>1</v>
      </c>
      <c r="D4766">
        <v>1</v>
      </c>
      <c r="E4766">
        <v>1</v>
      </c>
      <c r="F4766">
        <f t="shared" si="445"/>
        <v>2</v>
      </c>
      <c r="G4766">
        <v>0</v>
      </c>
      <c r="H4766">
        <v>1</v>
      </c>
      <c r="I4766">
        <f t="shared" si="446"/>
        <v>1</v>
      </c>
      <c r="J4766">
        <f t="shared" si="447"/>
        <v>1</v>
      </c>
      <c r="K4766">
        <v>-0.93805510914535262</v>
      </c>
      <c r="L4766">
        <f t="shared" si="448"/>
        <v>6.6531487818548509</v>
      </c>
      <c r="M4766">
        <f t="shared" si="449"/>
        <v>1.7756196356969705</v>
      </c>
      <c r="N4766">
        <v>1</v>
      </c>
      <c r="T4766" s="1">
        <v>1.60578118681442E-3</v>
      </c>
    </row>
    <row r="4767" spans="1:20" x14ac:dyDescent="0.25">
      <c r="A4767">
        <v>1</v>
      </c>
      <c r="B4767">
        <v>1</v>
      </c>
      <c r="C4767">
        <f t="shared" si="444"/>
        <v>2</v>
      </c>
      <c r="D4767">
        <v>1</v>
      </c>
      <c r="E4767">
        <v>1</v>
      </c>
      <c r="F4767">
        <f t="shared" si="445"/>
        <v>2</v>
      </c>
      <c r="G4767">
        <v>0</v>
      </c>
      <c r="H4767">
        <v>1</v>
      </c>
      <c r="I4767">
        <f t="shared" si="446"/>
        <v>1</v>
      </c>
      <c r="J4767">
        <f t="shared" si="447"/>
        <v>2</v>
      </c>
      <c r="K4767">
        <v>1.5949626686051488</v>
      </c>
      <c r="L4767">
        <f t="shared" si="448"/>
        <v>4.5205550935812679</v>
      </c>
      <c r="M4767">
        <f t="shared" si="449"/>
        <v>6.6531487818548509</v>
      </c>
      <c r="N4767">
        <v>1</v>
      </c>
      <c r="T4767" s="1">
        <v>-6.3300086492130703E-3</v>
      </c>
    </row>
    <row r="4768" spans="1:20" x14ac:dyDescent="0.25">
      <c r="A4768">
        <v>1</v>
      </c>
      <c r="B4768">
        <v>1</v>
      </c>
      <c r="C4768">
        <f t="shared" si="444"/>
        <v>2</v>
      </c>
      <c r="D4768">
        <v>1</v>
      </c>
      <c r="E4768">
        <v>1</v>
      </c>
      <c r="F4768">
        <f t="shared" si="445"/>
        <v>2</v>
      </c>
      <c r="G4768">
        <v>0</v>
      </c>
      <c r="H4768">
        <v>1</v>
      </c>
      <c r="I4768">
        <f t="shared" si="446"/>
        <v>1</v>
      </c>
      <c r="J4768">
        <f t="shared" si="447"/>
        <v>1</v>
      </c>
      <c r="K4768">
        <v>0.14628767530666664</v>
      </c>
      <c r="L4768">
        <f t="shared" si="448"/>
        <v>9.0826964978456193</v>
      </c>
      <c r="M4768">
        <f t="shared" si="449"/>
        <v>4.5205550935812679</v>
      </c>
      <c r="N4768">
        <v>1</v>
      </c>
      <c r="T4768" s="1">
        <v>1.46949515799654E-3</v>
      </c>
    </row>
    <row r="4769" spans="1:20" x14ac:dyDescent="0.25">
      <c r="A4769">
        <v>0</v>
      </c>
      <c r="B4769">
        <v>0</v>
      </c>
      <c r="C4769">
        <f t="shared" si="444"/>
        <v>0</v>
      </c>
      <c r="D4769">
        <v>1</v>
      </c>
      <c r="E4769">
        <v>1</v>
      </c>
      <c r="F4769">
        <f t="shared" si="445"/>
        <v>2</v>
      </c>
      <c r="G4769">
        <v>0</v>
      </c>
      <c r="H4769">
        <v>1</v>
      </c>
      <c r="I4769">
        <f t="shared" si="446"/>
        <v>1</v>
      </c>
      <c r="J4769">
        <f t="shared" si="447"/>
        <v>2</v>
      </c>
      <c r="K4769">
        <v>-1.4705119610880502</v>
      </c>
      <c r="L4769">
        <f t="shared" si="448"/>
        <v>-1.1244846226069765</v>
      </c>
      <c r="M4769">
        <f t="shared" si="449"/>
        <v>9.0826964978456193</v>
      </c>
      <c r="N4769">
        <v>1</v>
      </c>
      <c r="T4769" s="1">
        <v>1.5923280021279799E-2</v>
      </c>
    </row>
    <row r="4770" spans="1:20" x14ac:dyDescent="0.25">
      <c r="A4770">
        <v>1</v>
      </c>
      <c r="B4770">
        <v>0</v>
      </c>
      <c r="C4770">
        <f t="shared" si="444"/>
        <v>1</v>
      </c>
      <c r="D4770">
        <v>0</v>
      </c>
      <c r="E4770">
        <v>1</v>
      </c>
      <c r="F4770">
        <f t="shared" si="445"/>
        <v>1</v>
      </c>
      <c r="G4770">
        <v>0</v>
      </c>
      <c r="H4770">
        <v>1</v>
      </c>
      <c r="I4770">
        <f t="shared" si="446"/>
        <v>1</v>
      </c>
      <c r="J4770">
        <f t="shared" si="447"/>
        <v>1</v>
      </c>
      <c r="K4770">
        <v>0.22326616999635007</v>
      </c>
      <c r="L4770">
        <f t="shared" si="448"/>
        <v>11.007143896771144</v>
      </c>
      <c r="M4770">
        <f t="shared" si="449"/>
        <v>-1.1244846226069765</v>
      </c>
      <c r="N4770">
        <v>1</v>
      </c>
      <c r="T4770" s="1">
        <v>-1.17165400870273E-2</v>
      </c>
    </row>
    <row r="4771" spans="1:20" x14ac:dyDescent="0.25">
      <c r="A4771">
        <v>0</v>
      </c>
      <c r="B4771">
        <v>1</v>
      </c>
      <c r="C4771">
        <f t="shared" si="444"/>
        <v>1</v>
      </c>
      <c r="D4771">
        <v>1</v>
      </c>
      <c r="E4771">
        <v>1</v>
      </c>
      <c r="F4771">
        <f t="shared" si="445"/>
        <v>2</v>
      </c>
      <c r="G4771">
        <v>0</v>
      </c>
      <c r="H4771">
        <v>1</v>
      </c>
      <c r="I4771">
        <f t="shared" si="446"/>
        <v>1</v>
      </c>
      <c r="J4771">
        <f t="shared" si="447"/>
        <v>2</v>
      </c>
      <c r="K4771">
        <v>-1.9538219930836931</v>
      </c>
      <c r="L4771">
        <f t="shared" si="448"/>
        <v>-1.7062152068131575</v>
      </c>
      <c r="M4771">
        <f t="shared" si="449"/>
        <v>11.007143896771144</v>
      </c>
      <c r="N4771">
        <v>1</v>
      </c>
      <c r="T4771" s="1">
        <v>-8.7617655425127304E-3</v>
      </c>
    </row>
    <row r="4772" spans="1:20" x14ac:dyDescent="0.25">
      <c r="A4772">
        <v>1</v>
      </c>
      <c r="B4772">
        <v>0</v>
      </c>
      <c r="C4772">
        <f t="shared" si="444"/>
        <v>1</v>
      </c>
      <c r="D4772">
        <v>1</v>
      </c>
      <c r="E4772">
        <v>1</v>
      </c>
      <c r="F4772">
        <f t="shared" si="445"/>
        <v>2</v>
      </c>
      <c r="G4772">
        <v>0</v>
      </c>
      <c r="H4772">
        <v>1</v>
      </c>
      <c r="I4772">
        <f t="shared" si="446"/>
        <v>1</v>
      </c>
      <c r="J4772">
        <f t="shared" si="447"/>
        <v>1</v>
      </c>
      <c r="K4772">
        <v>0.76343440014170483</v>
      </c>
      <c r="L4772">
        <f t="shared" si="448"/>
        <v>12.802167762469061</v>
      </c>
      <c r="M4772">
        <f t="shared" si="449"/>
        <v>-1.7062152068131575</v>
      </c>
      <c r="N4772">
        <v>1</v>
      </c>
      <c r="T4772" s="1">
        <v>1.24205870188376E-3</v>
      </c>
    </row>
    <row r="4773" spans="1:20" x14ac:dyDescent="0.25">
      <c r="A4773">
        <v>1</v>
      </c>
      <c r="B4773">
        <v>0</v>
      </c>
      <c r="C4773">
        <f t="shared" si="444"/>
        <v>1</v>
      </c>
      <c r="D4773">
        <v>1</v>
      </c>
      <c r="E4773">
        <v>1</v>
      </c>
      <c r="F4773">
        <f t="shared" si="445"/>
        <v>2</v>
      </c>
      <c r="G4773">
        <v>0</v>
      </c>
      <c r="H4773">
        <v>0</v>
      </c>
      <c r="I4773">
        <f t="shared" si="446"/>
        <v>0</v>
      </c>
      <c r="J4773">
        <f t="shared" si="447"/>
        <v>2</v>
      </c>
      <c r="K4773">
        <v>0.6240281891223276</v>
      </c>
      <c r="L4773">
        <f t="shared" si="448"/>
        <v>3.8084899307384674</v>
      </c>
      <c r="M4773">
        <f t="shared" si="449"/>
        <v>12.802167762469061</v>
      </c>
      <c r="N4773">
        <v>1</v>
      </c>
      <c r="T4773" s="1">
        <v>-6.5224449335428104E-3</v>
      </c>
    </row>
    <row r="4774" spans="1:20" x14ac:dyDescent="0.25">
      <c r="A4774">
        <v>0</v>
      </c>
      <c r="B4774">
        <v>1</v>
      </c>
      <c r="C4774">
        <f t="shared" si="444"/>
        <v>1</v>
      </c>
      <c r="D4774">
        <v>1</v>
      </c>
      <c r="E4774">
        <v>1</v>
      </c>
      <c r="F4774">
        <f t="shared" si="445"/>
        <v>2</v>
      </c>
      <c r="G4774">
        <v>0</v>
      </c>
      <c r="H4774">
        <v>1</v>
      </c>
      <c r="I4774">
        <f t="shared" si="446"/>
        <v>1</v>
      </c>
      <c r="J4774">
        <f t="shared" si="447"/>
        <v>1</v>
      </c>
      <c r="K4774">
        <v>5.5681539379293099E-2</v>
      </c>
      <c r="L4774">
        <f t="shared" si="448"/>
        <v>9.0244976389163387</v>
      </c>
      <c r="M4774">
        <f t="shared" si="449"/>
        <v>3.8084899307384674</v>
      </c>
      <c r="N4774">
        <v>1</v>
      </c>
      <c r="T4774" s="1">
        <v>-1.89074519166609E-3</v>
      </c>
    </row>
    <row r="4775" spans="1:20" x14ac:dyDescent="0.25">
      <c r="A4775">
        <v>1</v>
      </c>
      <c r="B4775">
        <v>1</v>
      </c>
      <c r="C4775">
        <f t="shared" si="444"/>
        <v>2</v>
      </c>
      <c r="D4775">
        <v>1</v>
      </c>
      <c r="E4775">
        <v>1</v>
      </c>
      <c r="F4775">
        <f t="shared" si="445"/>
        <v>2</v>
      </c>
      <c r="G4775">
        <v>0</v>
      </c>
      <c r="H4775">
        <v>1</v>
      </c>
      <c r="I4775">
        <f t="shared" si="446"/>
        <v>1</v>
      </c>
      <c r="J4775">
        <f t="shared" si="447"/>
        <v>2</v>
      </c>
      <c r="K4775">
        <v>0.84559587776311673</v>
      </c>
      <c r="L4775">
        <f t="shared" si="448"/>
        <v>3.496091283309501</v>
      </c>
      <c r="M4775">
        <f t="shared" si="449"/>
        <v>9.0244976389163387</v>
      </c>
      <c r="N4775">
        <v>1</v>
      </c>
      <c r="T4775" s="1">
        <v>6.16465718698755E-3</v>
      </c>
    </row>
    <row r="4776" spans="1:20" x14ac:dyDescent="0.25">
      <c r="A4776">
        <v>1</v>
      </c>
      <c r="B4776">
        <v>0</v>
      </c>
      <c r="C4776">
        <f t="shared" si="444"/>
        <v>1</v>
      </c>
      <c r="D4776">
        <v>1</v>
      </c>
      <c r="E4776">
        <v>1</v>
      </c>
      <c r="F4776">
        <f t="shared" si="445"/>
        <v>2</v>
      </c>
      <c r="G4776">
        <v>0</v>
      </c>
      <c r="H4776">
        <v>1</v>
      </c>
      <c r="I4776">
        <f t="shared" si="446"/>
        <v>1</v>
      </c>
      <c r="J4776">
        <f t="shared" si="447"/>
        <v>1</v>
      </c>
      <c r="K4776">
        <v>0.47098183131311089</v>
      </c>
      <c r="L4776">
        <f t="shared" si="448"/>
        <v>10.364118108946482</v>
      </c>
      <c r="M4776">
        <f t="shared" si="449"/>
        <v>3.496091283309501</v>
      </c>
      <c r="N4776">
        <v>1</v>
      </c>
      <c r="T4776" s="1">
        <v>-4.2799895945773098E-3</v>
      </c>
    </row>
    <row r="4777" spans="1:20" x14ac:dyDescent="0.25">
      <c r="A4777">
        <v>1</v>
      </c>
      <c r="B4777">
        <v>0</v>
      </c>
      <c r="C4777">
        <f t="shared" si="444"/>
        <v>1</v>
      </c>
      <c r="D4777">
        <v>1</v>
      </c>
      <c r="E4777">
        <v>1</v>
      </c>
      <c r="F4777">
        <f t="shared" si="445"/>
        <v>2</v>
      </c>
      <c r="G4777">
        <v>0</v>
      </c>
      <c r="H4777">
        <v>1</v>
      </c>
      <c r="I4777">
        <f t="shared" si="446"/>
        <v>1</v>
      </c>
      <c r="J4777">
        <f t="shared" si="447"/>
        <v>2</v>
      </c>
      <c r="K4777">
        <v>-0.14860802366456483</v>
      </c>
      <c r="L4777">
        <f t="shared" si="448"/>
        <v>1.7756075744601669</v>
      </c>
      <c r="M4777">
        <f t="shared" si="449"/>
        <v>10.364118108946482</v>
      </c>
      <c r="N4777">
        <v>1</v>
      </c>
      <c r="T4777" s="1">
        <v>-9.9367895450548308E-3</v>
      </c>
    </row>
    <row r="4778" spans="1:20" x14ac:dyDescent="0.25">
      <c r="A4778">
        <v>0</v>
      </c>
      <c r="B4778">
        <v>0</v>
      </c>
      <c r="C4778">
        <f t="shared" si="444"/>
        <v>0</v>
      </c>
      <c r="D4778">
        <v>1</v>
      </c>
      <c r="E4778">
        <v>1</v>
      </c>
      <c r="F4778">
        <f t="shared" si="445"/>
        <v>2</v>
      </c>
      <c r="G4778">
        <v>1</v>
      </c>
      <c r="H4778">
        <v>1</v>
      </c>
      <c r="I4778">
        <f t="shared" si="446"/>
        <v>2</v>
      </c>
      <c r="J4778">
        <f t="shared" si="447"/>
        <v>2</v>
      </c>
      <c r="K4778">
        <v>0.88068077275238466</v>
      </c>
      <c r="L4778">
        <f t="shared" si="448"/>
        <v>12.109360045919104</v>
      </c>
      <c r="M4778">
        <f t="shared" si="449"/>
        <v>1.7756075744601669</v>
      </c>
      <c r="N4778">
        <v>1</v>
      </c>
      <c r="T4778" s="1">
        <v>-7.4822713790414497E-3</v>
      </c>
    </row>
    <row r="4779" spans="1:20" x14ac:dyDescent="0.25">
      <c r="A4779">
        <v>0</v>
      </c>
      <c r="B4779">
        <v>0</v>
      </c>
      <c r="C4779">
        <f t="shared" si="444"/>
        <v>0</v>
      </c>
      <c r="D4779">
        <v>1</v>
      </c>
      <c r="E4779">
        <v>1</v>
      </c>
      <c r="F4779">
        <f t="shared" si="445"/>
        <v>2</v>
      </c>
      <c r="G4779">
        <v>0</v>
      </c>
      <c r="H4779">
        <v>1</v>
      </c>
      <c r="I4779">
        <f t="shared" si="446"/>
        <v>1</v>
      </c>
      <c r="J4779">
        <f t="shared" si="447"/>
        <v>1</v>
      </c>
      <c r="K4779">
        <v>0.54364136303775012</v>
      </c>
      <c r="L4779">
        <f t="shared" si="448"/>
        <v>7.9981160753375189</v>
      </c>
      <c r="M4779">
        <f t="shared" si="449"/>
        <v>12.109360045919104</v>
      </c>
      <c r="N4779">
        <v>1</v>
      </c>
      <c r="T4779" s="1">
        <v>1.2169829707026699E-2</v>
      </c>
    </row>
    <row r="4780" spans="1:20" x14ac:dyDescent="0.25">
      <c r="A4780">
        <v>0</v>
      </c>
      <c r="B4780">
        <v>0</v>
      </c>
      <c r="C4780">
        <f t="shared" si="444"/>
        <v>0</v>
      </c>
      <c r="D4780">
        <v>1</v>
      </c>
      <c r="E4780">
        <v>1</v>
      </c>
      <c r="F4780">
        <f t="shared" si="445"/>
        <v>2</v>
      </c>
      <c r="G4780">
        <v>0</v>
      </c>
      <c r="H4780">
        <v>0</v>
      </c>
      <c r="I4780">
        <f t="shared" si="446"/>
        <v>0</v>
      </c>
      <c r="J4780">
        <f t="shared" si="447"/>
        <v>2</v>
      </c>
      <c r="K4780">
        <v>0.37187987800280098</v>
      </c>
      <c r="L4780">
        <f t="shared" si="448"/>
        <v>2.3433829710731056</v>
      </c>
      <c r="M4780">
        <f t="shared" si="449"/>
        <v>7.9981160753375189</v>
      </c>
      <c r="N4780">
        <v>1</v>
      </c>
      <c r="T4780" s="1">
        <v>2.6456373568084501E-3</v>
      </c>
    </row>
    <row r="4781" spans="1:20" x14ac:dyDescent="0.25">
      <c r="A4781">
        <v>0</v>
      </c>
      <c r="B4781">
        <v>0</v>
      </c>
      <c r="C4781">
        <f t="shared" si="444"/>
        <v>0</v>
      </c>
      <c r="D4781">
        <v>1</v>
      </c>
      <c r="E4781">
        <v>1</v>
      </c>
      <c r="F4781">
        <f t="shared" si="445"/>
        <v>2</v>
      </c>
      <c r="G4781">
        <v>0</v>
      </c>
      <c r="H4781">
        <v>1</v>
      </c>
      <c r="I4781">
        <f t="shared" si="446"/>
        <v>1</v>
      </c>
      <c r="J4781">
        <f t="shared" si="447"/>
        <v>1</v>
      </c>
      <c r="K4781">
        <v>6.3728293753229082E-2</v>
      </c>
      <c r="L4781">
        <f t="shared" si="448"/>
        <v>9.4881699899377558</v>
      </c>
      <c r="M4781">
        <f t="shared" si="449"/>
        <v>2.3433829710731056</v>
      </c>
      <c r="N4781">
        <v>1</v>
      </c>
      <c r="T4781" s="1">
        <v>-2.4723119350760201E-3</v>
      </c>
    </row>
    <row r="4782" spans="1:20" x14ac:dyDescent="0.25">
      <c r="A4782">
        <v>0</v>
      </c>
      <c r="B4782">
        <v>0</v>
      </c>
      <c r="C4782">
        <f t="shared" si="444"/>
        <v>0</v>
      </c>
      <c r="D4782">
        <v>1</v>
      </c>
      <c r="E4782">
        <v>1</v>
      </c>
      <c r="F4782">
        <f t="shared" si="445"/>
        <v>2</v>
      </c>
      <c r="G4782">
        <v>0</v>
      </c>
      <c r="H4782">
        <v>1</v>
      </c>
      <c r="I4782">
        <f t="shared" si="446"/>
        <v>1</v>
      </c>
      <c r="J4782">
        <f t="shared" si="447"/>
        <v>2</v>
      </c>
      <c r="K4782">
        <v>0.19332333067723084</v>
      </c>
      <c r="L4782">
        <f t="shared" si="448"/>
        <v>2.2842806593420129</v>
      </c>
      <c r="M4782">
        <f t="shared" si="449"/>
        <v>9.4881699899377558</v>
      </c>
      <c r="N4782">
        <v>1</v>
      </c>
      <c r="T4782" s="1">
        <v>-7.4531914935445E-3</v>
      </c>
    </row>
    <row r="4783" spans="1:20" x14ac:dyDescent="0.25">
      <c r="A4783">
        <v>0</v>
      </c>
      <c r="B4783">
        <v>0</v>
      </c>
      <c r="C4783">
        <f t="shared" si="444"/>
        <v>0</v>
      </c>
      <c r="D4783">
        <v>1</v>
      </c>
      <c r="E4783">
        <v>1</v>
      </c>
      <c r="F4783">
        <f t="shared" si="445"/>
        <v>2</v>
      </c>
      <c r="G4783">
        <v>0</v>
      </c>
      <c r="H4783">
        <v>1</v>
      </c>
      <c r="I4783">
        <f t="shared" si="446"/>
        <v>1</v>
      </c>
      <c r="J4783">
        <f t="shared" si="447"/>
        <v>1</v>
      </c>
      <c r="K4783">
        <v>2.3219399736262858E-2</v>
      </c>
      <c r="L4783">
        <f t="shared" si="448"/>
        <v>9.3843740014061847</v>
      </c>
      <c r="M4783">
        <f t="shared" si="449"/>
        <v>2.2842806593420129</v>
      </c>
      <c r="N4783">
        <v>1</v>
      </c>
      <c r="T4783" s="1">
        <v>1.6742089585708401E-3</v>
      </c>
    </row>
    <row r="4784" spans="1:20" x14ac:dyDescent="0.25">
      <c r="A4784">
        <v>0</v>
      </c>
      <c r="B4784">
        <v>0</v>
      </c>
      <c r="C4784">
        <f t="shared" si="444"/>
        <v>0</v>
      </c>
      <c r="D4784">
        <v>1</v>
      </c>
      <c r="E4784">
        <v>1</v>
      </c>
      <c r="F4784">
        <f t="shared" si="445"/>
        <v>2</v>
      </c>
      <c r="G4784">
        <v>0</v>
      </c>
      <c r="H4784">
        <v>1</v>
      </c>
      <c r="I4784">
        <f t="shared" si="446"/>
        <v>1</v>
      </c>
      <c r="J4784">
        <f t="shared" si="447"/>
        <v>2</v>
      </c>
      <c r="K4784">
        <v>-9.6575831776135601E-2</v>
      </c>
      <c r="L4784">
        <f t="shared" si="448"/>
        <v>1.6837231367289658</v>
      </c>
      <c r="M4784">
        <f t="shared" si="449"/>
        <v>9.3843740014061847</v>
      </c>
      <c r="N4784">
        <v>1</v>
      </c>
      <c r="T4784" s="1">
        <v>4.5163795544844697E-3</v>
      </c>
    </row>
    <row r="4785" spans="1:20" x14ac:dyDescent="0.25">
      <c r="A4785">
        <v>1</v>
      </c>
      <c r="B4785">
        <v>0</v>
      </c>
      <c r="C4785">
        <f t="shared" si="444"/>
        <v>1</v>
      </c>
      <c r="D4785">
        <v>1</v>
      </c>
      <c r="E4785">
        <v>1</v>
      </c>
      <c r="F4785">
        <f t="shared" si="445"/>
        <v>2</v>
      </c>
      <c r="G4785">
        <v>0</v>
      </c>
      <c r="H4785">
        <v>1</v>
      </c>
      <c r="I4785">
        <f t="shared" si="446"/>
        <v>1</v>
      </c>
      <c r="J4785">
        <f t="shared" si="447"/>
        <v>1</v>
      </c>
      <c r="K4785">
        <v>0.94043343779048882</v>
      </c>
      <c r="L4785">
        <f t="shared" si="448"/>
        <v>12.316183372352777</v>
      </c>
      <c r="M4785">
        <f t="shared" si="449"/>
        <v>1.6837231367289658</v>
      </c>
      <c r="N4785">
        <v>1</v>
      </c>
      <c r="T4785" s="1">
        <v>1.24369973731415E-2</v>
      </c>
    </row>
    <row r="4786" spans="1:20" x14ac:dyDescent="0.25">
      <c r="A4786">
        <v>1</v>
      </c>
      <c r="B4786">
        <v>0</v>
      </c>
      <c r="C4786">
        <f t="shared" si="444"/>
        <v>1</v>
      </c>
      <c r="D4786">
        <v>1</v>
      </c>
      <c r="E4786">
        <v>1</v>
      </c>
      <c r="F4786">
        <f t="shared" si="445"/>
        <v>2</v>
      </c>
      <c r="G4786">
        <v>1</v>
      </c>
      <c r="H4786">
        <v>1</v>
      </c>
      <c r="I4786">
        <f t="shared" si="446"/>
        <v>2</v>
      </c>
      <c r="J4786">
        <f t="shared" si="447"/>
        <v>2</v>
      </c>
      <c r="K4786">
        <v>-1.0372264114266727</v>
      </c>
      <c r="L4786">
        <f t="shared" si="448"/>
        <v>0.38878385161721019</v>
      </c>
      <c r="M4786">
        <f t="shared" si="449"/>
        <v>12.316183372352777</v>
      </c>
      <c r="N4786">
        <v>1</v>
      </c>
      <c r="T4786" s="1">
        <v>-7.5112855550010203E-3</v>
      </c>
    </row>
    <row r="4787" spans="1:20" x14ac:dyDescent="0.25">
      <c r="A4787">
        <v>0</v>
      </c>
      <c r="B4787">
        <v>0</v>
      </c>
      <c r="C4787">
        <f t="shared" si="444"/>
        <v>0</v>
      </c>
      <c r="D4787">
        <v>1</v>
      </c>
      <c r="E4787">
        <v>1</v>
      </c>
      <c r="F4787">
        <f t="shared" si="445"/>
        <v>2</v>
      </c>
      <c r="G4787">
        <v>0</v>
      </c>
      <c r="H4787">
        <v>1</v>
      </c>
      <c r="I4787">
        <f t="shared" si="446"/>
        <v>1</v>
      </c>
      <c r="J4787">
        <f t="shared" si="447"/>
        <v>1</v>
      </c>
      <c r="K4787">
        <v>-0.93544485935126431</v>
      </c>
      <c r="L4787">
        <f t="shared" si="448"/>
        <v>7.0770302664610441</v>
      </c>
      <c r="M4787">
        <f t="shared" si="449"/>
        <v>0.38878385161721019</v>
      </c>
      <c r="N4787">
        <v>1</v>
      </c>
      <c r="T4787" s="1">
        <v>-8.8678758083631203E-3</v>
      </c>
    </row>
    <row r="4788" spans="1:20" x14ac:dyDescent="0.25">
      <c r="A4788">
        <v>1</v>
      </c>
      <c r="B4788">
        <v>0</v>
      </c>
      <c r="C4788">
        <f t="shared" si="444"/>
        <v>1</v>
      </c>
      <c r="D4788">
        <v>1</v>
      </c>
      <c r="E4788">
        <v>1</v>
      </c>
      <c r="F4788">
        <f t="shared" si="445"/>
        <v>2</v>
      </c>
      <c r="G4788">
        <v>0</v>
      </c>
      <c r="H4788">
        <v>1</v>
      </c>
      <c r="I4788">
        <f t="shared" si="446"/>
        <v>1</v>
      </c>
      <c r="J4788">
        <f t="shared" si="447"/>
        <v>2</v>
      </c>
      <c r="K4788">
        <v>1.1100541996711399</v>
      </c>
      <c r="L4788">
        <f t="shared" si="448"/>
        <v>3.6355144526344887</v>
      </c>
      <c r="M4788">
        <f t="shared" si="449"/>
        <v>7.0770302664610441</v>
      </c>
      <c r="N4788">
        <v>1</v>
      </c>
      <c r="T4788" s="1">
        <v>-7.5311500233965403E-4</v>
      </c>
    </row>
    <row r="4789" spans="1:20" x14ac:dyDescent="0.25">
      <c r="A4789">
        <v>0</v>
      </c>
      <c r="B4789">
        <v>0</v>
      </c>
      <c r="C4789">
        <f t="shared" si="444"/>
        <v>0</v>
      </c>
      <c r="D4789">
        <v>1</v>
      </c>
      <c r="E4789">
        <v>1</v>
      </c>
      <c r="F4789">
        <f t="shared" si="445"/>
        <v>2</v>
      </c>
      <c r="G4789">
        <v>0</v>
      </c>
      <c r="H4789">
        <v>1</v>
      </c>
      <c r="I4789">
        <f t="shared" si="446"/>
        <v>1</v>
      </c>
      <c r="J4789">
        <f t="shared" si="447"/>
        <v>1</v>
      </c>
      <c r="K4789">
        <v>0.63447259890381247</v>
      </c>
      <c r="L4789">
        <f t="shared" si="448"/>
        <v>10.81276346092109</v>
      </c>
      <c r="M4789">
        <f t="shared" si="449"/>
        <v>3.6355144526344887</v>
      </c>
      <c r="N4789">
        <v>1</v>
      </c>
      <c r="T4789" s="1">
        <v>-5.3941282696712202E-4</v>
      </c>
    </row>
    <row r="4790" spans="1:20" x14ac:dyDescent="0.25">
      <c r="A4790">
        <v>0</v>
      </c>
      <c r="B4790">
        <v>0</v>
      </c>
      <c r="C4790">
        <f t="shared" si="444"/>
        <v>0</v>
      </c>
      <c r="D4790">
        <v>1</v>
      </c>
      <c r="E4790">
        <v>1</v>
      </c>
      <c r="F4790">
        <f t="shared" si="445"/>
        <v>2</v>
      </c>
      <c r="G4790">
        <v>0</v>
      </c>
      <c r="H4790">
        <v>1</v>
      </c>
      <c r="I4790">
        <f t="shared" si="446"/>
        <v>1</v>
      </c>
      <c r="J4790">
        <f t="shared" si="447"/>
        <v>2</v>
      </c>
      <c r="K4790">
        <v>-1.6317835616064258</v>
      </c>
      <c r="L4790">
        <f t="shared" si="448"/>
        <v>-1.1010144310286334</v>
      </c>
      <c r="M4790">
        <f t="shared" si="449"/>
        <v>10.81276346092109</v>
      </c>
      <c r="N4790">
        <v>1</v>
      </c>
      <c r="T4790" s="1">
        <v>6.5023852416992104E-3</v>
      </c>
    </row>
    <row r="4791" spans="1:20" x14ac:dyDescent="0.25">
      <c r="A4791">
        <v>0</v>
      </c>
      <c r="B4791">
        <v>0</v>
      </c>
      <c r="C4791">
        <f t="shared" si="444"/>
        <v>0</v>
      </c>
      <c r="D4791">
        <v>1</v>
      </c>
      <c r="E4791">
        <v>1</v>
      </c>
      <c r="F4791">
        <f t="shared" si="445"/>
        <v>2</v>
      </c>
      <c r="G4791">
        <v>1</v>
      </c>
      <c r="H4791">
        <v>1</v>
      </c>
      <c r="I4791">
        <f t="shared" si="446"/>
        <v>2</v>
      </c>
      <c r="J4791">
        <f t="shared" si="447"/>
        <v>2</v>
      </c>
      <c r="K4791">
        <v>0.10218855095445178</v>
      </c>
      <c r="L4791">
        <f t="shared" si="448"/>
        <v>10.636869982171945</v>
      </c>
      <c r="M4791">
        <f t="shared" si="449"/>
        <v>-1.1010144310286334</v>
      </c>
      <c r="N4791">
        <v>1</v>
      </c>
      <c r="T4791" s="1">
        <v>3.2485198823195499E-3</v>
      </c>
    </row>
    <row r="4792" spans="1:20" x14ac:dyDescent="0.25">
      <c r="A4792">
        <v>0</v>
      </c>
      <c r="B4792">
        <v>1</v>
      </c>
      <c r="C4792">
        <f t="shared" si="444"/>
        <v>1</v>
      </c>
      <c r="D4792">
        <v>1</v>
      </c>
      <c r="E4792">
        <v>1</v>
      </c>
      <c r="F4792">
        <f t="shared" si="445"/>
        <v>2</v>
      </c>
      <c r="G4792">
        <v>0</v>
      </c>
      <c r="H4792">
        <v>1</v>
      </c>
      <c r="I4792">
        <f t="shared" si="446"/>
        <v>1</v>
      </c>
      <c r="J4792">
        <f t="shared" si="447"/>
        <v>1</v>
      </c>
      <c r="K4792">
        <v>0.37138761399546638</v>
      </c>
      <c r="L4792">
        <f t="shared" si="448"/>
        <v>7.9231018473348165</v>
      </c>
      <c r="M4792">
        <f t="shared" si="449"/>
        <v>10.636869982171945</v>
      </c>
      <c r="N4792">
        <v>1</v>
      </c>
      <c r="T4792" s="1">
        <v>-4.3449703858868798E-3</v>
      </c>
    </row>
    <row r="4793" spans="1:20" x14ac:dyDescent="0.25">
      <c r="A4793">
        <v>0</v>
      </c>
      <c r="B4793">
        <v>0</v>
      </c>
      <c r="C4793">
        <f t="shared" si="444"/>
        <v>0</v>
      </c>
      <c r="D4793">
        <v>1</v>
      </c>
      <c r="E4793">
        <v>1</v>
      </c>
      <c r="F4793">
        <f t="shared" si="445"/>
        <v>2</v>
      </c>
      <c r="G4793">
        <v>0</v>
      </c>
      <c r="H4793">
        <v>1</v>
      </c>
      <c r="I4793">
        <f t="shared" si="446"/>
        <v>1</v>
      </c>
      <c r="J4793">
        <f t="shared" si="447"/>
        <v>2</v>
      </c>
      <c r="K4793">
        <v>2.574438440205995E-2</v>
      </c>
      <c r="L4793">
        <f t="shared" si="448"/>
        <v>1.6361091382710833</v>
      </c>
      <c r="M4793">
        <f t="shared" si="449"/>
        <v>7.9231018473348165</v>
      </c>
      <c r="N4793">
        <v>1</v>
      </c>
      <c r="T4793" s="1">
        <v>-4.4019696498978E-3</v>
      </c>
    </row>
    <row r="4794" spans="1:20" x14ac:dyDescent="0.25">
      <c r="A4794">
        <v>0</v>
      </c>
      <c r="B4794">
        <v>0</v>
      </c>
      <c r="C4794">
        <f t="shared" si="444"/>
        <v>0</v>
      </c>
      <c r="D4794">
        <v>1</v>
      </c>
      <c r="E4794">
        <v>1</v>
      </c>
      <c r="F4794">
        <f t="shared" si="445"/>
        <v>2</v>
      </c>
      <c r="G4794">
        <v>0</v>
      </c>
      <c r="H4794">
        <v>1</v>
      </c>
      <c r="I4794">
        <f t="shared" si="446"/>
        <v>1</v>
      </c>
      <c r="J4794">
        <f t="shared" si="447"/>
        <v>1</v>
      </c>
      <c r="K4794">
        <v>-0.84723751569981687</v>
      </c>
      <c r="L4794">
        <f t="shared" si="448"/>
        <v>6.967454711419224</v>
      </c>
      <c r="M4794">
        <f t="shared" si="449"/>
        <v>1.6361091382710833</v>
      </c>
      <c r="N4794">
        <v>1</v>
      </c>
      <c r="T4794" s="1">
        <v>4.3849544469019E-3</v>
      </c>
    </row>
    <row r="4795" spans="1:20" x14ac:dyDescent="0.25">
      <c r="A4795">
        <v>1</v>
      </c>
      <c r="B4795">
        <v>1</v>
      </c>
      <c r="C4795">
        <f t="shared" si="444"/>
        <v>2</v>
      </c>
      <c r="D4795">
        <v>1</v>
      </c>
      <c r="E4795">
        <v>1</v>
      </c>
      <c r="F4795">
        <f t="shared" si="445"/>
        <v>2</v>
      </c>
      <c r="G4795">
        <v>0</v>
      </c>
      <c r="H4795">
        <v>1</v>
      </c>
      <c r="I4795">
        <f t="shared" si="446"/>
        <v>1</v>
      </c>
      <c r="J4795">
        <f t="shared" si="447"/>
        <v>2</v>
      </c>
      <c r="K4795">
        <v>-0.4483649718167726</v>
      </c>
      <c r="L4795">
        <f t="shared" si="448"/>
        <v>0.49676099865029966</v>
      </c>
      <c r="M4795">
        <f t="shared" si="449"/>
        <v>6.967454711419224</v>
      </c>
      <c r="N4795">
        <v>1</v>
      </c>
      <c r="T4795" s="1">
        <v>-1.80588419690863E-3</v>
      </c>
    </row>
    <row r="4796" spans="1:20" x14ac:dyDescent="0.25">
      <c r="A4796">
        <v>0</v>
      </c>
      <c r="B4796">
        <v>0</v>
      </c>
      <c r="C4796">
        <f t="shared" si="444"/>
        <v>0</v>
      </c>
      <c r="D4796">
        <v>1</v>
      </c>
      <c r="E4796">
        <v>1</v>
      </c>
      <c r="F4796">
        <f t="shared" si="445"/>
        <v>2</v>
      </c>
      <c r="G4796">
        <v>0</v>
      </c>
      <c r="H4796">
        <v>1</v>
      </c>
      <c r="I4796">
        <f t="shared" si="446"/>
        <v>1</v>
      </c>
      <c r="J4796">
        <f t="shared" si="447"/>
        <v>1</v>
      </c>
      <c r="K4796">
        <v>0.59209241953794844</v>
      </c>
      <c r="L4796">
        <f t="shared" si="448"/>
        <v>11.627248959018756</v>
      </c>
      <c r="M4796">
        <f t="shared" si="449"/>
        <v>0.49676099865029966</v>
      </c>
      <c r="N4796">
        <v>1</v>
      </c>
      <c r="T4796" s="1">
        <v>8.5685381479372303E-4</v>
      </c>
    </row>
    <row r="4797" spans="1:20" x14ac:dyDescent="0.25">
      <c r="A4797">
        <v>0</v>
      </c>
      <c r="B4797">
        <v>0</v>
      </c>
      <c r="C4797">
        <f t="shared" si="444"/>
        <v>0</v>
      </c>
      <c r="D4797">
        <v>1</v>
      </c>
      <c r="E4797">
        <v>1</v>
      </c>
      <c r="F4797">
        <f t="shared" si="445"/>
        <v>2</v>
      </c>
      <c r="G4797">
        <v>0</v>
      </c>
      <c r="H4797">
        <v>1</v>
      </c>
      <c r="I4797">
        <f t="shared" si="446"/>
        <v>1</v>
      </c>
      <c r="J4797">
        <f t="shared" si="447"/>
        <v>2</v>
      </c>
      <c r="K4797">
        <v>0.27154328563483432</v>
      </c>
      <c r="L4797">
        <f t="shared" si="448"/>
        <v>2.86853636307342</v>
      </c>
      <c r="M4797">
        <f t="shared" si="449"/>
        <v>11.627248959018756</v>
      </c>
      <c r="N4797">
        <v>1</v>
      </c>
      <c r="T4797" s="1">
        <v>-4.9729682357941797E-3</v>
      </c>
    </row>
    <row r="4798" spans="1:20" x14ac:dyDescent="0.25">
      <c r="A4798">
        <v>1</v>
      </c>
      <c r="B4798">
        <v>1</v>
      </c>
      <c r="C4798">
        <f t="shared" si="444"/>
        <v>2</v>
      </c>
      <c r="D4798">
        <v>1</v>
      </c>
      <c r="E4798">
        <v>1</v>
      </c>
      <c r="F4798">
        <f t="shared" si="445"/>
        <v>2</v>
      </c>
      <c r="G4798">
        <v>0</v>
      </c>
      <c r="H4798">
        <v>0</v>
      </c>
      <c r="I4798">
        <f t="shared" si="446"/>
        <v>0</v>
      </c>
      <c r="J4798">
        <f t="shared" si="447"/>
        <v>0</v>
      </c>
      <c r="K4798">
        <v>2.187753125326708</v>
      </c>
      <c r="L4798">
        <f t="shared" si="448"/>
        <v>-6.3779786931365816</v>
      </c>
      <c r="M4798">
        <f t="shared" si="449"/>
        <v>2.86853636307342</v>
      </c>
      <c r="N4798">
        <v>1</v>
      </c>
      <c r="T4798" s="1">
        <v>1.6129661435229498E-2</v>
      </c>
    </row>
    <row r="4799" spans="1:20" x14ac:dyDescent="0.25">
      <c r="A4799">
        <v>1</v>
      </c>
      <c r="B4799">
        <v>0</v>
      </c>
      <c r="C4799">
        <f t="shared" si="444"/>
        <v>1</v>
      </c>
      <c r="D4799">
        <v>1</v>
      </c>
      <c r="E4799">
        <v>1</v>
      </c>
      <c r="F4799">
        <f t="shared" si="445"/>
        <v>2</v>
      </c>
      <c r="G4799">
        <v>0</v>
      </c>
      <c r="H4799">
        <v>1</v>
      </c>
      <c r="I4799">
        <f t="shared" si="446"/>
        <v>1</v>
      </c>
      <c r="J4799">
        <f t="shared" si="447"/>
        <v>1</v>
      </c>
      <c r="K4799">
        <v>4.0057557271211408E-2</v>
      </c>
      <c r="L4799">
        <f t="shared" si="448"/>
        <v>12.033566279754609</v>
      </c>
      <c r="M4799">
        <f t="shared" si="449"/>
        <v>-6.3779786931365816</v>
      </c>
      <c r="N4799">
        <v>1</v>
      </c>
      <c r="T4799" s="1">
        <v>7.9862829343095802E-3</v>
      </c>
    </row>
    <row r="4800" spans="1:20" x14ac:dyDescent="0.25">
      <c r="A4800">
        <v>1</v>
      </c>
      <c r="B4800">
        <v>1</v>
      </c>
      <c r="C4800">
        <f t="shared" si="444"/>
        <v>2</v>
      </c>
      <c r="D4800">
        <v>0</v>
      </c>
      <c r="E4800">
        <v>1</v>
      </c>
      <c r="F4800">
        <f t="shared" si="445"/>
        <v>1</v>
      </c>
      <c r="G4800">
        <v>0</v>
      </c>
      <c r="H4800">
        <v>1</v>
      </c>
      <c r="I4800">
        <f t="shared" si="446"/>
        <v>1</v>
      </c>
      <c r="J4800">
        <f t="shared" si="447"/>
        <v>1</v>
      </c>
      <c r="K4800">
        <v>-1.0175153875024989</v>
      </c>
      <c r="L4800">
        <f t="shared" si="448"/>
        <v>0.37168248094592427</v>
      </c>
      <c r="M4800">
        <f t="shared" si="449"/>
        <v>12.033566279754609</v>
      </c>
      <c r="N4800">
        <v>1</v>
      </c>
      <c r="T4800" s="1">
        <v>-1.4240767419414199E-2</v>
      </c>
    </row>
    <row r="4801" spans="1:20" x14ac:dyDescent="0.25">
      <c r="A4801">
        <v>0</v>
      </c>
      <c r="B4801">
        <v>1</v>
      </c>
      <c r="C4801">
        <f t="shared" si="444"/>
        <v>1</v>
      </c>
      <c r="D4801">
        <v>1</v>
      </c>
      <c r="E4801">
        <v>1</v>
      </c>
      <c r="F4801">
        <f t="shared" si="445"/>
        <v>2</v>
      </c>
      <c r="G4801">
        <v>0</v>
      </c>
      <c r="H4801">
        <v>1</v>
      </c>
      <c r="I4801">
        <f t="shared" si="446"/>
        <v>1</v>
      </c>
      <c r="J4801">
        <f t="shared" si="447"/>
        <v>2</v>
      </c>
      <c r="K4801">
        <v>-0.34122763281629886</v>
      </c>
      <c r="L4801">
        <f t="shared" si="448"/>
        <v>-0.60811876944341292</v>
      </c>
      <c r="M4801">
        <f t="shared" si="449"/>
        <v>0.37168248094592427</v>
      </c>
      <c r="N4801">
        <v>1</v>
      </c>
      <c r="T4801" s="1">
        <v>-5.1469267537509397E-3</v>
      </c>
    </row>
    <row r="4802" spans="1:20" x14ac:dyDescent="0.25">
      <c r="A4802">
        <v>1</v>
      </c>
      <c r="B4802">
        <v>0</v>
      </c>
      <c r="C4802">
        <f t="shared" si="444"/>
        <v>1</v>
      </c>
      <c r="D4802">
        <v>1</v>
      </c>
      <c r="E4802">
        <v>1</v>
      </c>
      <c r="F4802">
        <f t="shared" si="445"/>
        <v>2</v>
      </c>
      <c r="G4802">
        <v>0</v>
      </c>
      <c r="H4802">
        <v>1</v>
      </c>
      <c r="I4802">
        <f t="shared" si="446"/>
        <v>1</v>
      </c>
      <c r="J4802">
        <f t="shared" si="447"/>
        <v>1</v>
      </c>
      <c r="K4802">
        <v>-0.25285771698690951</v>
      </c>
      <c r="L4802">
        <f t="shared" si="448"/>
        <v>9.4238624798722945</v>
      </c>
      <c r="M4802">
        <f t="shared" si="449"/>
        <v>-0.60811876944341292</v>
      </c>
      <c r="N4802">
        <v>1</v>
      </c>
      <c r="T4802" s="1">
        <v>-1.1449134554503301E-2</v>
      </c>
    </row>
    <row r="4803" spans="1:20" x14ac:dyDescent="0.25">
      <c r="A4803">
        <v>0</v>
      </c>
      <c r="B4803">
        <v>0</v>
      </c>
      <c r="C4803">
        <f t="shared" si="444"/>
        <v>0</v>
      </c>
      <c r="D4803">
        <v>0</v>
      </c>
      <c r="E4803">
        <v>1</v>
      </c>
      <c r="F4803">
        <f t="shared" si="445"/>
        <v>1</v>
      </c>
      <c r="G4803">
        <v>0</v>
      </c>
      <c r="H4803">
        <v>1</v>
      </c>
      <c r="I4803">
        <f t="shared" si="446"/>
        <v>1</v>
      </c>
      <c r="J4803">
        <f t="shared" si="447"/>
        <v>1</v>
      </c>
      <c r="K4803">
        <v>0.34009190130745992</v>
      </c>
      <c r="L4803">
        <f t="shared" si="448"/>
        <v>2.5649562985893786</v>
      </c>
      <c r="M4803">
        <f t="shared" si="449"/>
        <v>9.4238624798722945</v>
      </c>
      <c r="N4803">
        <v>1</v>
      </c>
      <c r="T4803" s="1">
        <v>-4.8726620503529699E-3</v>
      </c>
    </row>
    <row r="4804" spans="1:20" x14ac:dyDescent="0.25">
      <c r="A4804">
        <v>1</v>
      </c>
      <c r="B4804">
        <v>0</v>
      </c>
      <c r="C4804">
        <f t="shared" si="444"/>
        <v>1</v>
      </c>
      <c r="D4804">
        <v>1</v>
      </c>
      <c r="E4804">
        <v>1</v>
      </c>
      <c r="F4804">
        <f t="shared" si="445"/>
        <v>2</v>
      </c>
      <c r="G4804">
        <v>0</v>
      </c>
      <c r="H4804">
        <v>1</v>
      </c>
      <c r="I4804">
        <f t="shared" si="446"/>
        <v>1</v>
      </c>
      <c r="J4804">
        <f t="shared" si="447"/>
        <v>2</v>
      </c>
      <c r="K4804">
        <v>-0.24693804334674496</v>
      </c>
      <c r="L4804">
        <f t="shared" si="448"/>
        <v>1.9115173024385812E-2</v>
      </c>
      <c r="M4804">
        <f t="shared" si="449"/>
        <v>2.5649562985893786</v>
      </c>
      <c r="N4804">
        <v>1</v>
      </c>
      <c r="T4804" s="1">
        <v>-7.5705991803509598E-3</v>
      </c>
    </row>
    <row r="4805" spans="1:20" x14ac:dyDescent="0.25">
      <c r="A4805">
        <v>0</v>
      </c>
      <c r="B4805">
        <v>0</v>
      </c>
      <c r="C4805">
        <f t="shared" ref="C4805:C4868" si="450">SUM(A4805:B4805)</f>
        <v>0</v>
      </c>
      <c r="D4805">
        <v>1</v>
      </c>
      <c r="E4805">
        <v>0</v>
      </c>
      <c r="F4805">
        <f t="shared" ref="F4805:F4868" si="451">SUM(D4805:E4805)</f>
        <v>1</v>
      </c>
      <c r="G4805">
        <v>0</v>
      </c>
      <c r="H4805">
        <v>1</v>
      </c>
      <c r="I4805">
        <f t="shared" ref="I4805:I4868" si="452">SUM(G4805:H4805)</f>
        <v>1</v>
      </c>
      <c r="J4805">
        <f t="shared" ref="J4805:J4868" si="453">IF(J4804=0,C4805,IF(J4804=1,F4805,I4805))</f>
        <v>1</v>
      </c>
      <c r="K4805">
        <v>0.76979858931736089</v>
      </c>
      <c r="L4805">
        <f t="shared" ref="L4805:L4868" si="454">IF(J4805=0,-10+0.5*L4804+K4805,IF(J4804=1,0.2*L4804+2*K4805,10-0.3*L4804+3*K4805))</f>
        <v>12.303661216044768</v>
      </c>
      <c r="M4805">
        <f t="shared" ref="M4805:M4868" si="455">L4804</f>
        <v>1.9115173024385812E-2</v>
      </c>
      <c r="N4805">
        <v>1</v>
      </c>
      <c r="T4805" s="1">
        <v>-1.74984113873399E-3</v>
      </c>
    </row>
    <row r="4806" spans="1:20" x14ac:dyDescent="0.25">
      <c r="A4806">
        <v>0</v>
      </c>
      <c r="B4806">
        <v>0</v>
      </c>
      <c r="C4806">
        <f t="shared" si="450"/>
        <v>0</v>
      </c>
      <c r="D4806">
        <v>0</v>
      </c>
      <c r="E4806">
        <v>0</v>
      </c>
      <c r="F4806">
        <f t="shared" si="451"/>
        <v>0</v>
      </c>
      <c r="G4806">
        <v>0</v>
      </c>
      <c r="H4806">
        <v>1</v>
      </c>
      <c r="I4806">
        <f t="shared" si="452"/>
        <v>1</v>
      </c>
      <c r="J4806">
        <f t="shared" si="453"/>
        <v>0</v>
      </c>
      <c r="K4806">
        <v>0.93853032012702897</v>
      </c>
      <c r="L4806">
        <f t="shared" si="454"/>
        <v>-2.9096390718505871</v>
      </c>
      <c r="M4806">
        <f t="shared" si="455"/>
        <v>12.303661216044768</v>
      </c>
      <c r="N4806">
        <v>1</v>
      </c>
      <c r="T4806" s="1">
        <v>2.0155630037876901E-4</v>
      </c>
    </row>
    <row r="4807" spans="1:20" x14ac:dyDescent="0.25">
      <c r="A4807">
        <v>1</v>
      </c>
      <c r="B4807">
        <v>0</v>
      </c>
      <c r="C4807">
        <f t="shared" si="450"/>
        <v>1</v>
      </c>
      <c r="D4807">
        <v>1</v>
      </c>
      <c r="E4807">
        <v>1</v>
      </c>
      <c r="F4807">
        <f t="shared" si="451"/>
        <v>2</v>
      </c>
      <c r="G4807">
        <v>1</v>
      </c>
      <c r="H4807">
        <v>1</v>
      </c>
      <c r="I4807">
        <f t="shared" si="452"/>
        <v>2</v>
      </c>
      <c r="J4807">
        <f t="shared" si="453"/>
        <v>1</v>
      </c>
      <c r="K4807">
        <v>1.7348565961583517</v>
      </c>
      <c r="L4807">
        <f t="shared" si="454"/>
        <v>16.077461510030233</v>
      </c>
      <c r="M4807">
        <f t="shared" si="455"/>
        <v>-2.9096390718505871</v>
      </c>
      <c r="N4807">
        <v>1</v>
      </c>
      <c r="T4807" s="1">
        <v>7.44523103156424E-3</v>
      </c>
    </row>
    <row r="4808" spans="1:20" x14ac:dyDescent="0.25">
      <c r="A4808">
        <v>0</v>
      </c>
      <c r="B4808">
        <v>0</v>
      </c>
      <c r="C4808">
        <f t="shared" si="450"/>
        <v>0</v>
      </c>
      <c r="D4808">
        <v>1</v>
      </c>
      <c r="E4808">
        <v>1</v>
      </c>
      <c r="F4808">
        <f t="shared" si="451"/>
        <v>2</v>
      </c>
      <c r="G4808">
        <v>0</v>
      </c>
      <c r="H4808">
        <v>1</v>
      </c>
      <c r="I4808">
        <f t="shared" si="452"/>
        <v>1</v>
      </c>
      <c r="J4808">
        <f t="shared" si="453"/>
        <v>2</v>
      </c>
      <c r="K4808">
        <v>0.95421228252234869</v>
      </c>
      <c r="L4808">
        <f t="shared" si="454"/>
        <v>5.1239168670507436</v>
      </c>
      <c r="M4808">
        <f t="shared" si="455"/>
        <v>16.077461510030233</v>
      </c>
      <c r="N4808">
        <v>1</v>
      </c>
      <c r="T4808" s="1">
        <v>3.5808937165686598E-3</v>
      </c>
    </row>
    <row r="4809" spans="1:20" x14ac:dyDescent="0.25">
      <c r="A4809">
        <v>1</v>
      </c>
      <c r="B4809">
        <v>0</v>
      </c>
      <c r="C4809">
        <f t="shared" si="450"/>
        <v>1</v>
      </c>
      <c r="D4809">
        <v>1</v>
      </c>
      <c r="E4809">
        <v>1</v>
      </c>
      <c r="F4809">
        <f t="shared" si="451"/>
        <v>2</v>
      </c>
      <c r="G4809">
        <v>0</v>
      </c>
      <c r="H4809">
        <v>1</v>
      </c>
      <c r="I4809">
        <f t="shared" si="452"/>
        <v>1</v>
      </c>
      <c r="J4809">
        <f t="shared" si="453"/>
        <v>1</v>
      </c>
      <c r="K4809">
        <v>0.37466861613211222</v>
      </c>
      <c r="L4809">
        <f t="shared" si="454"/>
        <v>9.5868307882811141</v>
      </c>
      <c r="M4809">
        <f t="shared" si="455"/>
        <v>5.1239168670507436</v>
      </c>
      <c r="N4809">
        <v>1</v>
      </c>
      <c r="T4809" s="1">
        <v>-3.39094066604594E-3</v>
      </c>
    </row>
    <row r="4810" spans="1:20" x14ac:dyDescent="0.25">
      <c r="A4810">
        <v>1</v>
      </c>
      <c r="B4810">
        <v>0</v>
      </c>
      <c r="C4810">
        <f t="shared" si="450"/>
        <v>1</v>
      </c>
      <c r="D4810">
        <v>1</v>
      </c>
      <c r="E4810">
        <v>1</v>
      </c>
      <c r="F4810">
        <f t="shared" si="451"/>
        <v>2</v>
      </c>
      <c r="G4810">
        <v>0</v>
      </c>
      <c r="H4810">
        <v>1</v>
      </c>
      <c r="I4810">
        <f t="shared" si="452"/>
        <v>1</v>
      </c>
      <c r="J4810">
        <f t="shared" si="453"/>
        <v>2</v>
      </c>
      <c r="K4810">
        <v>0.50693415687419474</v>
      </c>
      <c r="L4810">
        <f t="shared" si="454"/>
        <v>2.9312344714046121</v>
      </c>
      <c r="M4810">
        <f t="shared" si="455"/>
        <v>9.5868307882811141</v>
      </c>
      <c r="N4810">
        <v>1</v>
      </c>
      <c r="T4810" s="1">
        <v>-3.2604936764553099E-3</v>
      </c>
    </row>
    <row r="4811" spans="1:20" x14ac:dyDescent="0.25">
      <c r="A4811">
        <v>0</v>
      </c>
      <c r="B4811">
        <v>0</v>
      </c>
      <c r="C4811">
        <f t="shared" si="450"/>
        <v>0</v>
      </c>
      <c r="D4811">
        <v>1</v>
      </c>
      <c r="E4811">
        <v>1</v>
      </c>
      <c r="F4811">
        <f t="shared" si="451"/>
        <v>2</v>
      </c>
      <c r="G4811">
        <v>0</v>
      </c>
      <c r="H4811">
        <v>1</v>
      </c>
      <c r="I4811">
        <f t="shared" si="452"/>
        <v>1</v>
      </c>
      <c r="J4811">
        <f t="shared" si="453"/>
        <v>1</v>
      </c>
      <c r="K4811">
        <v>-0.83254235505592078</v>
      </c>
      <c r="L4811">
        <f t="shared" si="454"/>
        <v>6.6230025934108543</v>
      </c>
      <c r="M4811">
        <f t="shared" si="455"/>
        <v>2.9312344714046121</v>
      </c>
      <c r="N4811">
        <v>1</v>
      </c>
      <c r="T4811" s="1">
        <v>-7.6275253333868399E-4</v>
      </c>
    </row>
    <row r="4812" spans="1:20" x14ac:dyDescent="0.25">
      <c r="A4812">
        <v>1</v>
      </c>
      <c r="B4812">
        <v>0</v>
      </c>
      <c r="C4812">
        <f t="shared" si="450"/>
        <v>1</v>
      </c>
      <c r="D4812">
        <v>1</v>
      </c>
      <c r="E4812">
        <v>1</v>
      </c>
      <c r="F4812">
        <f t="shared" si="451"/>
        <v>2</v>
      </c>
      <c r="G4812">
        <v>0</v>
      </c>
      <c r="H4812">
        <v>1</v>
      </c>
      <c r="I4812">
        <f t="shared" si="452"/>
        <v>1</v>
      </c>
      <c r="J4812">
        <f t="shared" si="453"/>
        <v>2</v>
      </c>
      <c r="K4812">
        <v>0.83948634710395709</v>
      </c>
      <c r="L4812">
        <f t="shared" si="454"/>
        <v>3.0035732128900854</v>
      </c>
      <c r="M4812">
        <f t="shared" si="455"/>
        <v>6.6230025934108543</v>
      </c>
      <c r="N4812">
        <v>1</v>
      </c>
      <c r="T4812" s="1">
        <v>1.49756045368842E-2</v>
      </c>
    </row>
    <row r="4813" spans="1:20" x14ac:dyDescent="0.25">
      <c r="A4813">
        <v>0</v>
      </c>
      <c r="B4813">
        <v>0</v>
      </c>
      <c r="C4813">
        <f t="shared" si="450"/>
        <v>0</v>
      </c>
      <c r="D4813">
        <v>1</v>
      </c>
      <c r="E4813">
        <v>1</v>
      </c>
      <c r="F4813">
        <f t="shared" si="451"/>
        <v>2</v>
      </c>
      <c r="G4813">
        <v>0</v>
      </c>
      <c r="H4813">
        <v>1</v>
      </c>
      <c r="I4813">
        <f t="shared" si="452"/>
        <v>1</v>
      </c>
      <c r="J4813">
        <f t="shared" si="453"/>
        <v>1</v>
      </c>
      <c r="K4813">
        <v>1.2904183677164838</v>
      </c>
      <c r="L4813">
        <f t="shared" si="454"/>
        <v>12.970183139282426</v>
      </c>
      <c r="M4813">
        <f t="shared" si="455"/>
        <v>3.0035732128900854</v>
      </c>
      <c r="N4813">
        <v>1</v>
      </c>
      <c r="T4813" s="1">
        <v>6.5033024867950902E-3</v>
      </c>
    </row>
    <row r="4814" spans="1:20" x14ac:dyDescent="0.25">
      <c r="A4814">
        <v>0</v>
      </c>
      <c r="B4814">
        <v>0</v>
      </c>
      <c r="C4814">
        <f t="shared" si="450"/>
        <v>0</v>
      </c>
      <c r="D4814">
        <v>0</v>
      </c>
      <c r="E4814">
        <v>1</v>
      </c>
      <c r="F4814">
        <f t="shared" si="451"/>
        <v>1</v>
      </c>
      <c r="G4814">
        <v>0</v>
      </c>
      <c r="H4814">
        <v>1</v>
      </c>
      <c r="I4814">
        <f t="shared" si="452"/>
        <v>1</v>
      </c>
      <c r="J4814">
        <f t="shared" si="453"/>
        <v>1</v>
      </c>
      <c r="K4814">
        <v>0.34090362532879226</v>
      </c>
      <c r="L4814">
        <f t="shared" si="454"/>
        <v>3.27584387851407</v>
      </c>
      <c r="M4814">
        <f t="shared" si="455"/>
        <v>12.970183139282426</v>
      </c>
      <c r="N4814">
        <v>1</v>
      </c>
      <c r="T4814" s="1">
        <v>-1.12731978677604E-2</v>
      </c>
    </row>
    <row r="4815" spans="1:20" x14ac:dyDescent="0.25">
      <c r="A4815">
        <v>1</v>
      </c>
      <c r="B4815">
        <v>0</v>
      </c>
      <c r="C4815">
        <f t="shared" si="450"/>
        <v>1</v>
      </c>
      <c r="D4815">
        <v>1</v>
      </c>
      <c r="E4815">
        <v>1</v>
      </c>
      <c r="F4815">
        <f t="shared" si="451"/>
        <v>2</v>
      </c>
      <c r="G4815">
        <v>0</v>
      </c>
      <c r="H4815">
        <v>1</v>
      </c>
      <c r="I4815">
        <f t="shared" si="452"/>
        <v>1</v>
      </c>
      <c r="J4815">
        <f t="shared" si="453"/>
        <v>2</v>
      </c>
      <c r="K4815">
        <v>0.45098886403138749</v>
      </c>
      <c r="L4815">
        <f t="shared" si="454"/>
        <v>1.5571465037655892</v>
      </c>
      <c r="M4815">
        <f t="shared" si="455"/>
        <v>3.27584387851407</v>
      </c>
      <c r="N4815">
        <v>1</v>
      </c>
      <c r="T4815" s="1">
        <v>5.5401140662016896E-3</v>
      </c>
    </row>
    <row r="4816" spans="1:20" x14ac:dyDescent="0.25">
      <c r="A4816">
        <v>1</v>
      </c>
      <c r="B4816">
        <v>1</v>
      </c>
      <c r="C4816">
        <f t="shared" si="450"/>
        <v>2</v>
      </c>
      <c r="D4816">
        <v>1</v>
      </c>
      <c r="E4816">
        <v>1</v>
      </c>
      <c r="F4816">
        <f t="shared" si="451"/>
        <v>2</v>
      </c>
      <c r="G4816">
        <v>0</v>
      </c>
      <c r="H4816">
        <v>1</v>
      </c>
      <c r="I4816">
        <f t="shared" si="452"/>
        <v>1</v>
      </c>
      <c r="J4816">
        <f t="shared" si="453"/>
        <v>1</v>
      </c>
      <c r="K4816">
        <v>-0.5522645096789347</v>
      </c>
      <c r="L4816">
        <f t="shared" si="454"/>
        <v>7.8760625198335195</v>
      </c>
      <c r="M4816">
        <f t="shared" si="455"/>
        <v>1.5571465037655892</v>
      </c>
      <c r="N4816">
        <v>1</v>
      </c>
      <c r="T4816" s="1">
        <v>3.9290486060323798E-3</v>
      </c>
    </row>
    <row r="4817" spans="1:20" x14ac:dyDescent="0.25">
      <c r="A4817">
        <v>1</v>
      </c>
      <c r="B4817">
        <v>1</v>
      </c>
      <c r="C4817">
        <f t="shared" si="450"/>
        <v>2</v>
      </c>
      <c r="D4817">
        <v>1</v>
      </c>
      <c r="E4817">
        <v>1</v>
      </c>
      <c r="F4817">
        <f t="shared" si="451"/>
        <v>2</v>
      </c>
      <c r="G4817">
        <v>0</v>
      </c>
      <c r="H4817">
        <v>1</v>
      </c>
      <c r="I4817">
        <f t="shared" si="452"/>
        <v>1</v>
      </c>
      <c r="J4817">
        <f t="shared" si="453"/>
        <v>2</v>
      </c>
      <c r="K4817">
        <v>-0.28840872801083606</v>
      </c>
      <c r="L4817">
        <f t="shared" si="454"/>
        <v>0.99839504794503187</v>
      </c>
      <c r="M4817">
        <f t="shared" si="455"/>
        <v>7.8760625198335195</v>
      </c>
      <c r="N4817">
        <v>1</v>
      </c>
      <c r="T4817" s="1">
        <v>1.0847150993319199E-2</v>
      </c>
    </row>
    <row r="4818" spans="1:20" x14ac:dyDescent="0.25">
      <c r="A4818">
        <v>0</v>
      </c>
      <c r="B4818">
        <v>0</v>
      </c>
      <c r="C4818">
        <f t="shared" si="450"/>
        <v>0</v>
      </c>
      <c r="D4818">
        <v>1</v>
      </c>
      <c r="E4818">
        <v>0</v>
      </c>
      <c r="F4818">
        <f t="shared" si="451"/>
        <v>1</v>
      </c>
      <c r="G4818">
        <v>0</v>
      </c>
      <c r="H4818">
        <v>1</v>
      </c>
      <c r="I4818">
        <f t="shared" si="452"/>
        <v>1</v>
      </c>
      <c r="J4818">
        <f t="shared" si="453"/>
        <v>1</v>
      </c>
      <c r="K4818">
        <v>-0.57350689530721866</v>
      </c>
      <c r="L4818">
        <f t="shared" si="454"/>
        <v>7.979960799694835</v>
      </c>
      <c r="M4818">
        <f t="shared" si="455"/>
        <v>0.99839504794503187</v>
      </c>
      <c r="N4818">
        <v>1</v>
      </c>
      <c r="T4818" s="1">
        <v>-3.3450808400381499E-4</v>
      </c>
    </row>
    <row r="4819" spans="1:20" x14ac:dyDescent="0.25">
      <c r="A4819">
        <v>0</v>
      </c>
      <c r="B4819">
        <v>1</v>
      </c>
      <c r="C4819">
        <f t="shared" si="450"/>
        <v>1</v>
      </c>
      <c r="D4819">
        <v>1</v>
      </c>
      <c r="E4819">
        <v>0</v>
      </c>
      <c r="F4819">
        <f t="shared" si="451"/>
        <v>1</v>
      </c>
      <c r="G4819">
        <v>1</v>
      </c>
      <c r="H4819">
        <v>1</v>
      </c>
      <c r="I4819">
        <f t="shared" si="452"/>
        <v>2</v>
      </c>
      <c r="J4819">
        <f t="shared" si="453"/>
        <v>1</v>
      </c>
      <c r="K4819">
        <v>-6.1965010900166817E-2</v>
      </c>
      <c r="L4819">
        <f t="shared" si="454"/>
        <v>1.4720621381386334</v>
      </c>
      <c r="M4819">
        <f t="shared" si="455"/>
        <v>7.979960799694835</v>
      </c>
      <c r="N4819">
        <v>1</v>
      </c>
      <c r="T4819" s="1">
        <v>5.7808378176389397E-3</v>
      </c>
    </row>
    <row r="4820" spans="1:20" x14ac:dyDescent="0.25">
      <c r="A4820">
        <v>1</v>
      </c>
      <c r="B4820">
        <v>0</v>
      </c>
      <c r="C4820">
        <f t="shared" si="450"/>
        <v>1</v>
      </c>
      <c r="D4820">
        <v>1</v>
      </c>
      <c r="E4820">
        <v>1</v>
      </c>
      <c r="F4820">
        <f t="shared" si="451"/>
        <v>2</v>
      </c>
      <c r="G4820">
        <v>0</v>
      </c>
      <c r="H4820">
        <v>1</v>
      </c>
      <c r="I4820">
        <f t="shared" si="452"/>
        <v>1</v>
      </c>
      <c r="J4820">
        <f t="shared" si="453"/>
        <v>2</v>
      </c>
      <c r="K4820">
        <v>-0.14682882465422153</v>
      </c>
      <c r="L4820">
        <f t="shared" si="454"/>
        <v>7.5477831928361105E-4</v>
      </c>
      <c r="M4820">
        <f t="shared" si="455"/>
        <v>1.4720621381386334</v>
      </c>
      <c r="N4820">
        <v>1</v>
      </c>
      <c r="T4820" s="1">
        <v>2.0906000728828601E-3</v>
      </c>
    </row>
    <row r="4821" spans="1:20" x14ac:dyDescent="0.25">
      <c r="A4821">
        <v>1</v>
      </c>
      <c r="B4821">
        <v>0</v>
      </c>
      <c r="C4821">
        <f t="shared" si="450"/>
        <v>1</v>
      </c>
      <c r="D4821">
        <v>1</v>
      </c>
      <c r="E4821">
        <v>1</v>
      </c>
      <c r="F4821">
        <f t="shared" si="451"/>
        <v>2</v>
      </c>
      <c r="G4821">
        <v>0</v>
      </c>
      <c r="H4821">
        <v>1</v>
      </c>
      <c r="I4821">
        <f t="shared" si="452"/>
        <v>1</v>
      </c>
      <c r="J4821">
        <f t="shared" si="453"/>
        <v>1</v>
      </c>
      <c r="K4821">
        <v>1.02628291642759</v>
      </c>
      <c r="L4821">
        <f t="shared" si="454"/>
        <v>13.078622315786985</v>
      </c>
      <c r="M4821">
        <f t="shared" si="455"/>
        <v>7.5477831928361105E-4</v>
      </c>
      <c r="N4821">
        <v>1</v>
      </c>
      <c r="T4821" s="1">
        <v>-1.0032713970707201E-2</v>
      </c>
    </row>
    <row r="4822" spans="1:20" x14ac:dyDescent="0.25">
      <c r="A4822">
        <v>1</v>
      </c>
      <c r="B4822">
        <v>0</v>
      </c>
      <c r="C4822">
        <f t="shared" si="450"/>
        <v>1</v>
      </c>
      <c r="D4822">
        <v>1</v>
      </c>
      <c r="E4822">
        <v>1</v>
      </c>
      <c r="F4822">
        <f t="shared" si="451"/>
        <v>2</v>
      </c>
      <c r="G4822">
        <v>0</v>
      </c>
      <c r="H4822">
        <v>0</v>
      </c>
      <c r="I4822">
        <f t="shared" si="452"/>
        <v>0</v>
      </c>
      <c r="J4822">
        <f t="shared" si="453"/>
        <v>2</v>
      </c>
      <c r="K4822">
        <v>-0.21402115635282826</v>
      </c>
      <c r="L4822">
        <f t="shared" si="454"/>
        <v>2.1876821504517405</v>
      </c>
      <c r="M4822">
        <f t="shared" si="455"/>
        <v>13.078622315786985</v>
      </c>
      <c r="N4822">
        <v>1</v>
      </c>
      <c r="T4822" s="1">
        <v>-4.6035877130972099E-3</v>
      </c>
    </row>
    <row r="4823" spans="1:20" x14ac:dyDescent="0.25">
      <c r="A4823">
        <v>0</v>
      </c>
      <c r="B4823">
        <v>0</v>
      </c>
      <c r="C4823">
        <f t="shared" si="450"/>
        <v>0</v>
      </c>
      <c r="D4823">
        <v>1</v>
      </c>
      <c r="E4823">
        <v>1</v>
      </c>
      <c r="F4823">
        <f t="shared" si="451"/>
        <v>2</v>
      </c>
      <c r="G4823">
        <v>0</v>
      </c>
      <c r="H4823">
        <v>1</v>
      </c>
      <c r="I4823">
        <f t="shared" si="452"/>
        <v>1</v>
      </c>
      <c r="J4823">
        <f t="shared" si="453"/>
        <v>1</v>
      </c>
      <c r="K4823">
        <v>0.68487452153931372</v>
      </c>
      <c r="L4823">
        <f t="shared" si="454"/>
        <v>11.398318919482419</v>
      </c>
      <c r="M4823">
        <f t="shared" si="455"/>
        <v>2.1876821504517405</v>
      </c>
      <c r="N4823">
        <v>1</v>
      </c>
      <c r="T4823" s="1">
        <v>4.3418291850532099E-3</v>
      </c>
    </row>
    <row r="4824" spans="1:20" x14ac:dyDescent="0.25">
      <c r="A4824">
        <v>1</v>
      </c>
      <c r="B4824">
        <v>0</v>
      </c>
      <c r="C4824">
        <f t="shared" si="450"/>
        <v>1</v>
      </c>
      <c r="D4824">
        <v>1</v>
      </c>
      <c r="E4824">
        <v>1</v>
      </c>
      <c r="F4824">
        <f t="shared" si="451"/>
        <v>2</v>
      </c>
      <c r="G4824">
        <v>1</v>
      </c>
      <c r="H4824">
        <v>1</v>
      </c>
      <c r="I4824">
        <f t="shared" si="452"/>
        <v>2</v>
      </c>
      <c r="J4824">
        <f t="shared" si="453"/>
        <v>2</v>
      </c>
      <c r="K4824">
        <v>1.4211332199920435</v>
      </c>
      <c r="L4824">
        <f t="shared" si="454"/>
        <v>5.1219302238805708</v>
      </c>
      <c r="M4824">
        <f t="shared" si="455"/>
        <v>11.398318919482419</v>
      </c>
      <c r="N4824">
        <v>1</v>
      </c>
      <c r="T4824" s="1">
        <v>2.8106116333130801E-3</v>
      </c>
    </row>
    <row r="4825" spans="1:20" x14ac:dyDescent="0.25">
      <c r="A4825">
        <v>1</v>
      </c>
      <c r="B4825">
        <v>0</v>
      </c>
      <c r="C4825">
        <f t="shared" si="450"/>
        <v>1</v>
      </c>
      <c r="D4825">
        <v>1</v>
      </c>
      <c r="E4825">
        <v>1</v>
      </c>
      <c r="F4825">
        <f t="shared" si="451"/>
        <v>2</v>
      </c>
      <c r="G4825">
        <v>0</v>
      </c>
      <c r="H4825">
        <v>1</v>
      </c>
      <c r="I4825">
        <f t="shared" si="452"/>
        <v>1</v>
      </c>
      <c r="J4825">
        <f t="shared" si="453"/>
        <v>1</v>
      </c>
      <c r="K4825">
        <v>-0.1322291609540116</v>
      </c>
      <c r="L4825">
        <f t="shared" si="454"/>
        <v>8.0667334499737944</v>
      </c>
      <c r="M4825">
        <f t="shared" si="455"/>
        <v>5.1219302238805708</v>
      </c>
      <c r="N4825">
        <v>1</v>
      </c>
      <c r="T4825" s="1">
        <v>-3.8036542496957498E-3</v>
      </c>
    </row>
    <row r="4826" spans="1:20" x14ac:dyDescent="0.25">
      <c r="A4826">
        <v>0</v>
      </c>
      <c r="B4826">
        <v>1</v>
      </c>
      <c r="C4826">
        <f t="shared" si="450"/>
        <v>1</v>
      </c>
      <c r="D4826">
        <v>1</v>
      </c>
      <c r="E4826">
        <v>1</v>
      </c>
      <c r="F4826">
        <f t="shared" si="451"/>
        <v>2</v>
      </c>
      <c r="G4826">
        <v>0</v>
      </c>
      <c r="H4826">
        <v>1</v>
      </c>
      <c r="I4826">
        <f t="shared" si="452"/>
        <v>1</v>
      </c>
      <c r="J4826">
        <f t="shared" si="453"/>
        <v>2</v>
      </c>
      <c r="K4826">
        <v>7.75321495893877E-2</v>
      </c>
      <c r="L4826">
        <f t="shared" si="454"/>
        <v>1.7684109891735345</v>
      </c>
      <c r="M4826">
        <f t="shared" si="455"/>
        <v>8.0667334499737944</v>
      </c>
      <c r="N4826">
        <v>1</v>
      </c>
      <c r="T4826" s="1">
        <v>1.9978063788652599E-3</v>
      </c>
    </row>
    <row r="4827" spans="1:20" x14ac:dyDescent="0.25">
      <c r="A4827">
        <v>0</v>
      </c>
      <c r="B4827">
        <v>0</v>
      </c>
      <c r="C4827">
        <f t="shared" si="450"/>
        <v>0</v>
      </c>
      <c r="D4827">
        <v>1</v>
      </c>
      <c r="E4827">
        <v>1</v>
      </c>
      <c r="F4827">
        <f t="shared" si="451"/>
        <v>2</v>
      </c>
      <c r="G4827">
        <v>0</v>
      </c>
      <c r="H4827">
        <v>1</v>
      </c>
      <c r="I4827">
        <f t="shared" si="452"/>
        <v>1</v>
      </c>
      <c r="J4827">
        <f t="shared" si="453"/>
        <v>1</v>
      </c>
      <c r="K4827">
        <v>9.6268877314287238E-2</v>
      </c>
      <c r="L4827">
        <f t="shared" si="454"/>
        <v>9.7582833351908018</v>
      </c>
      <c r="M4827">
        <f t="shared" si="455"/>
        <v>1.7684109891735345</v>
      </c>
      <c r="N4827">
        <v>1</v>
      </c>
      <c r="T4827" s="1">
        <v>-1.03660076949552E-3</v>
      </c>
    </row>
    <row r="4828" spans="1:20" x14ac:dyDescent="0.25">
      <c r="A4828">
        <v>1</v>
      </c>
      <c r="B4828">
        <v>1</v>
      </c>
      <c r="C4828">
        <f t="shared" si="450"/>
        <v>2</v>
      </c>
      <c r="D4828">
        <v>1</v>
      </c>
      <c r="E4828">
        <v>1</v>
      </c>
      <c r="F4828">
        <f t="shared" si="451"/>
        <v>2</v>
      </c>
      <c r="G4828">
        <v>0</v>
      </c>
      <c r="H4828">
        <v>1</v>
      </c>
      <c r="I4828">
        <f t="shared" si="452"/>
        <v>1</v>
      </c>
      <c r="J4828">
        <f t="shared" si="453"/>
        <v>2</v>
      </c>
      <c r="K4828">
        <v>0.10188045962422621</v>
      </c>
      <c r="L4828">
        <f t="shared" si="454"/>
        <v>2.155417586286613</v>
      </c>
      <c r="M4828">
        <f t="shared" si="455"/>
        <v>9.7582833351908018</v>
      </c>
      <c r="N4828">
        <v>1</v>
      </c>
      <c r="T4828" s="1">
        <v>-3.1245625536548902E-3</v>
      </c>
    </row>
    <row r="4829" spans="1:20" x14ac:dyDescent="0.25">
      <c r="A4829">
        <v>0</v>
      </c>
      <c r="B4829">
        <v>0</v>
      </c>
      <c r="C4829">
        <f t="shared" si="450"/>
        <v>0</v>
      </c>
      <c r="D4829">
        <v>1</v>
      </c>
      <c r="E4829">
        <v>1</v>
      </c>
      <c r="F4829">
        <f t="shared" si="451"/>
        <v>2</v>
      </c>
      <c r="G4829">
        <v>0</v>
      </c>
      <c r="H4829">
        <v>1</v>
      </c>
      <c r="I4829">
        <f t="shared" si="452"/>
        <v>1</v>
      </c>
      <c r="J4829">
        <f t="shared" si="453"/>
        <v>1</v>
      </c>
      <c r="K4829">
        <v>0.16417402548540849</v>
      </c>
      <c r="L4829">
        <f t="shared" si="454"/>
        <v>9.845896800570241</v>
      </c>
      <c r="M4829">
        <f t="shared" si="455"/>
        <v>2.155417586286613</v>
      </c>
      <c r="N4829">
        <v>1</v>
      </c>
      <c r="T4829" s="1">
        <v>-2.66003225402755E-3</v>
      </c>
    </row>
    <row r="4830" spans="1:20" x14ac:dyDescent="0.25">
      <c r="A4830">
        <v>0</v>
      </c>
      <c r="B4830">
        <v>0</v>
      </c>
      <c r="C4830">
        <f t="shared" si="450"/>
        <v>0</v>
      </c>
      <c r="D4830">
        <v>1</v>
      </c>
      <c r="E4830">
        <v>1</v>
      </c>
      <c r="F4830">
        <f t="shared" si="451"/>
        <v>2</v>
      </c>
      <c r="G4830">
        <v>0</v>
      </c>
      <c r="H4830">
        <v>0</v>
      </c>
      <c r="I4830">
        <f t="shared" si="452"/>
        <v>0</v>
      </c>
      <c r="J4830">
        <f t="shared" si="453"/>
        <v>2</v>
      </c>
      <c r="K4830">
        <v>0.20799802769033704</v>
      </c>
      <c r="L4830">
        <f t="shared" si="454"/>
        <v>2.3851754154947225</v>
      </c>
      <c r="M4830">
        <f t="shared" si="455"/>
        <v>9.845896800570241</v>
      </c>
      <c r="N4830">
        <v>1</v>
      </c>
      <c r="T4830" s="1">
        <v>-1.39218956213849E-2</v>
      </c>
    </row>
    <row r="4831" spans="1:20" x14ac:dyDescent="0.25">
      <c r="A4831">
        <v>1</v>
      </c>
      <c r="B4831">
        <v>0</v>
      </c>
      <c r="C4831">
        <f t="shared" si="450"/>
        <v>1</v>
      </c>
      <c r="D4831">
        <v>1</v>
      </c>
      <c r="E4831">
        <v>1</v>
      </c>
      <c r="F4831">
        <f t="shared" si="451"/>
        <v>2</v>
      </c>
      <c r="G4831">
        <v>1</v>
      </c>
      <c r="H4831">
        <v>1</v>
      </c>
      <c r="I4831">
        <f t="shared" si="452"/>
        <v>2</v>
      </c>
      <c r="J4831">
        <f t="shared" si="453"/>
        <v>2</v>
      </c>
      <c r="K4831">
        <v>-0.83329950939514674</v>
      </c>
      <c r="L4831">
        <f t="shared" si="454"/>
        <v>6.7845488471661426</v>
      </c>
      <c r="M4831">
        <f t="shared" si="455"/>
        <v>2.3851754154947225</v>
      </c>
      <c r="N4831">
        <v>1</v>
      </c>
      <c r="T4831" s="1">
        <v>-7.35391201242485E-3</v>
      </c>
    </row>
    <row r="4832" spans="1:20" x14ac:dyDescent="0.25">
      <c r="A4832">
        <v>1</v>
      </c>
      <c r="B4832">
        <v>0</v>
      </c>
      <c r="C4832">
        <f t="shared" si="450"/>
        <v>1</v>
      </c>
      <c r="D4832">
        <v>1</v>
      </c>
      <c r="E4832">
        <v>1</v>
      </c>
      <c r="F4832">
        <f t="shared" si="451"/>
        <v>2</v>
      </c>
      <c r="G4832">
        <v>0</v>
      </c>
      <c r="H4832">
        <v>0</v>
      </c>
      <c r="I4832">
        <f t="shared" si="452"/>
        <v>0</v>
      </c>
      <c r="J4832">
        <f t="shared" si="453"/>
        <v>0</v>
      </c>
      <c r="K4832">
        <v>2.4854307412169874</v>
      </c>
      <c r="L4832">
        <f t="shared" si="454"/>
        <v>-4.1222948351999413</v>
      </c>
      <c r="M4832">
        <f t="shared" si="455"/>
        <v>6.7845488471661426</v>
      </c>
      <c r="N4832">
        <v>1</v>
      </c>
      <c r="T4832" s="1">
        <v>-3.4037822816479399E-3</v>
      </c>
    </row>
    <row r="4833" spans="1:20" x14ac:dyDescent="0.25">
      <c r="A4833">
        <v>0</v>
      </c>
      <c r="B4833">
        <v>0</v>
      </c>
      <c r="C4833">
        <f t="shared" si="450"/>
        <v>0</v>
      </c>
      <c r="D4833">
        <v>1</v>
      </c>
      <c r="E4833">
        <v>1</v>
      </c>
      <c r="F4833">
        <f t="shared" si="451"/>
        <v>2</v>
      </c>
      <c r="G4833">
        <v>1</v>
      </c>
      <c r="H4833">
        <v>1</v>
      </c>
      <c r="I4833">
        <f t="shared" si="452"/>
        <v>2</v>
      </c>
      <c r="J4833">
        <f t="shared" si="453"/>
        <v>0</v>
      </c>
      <c r="K4833">
        <v>-0.95300720204249956</v>
      </c>
      <c r="L4833">
        <f t="shared" si="454"/>
        <v>-13.01415461964247</v>
      </c>
      <c r="M4833">
        <f t="shared" si="455"/>
        <v>-4.1222948351999413</v>
      </c>
      <c r="N4833">
        <v>1</v>
      </c>
      <c r="T4833" s="1">
        <v>1.52820805360853E-3</v>
      </c>
    </row>
    <row r="4834" spans="1:20" x14ac:dyDescent="0.25">
      <c r="A4834">
        <v>0</v>
      </c>
      <c r="B4834">
        <v>0</v>
      </c>
      <c r="C4834">
        <f t="shared" si="450"/>
        <v>0</v>
      </c>
      <c r="D4834">
        <v>1</v>
      </c>
      <c r="E4834">
        <v>0</v>
      </c>
      <c r="F4834">
        <f t="shared" si="451"/>
        <v>1</v>
      </c>
      <c r="G4834">
        <v>0</v>
      </c>
      <c r="H4834">
        <v>1</v>
      </c>
      <c r="I4834">
        <f t="shared" si="452"/>
        <v>1</v>
      </c>
      <c r="J4834">
        <f t="shared" si="453"/>
        <v>0</v>
      </c>
      <c r="K4834">
        <v>2.0311745174694806</v>
      </c>
      <c r="L4834">
        <f t="shared" si="454"/>
        <v>-14.475902792351754</v>
      </c>
      <c r="M4834">
        <f t="shared" si="455"/>
        <v>-13.01415461964247</v>
      </c>
      <c r="N4834">
        <v>1</v>
      </c>
      <c r="T4834" s="1">
        <v>-5.7689364740571803E-3</v>
      </c>
    </row>
    <row r="4835" spans="1:20" x14ac:dyDescent="0.25">
      <c r="A4835">
        <v>0</v>
      </c>
      <c r="B4835">
        <v>1</v>
      </c>
      <c r="C4835">
        <f t="shared" si="450"/>
        <v>1</v>
      </c>
      <c r="D4835">
        <v>1</v>
      </c>
      <c r="E4835">
        <v>1</v>
      </c>
      <c r="F4835">
        <f t="shared" si="451"/>
        <v>2</v>
      </c>
      <c r="G4835">
        <v>0</v>
      </c>
      <c r="H4835">
        <v>0</v>
      </c>
      <c r="I4835">
        <f t="shared" si="452"/>
        <v>0</v>
      </c>
      <c r="J4835">
        <f t="shared" si="453"/>
        <v>1</v>
      </c>
      <c r="K4835">
        <v>-1.4960232874727808</v>
      </c>
      <c r="L4835">
        <f t="shared" si="454"/>
        <v>9.8547009752871837</v>
      </c>
      <c r="M4835">
        <f t="shared" si="455"/>
        <v>-14.475902792351754</v>
      </c>
      <c r="N4835">
        <v>1</v>
      </c>
      <c r="T4835" s="1">
        <v>-8.70039837335667E-3</v>
      </c>
    </row>
    <row r="4836" spans="1:20" x14ac:dyDescent="0.25">
      <c r="A4836">
        <v>0</v>
      </c>
      <c r="B4836">
        <v>0</v>
      </c>
      <c r="C4836">
        <f t="shared" si="450"/>
        <v>0</v>
      </c>
      <c r="D4836">
        <v>1</v>
      </c>
      <c r="E4836">
        <v>0</v>
      </c>
      <c r="F4836">
        <f t="shared" si="451"/>
        <v>1</v>
      </c>
      <c r="G4836">
        <v>0</v>
      </c>
      <c r="H4836">
        <v>1</v>
      </c>
      <c r="I4836">
        <f t="shared" si="452"/>
        <v>1</v>
      </c>
      <c r="J4836">
        <f t="shared" si="453"/>
        <v>1</v>
      </c>
      <c r="K4836">
        <v>-0.96536723503959365</v>
      </c>
      <c r="L4836">
        <f t="shared" si="454"/>
        <v>4.020572497824948E-2</v>
      </c>
      <c r="M4836">
        <f t="shared" si="455"/>
        <v>9.8547009752871837</v>
      </c>
      <c r="N4836">
        <v>1</v>
      </c>
      <c r="T4836" s="1">
        <v>-2.1744587762686498E-3</v>
      </c>
    </row>
    <row r="4837" spans="1:20" x14ac:dyDescent="0.25">
      <c r="A4837">
        <v>0</v>
      </c>
      <c r="B4837">
        <v>0</v>
      </c>
      <c r="C4837">
        <f t="shared" si="450"/>
        <v>0</v>
      </c>
      <c r="D4837">
        <v>1</v>
      </c>
      <c r="E4837">
        <v>1</v>
      </c>
      <c r="F4837">
        <f t="shared" si="451"/>
        <v>2</v>
      </c>
      <c r="G4837">
        <v>0</v>
      </c>
      <c r="H4837">
        <v>1</v>
      </c>
      <c r="I4837">
        <f t="shared" si="452"/>
        <v>1</v>
      </c>
      <c r="J4837">
        <f t="shared" si="453"/>
        <v>2</v>
      </c>
      <c r="K4837">
        <v>0.12197233445476741</v>
      </c>
      <c r="L4837">
        <f t="shared" si="454"/>
        <v>0.25198581390518471</v>
      </c>
      <c r="M4837">
        <f t="shared" si="455"/>
        <v>4.020572497824948E-2</v>
      </c>
      <c r="N4837">
        <v>1</v>
      </c>
      <c r="T4837" s="1">
        <v>-2.8024848052172701E-3</v>
      </c>
    </row>
    <row r="4838" spans="1:20" x14ac:dyDescent="0.25">
      <c r="A4838">
        <v>1</v>
      </c>
      <c r="B4838">
        <v>0</v>
      </c>
      <c r="C4838">
        <f t="shared" si="450"/>
        <v>1</v>
      </c>
      <c r="D4838">
        <v>1</v>
      </c>
      <c r="E4838">
        <v>1</v>
      </c>
      <c r="F4838">
        <f t="shared" si="451"/>
        <v>2</v>
      </c>
      <c r="G4838">
        <v>0</v>
      </c>
      <c r="H4838">
        <v>1</v>
      </c>
      <c r="I4838">
        <f t="shared" si="452"/>
        <v>1</v>
      </c>
      <c r="J4838">
        <f t="shared" si="453"/>
        <v>1</v>
      </c>
      <c r="K4838">
        <v>7.7916411100886762E-2</v>
      </c>
      <c r="L4838">
        <f t="shared" si="454"/>
        <v>10.158153489131104</v>
      </c>
      <c r="M4838">
        <f t="shared" si="455"/>
        <v>0.25198581390518471</v>
      </c>
      <c r="N4838">
        <v>1</v>
      </c>
      <c r="T4838" s="1">
        <v>-5.4487438290884405E-4</v>
      </c>
    </row>
    <row r="4839" spans="1:20" x14ac:dyDescent="0.25">
      <c r="A4839">
        <v>1</v>
      </c>
      <c r="B4839">
        <v>0</v>
      </c>
      <c r="C4839">
        <f t="shared" si="450"/>
        <v>1</v>
      </c>
      <c r="D4839">
        <v>1</v>
      </c>
      <c r="E4839">
        <v>1</v>
      </c>
      <c r="F4839">
        <f t="shared" si="451"/>
        <v>2</v>
      </c>
      <c r="G4839">
        <v>0</v>
      </c>
      <c r="H4839">
        <v>1</v>
      </c>
      <c r="I4839">
        <f t="shared" si="452"/>
        <v>1</v>
      </c>
      <c r="J4839">
        <f t="shared" si="453"/>
        <v>2</v>
      </c>
      <c r="K4839">
        <v>-0.85757847045897506</v>
      </c>
      <c r="L4839">
        <f t="shared" si="454"/>
        <v>0.31647375690827095</v>
      </c>
      <c r="M4839">
        <f t="shared" si="455"/>
        <v>10.158153489131104</v>
      </c>
      <c r="N4839">
        <v>1</v>
      </c>
      <c r="T4839" s="1">
        <v>-1.8825955908958699E-3</v>
      </c>
    </row>
    <row r="4840" spans="1:20" x14ac:dyDescent="0.25">
      <c r="A4840">
        <v>0</v>
      </c>
      <c r="B4840">
        <v>0</v>
      </c>
      <c r="C4840">
        <f t="shared" si="450"/>
        <v>0</v>
      </c>
      <c r="D4840">
        <v>1</v>
      </c>
      <c r="E4840">
        <v>1</v>
      </c>
      <c r="F4840">
        <f t="shared" si="451"/>
        <v>2</v>
      </c>
      <c r="G4840">
        <v>0</v>
      </c>
      <c r="H4840">
        <v>1</v>
      </c>
      <c r="I4840">
        <f t="shared" si="452"/>
        <v>1</v>
      </c>
      <c r="J4840">
        <f t="shared" si="453"/>
        <v>1</v>
      </c>
      <c r="K4840">
        <v>1.2309828889556229</v>
      </c>
      <c r="L4840">
        <f t="shared" si="454"/>
        <v>13.598006539794387</v>
      </c>
      <c r="M4840">
        <f t="shared" si="455"/>
        <v>0.31647375690827095</v>
      </c>
      <c r="N4840">
        <v>1</v>
      </c>
      <c r="T4840" s="1">
        <v>-3.2460123895106099E-3</v>
      </c>
    </row>
    <row r="4841" spans="1:20" x14ac:dyDescent="0.25">
      <c r="A4841">
        <v>1</v>
      </c>
      <c r="B4841">
        <v>0</v>
      </c>
      <c r="C4841">
        <f t="shared" si="450"/>
        <v>1</v>
      </c>
      <c r="D4841">
        <v>1</v>
      </c>
      <c r="E4841">
        <v>1</v>
      </c>
      <c r="F4841">
        <f t="shared" si="451"/>
        <v>2</v>
      </c>
      <c r="G4841">
        <v>0</v>
      </c>
      <c r="H4841">
        <v>1</v>
      </c>
      <c r="I4841">
        <f t="shared" si="452"/>
        <v>1</v>
      </c>
      <c r="J4841">
        <f t="shared" si="453"/>
        <v>2</v>
      </c>
      <c r="K4841">
        <v>0.42321289583924226</v>
      </c>
      <c r="L4841">
        <f t="shared" si="454"/>
        <v>3.566027099637362</v>
      </c>
      <c r="M4841">
        <f t="shared" si="455"/>
        <v>13.598006539794387</v>
      </c>
      <c r="N4841">
        <v>1</v>
      </c>
      <c r="T4841" s="1">
        <v>1.22099967731692E-2</v>
      </c>
    </row>
    <row r="4842" spans="1:20" x14ac:dyDescent="0.25">
      <c r="A4842">
        <v>0</v>
      </c>
      <c r="B4842">
        <v>1</v>
      </c>
      <c r="C4842">
        <f t="shared" si="450"/>
        <v>1</v>
      </c>
      <c r="D4842">
        <v>1</v>
      </c>
      <c r="E4842">
        <v>1</v>
      </c>
      <c r="F4842">
        <f t="shared" si="451"/>
        <v>2</v>
      </c>
      <c r="G4842">
        <v>1</v>
      </c>
      <c r="H4842">
        <v>1</v>
      </c>
      <c r="I4842">
        <f t="shared" si="452"/>
        <v>2</v>
      </c>
      <c r="J4842">
        <f t="shared" si="453"/>
        <v>2</v>
      </c>
      <c r="K4842">
        <v>-1.9775825421675108E-2</v>
      </c>
      <c r="L4842">
        <f t="shared" si="454"/>
        <v>8.8708643938437657</v>
      </c>
      <c r="M4842">
        <f t="shared" si="455"/>
        <v>3.566027099637362</v>
      </c>
      <c r="N4842">
        <v>1</v>
      </c>
      <c r="T4842" s="1">
        <v>-1.74966098396485E-2</v>
      </c>
    </row>
    <row r="4843" spans="1:20" x14ac:dyDescent="0.25">
      <c r="A4843">
        <v>0</v>
      </c>
      <c r="B4843">
        <v>0</v>
      </c>
      <c r="C4843">
        <f t="shared" si="450"/>
        <v>0</v>
      </c>
      <c r="D4843">
        <v>1</v>
      </c>
      <c r="E4843">
        <v>1</v>
      </c>
      <c r="F4843">
        <f t="shared" si="451"/>
        <v>2</v>
      </c>
      <c r="G4843">
        <v>0</v>
      </c>
      <c r="H4843">
        <v>1</v>
      </c>
      <c r="I4843">
        <f t="shared" si="452"/>
        <v>1</v>
      </c>
      <c r="J4843">
        <f t="shared" si="453"/>
        <v>1</v>
      </c>
      <c r="K4843">
        <v>1.2411646821419708</v>
      </c>
      <c r="L4843">
        <f t="shared" si="454"/>
        <v>11.062234728272783</v>
      </c>
      <c r="M4843">
        <f t="shared" si="455"/>
        <v>8.8708643938437657</v>
      </c>
      <c r="N4843">
        <v>1</v>
      </c>
      <c r="T4843" s="1">
        <v>-6.3595453442033504E-5</v>
      </c>
    </row>
    <row r="4844" spans="1:20" x14ac:dyDescent="0.25">
      <c r="A4844">
        <v>0</v>
      </c>
      <c r="B4844">
        <v>0</v>
      </c>
      <c r="C4844">
        <f t="shared" si="450"/>
        <v>0</v>
      </c>
      <c r="D4844">
        <v>1</v>
      </c>
      <c r="E4844">
        <v>1</v>
      </c>
      <c r="F4844">
        <f t="shared" si="451"/>
        <v>2</v>
      </c>
      <c r="G4844">
        <v>0</v>
      </c>
      <c r="H4844">
        <v>1</v>
      </c>
      <c r="I4844">
        <f t="shared" si="452"/>
        <v>1</v>
      </c>
      <c r="J4844">
        <f t="shared" si="453"/>
        <v>2</v>
      </c>
      <c r="K4844">
        <v>0.1325383891526144</v>
      </c>
      <c r="L4844">
        <f t="shared" si="454"/>
        <v>2.4775237239597856</v>
      </c>
      <c r="M4844">
        <f t="shared" si="455"/>
        <v>11.062234728272783</v>
      </c>
      <c r="N4844">
        <v>1</v>
      </c>
      <c r="T4844" s="1">
        <v>7.2242031481532997E-3</v>
      </c>
    </row>
    <row r="4845" spans="1:20" x14ac:dyDescent="0.25">
      <c r="A4845">
        <v>1</v>
      </c>
      <c r="B4845">
        <v>1</v>
      </c>
      <c r="C4845">
        <f t="shared" si="450"/>
        <v>2</v>
      </c>
      <c r="D4845">
        <v>1</v>
      </c>
      <c r="E4845">
        <v>1</v>
      </c>
      <c r="F4845">
        <f t="shared" si="451"/>
        <v>2</v>
      </c>
      <c r="G4845">
        <v>0</v>
      </c>
      <c r="H4845">
        <v>1</v>
      </c>
      <c r="I4845">
        <f t="shared" si="452"/>
        <v>1</v>
      </c>
      <c r="J4845">
        <f t="shared" si="453"/>
        <v>1</v>
      </c>
      <c r="K4845">
        <v>1.5220575733110309</v>
      </c>
      <c r="L4845">
        <f t="shared" si="454"/>
        <v>13.822915602745157</v>
      </c>
      <c r="M4845">
        <f t="shared" si="455"/>
        <v>2.4775237239597856</v>
      </c>
      <c r="N4845">
        <v>1</v>
      </c>
      <c r="T4845" s="1">
        <v>-1.40668164120896E-2</v>
      </c>
    </row>
    <row r="4846" spans="1:20" x14ac:dyDescent="0.25">
      <c r="A4846">
        <v>0</v>
      </c>
      <c r="B4846">
        <v>0</v>
      </c>
      <c r="C4846">
        <f t="shared" si="450"/>
        <v>0</v>
      </c>
      <c r="D4846">
        <v>1</v>
      </c>
      <c r="E4846">
        <v>0</v>
      </c>
      <c r="F4846">
        <f t="shared" si="451"/>
        <v>1</v>
      </c>
      <c r="G4846">
        <v>0</v>
      </c>
      <c r="H4846">
        <v>1</v>
      </c>
      <c r="I4846">
        <f t="shared" si="452"/>
        <v>1</v>
      </c>
      <c r="J4846">
        <f t="shared" si="453"/>
        <v>1</v>
      </c>
      <c r="K4846">
        <v>-0.38519260670000222</v>
      </c>
      <c r="L4846">
        <f t="shared" si="454"/>
        <v>1.9941979071490272</v>
      </c>
      <c r="M4846">
        <f t="shared" si="455"/>
        <v>13.822915602745157</v>
      </c>
      <c r="N4846">
        <v>1</v>
      </c>
      <c r="T4846" s="1">
        <v>-3.07711756889261E-3</v>
      </c>
    </row>
    <row r="4847" spans="1:20" x14ac:dyDescent="0.25">
      <c r="A4847">
        <v>1</v>
      </c>
      <c r="B4847">
        <v>0</v>
      </c>
      <c r="C4847">
        <f t="shared" si="450"/>
        <v>1</v>
      </c>
      <c r="D4847">
        <v>1</v>
      </c>
      <c r="E4847">
        <v>1</v>
      </c>
      <c r="F4847">
        <f t="shared" si="451"/>
        <v>2</v>
      </c>
      <c r="G4847">
        <v>0</v>
      </c>
      <c r="H4847">
        <v>1</v>
      </c>
      <c r="I4847">
        <f t="shared" si="452"/>
        <v>1</v>
      </c>
      <c r="J4847">
        <f t="shared" si="453"/>
        <v>2</v>
      </c>
      <c r="K4847">
        <v>1.6939520719461143</v>
      </c>
      <c r="L4847">
        <f t="shared" si="454"/>
        <v>3.786743725322034</v>
      </c>
      <c r="M4847">
        <f t="shared" si="455"/>
        <v>1.9941979071490272</v>
      </c>
      <c r="N4847">
        <v>1</v>
      </c>
      <c r="T4847" s="1">
        <v>7.9296108893700502E-4</v>
      </c>
    </row>
    <row r="4848" spans="1:20" x14ac:dyDescent="0.25">
      <c r="A4848">
        <v>0</v>
      </c>
      <c r="B4848">
        <v>0</v>
      </c>
      <c r="C4848">
        <f t="shared" si="450"/>
        <v>0</v>
      </c>
      <c r="D4848">
        <v>1</v>
      </c>
      <c r="E4848">
        <v>1</v>
      </c>
      <c r="F4848">
        <f t="shared" si="451"/>
        <v>2</v>
      </c>
      <c r="G4848">
        <v>0</v>
      </c>
      <c r="H4848">
        <v>1</v>
      </c>
      <c r="I4848">
        <f t="shared" si="452"/>
        <v>1</v>
      </c>
      <c r="J4848">
        <f t="shared" si="453"/>
        <v>1</v>
      </c>
      <c r="K4848">
        <v>-4.0822669689077884E-2</v>
      </c>
      <c r="L4848">
        <f t="shared" si="454"/>
        <v>8.7415088733361568</v>
      </c>
      <c r="M4848">
        <f t="shared" si="455"/>
        <v>3.786743725322034</v>
      </c>
      <c r="N4848">
        <v>1</v>
      </c>
      <c r="T4848" s="1">
        <v>-4.3929674737555003E-3</v>
      </c>
    </row>
    <row r="4849" spans="1:20" x14ac:dyDescent="0.25">
      <c r="A4849">
        <v>1</v>
      </c>
      <c r="B4849">
        <v>0</v>
      </c>
      <c r="C4849">
        <f t="shared" si="450"/>
        <v>1</v>
      </c>
      <c r="D4849">
        <v>1</v>
      </c>
      <c r="E4849">
        <v>1</v>
      </c>
      <c r="F4849">
        <f t="shared" si="451"/>
        <v>2</v>
      </c>
      <c r="G4849">
        <v>0</v>
      </c>
      <c r="H4849">
        <v>1</v>
      </c>
      <c r="I4849">
        <f t="shared" si="452"/>
        <v>1</v>
      </c>
      <c r="J4849">
        <f t="shared" si="453"/>
        <v>2</v>
      </c>
      <c r="K4849">
        <v>0.56648786994628608</v>
      </c>
      <c r="L4849">
        <f t="shared" si="454"/>
        <v>2.8812775145598035</v>
      </c>
      <c r="M4849">
        <f t="shared" si="455"/>
        <v>8.7415088733361568</v>
      </c>
      <c r="N4849">
        <v>1</v>
      </c>
      <c r="T4849" s="1">
        <v>4.1260142054575502E-3</v>
      </c>
    </row>
    <row r="4850" spans="1:20" x14ac:dyDescent="0.25">
      <c r="A4850">
        <v>1</v>
      </c>
      <c r="B4850">
        <v>0</v>
      </c>
      <c r="C4850">
        <f t="shared" si="450"/>
        <v>1</v>
      </c>
      <c r="D4850">
        <v>1</v>
      </c>
      <c r="E4850">
        <v>1</v>
      </c>
      <c r="F4850">
        <f t="shared" si="451"/>
        <v>2</v>
      </c>
      <c r="G4850">
        <v>0</v>
      </c>
      <c r="H4850">
        <v>1</v>
      </c>
      <c r="I4850">
        <f t="shared" si="452"/>
        <v>1</v>
      </c>
      <c r="J4850">
        <f t="shared" si="453"/>
        <v>1</v>
      </c>
      <c r="K4850">
        <v>7.1931935963220894E-2</v>
      </c>
      <c r="L4850">
        <f t="shared" si="454"/>
        <v>9.3514125535217225</v>
      </c>
      <c r="M4850">
        <f t="shared" si="455"/>
        <v>2.8812775145598035</v>
      </c>
      <c r="N4850">
        <v>1</v>
      </c>
      <c r="T4850" s="1">
        <v>5.2598838906376903E-3</v>
      </c>
    </row>
    <row r="4851" spans="1:20" x14ac:dyDescent="0.25">
      <c r="A4851">
        <v>0</v>
      </c>
      <c r="B4851">
        <v>0</v>
      </c>
      <c r="C4851">
        <f t="shared" si="450"/>
        <v>0</v>
      </c>
      <c r="D4851">
        <v>1</v>
      </c>
      <c r="E4851">
        <v>1</v>
      </c>
      <c r="F4851">
        <f t="shared" si="451"/>
        <v>2</v>
      </c>
      <c r="G4851">
        <v>0</v>
      </c>
      <c r="H4851">
        <v>1</v>
      </c>
      <c r="I4851">
        <f t="shared" si="452"/>
        <v>1</v>
      </c>
      <c r="J4851">
        <f t="shared" si="453"/>
        <v>2</v>
      </c>
      <c r="K4851">
        <v>-0.87326498032780364</v>
      </c>
      <c r="L4851">
        <f t="shared" si="454"/>
        <v>0.12375255004873731</v>
      </c>
      <c r="M4851">
        <f t="shared" si="455"/>
        <v>9.3514125535217225</v>
      </c>
      <c r="N4851">
        <v>1</v>
      </c>
      <c r="T4851" s="1">
        <v>1.5335644121474701E-3</v>
      </c>
    </row>
    <row r="4852" spans="1:20" x14ac:dyDescent="0.25">
      <c r="A4852">
        <v>1</v>
      </c>
      <c r="B4852">
        <v>0</v>
      </c>
      <c r="C4852">
        <f t="shared" si="450"/>
        <v>1</v>
      </c>
      <c r="D4852">
        <v>1</v>
      </c>
      <c r="E4852">
        <v>1</v>
      </c>
      <c r="F4852">
        <f t="shared" si="451"/>
        <v>2</v>
      </c>
      <c r="G4852">
        <v>0</v>
      </c>
      <c r="H4852">
        <v>1</v>
      </c>
      <c r="I4852">
        <f t="shared" si="452"/>
        <v>1</v>
      </c>
      <c r="J4852">
        <f t="shared" si="453"/>
        <v>1</v>
      </c>
      <c r="K4852">
        <v>3.6153551263851114E-2</v>
      </c>
      <c r="L4852">
        <f t="shared" si="454"/>
        <v>10.071334888776931</v>
      </c>
      <c r="M4852">
        <f t="shared" si="455"/>
        <v>0.12375255004873731</v>
      </c>
      <c r="N4852">
        <v>1</v>
      </c>
      <c r="T4852" s="1">
        <v>7.4050626598936003E-3</v>
      </c>
    </row>
    <row r="4853" spans="1:20" x14ac:dyDescent="0.25">
      <c r="A4853">
        <v>0</v>
      </c>
      <c r="B4853">
        <v>1</v>
      </c>
      <c r="C4853">
        <f t="shared" si="450"/>
        <v>1</v>
      </c>
      <c r="D4853">
        <v>1</v>
      </c>
      <c r="E4853">
        <v>1</v>
      </c>
      <c r="F4853">
        <f t="shared" si="451"/>
        <v>2</v>
      </c>
      <c r="G4853">
        <v>1</v>
      </c>
      <c r="H4853">
        <v>1</v>
      </c>
      <c r="I4853">
        <f t="shared" si="452"/>
        <v>2</v>
      </c>
      <c r="J4853">
        <f t="shared" si="453"/>
        <v>2</v>
      </c>
      <c r="K4853">
        <v>-0.72997181632672437</v>
      </c>
      <c r="L4853">
        <f t="shared" si="454"/>
        <v>0.55432334510193781</v>
      </c>
      <c r="M4853">
        <f t="shared" si="455"/>
        <v>10.071334888776931</v>
      </c>
      <c r="N4853">
        <v>1</v>
      </c>
      <c r="T4853" s="1">
        <v>1.0622611113022901E-2</v>
      </c>
    </row>
    <row r="4854" spans="1:20" x14ac:dyDescent="0.25">
      <c r="A4854">
        <v>0</v>
      </c>
      <c r="B4854">
        <v>0</v>
      </c>
      <c r="C4854">
        <f t="shared" si="450"/>
        <v>0</v>
      </c>
      <c r="D4854">
        <v>0</v>
      </c>
      <c r="E4854">
        <v>1</v>
      </c>
      <c r="F4854">
        <f t="shared" si="451"/>
        <v>1</v>
      </c>
      <c r="G4854">
        <v>1</v>
      </c>
      <c r="H4854">
        <v>1</v>
      </c>
      <c r="I4854">
        <f t="shared" si="452"/>
        <v>2</v>
      </c>
      <c r="J4854">
        <f t="shared" si="453"/>
        <v>2</v>
      </c>
      <c r="K4854">
        <v>0.39270162233151495</v>
      </c>
      <c r="L4854">
        <f t="shared" si="454"/>
        <v>11.011807863463963</v>
      </c>
      <c r="M4854">
        <f t="shared" si="455"/>
        <v>0.55432334510193781</v>
      </c>
      <c r="N4854">
        <v>1</v>
      </c>
      <c r="T4854" s="1">
        <v>-2.4947725572399501E-3</v>
      </c>
    </row>
    <row r="4855" spans="1:20" x14ac:dyDescent="0.25">
      <c r="A4855">
        <v>1</v>
      </c>
      <c r="B4855">
        <v>0</v>
      </c>
      <c r="C4855">
        <f t="shared" si="450"/>
        <v>1</v>
      </c>
      <c r="D4855">
        <v>1</v>
      </c>
      <c r="E4855">
        <v>1</v>
      </c>
      <c r="F4855">
        <f t="shared" si="451"/>
        <v>2</v>
      </c>
      <c r="G4855">
        <v>1</v>
      </c>
      <c r="H4855">
        <v>1</v>
      </c>
      <c r="I4855">
        <f t="shared" si="452"/>
        <v>2</v>
      </c>
      <c r="J4855">
        <f t="shared" si="453"/>
        <v>2</v>
      </c>
      <c r="K4855">
        <v>-0.66365259954181965</v>
      </c>
      <c r="L4855">
        <f t="shared" si="454"/>
        <v>4.7054998423353522</v>
      </c>
      <c r="M4855">
        <f t="shared" si="455"/>
        <v>11.011807863463963</v>
      </c>
      <c r="N4855">
        <v>1</v>
      </c>
      <c r="T4855" s="1">
        <v>2.5301609361409998E-3</v>
      </c>
    </row>
    <row r="4856" spans="1:20" x14ac:dyDescent="0.25">
      <c r="A4856">
        <v>1</v>
      </c>
      <c r="B4856">
        <v>0</v>
      </c>
      <c r="C4856">
        <f t="shared" si="450"/>
        <v>1</v>
      </c>
      <c r="D4856">
        <v>1</v>
      </c>
      <c r="E4856">
        <v>1</v>
      </c>
      <c r="F4856">
        <f t="shared" si="451"/>
        <v>2</v>
      </c>
      <c r="G4856">
        <v>0</v>
      </c>
      <c r="H4856">
        <v>1</v>
      </c>
      <c r="I4856">
        <f t="shared" si="452"/>
        <v>1</v>
      </c>
      <c r="J4856">
        <f t="shared" si="453"/>
        <v>1</v>
      </c>
      <c r="K4856">
        <v>0.28585873224074021</v>
      </c>
      <c r="L4856">
        <f t="shared" si="454"/>
        <v>9.4459262440216154</v>
      </c>
      <c r="M4856">
        <f t="shared" si="455"/>
        <v>4.7054998423353522</v>
      </c>
      <c r="N4856">
        <v>1</v>
      </c>
      <c r="T4856" s="1">
        <v>1.3497154654317001E-2</v>
      </c>
    </row>
    <row r="4857" spans="1:20" x14ac:dyDescent="0.25">
      <c r="A4857">
        <v>0</v>
      </c>
      <c r="B4857">
        <v>0</v>
      </c>
      <c r="C4857">
        <f t="shared" si="450"/>
        <v>0</v>
      </c>
      <c r="D4857">
        <v>1</v>
      </c>
      <c r="E4857">
        <v>1</v>
      </c>
      <c r="F4857">
        <f t="shared" si="451"/>
        <v>2</v>
      </c>
      <c r="G4857">
        <v>0</v>
      </c>
      <c r="H4857">
        <v>1</v>
      </c>
      <c r="I4857">
        <f t="shared" si="452"/>
        <v>1</v>
      </c>
      <c r="J4857">
        <f t="shared" si="453"/>
        <v>2</v>
      </c>
      <c r="K4857">
        <v>-0.46620016291853972</v>
      </c>
      <c r="L4857">
        <f t="shared" si="454"/>
        <v>0.95678492296724382</v>
      </c>
      <c r="M4857">
        <f t="shared" si="455"/>
        <v>9.4459262440216154</v>
      </c>
      <c r="N4857">
        <v>1</v>
      </c>
      <c r="T4857" s="1">
        <v>-3.2333368404948702E-3</v>
      </c>
    </row>
    <row r="4858" spans="1:20" x14ac:dyDescent="0.25">
      <c r="A4858">
        <v>0</v>
      </c>
      <c r="B4858">
        <v>1</v>
      </c>
      <c r="C4858">
        <f t="shared" si="450"/>
        <v>1</v>
      </c>
      <c r="D4858">
        <v>1</v>
      </c>
      <c r="E4858">
        <v>1</v>
      </c>
      <c r="F4858">
        <f t="shared" si="451"/>
        <v>2</v>
      </c>
      <c r="G4858">
        <v>0</v>
      </c>
      <c r="H4858">
        <v>1</v>
      </c>
      <c r="I4858">
        <f t="shared" si="452"/>
        <v>1</v>
      </c>
      <c r="J4858">
        <f t="shared" si="453"/>
        <v>1</v>
      </c>
      <c r="K4858">
        <v>8.5207148003973998E-2</v>
      </c>
      <c r="L4858">
        <f t="shared" si="454"/>
        <v>9.9685859671217489</v>
      </c>
      <c r="M4858">
        <f t="shared" si="455"/>
        <v>0.95678492296724382</v>
      </c>
      <c r="N4858">
        <v>1</v>
      </c>
      <c r="T4858" s="1">
        <v>6.5280975148791498E-3</v>
      </c>
    </row>
    <row r="4859" spans="1:20" x14ac:dyDescent="0.25">
      <c r="A4859">
        <v>1</v>
      </c>
      <c r="B4859">
        <v>0</v>
      </c>
      <c r="C4859">
        <f t="shared" si="450"/>
        <v>1</v>
      </c>
      <c r="D4859">
        <v>1</v>
      </c>
      <c r="E4859">
        <v>1</v>
      </c>
      <c r="F4859">
        <f t="shared" si="451"/>
        <v>2</v>
      </c>
      <c r="G4859">
        <v>1</v>
      </c>
      <c r="H4859">
        <v>1</v>
      </c>
      <c r="I4859">
        <f t="shared" si="452"/>
        <v>2</v>
      </c>
      <c r="J4859">
        <f t="shared" si="453"/>
        <v>2</v>
      </c>
      <c r="K4859">
        <v>-0.51722508942475542</v>
      </c>
      <c r="L4859">
        <f t="shared" si="454"/>
        <v>0.95926701457483898</v>
      </c>
      <c r="M4859">
        <f t="shared" si="455"/>
        <v>9.9685859671217489</v>
      </c>
      <c r="N4859">
        <v>1</v>
      </c>
      <c r="T4859" s="1">
        <v>5.5317496861029204E-4</v>
      </c>
    </row>
    <row r="4860" spans="1:20" x14ac:dyDescent="0.25">
      <c r="A4860">
        <v>0</v>
      </c>
      <c r="B4860">
        <v>0</v>
      </c>
      <c r="C4860">
        <f t="shared" si="450"/>
        <v>0</v>
      </c>
      <c r="D4860">
        <v>1</v>
      </c>
      <c r="E4860">
        <v>1</v>
      </c>
      <c r="F4860">
        <f t="shared" si="451"/>
        <v>2</v>
      </c>
      <c r="G4860">
        <v>0</v>
      </c>
      <c r="H4860">
        <v>0</v>
      </c>
      <c r="I4860">
        <f t="shared" si="452"/>
        <v>0</v>
      </c>
      <c r="J4860">
        <f t="shared" si="453"/>
        <v>0</v>
      </c>
      <c r="K4860">
        <v>-2.4904875317588449</v>
      </c>
      <c r="L4860">
        <f t="shared" si="454"/>
        <v>-12.010854024471426</v>
      </c>
      <c r="M4860">
        <f t="shared" si="455"/>
        <v>0.95926701457483898</v>
      </c>
      <c r="N4860">
        <v>1</v>
      </c>
      <c r="T4860" s="1">
        <v>6.9859625122479204E-3</v>
      </c>
    </row>
    <row r="4861" spans="1:20" x14ac:dyDescent="0.25">
      <c r="A4861">
        <v>1</v>
      </c>
      <c r="B4861">
        <v>0</v>
      </c>
      <c r="C4861">
        <f t="shared" si="450"/>
        <v>1</v>
      </c>
      <c r="D4861">
        <v>1</v>
      </c>
      <c r="E4861">
        <v>1</v>
      </c>
      <c r="F4861">
        <f t="shared" si="451"/>
        <v>2</v>
      </c>
      <c r="G4861">
        <v>1</v>
      </c>
      <c r="H4861">
        <v>1</v>
      </c>
      <c r="I4861">
        <f t="shared" si="452"/>
        <v>2</v>
      </c>
      <c r="J4861">
        <f t="shared" si="453"/>
        <v>1</v>
      </c>
      <c r="K4861">
        <v>0.40811755752656609</v>
      </c>
      <c r="L4861">
        <f t="shared" si="454"/>
        <v>14.827608879921126</v>
      </c>
      <c r="M4861">
        <f t="shared" si="455"/>
        <v>-12.010854024471426</v>
      </c>
      <c r="N4861">
        <v>1</v>
      </c>
      <c r="T4861" s="1">
        <v>3.9876019513762602E-3</v>
      </c>
    </row>
    <row r="4862" spans="1:20" x14ac:dyDescent="0.25">
      <c r="A4862">
        <v>0</v>
      </c>
      <c r="B4862">
        <v>0</v>
      </c>
      <c r="C4862">
        <f t="shared" si="450"/>
        <v>0</v>
      </c>
      <c r="D4862">
        <v>1</v>
      </c>
      <c r="E4862">
        <v>1</v>
      </c>
      <c r="F4862">
        <f t="shared" si="451"/>
        <v>2</v>
      </c>
      <c r="G4862">
        <v>0</v>
      </c>
      <c r="H4862">
        <v>1</v>
      </c>
      <c r="I4862">
        <f t="shared" si="452"/>
        <v>1</v>
      </c>
      <c r="J4862">
        <f t="shared" si="453"/>
        <v>2</v>
      </c>
      <c r="K4862">
        <v>8.5207148003973998E-2</v>
      </c>
      <c r="L4862">
        <f t="shared" si="454"/>
        <v>3.1359360719921732</v>
      </c>
      <c r="M4862">
        <f t="shared" si="455"/>
        <v>14.827608879921126</v>
      </c>
      <c r="N4862">
        <v>1</v>
      </c>
      <c r="T4862" s="1">
        <v>8.1661914327924002E-4</v>
      </c>
    </row>
    <row r="4863" spans="1:20" x14ac:dyDescent="0.25">
      <c r="A4863">
        <v>1</v>
      </c>
      <c r="B4863">
        <v>0</v>
      </c>
      <c r="C4863">
        <f t="shared" si="450"/>
        <v>1</v>
      </c>
      <c r="D4863">
        <v>1</v>
      </c>
      <c r="E4863">
        <v>0</v>
      </c>
      <c r="F4863">
        <f t="shared" si="451"/>
        <v>1</v>
      </c>
      <c r="G4863">
        <v>0</v>
      </c>
      <c r="H4863">
        <v>1</v>
      </c>
      <c r="I4863">
        <f t="shared" si="452"/>
        <v>1</v>
      </c>
      <c r="J4863">
        <f t="shared" si="453"/>
        <v>1</v>
      </c>
      <c r="K4863">
        <v>0.11311385605949908</v>
      </c>
      <c r="L4863">
        <f t="shared" si="454"/>
        <v>9.3985607465808449</v>
      </c>
      <c r="M4863">
        <f t="shared" si="455"/>
        <v>3.1359360719921732</v>
      </c>
      <c r="N4863">
        <v>1</v>
      </c>
      <c r="T4863" s="1">
        <v>2.2252610181219198E-3</v>
      </c>
    </row>
    <row r="4864" spans="1:20" x14ac:dyDescent="0.25">
      <c r="A4864">
        <v>1</v>
      </c>
      <c r="B4864">
        <v>0</v>
      </c>
      <c r="C4864">
        <f t="shared" si="450"/>
        <v>1</v>
      </c>
      <c r="D4864">
        <v>1</v>
      </c>
      <c r="E4864">
        <v>1</v>
      </c>
      <c r="F4864">
        <f t="shared" si="451"/>
        <v>2</v>
      </c>
      <c r="G4864">
        <v>0</v>
      </c>
      <c r="H4864">
        <v>0</v>
      </c>
      <c r="I4864">
        <f t="shared" si="452"/>
        <v>0</v>
      </c>
      <c r="J4864">
        <f t="shared" si="453"/>
        <v>2</v>
      </c>
      <c r="K4864">
        <v>0.52889163271174766</v>
      </c>
      <c r="L4864">
        <f t="shared" si="454"/>
        <v>2.9374954147396641</v>
      </c>
      <c r="M4864">
        <f t="shared" si="455"/>
        <v>9.3985607465808449</v>
      </c>
      <c r="N4864">
        <v>1</v>
      </c>
      <c r="T4864" s="1">
        <v>4.4144800294354499E-3</v>
      </c>
    </row>
    <row r="4865" spans="1:20" x14ac:dyDescent="0.25">
      <c r="A4865">
        <v>0</v>
      </c>
      <c r="B4865">
        <v>0</v>
      </c>
      <c r="C4865">
        <f t="shared" si="450"/>
        <v>0</v>
      </c>
      <c r="D4865">
        <v>1</v>
      </c>
      <c r="E4865">
        <v>1</v>
      </c>
      <c r="F4865">
        <f t="shared" si="451"/>
        <v>2</v>
      </c>
      <c r="G4865">
        <v>1</v>
      </c>
      <c r="H4865">
        <v>1</v>
      </c>
      <c r="I4865">
        <f t="shared" si="452"/>
        <v>2</v>
      </c>
      <c r="J4865">
        <f t="shared" si="453"/>
        <v>2</v>
      </c>
      <c r="K4865">
        <v>1.0517442206037231</v>
      </c>
      <c r="L4865">
        <f t="shared" si="454"/>
        <v>12.273984037389271</v>
      </c>
      <c r="M4865">
        <f t="shared" si="455"/>
        <v>2.9374954147396641</v>
      </c>
      <c r="N4865">
        <v>1</v>
      </c>
      <c r="T4865" s="1">
        <v>8.6518726256734602E-4</v>
      </c>
    </row>
    <row r="4866" spans="1:20" x14ac:dyDescent="0.25">
      <c r="A4866">
        <v>1</v>
      </c>
      <c r="B4866">
        <v>0</v>
      </c>
      <c r="C4866">
        <f t="shared" si="450"/>
        <v>1</v>
      </c>
      <c r="D4866">
        <v>1</v>
      </c>
      <c r="E4866">
        <v>1</v>
      </c>
      <c r="F4866">
        <f t="shared" si="451"/>
        <v>2</v>
      </c>
      <c r="G4866">
        <v>0</v>
      </c>
      <c r="H4866">
        <v>1</v>
      </c>
      <c r="I4866">
        <f t="shared" si="452"/>
        <v>1</v>
      </c>
      <c r="J4866">
        <f t="shared" si="453"/>
        <v>1</v>
      </c>
      <c r="K4866">
        <v>-9.9573753686854616E-2</v>
      </c>
      <c r="L4866">
        <f t="shared" si="454"/>
        <v>6.0190835277226551</v>
      </c>
      <c r="M4866">
        <f t="shared" si="455"/>
        <v>12.273984037389271</v>
      </c>
      <c r="N4866">
        <v>1</v>
      </c>
      <c r="T4866" s="1">
        <v>8.4174283848987806E-3</v>
      </c>
    </row>
    <row r="4867" spans="1:20" x14ac:dyDescent="0.25">
      <c r="A4867">
        <v>0</v>
      </c>
      <c r="B4867">
        <v>1</v>
      </c>
      <c r="C4867">
        <f t="shared" si="450"/>
        <v>1</v>
      </c>
      <c r="D4867">
        <v>1</v>
      </c>
      <c r="E4867">
        <v>1</v>
      </c>
      <c r="F4867">
        <f t="shared" si="451"/>
        <v>2</v>
      </c>
      <c r="G4867">
        <v>0</v>
      </c>
      <c r="H4867">
        <v>1</v>
      </c>
      <c r="I4867">
        <f t="shared" si="452"/>
        <v>1</v>
      </c>
      <c r="J4867">
        <f t="shared" si="453"/>
        <v>2</v>
      </c>
      <c r="K4867">
        <v>-0.95385075837839395</v>
      </c>
      <c r="L4867">
        <f t="shared" si="454"/>
        <v>-0.70388481121225688</v>
      </c>
      <c r="M4867">
        <f t="shared" si="455"/>
        <v>6.0190835277226551</v>
      </c>
      <c r="N4867">
        <v>1</v>
      </c>
      <c r="T4867" s="1">
        <v>4.6920154188576603E-3</v>
      </c>
    </row>
    <row r="4868" spans="1:20" x14ac:dyDescent="0.25">
      <c r="A4868">
        <v>1</v>
      </c>
      <c r="B4868">
        <v>0</v>
      </c>
      <c r="C4868">
        <f t="shared" si="450"/>
        <v>1</v>
      </c>
      <c r="D4868">
        <v>1</v>
      </c>
      <c r="E4868">
        <v>1</v>
      </c>
      <c r="F4868">
        <f t="shared" si="451"/>
        <v>2</v>
      </c>
      <c r="G4868">
        <v>0</v>
      </c>
      <c r="H4868">
        <v>1</v>
      </c>
      <c r="I4868">
        <f t="shared" si="452"/>
        <v>1</v>
      </c>
      <c r="J4868">
        <f t="shared" si="453"/>
        <v>1</v>
      </c>
      <c r="K4868">
        <v>0.82542328527779318</v>
      </c>
      <c r="L4868">
        <f t="shared" si="454"/>
        <v>12.687435299197057</v>
      </c>
      <c r="M4868">
        <f t="shared" si="455"/>
        <v>-0.70388481121225688</v>
      </c>
      <c r="N4868">
        <v>1</v>
      </c>
      <c r="T4868" s="1">
        <v>3.2838956194574101E-3</v>
      </c>
    </row>
    <row r="4869" spans="1:20" x14ac:dyDescent="0.25">
      <c r="A4869">
        <v>0</v>
      </c>
      <c r="B4869">
        <v>0</v>
      </c>
      <c r="C4869">
        <f t="shared" ref="C4869:C4932" si="456">SUM(A4869:B4869)</f>
        <v>0</v>
      </c>
      <c r="D4869">
        <v>1</v>
      </c>
      <c r="E4869">
        <v>1</v>
      </c>
      <c r="F4869">
        <f t="shared" ref="F4869:F4932" si="457">SUM(D4869:E4869)</f>
        <v>2</v>
      </c>
      <c r="G4869">
        <v>0</v>
      </c>
      <c r="H4869">
        <v>1</v>
      </c>
      <c r="I4869">
        <f t="shared" ref="I4869:I4932" si="458">SUM(G4869:H4869)</f>
        <v>1</v>
      </c>
      <c r="J4869">
        <f t="shared" ref="J4869:J4932" si="459">IF(J4868=0,C4869,IF(J4868=1,F4869,I4869))</f>
        <v>2</v>
      </c>
      <c r="K4869">
        <v>-1.1757560969272163</v>
      </c>
      <c r="L4869">
        <f t="shared" ref="L4869:L4932" si="460">IF(J4869=0,-10+0.5*L4868+K4869,IF(J4868=1,0.2*L4868+2*K4869,10-0.3*L4868+3*K4869))</f>
        <v>0.18597486598497914</v>
      </c>
      <c r="M4869">
        <f t="shared" ref="M4869:M4932" si="461">L4868</f>
        <v>12.687435299197057</v>
      </c>
      <c r="N4869">
        <v>1</v>
      </c>
      <c r="T4869" s="1">
        <v>-1.62967886639187E-3</v>
      </c>
    </row>
    <row r="4870" spans="1:20" x14ac:dyDescent="0.25">
      <c r="A4870">
        <v>0</v>
      </c>
      <c r="B4870">
        <v>1</v>
      </c>
      <c r="C4870">
        <f t="shared" si="456"/>
        <v>1</v>
      </c>
      <c r="D4870">
        <v>1</v>
      </c>
      <c r="E4870">
        <v>1</v>
      </c>
      <c r="F4870">
        <f t="shared" si="457"/>
        <v>2</v>
      </c>
      <c r="G4870">
        <v>0</v>
      </c>
      <c r="H4870">
        <v>1</v>
      </c>
      <c r="I4870">
        <f t="shared" si="458"/>
        <v>1</v>
      </c>
      <c r="J4870">
        <f t="shared" si="459"/>
        <v>1</v>
      </c>
      <c r="K4870">
        <v>0.39137944440881256</v>
      </c>
      <c r="L4870">
        <f t="shared" si="460"/>
        <v>11.118345873430943</v>
      </c>
      <c r="M4870">
        <f t="shared" si="461"/>
        <v>0.18597486598497914</v>
      </c>
      <c r="N4870">
        <v>1</v>
      </c>
      <c r="T4870" s="1">
        <v>2.62948078239944E-3</v>
      </c>
    </row>
    <row r="4871" spans="1:20" x14ac:dyDescent="0.25">
      <c r="A4871">
        <v>1</v>
      </c>
      <c r="B4871">
        <v>0</v>
      </c>
      <c r="C4871">
        <f t="shared" si="456"/>
        <v>1</v>
      </c>
      <c r="D4871">
        <v>1</v>
      </c>
      <c r="E4871">
        <v>1</v>
      </c>
      <c r="F4871">
        <f t="shared" si="457"/>
        <v>2</v>
      </c>
      <c r="G4871">
        <v>0</v>
      </c>
      <c r="H4871">
        <v>1</v>
      </c>
      <c r="I4871">
        <f t="shared" si="458"/>
        <v>1</v>
      </c>
      <c r="J4871">
        <f t="shared" si="459"/>
        <v>2</v>
      </c>
      <c r="K4871">
        <v>0.57495071814628318</v>
      </c>
      <c r="L4871">
        <f t="shared" si="460"/>
        <v>3.3735706109787551</v>
      </c>
      <c r="M4871">
        <f t="shared" si="461"/>
        <v>11.118345873430943</v>
      </c>
      <c r="N4871">
        <v>1</v>
      </c>
      <c r="T4871" s="1">
        <v>-1.3988896757116001E-2</v>
      </c>
    </row>
    <row r="4872" spans="1:20" x14ac:dyDescent="0.25">
      <c r="A4872">
        <v>1</v>
      </c>
      <c r="B4872">
        <v>0</v>
      </c>
      <c r="C4872">
        <f t="shared" si="456"/>
        <v>1</v>
      </c>
      <c r="D4872">
        <v>1</v>
      </c>
      <c r="E4872">
        <v>1</v>
      </c>
      <c r="F4872">
        <f t="shared" si="457"/>
        <v>2</v>
      </c>
      <c r="G4872">
        <v>0</v>
      </c>
      <c r="H4872">
        <v>1</v>
      </c>
      <c r="I4872">
        <f t="shared" si="458"/>
        <v>1</v>
      </c>
      <c r="J4872">
        <f t="shared" si="459"/>
        <v>1</v>
      </c>
      <c r="K4872">
        <v>-5.7752913562580943E-3</v>
      </c>
      <c r="L4872">
        <f t="shared" si="460"/>
        <v>8.9706029426375995</v>
      </c>
      <c r="M4872">
        <f t="shared" si="461"/>
        <v>3.3735706109787551</v>
      </c>
      <c r="N4872">
        <v>1</v>
      </c>
      <c r="T4872" s="1">
        <v>-2.7892197777212797E-4</v>
      </c>
    </row>
    <row r="4873" spans="1:20" x14ac:dyDescent="0.25">
      <c r="A4873">
        <v>0</v>
      </c>
      <c r="B4873">
        <v>0</v>
      </c>
      <c r="C4873">
        <f t="shared" si="456"/>
        <v>0</v>
      </c>
      <c r="D4873">
        <v>1</v>
      </c>
      <c r="E4873">
        <v>1</v>
      </c>
      <c r="F4873">
        <f t="shared" si="457"/>
        <v>2</v>
      </c>
      <c r="G4873">
        <v>0</v>
      </c>
      <c r="H4873">
        <v>1</v>
      </c>
      <c r="I4873">
        <f t="shared" si="458"/>
        <v>1</v>
      </c>
      <c r="J4873">
        <f t="shared" si="459"/>
        <v>2</v>
      </c>
      <c r="K4873">
        <v>1.0051417120848782</v>
      </c>
      <c r="L4873">
        <f t="shared" si="460"/>
        <v>3.8044040126972765</v>
      </c>
      <c r="M4873">
        <f t="shared" si="461"/>
        <v>8.9706029426375995</v>
      </c>
      <c r="N4873">
        <v>1</v>
      </c>
      <c r="T4873" s="1">
        <v>1.9036620877965699E-3</v>
      </c>
    </row>
    <row r="4874" spans="1:20" x14ac:dyDescent="0.25">
      <c r="A4874">
        <v>0</v>
      </c>
      <c r="B4874">
        <v>0</v>
      </c>
      <c r="C4874">
        <f t="shared" si="456"/>
        <v>0</v>
      </c>
      <c r="D4874">
        <v>1</v>
      </c>
      <c r="E4874">
        <v>1</v>
      </c>
      <c r="F4874">
        <f t="shared" si="457"/>
        <v>2</v>
      </c>
      <c r="G4874">
        <v>0</v>
      </c>
      <c r="H4874">
        <v>1</v>
      </c>
      <c r="I4874">
        <f t="shared" si="458"/>
        <v>1</v>
      </c>
      <c r="J4874">
        <f t="shared" si="459"/>
        <v>1</v>
      </c>
      <c r="K4874">
        <v>-0.22318772607832216</v>
      </c>
      <c r="L4874">
        <f t="shared" si="460"/>
        <v>8.1891156179558511</v>
      </c>
      <c r="M4874">
        <f t="shared" si="461"/>
        <v>3.8044040126972765</v>
      </c>
      <c r="N4874">
        <v>1</v>
      </c>
      <c r="T4874" s="1">
        <v>-9.9807678192735897E-3</v>
      </c>
    </row>
    <row r="4875" spans="1:20" x14ac:dyDescent="0.25">
      <c r="A4875">
        <v>1</v>
      </c>
      <c r="B4875">
        <v>0</v>
      </c>
      <c r="C4875">
        <f t="shared" si="456"/>
        <v>1</v>
      </c>
      <c r="D4875">
        <v>1</v>
      </c>
      <c r="E4875">
        <v>1</v>
      </c>
      <c r="F4875">
        <f t="shared" si="457"/>
        <v>2</v>
      </c>
      <c r="G4875">
        <v>0</v>
      </c>
      <c r="H4875">
        <v>1</v>
      </c>
      <c r="I4875">
        <f t="shared" si="458"/>
        <v>1</v>
      </c>
      <c r="J4875">
        <f t="shared" si="459"/>
        <v>2</v>
      </c>
      <c r="K4875">
        <v>-0.2322167347301729</v>
      </c>
      <c r="L4875">
        <f t="shared" si="460"/>
        <v>1.1733896541308244</v>
      </c>
      <c r="M4875">
        <f t="shared" si="461"/>
        <v>8.1891156179558511</v>
      </c>
      <c r="N4875">
        <v>1</v>
      </c>
      <c r="T4875" s="1">
        <v>-1.3209622296610399E-3</v>
      </c>
    </row>
    <row r="4876" spans="1:20" x14ac:dyDescent="0.25">
      <c r="A4876">
        <v>1</v>
      </c>
      <c r="B4876">
        <v>0</v>
      </c>
      <c r="C4876">
        <f t="shared" si="456"/>
        <v>1</v>
      </c>
      <c r="D4876">
        <v>0</v>
      </c>
      <c r="E4876">
        <v>0</v>
      </c>
      <c r="F4876">
        <f t="shared" si="457"/>
        <v>0</v>
      </c>
      <c r="G4876">
        <v>0</v>
      </c>
      <c r="H4876">
        <v>0</v>
      </c>
      <c r="I4876">
        <f t="shared" si="458"/>
        <v>0</v>
      </c>
      <c r="J4876">
        <f t="shared" si="459"/>
        <v>0</v>
      </c>
      <c r="K4876">
        <v>-0.63831294028204866</v>
      </c>
      <c r="L4876">
        <f t="shared" si="460"/>
        <v>-10.051618113216637</v>
      </c>
      <c r="M4876">
        <f t="shared" si="461"/>
        <v>1.1733896541308244</v>
      </c>
      <c r="N4876">
        <v>1</v>
      </c>
      <c r="T4876" s="1">
        <v>-3.7138160203475899E-3</v>
      </c>
    </row>
    <row r="4877" spans="1:20" x14ac:dyDescent="0.25">
      <c r="A4877">
        <v>0</v>
      </c>
      <c r="B4877">
        <v>0</v>
      </c>
      <c r="C4877">
        <f t="shared" si="456"/>
        <v>0</v>
      </c>
      <c r="D4877">
        <v>1</v>
      </c>
      <c r="E4877">
        <v>1</v>
      </c>
      <c r="F4877">
        <f t="shared" si="457"/>
        <v>2</v>
      </c>
      <c r="G4877">
        <v>0</v>
      </c>
      <c r="H4877">
        <v>1</v>
      </c>
      <c r="I4877">
        <f t="shared" si="458"/>
        <v>1</v>
      </c>
      <c r="J4877">
        <f t="shared" si="459"/>
        <v>0</v>
      </c>
      <c r="K4877">
        <v>0.87303988038911484</v>
      </c>
      <c r="L4877">
        <f t="shared" si="460"/>
        <v>-14.152769176219204</v>
      </c>
      <c r="M4877">
        <f t="shared" si="461"/>
        <v>-10.051618113216637</v>
      </c>
      <c r="N4877">
        <v>1</v>
      </c>
      <c r="T4877" s="1">
        <v>1.2139985427879099E-2</v>
      </c>
    </row>
    <row r="4878" spans="1:20" x14ac:dyDescent="0.25">
      <c r="A4878">
        <v>1</v>
      </c>
      <c r="B4878">
        <v>1</v>
      </c>
      <c r="C4878">
        <f t="shared" si="456"/>
        <v>2</v>
      </c>
      <c r="D4878">
        <v>1</v>
      </c>
      <c r="E4878">
        <v>1</v>
      </c>
      <c r="F4878">
        <f t="shared" si="457"/>
        <v>2</v>
      </c>
      <c r="G4878">
        <v>0</v>
      </c>
      <c r="H4878">
        <v>1</v>
      </c>
      <c r="I4878">
        <f t="shared" si="458"/>
        <v>1</v>
      </c>
      <c r="J4878">
        <f t="shared" si="459"/>
        <v>2</v>
      </c>
      <c r="K4878">
        <v>-0.15929117580526508</v>
      </c>
      <c r="L4878">
        <f t="shared" si="460"/>
        <v>13.767957225449965</v>
      </c>
      <c r="M4878">
        <f t="shared" si="461"/>
        <v>-14.152769176219204</v>
      </c>
      <c r="N4878">
        <v>1</v>
      </c>
      <c r="T4878" s="1">
        <v>-4.2337475429388097E-3</v>
      </c>
    </row>
    <row r="4879" spans="1:20" x14ac:dyDescent="0.25">
      <c r="A4879">
        <v>1</v>
      </c>
      <c r="B4879">
        <v>0</v>
      </c>
      <c r="C4879">
        <f t="shared" si="456"/>
        <v>1</v>
      </c>
      <c r="D4879">
        <v>1</v>
      </c>
      <c r="E4879">
        <v>1</v>
      </c>
      <c r="F4879">
        <f t="shared" si="457"/>
        <v>2</v>
      </c>
      <c r="G4879">
        <v>0</v>
      </c>
      <c r="H4879">
        <v>1</v>
      </c>
      <c r="I4879">
        <f t="shared" si="458"/>
        <v>1</v>
      </c>
      <c r="J4879">
        <f t="shared" si="459"/>
        <v>1</v>
      </c>
      <c r="K4879">
        <v>-7.2161583375418559E-2</v>
      </c>
      <c r="L4879">
        <f t="shared" si="460"/>
        <v>5.6531280822387551</v>
      </c>
      <c r="M4879">
        <f t="shared" si="461"/>
        <v>13.767957225449965</v>
      </c>
      <c r="N4879">
        <v>1</v>
      </c>
      <c r="T4879" s="1">
        <v>-6.4375750265863703E-3</v>
      </c>
    </row>
    <row r="4880" spans="1:20" x14ac:dyDescent="0.25">
      <c r="A4880">
        <v>1</v>
      </c>
      <c r="B4880">
        <v>0</v>
      </c>
      <c r="C4880">
        <f t="shared" si="456"/>
        <v>1</v>
      </c>
      <c r="D4880">
        <v>1</v>
      </c>
      <c r="E4880">
        <v>1</v>
      </c>
      <c r="F4880">
        <f t="shared" si="457"/>
        <v>2</v>
      </c>
      <c r="G4880">
        <v>0</v>
      </c>
      <c r="H4880">
        <v>1</v>
      </c>
      <c r="I4880">
        <f t="shared" si="458"/>
        <v>1</v>
      </c>
      <c r="J4880">
        <f t="shared" si="459"/>
        <v>2</v>
      </c>
      <c r="K4880">
        <v>1.5011983123258688</v>
      </c>
      <c r="L4880">
        <f t="shared" si="460"/>
        <v>4.1330222410994883</v>
      </c>
      <c r="M4880">
        <f t="shared" si="461"/>
        <v>5.6531280822387551</v>
      </c>
      <c r="N4880">
        <v>1</v>
      </c>
      <c r="T4880" s="1">
        <v>1.1920184650371301E-2</v>
      </c>
    </row>
    <row r="4881" spans="1:20" x14ac:dyDescent="0.25">
      <c r="A4881">
        <v>1</v>
      </c>
      <c r="B4881">
        <v>1</v>
      </c>
      <c r="C4881">
        <f t="shared" si="456"/>
        <v>2</v>
      </c>
      <c r="D4881">
        <v>1</v>
      </c>
      <c r="E4881">
        <v>1</v>
      </c>
      <c r="F4881">
        <f t="shared" si="457"/>
        <v>2</v>
      </c>
      <c r="G4881">
        <v>0</v>
      </c>
      <c r="H4881">
        <v>1</v>
      </c>
      <c r="I4881">
        <f t="shared" si="458"/>
        <v>1</v>
      </c>
      <c r="J4881">
        <f t="shared" si="459"/>
        <v>1</v>
      </c>
      <c r="K4881">
        <v>-0.29279817681526765</v>
      </c>
      <c r="L4881">
        <f t="shared" si="460"/>
        <v>7.8816987972243506</v>
      </c>
      <c r="M4881">
        <f t="shared" si="461"/>
        <v>4.1330222410994883</v>
      </c>
      <c r="N4881">
        <v>1</v>
      </c>
      <c r="T4881" s="1">
        <v>-2.0130421238153599E-3</v>
      </c>
    </row>
    <row r="4882" spans="1:20" x14ac:dyDescent="0.25">
      <c r="A4882">
        <v>0</v>
      </c>
      <c r="B4882">
        <v>0</v>
      </c>
      <c r="C4882">
        <f t="shared" si="456"/>
        <v>0</v>
      </c>
      <c r="D4882">
        <v>1</v>
      </c>
      <c r="E4882">
        <v>0</v>
      </c>
      <c r="F4882">
        <f t="shared" si="457"/>
        <v>1</v>
      </c>
      <c r="G4882">
        <v>0</v>
      </c>
      <c r="H4882">
        <v>1</v>
      </c>
      <c r="I4882">
        <f t="shared" si="458"/>
        <v>1</v>
      </c>
      <c r="J4882">
        <f t="shared" si="459"/>
        <v>1</v>
      </c>
      <c r="K4882">
        <v>-0.22005224309395999</v>
      </c>
      <c r="L4882">
        <f t="shared" si="460"/>
        <v>1.1362352732569503</v>
      </c>
      <c r="M4882">
        <f t="shared" si="461"/>
        <v>7.8816987972243506</v>
      </c>
      <c r="N4882">
        <v>1</v>
      </c>
      <c r="T4882" s="1">
        <v>-1.21700607999404E-2</v>
      </c>
    </row>
    <row r="4883" spans="1:20" x14ac:dyDescent="0.25">
      <c r="A4883">
        <v>1</v>
      </c>
      <c r="B4883">
        <v>0</v>
      </c>
      <c r="C4883">
        <f t="shared" si="456"/>
        <v>1</v>
      </c>
      <c r="D4883">
        <v>1</v>
      </c>
      <c r="E4883">
        <v>0</v>
      </c>
      <c r="F4883">
        <f t="shared" si="457"/>
        <v>1</v>
      </c>
      <c r="G4883">
        <v>0</v>
      </c>
      <c r="H4883">
        <v>1</v>
      </c>
      <c r="I4883">
        <f t="shared" si="458"/>
        <v>1</v>
      </c>
      <c r="J4883">
        <f t="shared" si="459"/>
        <v>1</v>
      </c>
      <c r="K4883">
        <v>2.4531618691980839</v>
      </c>
      <c r="L4883">
        <f t="shared" si="460"/>
        <v>5.133570793047558</v>
      </c>
      <c r="M4883">
        <f t="shared" si="461"/>
        <v>1.1362352732569503</v>
      </c>
      <c r="N4883">
        <v>1</v>
      </c>
      <c r="T4883" s="1">
        <v>-4.6554842789721098E-3</v>
      </c>
    </row>
    <row r="4884" spans="1:20" x14ac:dyDescent="0.25">
      <c r="A4884">
        <v>1</v>
      </c>
      <c r="B4884">
        <v>0</v>
      </c>
      <c r="C4884">
        <f t="shared" si="456"/>
        <v>1</v>
      </c>
      <c r="D4884">
        <v>1</v>
      </c>
      <c r="E4884">
        <v>1</v>
      </c>
      <c r="F4884">
        <f t="shared" si="457"/>
        <v>2</v>
      </c>
      <c r="G4884">
        <v>0</v>
      </c>
      <c r="H4884">
        <v>1</v>
      </c>
      <c r="I4884">
        <f t="shared" si="458"/>
        <v>1</v>
      </c>
      <c r="J4884">
        <f t="shared" si="459"/>
        <v>2</v>
      </c>
      <c r="K4884">
        <v>-0.45548176785814576</v>
      </c>
      <c r="L4884">
        <f t="shared" si="460"/>
        <v>0.11575062289322013</v>
      </c>
      <c r="M4884">
        <f t="shared" si="461"/>
        <v>5.133570793047558</v>
      </c>
      <c r="N4884">
        <v>1</v>
      </c>
      <c r="T4884" s="1">
        <v>7.9286008543046904E-3</v>
      </c>
    </row>
    <row r="4885" spans="1:20" x14ac:dyDescent="0.25">
      <c r="A4885">
        <v>1</v>
      </c>
      <c r="B4885">
        <v>0</v>
      </c>
      <c r="C4885">
        <f t="shared" si="456"/>
        <v>1</v>
      </c>
      <c r="D4885">
        <v>1</v>
      </c>
      <c r="E4885">
        <v>1</v>
      </c>
      <c r="F4885">
        <f t="shared" si="457"/>
        <v>2</v>
      </c>
      <c r="G4885">
        <v>0</v>
      </c>
      <c r="H4885">
        <v>1</v>
      </c>
      <c r="I4885">
        <f t="shared" si="458"/>
        <v>1</v>
      </c>
      <c r="J4885">
        <f t="shared" si="459"/>
        <v>1</v>
      </c>
      <c r="K4885">
        <v>-0.19199887901777402</v>
      </c>
      <c r="L4885">
        <f t="shared" si="460"/>
        <v>9.3892781760787116</v>
      </c>
      <c r="M4885">
        <f t="shared" si="461"/>
        <v>0.11575062289322013</v>
      </c>
      <c r="N4885">
        <v>1</v>
      </c>
      <c r="T4885" s="1">
        <v>9.8288847831291496E-3</v>
      </c>
    </row>
    <row r="4886" spans="1:20" x14ac:dyDescent="0.25">
      <c r="A4886">
        <v>1</v>
      </c>
      <c r="B4886">
        <v>1</v>
      </c>
      <c r="C4886">
        <f t="shared" si="456"/>
        <v>2</v>
      </c>
      <c r="D4886">
        <v>0</v>
      </c>
      <c r="E4886">
        <v>1</v>
      </c>
      <c r="F4886">
        <f t="shared" si="457"/>
        <v>1</v>
      </c>
      <c r="G4886">
        <v>0</v>
      </c>
      <c r="H4886">
        <v>1</v>
      </c>
      <c r="I4886">
        <f t="shared" si="458"/>
        <v>1</v>
      </c>
      <c r="J4886">
        <f t="shared" si="459"/>
        <v>1</v>
      </c>
      <c r="K4886">
        <v>-0.20393486011016648</v>
      </c>
      <c r="L4886">
        <f t="shared" si="460"/>
        <v>1.4699859149954095</v>
      </c>
      <c r="M4886">
        <f t="shared" si="461"/>
        <v>9.3892781760787116</v>
      </c>
      <c r="N4886">
        <v>1</v>
      </c>
      <c r="T4886" s="1">
        <v>8.9548842736331107E-3</v>
      </c>
    </row>
    <row r="4887" spans="1:20" x14ac:dyDescent="0.25">
      <c r="A4887">
        <v>0</v>
      </c>
      <c r="B4887">
        <v>0</v>
      </c>
      <c r="C4887">
        <f t="shared" si="456"/>
        <v>0</v>
      </c>
      <c r="D4887">
        <v>1</v>
      </c>
      <c r="E4887">
        <v>1</v>
      </c>
      <c r="F4887">
        <f t="shared" si="457"/>
        <v>2</v>
      </c>
      <c r="G4887">
        <v>0</v>
      </c>
      <c r="H4887">
        <v>1</v>
      </c>
      <c r="I4887">
        <f t="shared" si="458"/>
        <v>1</v>
      </c>
      <c r="J4887">
        <f t="shared" si="459"/>
        <v>2</v>
      </c>
      <c r="K4887">
        <v>-0.4546336640487425</v>
      </c>
      <c r="L4887">
        <f t="shared" si="460"/>
        <v>-0.61527014509840305</v>
      </c>
      <c r="M4887">
        <f t="shared" si="461"/>
        <v>1.4699859149954095</v>
      </c>
      <c r="N4887">
        <v>1</v>
      </c>
      <c r="T4887" s="1">
        <v>1.50708200713598E-2</v>
      </c>
    </row>
    <row r="4888" spans="1:20" x14ac:dyDescent="0.25">
      <c r="A4888">
        <v>1</v>
      </c>
      <c r="B4888">
        <v>0</v>
      </c>
      <c r="C4888">
        <f t="shared" si="456"/>
        <v>1</v>
      </c>
      <c r="D4888">
        <v>1</v>
      </c>
      <c r="E4888">
        <v>1</v>
      </c>
      <c r="F4888">
        <f t="shared" si="457"/>
        <v>2</v>
      </c>
      <c r="G4888">
        <v>0</v>
      </c>
      <c r="H4888">
        <v>1</v>
      </c>
      <c r="I4888">
        <f t="shared" si="458"/>
        <v>1</v>
      </c>
      <c r="J4888">
        <f t="shared" si="459"/>
        <v>1</v>
      </c>
      <c r="K4888">
        <v>-1.200862698169658</v>
      </c>
      <c r="L4888">
        <f t="shared" si="460"/>
        <v>6.5819929490205471</v>
      </c>
      <c r="M4888">
        <f t="shared" si="461"/>
        <v>-0.61527014509840305</v>
      </c>
      <c r="N4888">
        <v>1</v>
      </c>
      <c r="T4888" s="1">
        <v>3.83073911673115E-3</v>
      </c>
    </row>
    <row r="4889" spans="1:20" x14ac:dyDescent="0.25">
      <c r="A4889">
        <v>1</v>
      </c>
      <c r="B4889">
        <v>1</v>
      </c>
      <c r="C4889">
        <f t="shared" si="456"/>
        <v>2</v>
      </c>
      <c r="D4889">
        <v>1</v>
      </c>
      <c r="E4889">
        <v>1</v>
      </c>
      <c r="F4889">
        <f t="shared" si="457"/>
        <v>2</v>
      </c>
      <c r="G4889">
        <v>0</v>
      </c>
      <c r="H4889">
        <v>1</v>
      </c>
      <c r="I4889">
        <f t="shared" si="458"/>
        <v>1</v>
      </c>
      <c r="J4889">
        <f t="shared" si="459"/>
        <v>2</v>
      </c>
      <c r="K4889">
        <v>-0.91270067059667781</v>
      </c>
      <c r="L4889">
        <f t="shared" si="460"/>
        <v>-0.50900275138924611</v>
      </c>
      <c r="M4889">
        <f t="shared" si="461"/>
        <v>6.5819929490205471</v>
      </c>
      <c r="N4889">
        <v>1</v>
      </c>
      <c r="T4889" s="1">
        <v>9.73064617889818E-3</v>
      </c>
    </row>
    <row r="4890" spans="1:20" x14ac:dyDescent="0.25">
      <c r="A4890">
        <v>0</v>
      </c>
      <c r="B4890">
        <v>0</v>
      </c>
      <c r="C4890">
        <f t="shared" si="456"/>
        <v>0</v>
      </c>
      <c r="D4890">
        <v>1</v>
      </c>
      <c r="E4890">
        <v>0</v>
      </c>
      <c r="F4890">
        <f t="shared" si="457"/>
        <v>1</v>
      </c>
      <c r="G4890">
        <v>0</v>
      </c>
      <c r="H4890">
        <v>1</v>
      </c>
      <c r="I4890">
        <f t="shared" si="458"/>
        <v>1</v>
      </c>
      <c r="J4890">
        <f t="shared" si="459"/>
        <v>1</v>
      </c>
      <c r="K4890">
        <v>-0.51163624448236078</v>
      </c>
      <c r="L4890">
        <f t="shared" si="460"/>
        <v>8.617792091969692</v>
      </c>
      <c r="M4890">
        <f t="shared" si="461"/>
        <v>-0.50900275138924611</v>
      </c>
      <c r="N4890">
        <v>1</v>
      </c>
      <c r="T4890" s="1">
        <v>6.9223904712476499E-3</v>
      </c>
    </row>
    <row r="4891" spans="1:20" x14ac:dyDescent="0.25">
      <c r="A4891">
        <v>0</v>
      </c>
      <c r="B4891">
        <v>0</v>
      </c>
      <c r="C4891">
        <f t="shared" si="456"/>
        <v>0</v>
      </c>
      <c r="D4891">
        <v>1</v>
      </c>
      <c r="E4891">
        <v>1</v>
      </c>
      <c r="F4891">
        <f t="shared" si="457"/>
        <v>2</v>
      </c>
      <c r="G4891">
        <v>0</v>
      </c>
      <c r="H4891">
        <v>1</v>
      </c>
      <c r="I4891">
        <f t="shared" si="458"/>
        <v>1</v>
      </c>
      <c r="J4891">
        <f t="shared" si="459"/>
        <v>2</v>
      </c>
      <c r="K4891">
        <v>0.1984699338208884</v>
      </c>
      <c r="L4891">
        <f t="shared" si="460"/>
        <v>2.1204982860357156</v>
      </c>
      <c r="M4891">
        <f t="shared" si="461"/>
        <v>8.617792091969692</v>
      </c>
      <c r="N4891">
        <v>1</v>
      </c>
      <c r="T4891" s="1">
        <v>6.2493688665092801E-3</v>
      </c>
    </row>
    <row r="4892" spans="1:20" x14ac:dyDescent="0.25">
      <c r="A4892">
        <v>0</v>
      </c>
      <c r="B4892">
        <v>0</v>
      </c>
      <c r="C4892">
        <f t="shared" si="456"/>
        <v>0</v>
      </c>
      <c r="D4892">
        <v>1</v>
      </c>
      <c r="E4892">
        <v>1</v>
      </c>
      <c r="F4892">
        <f t="shared" si="457"/>
        <v>2</v>
      </c>
      <c r="G4892">
        <v>1</v>
      </c>
      <c r="H4892">
        <v>1</v>
      </c>
      <c r="I4892">
        <f t="shared" si="458"/>
        <v>2</v>
      </c>
      <c r="J4892">
        <f t="shared" si="459"/>
        <v>2</v>
      </c>
      <c r="K4892">
        <v>-1.7787442629924044E-2</v>
      </c>
      <c r="L4892">
        <f t="shared" si="460"/>
        <v>9.3104881862995139</v>
      </c>
      <c r="M4892">
        <f t="shared" si="461"/>
        <v>2.1204982860357156</v>
      </c>
      <c r="N4892">
        <v>1</v>
      </c>
      <c r="T4892" s="1">
        <v>-1.4932119159371999E-3</v>
      </c>
    </row>
    <row r="4893" spans="1:20" x14ac:dyDescent="0.25">
      <c r="A4893">
        <v>1</v>
      </c>
      <c r="B4893">
        <v>0</v>
      </c>
      <c r="C4893">
        <f t="shared" si="456"/>
        <v>1</v>
      </c>
      <c r="D4893">
        <v>1</v>
      </c>
      <c r="E4893">
        <v>1</v>
      </c>
      <c r="F4893">
        <f t="shared" si="457"/>
        <v>2</v>
      </c>
      <c r="G4893">
        <v>0</v>
      </c>
      <c r="H4893">
        <v>1</v>
      </c>
      <c r="I4893">
        <f t="shared" si="458"/>
        <v>1</v>
      </c>
      <c r="J4893">
        <f t="shared" si="459"/>
        <v>1</v>
      </c>
      <c r="K4893">
        <v>-2.0615880202967674</v>
      </c>
      <c r="L4893">
        <f t="shared" si="460"/>
        <v>1.0220894832198439</v>
      </c>
      <c r="M4893">
        <f t="shared" si="461"/>
        <v>9.3104881862995139</v>
      </c>
      <c r="N4893">
        <v>1</v>
      </c>
      <c r="T4893" s="1">
        <v>1.35301932750131E-2</v>
      </c>
    </row>
    <row r="4894" spans="1:20" x14ac:dyDescent="0.25">
      <c r="A4894">
        <v>0</v>
      </c>
      <c r="B4894">
        <v>0</v>
      </c>
      <c r="C4894">
        <f t="shared" si="456"/>
        <v>0</v>
      </c>
      <c r="D4894">
        <v>1</v>
      </c>
      <c r="E4894">
        <v>1</v>
      </c>
      <c r="F4894">
        <f t="shared" si="457"/>
        <v>2</v>
      </c>
      <c r="G4894">
        <v>0</v>
      </c>
      <c r="H4894">
        <v>1</v>
      </c>
      <c r="I4894">
        <f t="shared" si="458"/>
        <v>1</v>
      </c>
      <c r="J4894">
        <f t="shared" si="459"/>
        <v>2</v>
      </c>
      <c r="K4894">
        <v>0.49903292165254243</v>
      </c>
      <c r="L4894">
        <f t="shared" si="460"/>
        <v>1.2024837399490536</v>
      </c>
      <c r="M4894">
        <f t="shared" si="461"/>
        <v>1.0220894832198439</v>
      </c>
      <c r="N4894">
        <v>1</v>
      </c>
      <c r="T4894" s="1">
        <v>2.27634811195365E-3</v>
      </c>
    </row>
    <row r="4895" spans="1:20" x14ac:dyDescent="0.25">
      <c r="A4895">
        <v>0</v>
      </c>
      <c r="B4895">
        <v>0</v>
      </c>
      <c r="C4895">
        <f t="shared" si="456"/>
        <v>0</v>
      </c>
      <c r="D4895">
        <v>1</v>
      </c>
      <c r="E4895">
        <v>1</v>
      </c>
      <c r="F4895">
        <f t="shared" si="457"/>
        <v>2</v>
      </c>
      <c r="G4895">
        <v>0</v>
      </c>
      <c r="H4895">
        <v>1</v>
      </c>
      <c r="I4895">
        <f t="shared" si="458"/>
        <v>1</v>
      </c>
      <c r="J4895">
        <f t="shared" si="459"/>
        <v>1</v>
      </c>
      <c r="K4895">
        <v>-0.70141027208592277</v>
      </c>
      <c r="L4895">
        <f t="shared" si="460"/>
        <v>7.5350240617575164</v>
      </c>
      <c r="M4895">
        <f t="shared" si="461"/>
        <v>1.2024837399490536</v>
      </c>
      <c r="N4895">
        <v>1</v>
      </c>
      <c r="T4895" s="1">
        <v>2.7608789266064799E-3</v>
      </c>
    </row>
    <row r="4896" spans="1:20" x14ac:dyDescent="0.25">
      <c r="A4896">
        <v>0</v>
      </c>
      <c r="B4896">
        <v>0</v>
      </c>
      <c r="C4896">
        <f t="shared" si="456"/>
        <v>0</v>
      </c>
      <c r="D4896">
        <v>1</v>
      </c>
      <c r="E4896">
        <v>1</v>
      </c>
      <c r="F4896">
        <f t="shared" si="457"/>
        <v>2</v>
      </c>
      <c r="G4896">
        <v>0</v>
      </c>
      <c r="H4896">
        <v>1</v>
      </c>
      <c r="I4896">
        <f t="shared" si="458"/>
        <v>1</v>
      </c>
      <c r="J4896">
        <f t="shared" si="459"/>
        <v>2</v>
      </c>
      <c r="K4896">
        <v>-0.16099534150271211</v>
      </c>
      <c r="L4896">
        <f t="shared" si="460"/>
        <v>1.1850141293460792</v>
      </c>
      <c r="M4896">
        <f t="shared" si="461"/>
        <v>7.5350240617575164</v>
      </c>
      <c r="N4896">
        <v>1</v>
      </c>
      <c r="T4896" s="1">
        <v>-9.4999540837434893E-3</v>
      </c>
    </row>
    <row r="4897" spans="1:20" x14ac:dyDescent="0.25">
      <c r="A4897">
        <v>0</v>
      </c>
      <c r="B4897">
        <v>0</v>
      </c>
      <c r="C4897">
        <f t="shared" si="456"/>
        <v>0</v>
      </c>
      <c r="D4897">
        <v>1</v>
      </c>
      <c r="E4897">
        <v>1</v>
      </c>
      <c r="F4897">
        <f t="shared" si="457"/>
        <v>2</v>
      </c>
      <c r="G4897">
        <v>0</v>
      </c>
      <c r="H4897">
        <v>1</v>
      </c>
      <c r="I4897">
        <f t="shared" si="458"/>
        <v>1</v>
      </c>
      <c r="J4897">
        <f t="shared" si="459"/>
        <v>1</v>
      </c>
      <c r="K4897">
        <v>-0.86422687672893517</v>
      </c>
      <c r="L4897">
        <f t="shared" si="460"/>
        <v>7.05181513100937</v>
      </c>
      <c r="M4897">
        <f t="shared" si="461"/>
        <v>1.1850141293460792</v>
      </c>
      <c r="N4897">
        <v>1</v>
      </c>
      <c r="T4897" s="1">
        <v>3.2135119716674098E-3</v>
      </c>
    </row>
    <row r="4898" spans="1:20" x14ac:dyDescent="0.25">
      <c r="A4898">
        <v>1</v>
      </c>
      <c r="B4898">
        <v>0</v>
      </c>
      <c r="C4898">
        <f t="shared" si="456"/>
        <v>1</v>
      </c>
      <c r="D4898">
        <v>1</v>
      </c>
      <c r="E4898">
        <v>1</v>
      </c>
      <c r="F4898">
        <f t="shared" si="457"/>
        <v>2</v>
      </c>
      <c r="G4898">
        <v>0</v>
      </c>
      <c r="H4898">
        <v>1</v>
      </c>
      <c r="I4898">
        <f t="shared" si="458"/>
        <v>1</v>
      </c>
      <c r="J4898">
        <f t="shared" si="459"/>
        <v>2</v>
      </c>
      <c r="K4898">
        <v>0.71231170295504853</v>
      </c>
      <c r="L4898">
        <f t="shared" si="460"/>
        <v>2.8349864321119709</v>
      </c>
      <c r="M4898">
        <f t="shared" si="461"/>
        <v>7.05181513100937</v>
      </c>
      <c r="N4898">
        <v>1</v>
      </c>
      <c r="T4898" s="1">
        <v>9.3964232558114702E-3</v>
      </c>
    </row>
    <row r="4899" spans="1:20" x14ac:dyDescent="0.25">
      <c r="A4899">
        <v>1</v>
      </c>
      <c r="B4899">
        <v>1</v>
      </c>
      <c r="C4899">
        <f t="shared" si="456"/>
        <v>2</v>
      </c>
      <c r="D4899">
        <v>1</v>
      </c>
      <c r="E4899">
        <v>1</v>
      </c>
      <c r="F4899">
        <f t="shared" si="457"/>
        <v>2</v>
      </c>
      <c r="G4899">
        <v>0</v>
      </c>
      <c r="H4899">
        <v>1</v>
      </c>
      <c r="I4899">
        <f t="shared" si="458"/>
        <v>1</v>
      </c>
      <c r="J4899">
        <f t="shared" si="459"/>
        <v>1</v>
      </c>
      <c r="K4899">
        <v>-0.15170257938734721</v>
      </c>
      <c r="L4899">
        <f t="shared" si="460"/>
        <v>8.6943963322043665</v>
      </c>
      <c r="M4899">
        <f t="shared" si="461"/>
        <v>2.8349864321119709</v>
      </c>
      <c r="N4899">
        <v>1</v>
      </c>
      <c r="T4899" s="1">
        <v>-8.2436674779629005E-4</v>
      </c>
    </row>
    <row r="4900" spans="1:20" x14ac:dyDescent="0.25">
      <c r="A4900">
        <v>1</v>
      </c>
      <c r="B4900">
        <v>0</v>
      </c>
      <c r="C4900">
        <f t="shared" si="456"/>
        <v>1</v>
      </c>
      <c r="D4900">
        <v>1</v>
      </c>
      <c r="E4900">
        <v>1</v>
      </c>
      <c r="F4900">
        <f t="shared" si="457"/>
        <v>2</v>
      </c>
      <c r="G4900">
        <v>0</v>
      </c>
      <c r="H4900">
        <v>1</v>
      </c>
      <c r="I4900">
        <f t="shared" si="458"/>
        <v>1</v>
      </c>
      <c r="J4900">
        <f t="shared" si="459"/>
        <v>2</v>
      </c>
      <c r="K4900">
        <v>-1.7246111383428797</v>
      </c>
      <c r="L4900">
        <f t="shared" si="460"/>
        <v>-1.710343010244886</v>
      </c>
      <c r="M4900">
        <f t="shared" si="461"/>
        <v>8.6943963322043665</v>
      </c>
      <c r="N4900">
        <v>1</v>
      </c>
      <c r="T4900" s="1">
        <v>4.14454313820655E-3</v>
      </c>
    </row>
    <row r="4901" spans="1:20" x14ac:dyDescent="0.25">
      <c r="A4901">
        <v>0</v>
      </c>
      <c r="B4901">
        <v>0</v>
      </c>
      <c r="C4901">
        <f t="shared" si="456"/>
        <v>0</v>
      </c>
      <c r="D4901">
        <v>1</v>
      </c>
      <c r="E4901">
        <v>1</v>
      </c>
      <c r="F4901">
        <f t="shared" si="457"/>
        <v>2</v>
      </c>
      <c r="G4901">
        <v>0</v>
      </c>
      <c r="H4901">
        <v>1</v>
      </c>
      <c r="I4901">
        <f t="shared" si="458"/>
        <v>1</v>
      </c>
      <c r="J4901">
        <f t="shared" si="459"/>
        <v>1</v>
      </c>
      <c r="K4901">
        <v>-5.56042323296424E-2</v>
      </c>
      <c r="L4901">
        <f t="shared" si="460"/>
        <v>10.346290206084539</v>
      </c>
      <c r="M4901">
        <f t="shared" si="461"/>
        <v>-1.710343010244886</v>
      </c>
      <c r="N4901">
        <v>1</v>
      </c>
      <c r="T4901" s="1">
        <v>-9.52955268696698E-3</v>
      </c>
    </row>
    <row r="4902" spans="1:20" x14ac:dyDescent="0.25">
      <c r="A4902">
        <v>0</v>
      </c>
      <c r="B4902">
        <v>1</v>
      </c>
      <c r="C4902">
        <f t="shared" si="456"/>
        <v>1</v>
      </c>
      <c r="D4902">
        <v>1</v>
      </c>
      <c r="E4902">
        <v>1</v>
      </c>
      <c r="F4902">
        <f t="shared" si="457"/>
        <v>2</v>
      </c>
      <c r="G4902">
        <v>0</v>
      </c>
      <c r="H4902">
        <v>1</v>
      </c>
      <c r="I4902">
        <f t="shared" si="458"/>
        <v>1</v>
      </c>
      <c r="J4902">
        <f t="shared" si="459"/>
        <v>2</v>
      </c>
      <c r="K4902">
        <v>-3.5847733670379966E-2</v>
      </c>
      <c r="L4902">
        <f t="shared" si="460"/>
        <v>1.9975625738761482</v>
      </c>
      <c r="M4902">
        <f t="shared" si="461"/>
        <v>10.346290206084539</v>
      </c>
      <c r="N4902">
        <v>1</v>
      </c>
      <c r="T4902" s="1">
        <v>-2.74513046166546E-4</v>
      </c>
    </row>
    <row r="4903" spans="1:20" x14ac:dyDescent="0.25">
      <c r="A4903">
        <v>0</v>
      </c>
      <c r="B4903">
        <v>0</v>
      </c>
      <c r="C4903">
        <f t="shared" si="456"/>
        <v>0</v>
      </c>
      <c r="D4903">
        <v>0</v>
      </c>
      <c r="E4903">
        <v>1</v>
      </c>
      <c r="F4903">
        <f t="shared" si="457"/>
        <v>1</v>
      </c>
      <c r="G4903">
        <v>0</v>
      </c>
      <c r="H4903">
        <v>1</v>
      </c>
      <c r="I4903">
        <f t="shared" si="458"/>
        <v>1</v>
      </c>
      <c r="J4903">
        <f t="shared" si="459"/>
        <v>1</v>
      </c>
      <c r="K4903">
        <v>1.2027521734125912</v>
      </c>
      <c r="L4903">
        <f t="shared" si="460"/>
        <v>13.008987748074929</v>
      </c>
      <c r="M4903">
        <f t="shared" si="461"/>
        <v>1.9975625738761482</v>
      </c>
      <c r="N4903">
        <v>1</v>
      </c>
      <c r="T4903" s="1">
        <v>-8.1056121005289496E-3</v>
      </c>
    </row>
    <row r="4904" spans="1:20" x14ac:dyDescent="0.25">
      <c r="A4904">
        <v>1</v>
      </c>
      <c r="B4904">
        <v>1</v>
      </c>
      <c r="C4904">
        <f t="shared" si="456"/>
        <v>2</v>
      </c>
      <c r="D4904">
        <v>1</v>
      </c>
      <c r="E4904">
        <v>1</v>
      </c>
      <c r="F4904">
        <f t="shared" si="457"/>
        <v>2</v>
      </c>
      <c r="G4904">
        <v>0</v>
      </c>
      <c r="H4904">
        <v>1</v>
      </c>
      <c r="I4904">
        <f t="shared" si="458"/>
        <v>1</v>
      </c>
      <c r="J4904">
        <f t="shared" si="459"/>
        <v>2</v>
      </c>
      <c r="K4904">
        <v>0.89978129835799336</v>
      </c>
      <c r="L4904">
        <f t="shared" si="460"/>
        <v>4.4013601463309726</v>
      </c>
      <c r="M4904">
        <f t="shared" si="461"/>
        <v>13.008987748074929</v>
      </c>
      <c r="N4904">
        <v>1</v>
      </c>
      <c r="T4904" s="1">
        <v>-4.1045212754351398E-3</v>
      </c>
    </row>
    <row r="4905" spans="1:20" x14ac:dyDescent="0.25">
      <c r="A4905">
        <v>1</v>
      </c>
      <c r="B4905">
        <v>0</v>
      </c>
      <c r="C4905">
        <f t="shared" si="456"/>
        <v>1</v>
      </c>
      <c r="D4905">
        <v>1</v>
      </c>
      <c r="E4905">
        <v>1</v>
      </c>
      <c r="F4905">
        <f t="shared" si="457"/>
        <v>2</v>
      </c>
      <c r="G4905">
        <v>0</v>
      </c>
      <c r="H4905">
        <v>1</v>
      </c>
      <c r="I4905">
        <f t="shared" si="458"/>
        <v>1</v>
      </c>
      <c r="J4905">
        <f t="shared" si="459"/>
        <v>1</v>
      </c>
      <c r="K4905">
        <v>1.5225441529764794</v>
      </c>
      <c r="L4905">
        <f t="shared" si="460"/>
        <v>13.247224415030146</v>
      </c>
      <c r="M4905">
        <f t="shared" si="461"/>
        <v>4.4013601463309726</v>
      </c>
      <c r="N4905">
        <v>1</v>
      </c>
      <c r="T4905" s="1">
        <v>1.29945084191653E-2</v>
      </c>
    </row>
    <row r="4906" spans="1:20" x14ac:dyDescent="0.25">
      <c r="A4906">
        <v>0</v>
      </c>
      <c r="B4906">
        <v>0</v>
      </c>
      <c r="C4906">
        <f t="shared" si="456"/>
        <v>0</v>
      </c>
      <c r="D4906">
        <v>1</v>
      </c>
      <c r="E4906">
        <v>1</v>
      </c>
      <c r="F4906">
        <f t="shared" si="457"/>
        <v>2</v>
      </c>
      <c r="G4906">
        <v>0</v>
      </c>
      <c r="H4906">
        <v>1</v>
      </c>
      <c r="I4906">
        <f t="shared" si="458"/>
        <v>1</v>
      </c>
      <c r="J4906">
        <f t="shared" si="459"/>
        <v>2</v>
      </c>
      <c r="K4906">
        <v>-0.15046452972455882</v>
      </c>
      <c r="L4906">
        <f t="shared" si="460"/>
        <v>2.3485158235569119</v>
      </c>
      <c r="M4906">
        <f t="shared" si="461"/>
        <v>13.247224415030146</v>
      </c>
      <c r="N4906">
        <v>1</v>
      </c>
      <c r="T4906" s="1">
        <v>2.8741105781886398E-3</v>
      </c>
    </row>
    <row r="4907" spans="1:20" x14ac:dyDescent="0.25">
      <c r="A4907">
        <v>1</v>
      </c>
      <c r="B4907">
        <v>0</v>
      </c>
      <c r="C4907">
        <f t="shared" si="456"/>
        <v>1</v>
      </c>
      <c r="D4907">
        <v>1</v>
      </c>
      <c r="E4907">
        <v>1</v>
      </c>
      <c r="F4907">
        <f t="shared" si="457"/>
        <v>2</v>
      </c>
      <c r="G4907">
        <v>0</v>
      </c>
      <c r="H4907">
        <v>1</v>
      </c>
      <c r="I4907">
        <f t="shared" si="458"/>
        <v>1</v>
      </c>
      <c r="J4907">
        <f t="shared" si="459"/>
        <v>1</v>
      </c>
      <c r="K4907">
        <v>-1.7947422747965902</v>
      </c>
      <c r="L4907">
        <f t="shared" si="460"/>
        <v>3.9112184285431564</v>
      </c>
      <c r="M4907">
        <f t="shared" si="461"/>
        <v>2.3485158235569119</v>
      </c>
      <c r="N4907">
        <v>1</v>
      </c>
      <c r="T4907" s="1">
        <v>-1.42401404910863E-2</v>
      </c>
    </row>
    <row r="4908" spans="1:20" x14ac:dyDescent="0.25">
      <c r="A4908">
        <v>0</v>
      </c>
      <c r="B4908">
        <v>0</v>
      </c>
      <c r="C4908">
        <f t="shared" si="456"/>
        <v>0</v>
      </c>
      <c r="D4908">
        <v>1</v>
      </c>
      <c r="E4908">
        <v>1</v>
      </c>
      <c r="F4908">
        <f t="shared" si="457"/>
        <v>2</v>
      </c>
      <c r="G4908">
        <v>0</v>
      </c>
      <c r="H4908">
        <v>0</v>
      </c>
      <c r="I4908">
        <f t="shared" si="458"/>
        <v>0</v>
      </c>
      <c r="J4908">
        <f t="shared" si="459"/>
        <v>2</v>
      </c>
      <c r="K4908">
        <v>-0.48418542064609937</v>
      </c>
      <c r="L4908">
        <f t="shared" si="460"/>
        <v>-0.18612715558356741</v>
      </c>
      <c r="M4908">
        <f t="shared" si="461"/>
        <v>3.9112184285431564</v>
      </c>
      <c r="N4908">
        <v>1</v>
      </c>
      <c r="T4908" s="1">
        <v>1.22357304639919E-3</v>
      </c>
    </row>
    <row r="4909" spans="1:20" x14ac:dyDescent="0.25">
      <c r="A4909">
        <v>1</v>
      </c>
      <c r="B4909">
        <v>0</v>
      </c>
      <c r="C4909">
        <f t="shared" si="456"/>
        <v>1</v>
      </c>
      <c r="D4909">
        <v>1</v>
      </c>
      <c r="E4909">
        <v>1</v>
      </c>
      <c r="F4909">
        <f t="shared" si="457"/>
        <v>2</v>
      </c>
      <c r="G4909">
        <v>0</v>
      </c>
      <c r="H4909">
        <v>1</v>
      </c>
      <c r="I4909">
        <f t="shared" si="458"/>
        <v>1</v>
      </c>
      <c r="J4909">
        <f t="shared" si="459"/>
        <v>1</v>
      </c>
      <c r="K4909">
        <v>0.26828956833924167</v>
      </c>
      <c r="L4909">
        <f t="shared" si="460"/>
        <v>10.860706851692795</v>
      </c>
      <c r="M4909">
        <f t="shared" si="461"/>
        <v>-0.18612715558356741</v>
      </c>
      <c r="N4909">
        <v>1</v>
      </c>
      <c r="T4909" s="1">
        <v>-3.10440286902036E-3</v>
      </c>
    </row>
    <row r="4910" spans="1:20" x14ac:dyDescent="0.25">
      <c r="A4910">
        <v>1</v>
      </c>
      <c r="B4910">
        <v>0</v>
      </c>
      <c r="C4910">
        <f t="shared" si="456"/>
        <v>1</v>
      </c>
      <c r="D4910">
        <v>1</v>
      </c>
      <c r="E4910">
        <v>1</v>
      </c>
      <c r="F4910">
        <f t="shared" si="457"/>
        <v>2</v>
      </c>
      <c r="G4910">
        <v>0</v>
      </c>
      <c r="H4910">
        <v>1</v>
      </c>
      <c r="I4910">
        <f t="shared" si="458"/>
        <v>1</v>
      </c>
      <c r="J4910">
        <f t="shared" si="459"/>
        <v>2</v>
      </c>
      <c r="K4910">
        <v>1.2000782589893788</v>
      </c>
      <c r="L4910">
        <f t="shared" si="460"/>
        <v>4.5722978883173173</v>
      </c>
      <c r="M4910">
        <f t="shared" si="461"/>
        <v>10.860706851692795</v>
      </c>
      <c r="N4910">
        <v>1</v>
      </c>
      <c r="T4910" s="1">
        <v>2.6555768244094198E-3</v>
      </c>
    </row>
    <row r="4911" spans="1:20" x14ac:dyDescent="0.25">
      <c r="A4911">
        <v>1</v>
      </c>
      <c r="B4911">
        <v>0</v>
      </c>
      <c r="C4911">
        <f t="shared" si="456"/>
        <v>1</v>
      </c>
      <c r="D4911">
        <v>1</v>
      </c>
      <c r="E4911">
        <v>1</v>
      </c>
      <c r="F4911">
        <f t="shared" si="457"/>
        <v>2</v>
      </c>
      <c r="G4911">
        <v>0</v>
      </c>
      <c r="H4911">
        <v>1</v>
      </c>
      <c r="I4911">
        <f t="shared" si="458"/>
        <v>1</v>
      </c>
      <c r="J4911">
        <f t="shared" si="459"/>
        <v>1</v>
      </c>
      <c r="K4911">
        <v>-3.0217961466405541E-3</v>
      </c>
      <c r="L4911">
        <f t="shared" si="460"/>
        <v>8.6192452450648833</v>
      </c>
      <c r="M4911">
        <f t="shared" si="461"/>
        <v>4.5722978883173173</v>
      </c>
      <c r="N4911">
        <v>1</v>
      </c>
      <c r="T4911" s="1">
        <v>-4.81806002544438E-3</v>
      </c>
    </row>
    <row r="4912" spans="1:20" x14ac:dyDescent="0.25">
      <c r="A4912">
        <v>0</v>
      </c>
      <c r="B4912">
        <v>0</v>
      </c>
      <c r="C4912">
        <f t="shared" si="456"/>
        <v>0</v>
      </c>
      <c r="D4912">
        <v>1</v>
      </c>
      <c r="E4912">
        <v>1</v>
      </c>
      <c r="F4912">
        <f t="shared" si="457"/>
        <v>2</v>
      </c>
      <c r="G4912">
        <v>0</v>
      </c>
      <c r="H4912">
        <v>1</v>
      </c>
      <c r="I4912">
        <f t="shared" si="458"/>
        <v>1</v>
      </c>
      <c r="J4912">
        <f t="shared" si="459"/>
        <v>2</v>
      </c>
      <c r="K4912">
        <v>-1.5353452909039333</v>
      </c>
      <c r="L4912">
        <f t="shared" si="460"/>
        <v>-1.3468415327948899</v>
      </c>
      <c r="M4912">
        <f t="shared" si="461"/>
        <v>8.6192452450648833</v>
      </c>
      <c r="N4912">
        <v>1</v>
      </c>
      <c r="T4912" s="1">
        <v>6.3405487422780703E-3</v>
      </c>
    </row>
    <row r="4913" spans="1:20" x14ac:dyDescent="0.25">
      <c r="A4913">
        <v>1</v>
      </c>
      <c r="B4913">
        <v>1</v>
      </c>
      <c r="C4913">
        <f t="shared" si="456"/>
        <v>2</v>
      </c>
      <c r="D4913">
        <v>1</v>
      </c>
      <c r="E4913">
        <v>1</v>
      </c>
      <c r="F4913">
        <f t="shared" si="457"/>
        <v>2</v>
      </c>
      <c r="G4913">
        <v>0</v>
      </c>
      <c r="H4913">
        <v>1</v>
      </c>
      <c r="I4913">
        <f t="shared" si="458"/>
        <v>1</v>
      </c>
      <c r="J4913">
        <f t="shared" si="459"/>
        <v>1</v>
      </c>
      <c r="K4913">
        <v>-0.30984892873675562</v>
      </c>
      <c r="L4913">
        <f t="shared" si="460"/>
        <v>9.474505673628201</v>
      </c>
      <c r="M4913">
        <f t="shared" si="461"/>
        <v>-1.3468415327948899</v>
      </c>
      <c r="N4913">
        <v>1</v>
      </c>
      <c r="T4913" s="1">
        <v>1.75014749293112E-3</v>
      </c>
    </row>
    <row r="4914" spans="1:20" x14ac:dyDescent="0.25">
      <c r="A4914">
        <v>1</v>
      </c>
      <c r="B4914">
        <v>0</v>
      </c>
      <c r="C4914">
        <f t="shared" si="456"/>
        <v>1</v>
      </c>
      <c r="D4914">
        <v>1</v>
      </c>
      <c r="E4914">
        <v>1</v>
      </c>
      <c r="F4914">
        <f t="shared" si="457"/>
        <v>2</v>
      </c>
      <c r="G4914">
        <v>0</v>
      </c>
      <c r="H4914">
        <v>1</v>
      </c>
      <c r="I4914">
        <f t="shared" si="458"/>
        <v>1</v>
      </c>
      <c r="J4914">
        <f t="shared" si="459"/>
        <v>2</v>
      </c>
      <c r="K4914">
        <v>-0.69409225034178235</v>
      </c>
      <c r="L4914">
        <f t="shared" si="460"/>
        <v>0.50671663404207568</v>
      </c>
      <c r="M4914">
        <f t="shared" si="461"/>
        <v>9.474505673628201</v>
      </c>
      <c r="N4914">
        <v>1</v>
      </c>
      <c r="T4914" s="1">
        <v>-1.17025287608107E-3</v>
      </c>
    </row>
    <row r="4915" spans="1:20" x14ac:dyDescent="0.25">
      <c r="A4915">
        <v>1</v>
      </c>
      <c r="B4915">
        <v>0</v>
      </c>
      <c r="C4915">
        <f t="shared" si="456"/>
        <v>1</v>
      </c>
      <c r="D4915">
        <v>1</v>
      </c>
      <c r="E4915">
        <v>1</v>
      </c>
      <c r="F4915">
        <f t="shared" si="457"/>
        <v>2</v>
      </c>
      <c r="G4915">
        <v>0</v>
      </c>
      <c r="H4915">
        <v>1</v>
      </c>
      <c r="I4915">
        <f t="shared" si="458"/>
        <v>1</v>
      </c>
      <c r="J4915">
        <f t="shared" si="459"/>
        <v>1</v>
      </c>
      <c r="K4915">
        <v>-0.81834514276124537</v>
      </c>
      <c r="L4915">
        <f t="shared" si="460"/>
        <v>7.3929495815036415</v>
      </c>
      <c r="M4915">
        <f t="shared" si="461"/>
        <v>0.50671663404207568</v>
      </c>
      <c r="N4915">
        <v>1</v>
      </c>
      <c r="T4915" s="1">
        <v>-9.0247314623290702E-3</v>
      </c>
    </row>
    <row r="4916" spans="1:20" x14ac:dyDescent="0.25">
      <c r="A4916">
        <v>1</v>
      </c>
      <c r="B4916">
        <v>0</v>
      </c>
      <c r="C4916">
        <f t="shared" si="456"/>
        <v>1</v>
      </c>
      <c r="D4916">
        <v>1</v>
      </c>
      <c r="E4916">
        <v>0</v>
      </c>
      <c r="F4916">
        <f t="shared" si="457"/>
        <v>1</v>
      </c>
      <c r="G4916">
        <v>0</v>
      </c>
      <c r="H4916">
        <v>1</v>
      </c>
      <c r="I4916">
        <f t="shared" si="458"/>
        <v>1</v>
      </c>
      <c r="J4916">
        <f t="shared" si="459"/>
        <v>1</v>
      </c>
      <c r="K4916">
        <v>-1.0702797226258554</v>
      </c>
      <c r="L4916">
        <f t="shared" si="460"/>
        <v>-0.66196952895098238</v>
      </c>
      <c r="M4916">
        <f t="shared" si="461"/>
        <v>7.3929495815036415</v>
      </c>
      <c r="N4916">
        <v>1</v>
      </c>
      <c r="T4916" s="1">
        <v>-4.6840806358296998E-3</v>
      </c>
    </row>
    <row r="4917" spans="1:20" x14ac:dyDescent="0.25">
      <c r="A4917">
        <v>0</v>
      </c>
      <c r="B4917">
        <v>1</v>
      </c>
      <c r="C4917">
        <f t="shared" si="456"/>
        <v>1</v>
      </c>
      <c r="D4917">
        <v>1</v>
      </c>
      <c r="E4917">
        <v>1</v>
      </c>
      <c r="F4917">
        <f t="shared" si="457"/>
        <v>2</v>
      </c>
      <c r="G4917">
        <v>0</v>
      </c>
      <c r="H4917">
        <v>1</v>
      </c>
      <c r="I4917">
        <f t="shared" si="458"/>
        <v>1</v>
      </c>
      <c r="J4917">
        <f t="shared" si="459"/>
        <v>2</v>
      </c>
      <c r="K4917">
        <v>1.0751750778581481</v>
      </c>
      <c r="L4917">
        <f t="shared" si="460"/>
        <v>2.0179562499260997</v>
      </c>
      <c r="M4917">
        <f t="shared" si="461"/>
        <v>-0.66196952895098238</v>
      </c>
      <c r="N4917">
        <v>1</v>
      </c>
      <c r="T4917" s="1">
        <v>-1.55742935067806E-2</v>
      </c>
    </row>
    <row r="4918" spans="1:20" x14ac:dyDescent="0.25">
      <c r="A4918">
        <v>0</v>
      </c>
      <c r="B4918">
        <v>0</v>
      </c>
      <c r="C4918">
        <f t="shared" si="456"/>
        <v>0</v>
      </c>
      <c r="D4918">
        <v>1</v>
      </c>
      <c r="E4918">
        <v>1</v>
      </c>
      <c r="F4918">
        <f t="shared" si="457"/>
        <v>2</v>
      </c>
      <c r="G4918">
        <v>0</v>
      </c>
      <c r="H4918">
        <v>1</v>
      </c>
      <c r="I4918">
        <f t="shared" si="458"/>
        <v>1</v>
      </c>
      <c r="J4918">
        <f t="shared" si="459"/>
        <v>1</v>
      </c>
      <c r="K4918">
        <v>0.38939788282732479</v>
      </c>
      <c r="L4918">
        <f t="shared" si="460"/>
        <v>10.562806773504144</v>
      </c>
      <c r="M4918">
        <f t="shared" si="461"/>
        <v>2.0179562499260997</v>
      </c>
      <c r="N4918">
        <v>1</v>
      </c>
      <c r="T4918" s="1">
        <v>-3.7997428395026801E-3</v>
      </c>
    </row>
    <row r="4919" spans="1:20" x14ac:dyDescent="0.25">
      <c r="A4919">
        <v>1</v>
      </c>
      <c r="B4919">
        <v>0</v>
      </c>
      <c r="C4919">
        <f t="shared" si="456"/>
        <v>1</v>
      </c>
      <c r="D4919">
        <v>1</v>
      </c>
      <c r="E4919">
        <v>1</v>
      </c>
      <c r="F4919">
        <f t="shared" si="457"/>
        <v>2</v>
      </c>
      <c r="G4919">
        <v>0</v>
      </c>
      <c r="H4919">
        <v>1</v>
      </c>
      <c r="I4919">
        <f t="shared" si="458"/>
        <v>1</v>
      </c>
      <c r="J4919">
        <f t="shared" si="459"/>
        <v>2</v>
      </c>
      <c r="K4919">
        <v>-0.23614802557858638</v>
      </c>
      <c r="L4919">
        <f t="shared" si="460"/>
        <v>1.6402653035436563</v>
      </c>
      <c r="M4919">
        <f t="shared" si="461"/>
        <v>10.562806773504144</v>
      </c>
      <c r="N4919">
        <v>1</v>
      </c>
      <c r="T4919" s="1">
        <v>1.2084229316743101E-2</v>
      </c>
    </row>
    <row r="4920" spans="1:20" x14ac:dyDescent="0.25">
      <c r="A4920">
        <v>0</v>
      </c>
      <c r="B4920">
        <v>0</v>
      </c>
      <c r="C4920">
        <f t="shared" si="456"/>
        <v>0</v>
      </c>
      <c r="D4920">
        <v>1</v>
      </c>
      <c r="E4920">
        <v>1</v>
      </c>
      <c r="F4920">
        <f t="shared" si="457"/>
        <v>2</v>
      </c>
      <c r="G4920">
        <v>0</v>
      </c>
      <c r="H4920">
        <v>1</v>
      </c>
      <c r="I4920">
        <f t="shared" si="458"/>
        <v>1</v>
      </c>
      <c r="J4920">
        <f t="shared" si="459"/>
        <v>1</v>
      </c>
      <c r="K4920">
        <v>-0.35716311685973778</v>
      </c>
      <c r="L4920">
        <f t="shared" si="460"/>
        <v>8.4364310583576891</v>
      </c>
      <c r="M4920">
        <f t="shared" si="461"/>
        <v>1.6402653035436563</v>
      </c>
      <c r="N4920">
        <v>1</v>
      </c>
      <c r="T4920" s="1">
        <v>-4.3171768692911103E-3</v>
      </c>
    </row>
    <row r="4921" spans="1:20" x14ac:dyDescent="0.25">
      <c r="A4921">
        <v>0</v>
      </c>
      <c r="B4921">
        <v>1</v>
      </c>
      <c r="C4921">
        <f t="shared" si="456"/>
        <v>1</v>
      </c>
      <c r="D4921">
        <v>1</v>
      </c>
      <c r="E4921">
        <v>1</v>
      </c>
      <c r="F4921">
        <f t="shared" si="457"/>
        <v>2</v>
      </c>
      <c r="G4921">
        <v>0</v>
      </c>
      <c r="H4921">
        <v>1</v>
      </c>
      <c r="I4921">
        <f t="shared" si="458"/>
        <v>1</v>
      </c>
      <c r="J4921">
        <f t="shared" si="459"/>
        <v>2</v>
      </c>
      <c r="K4921">
        <v>-3.7301788324839436E-2</v>
      </c>
      <c r="L4921">
        <f t="shared" si="460"/>
        <v>1.612682635021859</v>
      </c>
      <c r="M4921">
        <f t="shared" si="461"/>
        <v>8.4364310583576891</v>
      </c>
      <c r="N4921">
        <v>1</v>
      </c>
      <c r="T4921" s="1">
        <v>1.0758609288588499E-2</v>
      </c>
    </row>
    <row r="4922" spans="1:20" x14ac:dyDescent="0.25">
      <c r="A4922">
        <v>0</v>
      </c>
      <c r="B4922">
        <v>0</v>
      </c>
      <c r="C4922">
        <f t="shared" si="456"/>
        <v>0</v>
      </c>
      <c r="D4922">
        <v>1</v>
      </c>
      <c r="E4922">
        <v>1</v>
      </c>
      <c r="F4922">
        <f t="shared" si="457"/>
        <v>2</v>
      </c>
      <c r="G4922">
        <v>1</v>
      </c>
      <c r="H4922">
        <v>1</v>
      </c>
      <c r="I4922">
        <f t="shared" si="458"/>
        <v>2</v>
      </c>
      <c r="J4922">
        <f t="shared" si="459"/>
        <v>2</v>
      </c>
      <c r="K4922">
        <v>0.5848153250553878</v>
      </c>
      <c r="L4922">
        <f t="shared" si="460"/>
        <v>11.270641184659606</v>
      </c>
      <c r="M4922">
        <f t="shared" si="461"/>
        <v>1.612682635021859</v>
      </c>
      <c r="N4922">
        <v>1</v>
      </c>
      <c r="T4922" s="1">
        <v>-2.1029574453930102E-3</v>
      </c>
    </row>
    <row r="4923" spans="1:20" x14ac:dyDescent="0.25">
      <c r="A4923">
        <v>1</v>
      </c>
      <c r="B4923">
        <v>1</v>
      </c>
      <c r="C4923">
        <f t="shared" si="456"/>
        <v>2</v>
      </c>
      <c r="D4923">
        <v>1</v>
      </c>
      <c r="E4923">
        <v>1</v>
      </c>
      <c r="F4923">
        <f t="shared" si="457"/>
        <v>2</v>
      </c>
      <c r="G4923">
        <v>0</v>
      </c>
      <c r="H4923">
        <v>1</v>
      </c>
      <c r="I4923">
        <f t="shared" si="458"/>
        <v>1</v>
      </c>
      <c r="J4923">
        <f t="shared" si="459"/>
        <v>1</v>
      </c>
      <c r="K4923">
        <v>2.1037340047769248</v>
      </c>
      <c r="L4923">
        <f t="shared" si="460"/>
        <v>12.930009658932892</v>
      </c>
      <c r="M4923">
        <f t="shared" si="461"/>
        <v>11.270641184659606</v>
      </c>
      <c r="N4923">
        <v>1</v>
      </c>
      <c r="T4923" s="1">
        <v>-6.9093531716255497E-3</v>
      </c>
    </row>
    <row r="4924" spans="1:20" x14ac:dyDescent="0.25">
      <c r="A4924">
        <v>1</v>
      </c>
      <c r="B4924">
        <v>0</v>
      </c>
      <c r="C4924">
        <f t="shared" si="456"/>
        <v>1</v>
      </c>
      <c r="D4924">
        <v>1</v>
      </c>
      <c r="E4924">
        <v>1</v>
      </c>
      <c r="F4924">
        <f t="shared" si="457"/>
        <v>2</v>
      </c>
      <c r="G4924">
        <v>0</v>
      </c>
      <c r="H4924">
        <v>1</v>
      </c>
      <c r="I4924">
        <f t="shared" si="458"/>
        <v>1</v>
      </c>
      <c r="J4924">
        <f t="shared" si="459"/>
        <v>2</v>
      </c>
      <c r="K4924">
        <v>-0.24386281438637525</v>
      </c>
      <c r="L4924">
        <f t="shared" si="460"/>
        <v>2.0982763030138281</v>
      </c>
      <c r="M4924">
        <f t="shared" si="461"/>
        <v>12.930009658932892</v>
      </c>
      <c r="N4924">
        <v>1</v>
      </c>
      <c r="T4924" s="1">
        <v>5.1357677213736902E-3</v>
      </c>
    </row>
    <row r="4925" spans="1:20" x14ac:dyDescent="0.25">
      <c r="A4925">
        <v>0</v>
      </c>
      <c r="B4925">
        <v>0</v>
      </c>
      <c r="C4925">
        <f t="shared" si="456"/>
        <v>0</v>
      </c>
      <c r="D4925">
        <v>1</v>
      </c>
      <c r="E4925">
        <v>1</v>
      </c>
      <c r="F4925">
        <f t="shared" si="457"/>
        <v>2</v>
      </c>
      <c r="G4925">
        <v>0</v>
      </c>
      <c r="H4925">
        <v>1</v>
      </c>
      <c r="I4925">
        <f t="shared" si="458"/>
        <v>1</v>
      </c>
      <c r="J4925">
        <f t="shared" si="459"/>
        <v>1</v>
      </c>
      <c r="K4925">
        <v>0.49082018449553289</v>
      </c>
      <c r="L4925">
        <f t="shared" si="460"/>
        <v>10.842977662582451</v>
      </c>
      <c r="M4925">
        <f t="shared" si="461"/>
        <v>2.0982763030138281</v>
      </c>
      <c r="N4925">
        <v>1</v>
      </c>
      <c r="T4925" s="1">
        <v>7.6672652339784203E-3</v>
      </c>
    </row>
    <row r="4926" spans="1:20" x14ac:dyDescent="0.25">
      <c r="A4926">
        <v>1</v>
      </c>
      <c r="B4926">
        <v>0</v>
      </c>
      <c r="C4926">
        <f t="shared" si="456"/>
        <v>1</v>
      </c>
      <c r="D4926">
        <v>1</v>
      </c>
      <c r="E4926">
        <v>1</v>
      </c>
      <c r="F4926">
        <f t="shared" si="457"/>
        <v>2</v>
      </c>
      <c r="G4926">
        <v>0</v>
      </c>
      <c r="H4926">
        <v>1</v>
      </c>
      <c r="I4926">
        <f t="shared" si="458"/>
        <v>1</v>
      </c>
      <c r="J4926">
        <f t="shared" si="459"/>
        <v>2</v>
      </c>
      <c r="K4926">
        <v>-0.89269406089442782</v>
      </c>
      <c r="L4926">
        <f t="shared" si="460"/>
        <v>0.38320741072763465</v>
      </c>
      <c r="M4926">
        <f t="shared" si="461"/>
        <v>10.842977662582451</v>
      </c>
      <c r="N4926">
        <v>1</v>
      </c>
      <c r="T4926" s="1">
        <v>-1.3903121324601E-2</v>
      </c>
    </row>
    <row r="4927" spans="1:20" x14ac:dyDescent="0.25">
      <c r="A4927">
        <v>1</v>
      </c>
      <c r="B4927">
        <v>0</v>
      </c>
      <c r="C4927">
        <f t="shared" si="456"/>
        <v>1</v>
      </c>
      <c r="D4927">
        <v>1</v>
      </c>
      <c r="E4927">
        <v>1</v>
      </c>
      <c r="F4927">
        <f t="shared" si="457"/>
        <v>2</v>
      </c>
      <c r="G4927">
        <v>0</v>
      </c>
      <c r="H4927">
        <v>1</v>
      </c>
      <c r="I4927">
        <f t="shared" si="458"/>
        <v>1</v>
      </c>
      <c r="J4927">
        <f t="shared" si="459"/>
        <v>1</v>
      </c>
      <c r="K4927">
        <v>-1.0554754226177465</v>
      </c>
      <c r="L4927">
        <f t="shared" si="460"/>
        <v>6.7186115089284701</v>
      </c>
      <c r="M4927">
        <f t="shared" si="461"/>
        <v>0.38320741072763465</v>
      </c>
      <c r="N4927">
        <v>1</v>
      </c>
      <c r="T4927" s="1">
        <v>9.1124735518199797E-4</v>
      </c>
    </row>
    <row r="4928" spans="1:20" x14ac:dyDescent="0.25">
      <c r="A4928">
        <v>0</v>
      </c>
      <c r="B4928">
        <v>0</v>
      </c>
      <c r="C4928">
        <f t="shared" si="456"/>
        <v>0</v>
      </c>
      <c r="D4928">
        <v>1</v>
      </c>
      <c r="E4928">
        <v>1</v>
      </c>
      <c r="F4928">
        <f t="shared" si="457"/>
        <v>2</v>
      </c>
      <c r="G4928">
        <v>0</v>
      </c>
      <c r="H4928">
        <v>1</v>
      </c>
      <c r="I4928">
        <f t="shared" si="458"/>
        <v>1</v>
      </c>
      <c r="J4928">
        <f t="shared" si="459"/>
        <v>2</v>
      </c>
      <c r="K4928">
        <v>1.2040163710480556</v>
      </c>
      <c r="L4928">
        <f t="shared" si="460"/>
        <v>3.751755043881805</v>
      </c>
      <c r="M4928">
        <f t="shared" si="461"/>
        <v>6.7186115089284701</v>
      </c>
      <c r="N4928">
        <v>1</v>
      </c>
      <c r="T4928" s="1">
        <v>1.7155572476035201E-3</v>
      </c>
    </row>
    <row r="4929" spans="1:20" x14ac:dyDescent="0.25">
      <c r="A4929">
        <v>1</v>
      </c>
      <c r="B4929">
        <v>1</v>
      </c>
      <c r="C4929">
        <f t="shared" si="456"/>
        <v>2</v>
      </c>
      <c r="D4929">
        <v>1</v>
      </c>
      <c r="E4929">
        <v>1</v>
      </c>
      <c r="F4929">
        <f t="shared" si="457"/>
        <v>2</v>
      </c>
      <c r="G4929">
        <v>0</v>
      </c>
      <c r="H4929">
        <v>1</v>
      </c>
      <c r="I4929">
        <f t="shared" si="458"/>
        <v>1</v>
      </c>
      <c r="J4929">
        <f t="shared" si="459"/>
        <v>1</v>
      </c>
      <c r="K4929">
        <v>-0.3192531039530877</v>
      </c>
      <c r="L4929">
        <f t="shared" si="460"/>
        <v>7.916714174976196</v>
      </c>
      <c r="M4929">
        <f t="shared" si="461"/>
        <v>3.751755043881805</v>
      </c>
      <c r="N4929">
        <v>1</v>
      </c>
      <c r="T4929" s="1">
        <v>-3.84101580886664E-3</v>
      </c>
    </row>
    <row r="4930" spans="1:20" x14ac:dyDescent="0.25">
      <c r="A4930">
        <v>0</v>
      </c>
      <c r="B4930">
        <v>0</v>
      </c>
      <c r="C4930">
        <f t="shared" si="456"/>
        <v>0</v>
      </c>
      <c r="D4930">
        <v>1</v>
      </c>
      <c r="E4930">
        <v>1</v>
      </c>
      <c r="F4930">
        <f t="shared" si="457"/>
        <v>2</v>
      </c>
      <c r="G4930">
        <v>0</v>
      </c>
      <c r="H4930">
        <v>1</v>
      </c>
      <c r="I4930">
        <f t="shared" si="458"/>
        <v>1</v>
      </c>
      <c r="J4930">
        <f t="shared" si="459"/>
        <v>2</v>
      </c>
      <c r="K4930">
        <v>0.20674747247539926</v>
      </c>
      <c r="L4930">
        <f t="shared" si="460"/>
        <v>1.9968377799460377</v>
      </c>
      <c r="M4930">
        <f t="shared" si="461"/>
        <v>7.916714174976196</v>
      </c>
      <c r="N4930">
        <v>1</v>
      </c>
      <c r="T4930" s="1">
        <v>-1.1853487454152E-2</v>
      </c>
    </row>
    <row r="4931" spans="1:20" x14ac:dyDescent="0.25">
      <c r="A4931">
        <v>0</v>
      </c>
      <c r="B4931">
        <v>0</v>
      </c>
      <c r="C4931">
        <f t="shared" si="456"/>
        <v>0</v>
      </c>
      <c r="D4931">
        <v>1</v>
      </c>
      <c r="E4931">
        <v>0</v>
      </c>
      <c r="F4931">
        <f t="shared" si="457"/>
        <v>1</v>
      </c>
      <c r="G4931">
        <v>0</v>
      </c>
      <c r="H4931">
        <v>1</v>
      </c>
      <c r="I4931">
        <f t="shared" si="458"/>
        <v>1</v>
      </c>
      <c r="J4931">
        <f t="shared" si="459"/>
        <v>1</v>
      </c>
      <c r="K4931">
        <v>-1.8710215954342857</v>
      </c>
      <c r="L4931">
        <f t="shared" si="460"/>
        <v>3.7878838797133323</v>
      </c>
      <c r="M4931">
        <f t="shared" si="461"/>
        <v>1.9968377799460377</v>
      </c>
      <c r="N4931">
        <v>1</v>
      </c>
      <c r="T4931" s="1">
        <v>3.0025193607219301E-3</v>
      </c>
    </row>
    <row r="4932" spans="1:20" x14ac:dyDescent="0.25">
      <c r="A4932">
        <v>1</v>
      </c>
      <c r="B4932">
        <v>1</v>
      </c>
      <c r="C4932">
        <f t="shared" si="456"/>
        <v>2</v>
      </c>
      <c r="D4932">
        <v>1</v>
      </c>
      <c r="E4932">
        <v>0</v>
      </c>
      <c r="F4932">
        <f t="shared" si="457"/>
        <v>1</v>
      </c>
      <c r="G4932">
        <v>0</v>
      </c>
      <c r="H4932">
        <v>1</v>
      </c>
      <c r="I4932">
        <f t="shared" si="458"/>
        <v>1</v>
      </c>
      <c r="J4932">
        <f t="shared" si="459"/>
        <v>1</v>
      </c>
      <c r="K4932">
        <v>0.5078038611827651</v>
      </c>
      <c r="L4932">
        <f t="shared" si="460"/>
        <v>1.7731844983081966</v>
      </c>
      <c r="M4932">
        <f t="shared" si="461"/>
        <v>3.7878838797133323</v>
      </c>
      <c r="N4932">
        <v>1</v>
      </c>
      <c r="T4932" s="1">
        <v>-2.7699400625778E-3</v>
      </c>
    </row>
    <row r="4933" spans="1:20" x14ac:dyDescent="0.25">
      <c r="A4933">
        <v>1</v>
      </c>
      <c r="B4933">
        <v>0</v>
      </c>
      <c r="C4933">
        <f t="shared" ref="C4933:C4996" si="462">SUM(A4933:B4933)</f>
        <v>1</v>
      </c>
      <c r="D4933">
        <v>1</v>
      </c>
      <c r="E4933">
        <v>1</v>
      </c>
      <c r="F4933">
        <f t="shared" ref="F4933:F4996" si="463">SUM(D4933:E4933)</f>
        <v>2</v>
      </c>
      <c r="G4933">
        <v>0</v>
      </c>
      <c r="H4933">
        <v>1</v>
      </c>
      <c r="I4933">
        <f t="shared" ref="I4933:I4996" si="464">SUM(G4933:H4933)</f>
        <v>1</v>
      </c>
      <c r="J4933">
        <f t="shared" ref="J4933:J4996" si="465">IF(J4932=0,C4933,IF(J4932=1,F4933,I4933))</f>
        <v>2</v>
      </c>
      <c r="K4933">
        <v>3.3397782317479141E-2</v>
      </c>
      <c r="L4933">
        <f t="shared" ref="L4933:L4996" si="466">IF(J4933=0,-10+0.5*L4932+K4933,IF(J4932=1,0.2*L4932+2*K4933,10-0.3*L4932+3*K4933))</f>
        <v>0.42143246429659764</v>
      </c>
      <c r="M4933">
        <f t="shared" ref="M4933:M4996" si="467">L4932</f>
        <v>1.7731844983081966</v>
      </c>
      <c r="N4933">
        <v>1</v>
      </c>
      <c r="T4933" s="1">
        <v>7.7622577294906804E-3</v>
      </c>
    </row>
    <row r="4934" spans="1:20" x14ac:dyDescent="0.25">
      <c r="A4934">
        <v>0</v>
      </c>
      <c r="B4934">
        <v>0</v>
      </c>
      <c r="C4934">
        <f t="shared" si="462"/>
        <v>0</v>
      </c>
      <c r="D4934">
        <v>1</v>
      </c>
      <c r="E4934">
        <v>1</v>
      </c>
      <c r="F4934">
        <f t="shared" si="463"/>
        <v>2</v>
      </c>
      <c r="G4934">
        <v>0</v>
      </c>
      <c r="H4934">
        <v>1</v>
      </c>
      <c r="I4934">
        <f t="shared" si="464"/>
        <v>1</v>
      </c>
      <c r="J4934">
        <f t="shared" si="465"/>
        <v>1</v>
      </c>
      <c r="K4934">
        <v>0.27638748179015238</v>
      </c>
      <c r="L4934">
        <f t="shared" si="466"/>
        <v>10.702732706081477</v>
      </c>
      <c r="M4934">
        <f t="shared" si="467"/>
        <v>0.42143246429659764</v>
      </c>
      <c r="N4934">
        <v>1</v>
      </c>
      <c r="T4934" s="1">
        <v>2.9017527186780902E-4</v>
      </c>
    </row>
    <row r="4935" spans="1:20" x14ac:dyDescent="0.25">
      <c r="A4935">
        <v>0</v>
      </c>
      <c r="B4935">
        <v>1</v>
      </c>
      <c r="C4935">
        <f t="shared" si="462"/>
        <v>1</v>
      </c>
      <c r="D4935">
        <v>1</v>
      </c>
      <c r="E4935">
        <v>1</v>
      </c>
      <c r="F4935">
        <f t="shared" si="463"/>
        <v>2</v>
      </c>
      <c r="G4935">
        <v>0</v>
      </c>
      <c r="H4935">
        <v>1</v>
      </c>
      <c r="I4935">
        <f t="shared" si="464"/>
        <v>1</v>
      </c>
      <c r="J4935">
        <f t="shared" si="465"/>
        <v>2</v>
      </c>
      <c r="K4935">
        <v>-0.77991899161133915</v>
      </c>
      <c r="L4935">
        <f t="shared" si="466"/>
        <v>0.58070855799361709</v>
      </c>
      <c r="M4935">
        <f t="shared" si="467"/>
        <v>10.702732706081477</v>
      </c>
      <c r="N4935">
        <v>1</v>
      </c>
      <c r="T4935" s="1">
        <v>5.3764881761590999E-3</v>
      </c>
    </row>
    <row r="4936" spans="1:20" x14ac:dyDescent="0.25">
      <c r="A4936">
        <v>0</v>
      </c>
      <c r="B4936">
        <v>0</v>
      </c>
      <c r="C4936">
        <f t="shared" si="462"/>
        <v>0</v>
      </c>
      <c r="D4936">
        <v>1</v>
      </c>
      <c r="E4936">
        <v>1</v>
      </c>
      <c r="F4936">
        <f t="shared" si="463"/>
        <v>2</v>
      </c>
      <c r="G4936">
        <v>0</v>
      </c>
      <c r="H4936">
        <v>1</v>
      </c>
      <c r="I4936">
        <f t="shared" si="464"/>
        <v>1</v>
      </c>
      <c r="J4936">
        <f t="shared" si="465"/>
        <v>1</v>
      </c>
      <c r="K4936">
        <v>0.10526491678319871</v>
      </c>
      <c r="L4936">
        <f t="shared" si="466"/>
        <v>10.141582182951511</v>
      </c>
      <c r="M4936">
        <f t="shared" si="467"/>
        <v>0.58070855799361709</v>
      </c>
      <c r="N4936">
        <v>1</v>
      </c>
      <c r="T4936" s="1">
        <v>-7.2850066911502804E-3</v>
      </c>
    </row>
    <row r="4937" spans="1:20" x14ac:dyDescent="0.25">
      <c r="A4937">
        <v>1</v>
      </c>
      <c r="B4937">
        <v>0</v>
      </c>
      <c r="C4937">
        <f t="shared" si="462"/>
        <v>1</v>
      </c>
      <c r="D4937">
        <v>1</v>
      </c>
      <c r="E4937">
        <v>1</v>
      </c>
      <c r="F4937">
        <f t="shared" si="463"/>
        <v>2</v>
      </c>
      <c r="G4937">
        <v>0</v>
      </c>
      <c r="H4937">
        <v>1</v>
      </c>
      <c r="I4937">
        <f t="shared" si="464"/>
        <v>1</v>
      </c>
      <c r="J4937">
        <f t="shared" si="465"/>
        <v>2</v>
      </c>
      <c r="K4937">
        <v>-1.2546638572530355</v>
      </c>
      <c r="L4937">
        <f t="shared" si="466"/>
        <v>-0.4810112779157687</v>
      </c>
      <c r="M4937">
        <f t="shared" si="467"/>
        <v>10.141582182951511</v>
      </c>
      <c r="N4937">
        <v>1</v>
      </c>
      <c r="T4937" s="1">
        <v>-2.2514992422859501E-3</v>
      </c>
    </row>
    <row r="4938" spans="1:20" x14ac:dyDescent="0.25">
      <c r="A4938">
        <v>1</v>
      </c>
      <c r="B4938">
        <v>0</v>
      </c>
      <c r="C4938">
        <f t="shared" si="462"/>
        <v>1</v>
      </c>
      <c r="D4938">
        <v>1</v>
      </c>
      <c r="E4938">
        <v>1</v>
      </c>
      <c r="F4938">
        <f t="shared" si="463"/>
        <v>2</v>
      </c>
      <c r="G4938">
        <v>0</v>
      </c>
      <c r="H4938">
        <v>1</v>
      </c>
      <c r="I4938">
        <f t="shared" si="464"/>
        <v>1</v>
      </c>
      <c r="J4938">
        <f t="shared" si="465"/>
        <v>1</v>
      </c>
      <c r="K4938">
        <v>-0.39501628634752706</v>
      </c>
      <c r="L4938">
        <f t="shared" si="466"/>
        <v>8.9592545243321489</v>
      </c>
      <c r="M4938">
        <f t="shared" si="467"/>
        <v>-0.4810112779157687</v>
      </c>
      <c r="N4938">
        <v>1</v>
      </c>
      <c r="T4938" s="1">
        <v>-1.0557354898264001E-3</v>
      </c>
    </row>
    <row r="4939" spans="1:20" x14ac:dyDescent="0.25">
      <c r="A4939">
        <v>0</v>
      </c>
      <c r="B4939">
        <v>0</v>
      </c>
      <c r="C4939">
        <f t="shared" si="462"/>
        <v>0</v>
      </c>
      <c r="D4939">
        <v>1</v>
      </c>
      <c r="E4939">
        <v>1</v>
      </c>
      <c r="F4939">
        <f t="shared" si="463"/>
        <v>2</v>
      </c>
      <c r="G4939">
        <v>0</v>
      </c>
      <c r="H4939">
        <v>1</v>
      </c>
      <c r="I4939">
        <f t="shared" si="464"/>
        <v>1</v>
      </c>
      <c r="J4939">
        <f t="shared" si="465"/>
        <v>2</v>
      </c>
      <c r="K4939">
        <v>0.58535988500807434</v>
      </c>
      <c r="L4939">
        <f t="shared" si="466"/>
        <v>2.9625706748825786</v>
      </c>
      <c r="M4939">
        <f t="shared" si="467"/>
        <v>8.9592545243321489</v>
      </c>
      <c r="N4939">
        <v>1</v>
      </c>
      <c r="T4939" s="1">
        <v>-3.1515172104796801E-3</v>
      </c>
    </row>
    <row r="4940" spans="1:20" x14ac:dyDescent="0.25">
      <c r="A4940">
        <v>1</v>
      </c>
      <c r="B4940">
        <v>0</v>
      </c>
      <c r="C4940">
        <f t="shared" si="462"/>
        <v>1</v>
      </c>
      <c r="D4940">
        <v>1</v>
      </c>
      <c r="E4940">
        <v>1</v>
      </c>
      <c r="F4940">
        <f t="shared" si="463"/>
        <v>2</v>
      </c>
      <c r="G4940">
        <v>0</v>
      </c>
      <c r="H4940">
        <v>1</v>
      </c>
      <c r="I4940">
        <f t="shared" si="464"/>
        <v>1</v>
      </c>
      <c r="J4940">
        <f t="shared" si="465"/>
        <v>1</v>
      </c>
      <c r="K4940">
        <v>-1.1295287549728528</v>
      </c>
      <c r="L4940">
        <f t="shared" si="466"/>
        <v>5.7226425326166677</v>
      </c>
      <c r="M4940">
        <f t="shared" si="467"/>
        <v>2.9625706748825786</v>
      </c>
      <c r="N4940">
        <v>1</v>
      </c>
      <c r="T4940" s="1">
        <v>-5.5424756813131602E-3</v>
      </c>
    </row>
    <row r="4941" spans="1:20" x14ac:dyDescent="0.25">
      <c r="A4941">
        <v>1</v>
      </c>
      <c r="B4941">
        <v>1</v>
      </c>
      <c r="C4941">
        <f t="shared" si="462"/>
        <v>2</v>
      </c>
      <c r="D4941">
        <v>1</v>
      </c>
      <c r="E4941">
        <v>1</v>
      </c>
      <c r="F4941">
        <f t="shared" si="463"/>
        <v>2</v>
      </c>
      <c r="G4941">
        <v>0</v>
      </c>
      <c r="H4941">
        <v>1</v>
      </c>
      <c r="I4941">
        <f t="shared" si="464"/>
        <v>1</v>
      </c>
      <c r="J4941">
        <f t="shared" si="465"/>
        <v>2</v>
      </c>
      <c r="K4941">
        <v>-0.46850459511915687</v>
      </c>
      <c r="L4941">
        <f t="shared" si="466"/>
        <v>0.20751931628501974</v>
      </c>
      <c r="M4941">
        <f t="shared" si="467"/>
        <v>5.7226425326166677</v>
      </c>
      <c r="N4941">
        <v>1</v>
      </c>
      <c r="T4941" s="1">
        <v>6.4314900216277896E-3</v>
      </c>
    </row>
    <row r="4942" spans="1:20" x14ac:dyDescent="0.25">
      <c r="A4942">
        <v>1</v>
      </c>
      <c r="B4942">
        <v>0</v>
      </c>
      <c r="C4942">
        <f t="shared" si="462"/>
        <v>1</v>
      </c>
      <c r="D4942">
        <v>1</v>
      </c>
      <c r="E4942">
        <v>1</v>
      </c>
      <c r="F4942">
        <f t="shared" si="463"/>
        <v>2</v>
      </c>
      <c r="G4942">
        <v>0</v>
      </c>
      <c r="H4942">
        <v>1</v>
      </c>
      <c r="I4942">
        <f t="shared" si="464"/>
        <v>1</v>
      </c>
      <c r="J4942">
        <f t="shared" si="465"/>
        <v>1</v>
      </c>
      <c r="K4942">
        <v>1.8431319404044189</v>
      </c>
      <c r="L4942">
        <f t="shared" si="466"/>
        <v>15.467140026327751</v>
      </c>
      <c r="M4942">
        <f t="shared" si="467"/>
        <v>0.20751931628501974</v>
      </c>
      <c r="N4942">
        <v>1</v>
      </c>
      <c r="T4942" s="1">
        <v>-1.3358197067496701E-3</v>
      </c>
    </row>
    <row r="4943" spans="1:20" x14ac:dyDescent="0.25">
      <c r="A4943">
        <v>0</v>
      </c>
      <c r="B4943">
        <v>0</v>
      </c>
      <c r="C4943">
        <f t="shared" si="462"/>
        <v>0</v>
      </c>
      <c r="D4943">
        <v>1</v>
      </c>
      <c r="E4943">
        <v>1</v>
      </c>
      <c r="F4943">
        <f t="shared" si="463"/>
        <v>2</v>
      </c>
      <c r="G4943">
        <v>1</v>
      </c>
      <c r="H4943">
        <v>1</v>
      </c>
      <c r="I4943">
        <f t="shared" si="464"/>
        <v>2</v>
      </c>
      <c r="J4943">
        <f t="shared" si="465"/>
        <v>2</v>
      </c>
      <c r="K4943">
        <v>-7.6764763434766792E-2</v>
      </c>
      <c r="L4943">
        <f t="shared" si="466"/>
        <v>2.9398984783960169</v>
      </c>
      <c r="M4943">
        <f t="shared" si="467"/>
        <v>15.467140026327751</v>
      </c>
      <c r="N4943">
        <v>1</v>
      </c>
      <c r="T4943" s="1">
        <v>1.0105257877894401E-2</v>
      </c>
    </row>
    <row r="4944" spans="1:20" x14ac:dyDescent="0.25">
      <c r="A4944">
        <v>0</v>
      </c>
      <c r="B4944">
        <v>1</v>
      </c>
      <c r="C4944">
        <f t="shared" si="462"/>
        <v>1</v>
      </c>
      <c r="D4944">
        <v>0</v>
      </c>
      <c r="E4944">
        <v>1</v>
      </c>
      <c r="F4944">
        <f t="shared" si="463"/>
        <v>1</v>
      </c>
      <c r="G4944">
        <v>0</v>
      </c>
      <c r="H4944">
        <v>1</v>
      </c>
      <c r="I4944">
        <f t="shared" si="464"/>
        <v>1</v>
      </c>
      <c r="J4944">
        <f t="shared" si="465"/>
        <v>1</v>
      </c>
      <c r="K4944">
        <v>0.93509015641757287</v>
      </c>
      <c r="L4944">
        <f t="shared" si="466"/>
        <v>11.923300925733914</v>
      </c>
      <c r="M4944">
        <f t="shared" si="467"/>
        <v>2.9398984783960169</v>
      </c>
      <c r="N4944">
        <v>1</v>
      </c>
      <c r="T4944" s="1">
        <v>-3.6851639408670401E-3</v>
      </c>
    </row>
    <row r="4945" spans="1:20" x14ac:dyDescent="0.25">
      <c r="A4945">
        <v>1</v>
      </c>
      <c r="B4945">
        <v>0</v>
      </c>
      <c r="C4945">
        <f t="shared" si="462"/>
        <v>1</v>
      </c>
      <c r="D4945">
        <v>1</v>
      </c>
      <c r="E4945">
        <v>0</v>
      </c>
      <c r="F4945">
        <f t="shared" si="463"/>
        <v>1</v>
      </c>
      <c r="G4945">
        <v>0</v>
      </c>
      <c r="H4945">
        <v>1</v>
      </c>
      <c r="I4945">
        <f t="shared" si="464"/>
        <v>1</v>
      </c>
      <c r="J4945">
        <f t="shared" si="465"/>
        <v>1</v>
      </c>
      <c r="K4945">
        <v>-1.3921271602157503</v>
      </c>
      <c r="L4945">
        <f t="shared" si="466"/>
        <v>-0.39959413528471766</v>
      </c>
      <c r="M4945">
        <f t="shared" si="467"/>
        <v>11.923300925733914</v>
      </c>
      <c r="N4945">
        <v>1</v>
      </c>
      <c r="T4945" s="1">
        <v>-6.9327206748681603E-4</v>
      </c>
    </row>
    <row r="4946" spans="1:20" x14ac:dyDescent="0.25">
      <c r="A4946">
        <v>0</v>
      </c>
      <c r="B4946">
        <v>0</v>
      </c>
      <c r="C4946">
        <f t="shared" si="462"/>
        <v>0</v>
      </c>
      <c r="D4946">
        <v>1</v>
      </c>
      <c r="E4946">
        <v>1</v>
      </c>
      <c r="F4946">
        <f t="shared" si="463"/>
        <v>2</v>
      </c>
      <c r="G4946">
        <v>0</v>
      </c>
      <c r="H4946">
        <v>1</v>
      </c>
      <c r="I4946">
        <f t="shared" si="464"/>
        <v>1</v>
      </c>
      <c r="J4946">
        <f t="shared" si="465"/>
        <v>2</v>
      </c>
      <c r="K4946">
        <v>-1.2243208402651362</v>
      </c>
      <c r="L4946">
        <f t="shared" si="466"/>
        <v>-2.528560507587216</v>
      </c>
      <c r="M4946">
        <f t="shared" si="467"/>
        <v>-0.39959413528471766</v>
      </c>
      <c r="N4946">
        <v>1</v>
      </c>
      <c r="T4946" s="1">
        <v>-7.11345837395782E-3</v>
      </c>
    </row>
    <row r="4947" spans="1:20" x14ac:dyDescent="0.25">
      <c r="A4947">
        <v>0</v>
      </c>
      <c r="B4947">
        <v>1</v>
      </c>
      <c r="C4947">
        <f t="shared" si="462"/>
        <v>1</v>
      </c>
      <c r="D4947">
        <v>1</v>
      </c>
      <c r="E4947">
        <v>1</v>
      </c>
      <c r="F4947">
        <f t="shared" si="463"/>
        <v>2</v>
      </c>
      <c r="G4947">
        <v>0</v>
      </c>
      <c r="H4947">
        <v>1</v>
      </c>
      <c r="I4947">
        <f t="shared" si="464"/>
        <v>1</v>
      </c>
      <c r="J4947">
        <f t="shared" si="465"/>
        <v>1</v>
      </c>
      <c r="K4947">
        <v>0.89668901637196541</v>
      </c>
      <c r="L4947">
        <f t="shared" si="466"/>
        <v>13.448635201392062</v>
      </c>
      <c r="M4947">
        <f t="shared" si="467"/>
        <v>-2.528560507587216</v>
      </c>
      <c r="N4947">
        <v>1</v>
      </c>
      <c r="T4947" s="1">
        <v>-1.23536830666228E-2</v>
      </c>
    </row>
    <row r="4948" spans="1:20" x14ac:dyDescent="0.25">
      <c r="A4948">
        <v>1</v>
      </c>
      <c r="B4948">
        <v>0</v>
      </c>
      <c r="C4948">
        <f t="shared" si="462"/>
        <v>1</v>
      </c>
      <c r="D4948">
        <v>1</v>
      </c>
      <c r="E4948">
        <v>1</v>
      </c>
      <c r="F4948">
        <f t="shared" si="463"/>
        <v>2</v>
      </c>
      <c r="G4948">
        <v>0</v>
      </c>
      <c r="H4948">
        <v>0</v>
      </c>
      <c r="I4948">
        <f t="shared" si="464"/>
        <v>0</v>
      </c>
      <c r="J4948">
        <f t="shared" si="465"/>
        <v>2</v>
      </c>
      <c r="K4948">
        <v>-0.61263563111424446</v>
      </c>
      <c r="L4948">
        <f t="shared" si="466"/>
        <v>1.4644557780499237</v>
      </c>
      <c r="M4948">
        <f t="shared" si="467"/>
        <v>13.448635201392062</v>
      </c>
      <c r="N4948">
        <v>1</v>
      </c>
      <c r="T4948" s="1">
        <v>1.85133750635397E-2</v>
      </c>
    </row>
    <row r="4949" spans="1:20" x14ac:dyDescent="0.25">
      <c r="A4949">
        <v>1</v>
      </c>
      <c r="B4949">
        <v>0</v>
      </c>
      <c r="C4949">
        <f t="shared" si="462"/>
        <v>1</v>
      </c>
      <c r="D4949">
        <v>1</v>
      </c>
      <c r="E4949">
        <v>1</v>
      </c>
      <c r="F4949">
        <f t="shared" si="463"/>
        <v>2</v>
      </c>
      <c r="G4949">
        <v>0</v>
      </c>
      <c r="H4949">
        <v>1</v>
      </c>
      <c r="I4949">
        <f t="shared" si="464"/>
        <v>1</v>
      </c>
      <c r="J4949">
        <f t="shared" si="465"/>
        <v>1</v>
      </c>
      <c r="K4949">
        <v>1.1832707969006151</v>
      </c>
      <c r="L4949">
        <f t="shared" si="466"/>
        <v>13.110475657286868</v>
      </c>
      <c r="M4949">
        <f t="shared" si="467"/>
        <v>1.4644557780499237</v>
      </c>
      <c r="N4949">
        <v>1</v>
      </c>
      <c r="T4949" s="1">
        <v>1.1177158105653E-3</v>
      </c>
    </row>
    <row r="4950" spans="1:20" x14ac:dyDescent="0.25">
      <c r="A4950">
        <v>0</v>
      </c>
      <c r="B4950">
        <v>0</v>
      </c>
      <c r="C4950">
        <f t="shared" si="462"/>
        <v>0</v>
      </c>
      <c r="D4950">
        <v>1</v>
      </c>
      <c r="E4950">
        <v>1</v>
      </c>
      <c r="F4950">
        <f t="shared" si="463"/>
        <v>2</v>
      </c>
      <c r="G4950">
        <v>0</v>
      </c>
      <c r="H4950">
        <v>1</v>
      </c>
      <c r="I4950">
        <f t="shared" si="464"/>
        <v>1</v>
      </c>
      <c r="J4950">
        <f t="shared" si="465"/>
        <v>2</v>
      </c>
      <c r="K4950">
        <v>0.17045749700628221</v>
      </c>
      <c r="L4950">
        <f t="shared" si="466"/>
        <v>2.9630101254699381</v>
      </c>
      <c r="M4950">
        <f t="shared" si="467"/>
        <v>13.110475657286868</v>
      </c>
      <c r="N4950">
        <v>1</v>
      </c>
      <c r="T4950" s="1">
        <v>-2.4507901431025602E-3</v>
      </c>
    </row>
    <row r="4951" spans="1:20" x14ac:dyDescent="0.25">
      <c r="A4951">
        <v>1</v>
      </c>
      <c r="B4951">
        <v>0</v>
      </c>
      <c r="C4951">
        <f t="shared" si="462"/>
        <v>1</v>
      </c>
      <c r="D4951">
        <v>1</v>
      </c>
      <c r="E4951">
        <v>1</v>
      </c>
      <c r="F4951">
        <f t="shared" si="463"/>
        <v>2</v>
      </c>
      <c r="G4951">
        <v>0</v>
      </c>
      <c r="H4951">
        <v>1</v>
      </c>
      <c r="I4951">
        <f t="shared" si="464"/>
        <v>1</v>
      </c>
      <c r="J4951">
        <f t="shared" si="465"/>
        <v>1</v>
      </c>
      <c r="K4951">
        <v>-1.3089311323710717</v>
      </c>
      <c r="L4951">
        <f t="shared" si="466"/>
        <v>5.1843035652458038</v>
      </c>
      <c r="M4951">
        <f t="shared" si="467"/>
        <v>2.9630101254699381</v>
      </c>
      <c r="N4951">
        <v>1</v>
      </c>
      <c r="T4951" s="1">
        <v>-5.0704928084534997E-3</v>
      </c>
    </row>
    <row r="4952" spans="1:20" x14ac:dyDescent="0.25">
      <c r="A4952">
        <v>1</v>
      </c>
      <c r="B4952">
        <v>0</v>
      </c>
      <c r="C4952">
        <f t="shared" si="462"/>
        <v>1</v>
      </c>
      <c r="D4952">
        <v>1</v>
      </c>
      <c r="E4952">
        <v>1</v>
      </c>
      <c r="F4952">
        <f t="shared" si="463"/>
        <v>2</v>
      </c>
      <c r="G4952">
        <v>0</v>
      </c>
      <c r="H4952">
        <v>1</v>
      </c>
      <c r="I4952">
        <f t="shared" si="464"/>
        <v>1</v>
      </c>
      <c r="J4952">
        <f t="shared" si="465"/>
        <v>2</v>
      </c>
      <c r="K4952">
        <v>0.88327624325756915</v>
      </c>
      <c r="L4952">
        <f t="shared" si="466"/>
        <v>2.8034131995642992</v>
      </c>
      <c r="M4952">
        <f t="shared" si="467"/>
        <v>5.1843035652458038</v>
      </c>
      <c r="N4952">
        <v>1</v>
      </c>
      <c r="T4952" s="1">
        <v>-1.43832949326014E-2</v>
      </c>
    </row>
    <row r="4953" spans="1:20" x14ac:dyDescent="0.25">
      <c r="A4953">
        <v>0</v>
      </c>
      <c r="B4953">
        <v>1</v>
      </c>
      <c r="C4953">
        <f t="shared" si="462"/>
        <v>1</v>
      </c>
      <c r="D4953">
        <v>1</v>
      </c>
      <c r="E4953">
        <v>1</v>
      </c>
      <c r="F4953">
        <f t="shared" si="463"/>
        <v>2</v>
      </c>
      <c r="G4953">
        <v>0</v>
      </c>
      <c r="H4953">
        <v>1</v>
      </c>
      <c r="I4953">
        <f t="shared" si="464"/>
        <v>1</v>
      </c>
      <c r="J4953">
        <f t="shared" si="465"/>
        <v>1</v>
      </c>
      <c r="K4953">
        <v>-1.2967757356818765</v>
      </c>
      <c r="L4953">
        <f t="shared" si="466"/>
        <v>5.2686488330850807</v>
      </c>
      <c r="M4953">
        <f t="shared" si="467"/>
        <v>2.8034131995642992</v>
      </c>
      <c r="N4953">
        <v>1</v>
      </c>
      <c r="T4953" s="1">
        <v>3.43366441454051E-4</v>
      </c>
    </row>
    <row r="4954" spans="1:20" x14ac:dyDescent="0.25">
      <c r="A4954">
        <v>1</v>
      </c>
      <c r="B4954">
        <v>1</v>
      </c>
      <c r="C4954">
        <f t="shared" si="462"/>
        <v>2</v>
      </c>
      <c r="D4954">
        <v>1</v>
      </c>
      <c r="E4954">
        <v>1</v>
      </c>
      <c r="F4954">
        <f t="shared" si="463"/>
        <v>2</v>
      </c>
      <c r="G4954">
        <v>0</v>
      </c>
      <c r="H4954">
        <v>1</v>
      </c>
      <c r="I4954">
        <f t="shared" si="464"/>
        <v>1</v>
      </c>
      <c r="J4954">
        <f t="shared" si="465"/>
        <v>2</v>
      </c>
      <c r="K4954">
        <v>-0.14605575415771455</v>
      </c>
      <c r="L4954">
        <f t="shared" si="466"/>
        <v>0.76161825830158714</v>
      </c>
      <c r="M4954">
        <f t="shared" si="467"/>
        <v>5.2686488330850807</v>
      </c>
      <c r="N4954">
        <v>1</v>
      </c>
      <c r="T4954" s="1">
        <v>-1.3724509242365401E-3</v>
      </c>
    </row>
    <row r="4955" spans="1:20" x14ac:dyDescent="0.25">
      <c r="A4955">
        <v>1</v>
      </c>
      <c r="B4955">
        <v>0</v>
      </c>
      <c r="C4955">
        <f t="shared" si="462"/>
        <v>1</v>
      </c>
      <c r="D4955">
        <v>1</v>
      </c>
      <c r="E4955">
        <v>1</v>
      </c>
      <c r="F4955">
        <f t="shared" si="463"/>
        <v>2</v>
      </c>
      <c r="G4955">
        <v>1</v>
      </c>
      <c r="H4955">
        <v>1</v>
      </c>
      <c r="I4955">
        <f t="shared" si="464"/>
        <v>2</v>
      </c>
      <c r="J4955">
        <f t="shared" si="465"/>
        <v>2</v>
      </c>
      <c r="K4955">
        <v>0.78949483395263087</v>
      </c>
      <c r="L4955">
        <f t="shared" si="466"/>
        <v>12.139999024367416</v>
      </c>
      <c r="M4955">
        <f t="shared" si="467"/>
        <v>0.76161825830158714</v>
      </c>
      <c r="N4955">
        <v>1</v>
      </c>
      <c r="T4955" s="1">
        <v>2.7843005094574299E-4</v>
      </c>
    </row>
    <row r="4956" spans="1:20" x14ac:dyDescent="0.25">
      <c r="A4956">
        <v>1</v>
      </c>
      <c r="B4956">
        <v>0</v>
      </c>
      <c r="C4956">
        <f t="shared" si="462"/>
        <v>1</v>
      </c>
      <c r="D4956">
        <v>1</v>
      </c>
      <c r="E4956">
        <v>1</v>
      </c>
      <c r="F4956">
        <f t="shared" si="463"/>
        <v>2</v>
      </c>
      <c r="G4956">
        <v>0</v>
      </c>
      <c r="H4956">
        <v>1</v>
      </c>
      <c r="I4956">
        <f t="shared" si="464"/>
        <v>1</v>
      </c>
      <c r="J4956">
        <f t="shared" si="465"/>
        <v>1</v>
      </c>
      <c r="K4956">
        <v>-0.9405516721017193</v>
      </c>
      <c r="L4956">
        <f t="shared" si="466"/>
        <v>3.5363452763846173</v>
      </c>
      <c r="M4956">
        <f t="shared" si="467"/>
        <v>12.139999024367416</v>
      </c>
      <c r="N4956">
        <v>1</v>
      </c>
      <c r="T4956" s="1">
        <v>4.51774914829172E-4</v>
      </c>
    </row>
    <row r="4957" spans="1:20" x14ac:dyDescent="0.25">
      <c r="A4957">
        <v>1</v>
      </c>
      <c r="B4957">
        <v>0</v>
      </c>
      <c r="C4957">
        <f t="shared" si="462"/>
        <v>1</v>
      </c>
      <c r="D4957">
        <v>0</v>
      </c>
      <c r="E4957">
        <v>1</v>
      </c>
      <c r="F4957">
        <f t="shared" si="463"/>
        <v>1</v>
      </c>
      <c r="G4957">
        <v>0</v>
      </c>
      <c r="H4957">
        <v>1</v>
      </c>
      <c r="I4957">
        <f t="shared" si="464"/>
        <v>1</v>
      </c>
      <c r="J4957">
        <f t="shared" si="465"/>
        <v>1</v>
      </c>
      <c r="K4957">
        <v>0.27853388928633649</v>
      </c>
      <c r="L4957">
        <f t="shared" si="466"/>
        <v>1.2643368338495966</v>
      </c>
      <c r="M4957">
        <f t="shared" si="467"/>
        <v>3.5363452763846173</v>
      </c>
      <c r="N4957">
        <v>1</v>
      </c>
      <c r="T4957" s="1">
        <v>1.5329241271899699E-6</v>
      </c>
    </row>
    <row r="4958" spans="1:20" x14ac:dyDescent="0.25">
      <c r="A4958">
        <v>1</v>
      </c>
      <c r="B4958">
        <v>1</v>
      </c>
      <c r="C4958">
        <f t="shared" si="462"/>
        <v>2</v>
      </c>
      <c r="D4958">
        <v>1</v>
      </c>
      <c r="E4958">
        <v>1</v>
      </c>
      <c r="F4958">
        <f t="shared" si="463"/>
        <v>2</v>
      </c>
      <c r="G4958">
        <v>1</v>
      </c>
      <c r="H4958">
        <v>1</v>
      </c>
      <c r="I4958">
        <f t="shared" si="464"/>
        <v>2</v>
      </c>
      <c r="J4958">
        <f t="shared" si="465"/>
        <v>2</v>
      </c>
      <c r="K4958">
        <v>-0.17138859220722225</v>
      </c>
      <c r="L4958">
        <f t="shared" si="466"/>
        <v>-8.9909817644525158E-2</v>
      </c>
      <c r="M4958">
        <f t="shared" si="467"/>
        <v>1.2643368338495966</v>
      </c>
      <c r="N4958">
        <v>1</v>
      </c>
      <c r="T4958" s="1">
        <v>-1.8473858465384199E-4</v>
      </c>
    </row>
    <row r="4959" spans="1:20" x14ac:dyDescent="0.25">
      <c r="A4959">
        <v>0</v>
      </c>
      <c r="B4959">
        <v>0</v>
      </c>
      <c r="C4959">
        <f t="shared" si="462"/>
        <v>0</v>
      </c>
      <c r="D4959">
        <v>1</v>
      </c>
      <c r="E4959">
        <v>1</v>
      </c>
      <c r="F4959">
        <f t="shared" si="463"/>
        <v>2</v>
      </c>
      <c r="G4959">
        <v>0</v>
      </c>
      <c r="H4959">
        <v>1</v>
      </c>
      <c r="I4959">
        <f t="shared" si="464"/>
        <v>1</v>
      </c>
      <c r="J4959">
        <f t="shared" si="465"/>
        <v>1</v>
      </c>
      <c r="K4959">
        <v>-0.62105755205266178</v>
      </c>
      <c r="L4959">
        <f t="shared" si="466"/>
        <v>8.1638002891353718</v>
      </c>
      <c r="M4959">
        <f t="shared" si="467"/>
        <v>-8.9909817644525158E-2</v>
      </c>
      <c r="N4959">
        <v>1</v>
      </c>
      <c r="T4959" s="1">
        <v>3.3524869752437E-3</v>
      </c>
    </row>
    <row r="4960" spans="1:20" x14ac:dyDescent="0.25">
      <c r="A4960">
        <v>0</v>
      </c>
      <c r="B4960">
        <v>0</v>
      </c>
      <c r="C4960">
        <f t="shared" si="462"/>
        <v>0</v>
      </c>
      <c r="D4960">
        <v>1</v>
      </c>
      <c r="E4960">
        <v>1</v>
      </c>
      <c r="F4960">
        <f t="shared" si="463"/>
        <v>2</v>
      </c>
      <c r="G4960">
        <v>0</v>
      </c>
      <c r="H4960">
        <v>1</v>
      </c>
      <c r="I4960">
        <f t="shared" si="464"/>
        <v>1</v>
      </c>
      <c r="J4960">
        <f t="shared" si="465"/>
        <v>2</v>
      </c>
      <c r="K4960">
        <v>-0.61143737184465863</v>
      </c>
      <c r="L4960">
        <f t="shared" si="466"/>
        <v>0.4098853141377572</v>
      </c>
      <c r="M4960">
        <f t="shared" si="467"/>
        <v>8.1638002891353718</v>
      </c>
      <c r="N4960">
        <v>1</v>
      </c>
      <c r="T4960" s="1">
        <v>-4.4766099103199499E-3</v>
      </c>
    </row>
    <row r="4961" spans="1:20" x14ac:dyDescent="0.25">
      <c r="A4961">
        <v>1</v>
      </c>
      <c r="B4961">
        <v>0</v>
      </c>
      <c r="C4961">
        <f t="shared" si="462"/>
        <v>1</v>
      </c>
      <c r="D4961">
        <v>1</v>
      </c>
      <c r="E4961">
        <v>0</v>
      </c>
      <c r="F4961">
        <f t="shared" si="463"/>
        <v>1</v>
      </c>
      <c r="G4961">
        <v>0</v>
      </c>
      <c r="H4961">
        <v>1</v>
      </c>
      <c r="I4961">
        <f t="shared" si="464"/>
        <v>1</v>
      </c>
      <c r="J4961">
        <f t="shared" si="465"/>
        <v>1</v>
      </c>
      <c r="K4961">
        <v>2.2189487935975194</v>
      </c>
      <c r="L4961">
        <f t="shared" si="466"/>
        <v>16.533880786551229</v>
      </c>
      <c r="M4961">
        <f t="shared" si="467"/>
        <v>0.4098853141377572</v>
      </c>
      <c r="N4961">
        <v>1</v>
      </c>
      <c r="T4961" s="1">
        <v>-5.5198922658892197E-3</v>
      </c>
    </row>
    <row r="4962" spans="1:20" x14ac:dyDescent="0.25">
      <c r="A4962">
        <v>0</v>
      </c>
      <c r="B4962">
        <v>0</v>
      </c>
      <c r="C4962">
        <f t="shared" si="462"/>
        <v>0</v>
      </c>
      <c r="D4962">
        <v>1</v>
      </c>
      <c r="E4962">
        <v>1</v>
      </c>
      <c r="F4962">
        <f t="shared" si="463"/>
        <v>2</v>
      </c>
      <c r="G4962">
        <v>0</v>
      </c>
      <c r="H4962">
        <v>0</v>
      </c>
      <c r="I4962">
        <f t="shared" si="464"/>
        <v>0</v>
      </c>
      <c r="J4962">
        <f t="shared" si="465"/>
        <v>2</v>
      </c>
      <c r="K4962">
        <v>-0.25285771698690951</v>
      </c>
      <c r="L4962">
        <f t="shared" si="466"/>
        <v>2.8010607233364269</v>
      </c>
      <c r="M4962">
        <f t="shared" si="467"/>
        <v>16.533880786551229</v>
      </c>
      <c r="N4962">
        <v>1</v>
      </c>
      <c r="T4962" s="1">
        <v>1.7211285870931899E-2</v>
      </c>
    </row>
    <row r="4963" spans="1:20" x14ac:dyDescent="0.25">
      <c r="A4963">
        <v>1</v>
      </c>
      <c r="B4963">
        <v>1</v>
      </c>
      <c r="C4963">
        <f t="shared" si="462"/>
        <v>2</v>
      </c>
      <c r="D4963">
        <v>1</v>
      </c>
      <c r="E4963">
        <v>1</v>
      </c>
      <c r="F4963">
        <f t="shared" si="463"/>
        <v>2</v>
      </c>
      <c r="G4963">
        <v>0</v>
      </c>
      <c r="H4963">
        <v>1</v>
      </c>
      <c r="I4963">
        <f t="shared" si="464"/>
        <v>1</v>
      </c>
      <c r="J4963">
        <f t="shared" si="465"/>
        <v>1</v>
      </c>
      <c r="K4963">
        <v>0.68661620389320888</v>
      </c>
      <c r="L4963">
        <f t="shared" si="466"/>
        <v>11.219530394678699</v>
      </c>
      <c r="M4963">
        <f t="shared" si="467"/>
        <v>2.8010607233364269</v>
      </c>
      <c r="N4963">
        <v>1</v>
      </c>
      <c r="T4963" s="1">
        <v>-6.9266691956926198E-4</v>
      </c>
    </row>
    <row r="4964" spans="1:20" x14ac:dyDescent="0.25">
      <c r="A4964">
        <v>1</v>
      </c>
      <c r="B4964">
        <v>0</v>
      </c>
      <c r="C4964">
        <f t="shared" si="462"/>
        <v>1</v>
      </c>
      <c r="D4964">
        <v>1</v>
      </c>
      <c r="E4964">
        <v>1</v>
      </c>
      <c r="F4964">
        <f t="shared" si="463"/>
        <v>2</v>
      </c>
      <c r="G4964">
        <v>0</v>
      </c>
      <c r="H4964">
        <v>1</v>
      </c>
      <c r="I4964">
        <f t="shared" si="464"/>
        <v>1</v>
      </c>
      <c r="J4964">
        <f t="shared" si="465"/>
        <v>2</v>
      </c>
      <c r="K4964">
        <v>0.17317461242782883</v>
      </c>
      <c r="L4964">
        <f t="shared" si="466"/>
        <v>2.5902553037913978</v>
      </c>
      <c r="M4964">
        <f t="shared" si="467"/>
        <v>11.219530394678699</v>
      </c>
      <c r="N4964">
        <v>1</v>
      </c>
      <c r="T4964" s="1">
        <v>6.8449850374801002E-3</v>
      </c>
    </row>
    <row r="4965" spans="1:20" x14ac:dyDescent="0.25">
      <c r="A4965">
        <v>1</v>
      </c>
      <c r="B4965">
        <v>1</v>
      </c>
      <c r="C4965">
        <f t="shared" si="462"/>
        <v>2</v>
      </c>
      <c r="D4965">
        <v>1</v>
      </c>
      <c r="E4965">
        <v>1</v>
      </c>
      <c r="F4965">
        <f t="shared" si="463"/>
        <v>2</v>
      </c>
      <c r="G4965">
        <v>1</v>
      </c>
      <c r="H4965">
        <v>1</v>
      </c>
      <c r="I4965">
        <f t="shared" si="464"/>
        <v>2</v>
      </c>
      <c r="J4965">
        <f t="shared" si="465"/>
        <v>2</v>
      </c>
      <c r="K4965">
        <v>-1.9874096324201673</v>
      </c>
      <c r="L4965">
        <f t="shared" si="466"/>
        <v>3.2606945116020789</v>
      </c>
      <c r="M4965">
        <f t="shared" si="467"/>
        <v>2.5902553037913978</v>
      </c>
      <c r="N4965">
        <v>1</v>
      </c>
      <c r="T4965" s="1">
        <v>-1.74992728822971E-2</v>
      </c>
    </row>
    <row r="4966" spans="1:20" x14ac:dyDescent="0.25">
      <c r="A4966">
        <v>1</v>
      </c>
      <c r="B4966">
        <v>0</v>
      </c>
      <c r="C4966">
        <f t="shared" si="462"/>
        <v>1</v>
      </c>
      <c r="D4966">
        <v>1</v>
      </c>
      <c r="E4966">
        <v>1</v>
      </c>
      <c r="F4966">
        <f t="shared" si="463"/>
        <v>2</v>
      </c>
      <c r="G4966">
        <v>0</v>
      </c>
      <c r="H4966">
        <v>1</v>
      </c>
      <c r="I4966">
        <f t="shared" si="464"/>
        <v>1</v>
      </c>
      <c r="J4966">
        <f t="shared" si="465"/>
        <v>1</v>
      </c>
      <c r="K4966">
        <v>1.1766724128392525</v>
      </c>
      <c r="L4966">
        <f t="shared" si="466"/>
        <v>12.551808885037135</v>
      </c>
      <c r="M4966">
        <f t="shared" si="467"/>
        <v>3.2606945116020789</v>
      </c>
      <c r="N4966">
        <v>1</v>
      </c>
      <c r="T4966" s="1">
        <v>-2.4245772113806199E-2</v>
      </c>
    </row>
    <row r="4967" spans="1:20" x14ac:dyDescent="0.25">
      <c r="A4967">
        <v>0</v>
      </c>
      <c r="B4967">
        <v>0</v>
      </c>
      <c r="C4967">
        <f t="shared" si="462"/>
        <v>0</v>
      </c>
      <c r="D4967">
        <v>1</v>
      </c>
      <c r="E4967">
        <v>1</v>
      </c>
      <c r="F4967">
        <f t="shared" si="463"/>
        <v>2</v>
      </c>
      <c r="G4967">
        <v>0</v>
      </c>
      <c r="H4967">
        <v>1</v>
      </c>
      <c r="I4967">
        <f t="shared" si="464"/>
        <v>1</v>
      </c>
      <c r="J4967">
        <f t="shared" si="465"/>
        <v>2</v>
      </c>
      <c r="K4967">
        <v>-0.2838669388438575</v>
      </c>
      <c r="L4967">
        <f t="shared" si="466"/>
        <v>1.9426278993197119</v>
      </c>
      <c r="M4967">
        <f t="shared" si="467"/>
        <v>12.551808885037135</v>
      </c>
      <c r="N4967">
        <v>1</v>
      </c>
      <c r="T4967" s="1">
        <v>8.45000581649024E-3</v>
      </c>
    </row>
    <row r="4968" spans="1:20" x14ac:dyDescent="0.25">
      <c r="A4968">
        <v>1</v>
      </c>
      <c r="B4968">
        <v>0</v>
      </c>
      <c r="C4968">
        <f t="shared" si="462"/>
        <v>1</v>
      </c>
      <c r="D4968">
        <v>1</v>
      </c>
      <c r="E4968">
        <v>1</v>
      </c>
      <c r="F4968">
        <f t="shared" si="463"/>
        <v>2</v>
      </c>
      <c r="G4968">
        <v>0</v>
      </c>
      <c r="H4968">
        <v>1</v>
      </c>
      <c r="I4968">
        <f t="shared" si="464"/>
        <v>1</v>
      </c>
      <c r="J4968">
        <f t="shared" si="465"/>
        <v>1</v>
      </c>
      <c r="K4968">
        <v>1.3022940947848838</v>
      </c>
      <c r="L4968">
        <f t="shared" si="466"/>
        <v>13.324093914558738</v>
      </c>
      <c r="M4968">
        <f t="shared" si="467"/>
        <v>1.9426278993197119</v>
      </c>
      <c r="N4968">
        <v>1</v>
      </c>
      <c r="T4968" s="1">
        <v>-3.4458718330654301E-3</v>
      </c>
    </row>
    <row r="4969" spans="1:20" x14ac:dyDescent="0.25">
      <c r="A4969">
        <v>1</v>
      </c>
      <c r="B4969">
        <v>0</v>
      </c>
      <c r="C4969">
        <f t="shared" si="462"/>
        <v>1</v>
      </c>
      <c r="D4969">
        <v>1</v>
      </c>
      <c r="E4969">
        <v>1</v>
      </c>
      <c r="F4969">
        <f t="shared" si="463"/>
        <v>2</v>
      </c>
      <c r="G4969">
        <v>0</v>
      </c>
      <c r="H4969">
        <v>1</v>
      </c>
      <c r="I4969">
        <f t="shared" si="464"/>
        <v>1</v>
      </c>
      <c r="J4969">
        <f t="shared" si="465"/>
        <v>2</v>
      </c>
      <c r="K4969">
        <v>1.3753879102296196</v>
      </c>
      <c r="L4969">
        <f t="shared" si="466"/>
        <v>5.4155946033709874</v>
      </c>
      <c r="M4969">
        <f t="shared" si="467"/>
        <v>13.324093914558738</v>
      </c>
      <c r="N4969">
        <v>1</v>
      </c>
      <c r="T4969" s="1">
        <v>7.18977485747096E-3</v>
      </c>
    </row>
    <row r="4970" spans="1:20" x14ac:dyDescent="0.25">
      <c r="A4970">
        <v>0</v>
      </c>
      <c r="B4970">
        <v>0</v>
      </c>
      <c r="C4970">
        <f t="shared" si="462"/>
        <v>0</v>
      </c>
      <c r="D4970">
        <v>1</v>
      </c>
      <c r="E4970">
        <v>1</v>
      </c>
      <c r="F4970">
        <f t="shared" si="463"/>
        <v>2</v>
      </c>
      <c r="G4970">
        <v>0</v>
      </c>
      <c r="H4970">
        <v>1</v>
      </c>
      <c r="I4970">
        <f t="shared" si="464"/>
        <v>1</v>
      </c>
      <c r="J4970">
        <f t="shared" si="465"/>
        <v>1</v>
      </c>
      <c r="K4970">
        <v>0.46884679250069894</v>
      </c>
      <c r="L4970">
        <f t="shared" si="466"/>
        <v>9.7818619964908002</v>
      </c>
      <c r="M4970">
        <f t="shared" si="467"/>
        <v>5.4155946033709874</v>
      </c>
      <c r="N4970">
        <v>1</v>
      </c>
      <c r="T4970" s="1">
        <v>-4.13755562322037E-4</v>
      </c>
    </row>
    <row r="4971" spans="1:20" x14ac:dyDescent="0.25">
      <c r="A4971">
        <v>1</v>
      </c>
      <c r="B4971">
        <v>0</v>
      </c>
      <c r="C4971">
        <f t="shared" si="462"/>
        <v>1</v>
      </c>
      <c r="D4971">
        <v>1</v>
      </c>
      <c r="E4971">
        <v>1</v>
      </c>
      <c r="F4971">
        <f t="shared" si="463"/>
        <v>2</v>
      </c>
      <c r="G4971">
        <v>0</v>
      </c>
      <c r="H4971">
        <v>1</v>
      </c>
      <c r="I4971">
        <f t="shared" si="464"/>
        <v>1</v>
      </c>
      <c r="J4971">
        <f t="shared" si="465"/>
        <v>2</v>
      </c>
      <c r="K4971">
        <v>-1.5425985111505724</v>
      </c>
      <c r="L4971">
        <f t="shared" si="466"/>
        <v>-1.1288246230029848</v>
      </c>
      <c r="M4971">
        <f t="shared" si="467"/>
        <v>9.7818619964908002</v>
      </c>
      <c r="N4971">
        <v>1</v>
      </c>
      <c r="T4971" s="1">
        <v>1.3944684714545E-2</v>
      </c>
    </row>
    <row r="4972" spans="1:20" x14ac:dyDescent="0.25">
      <c r="A4972">
        <v>0</v>
      </c>
      <c r="B4972">
        <v>0</v>
      </c>
      <c r="C4972">
        <f t="shared" si="462"/>
        <v>0</v>
      </c>
      <c r="D4972">
        <v>1</v>
      </c>
      <c r="E4972">
        <v>1</v>
      </c>
      <c r="F4972">
        <f t="shared" si="463"/>
        <v>2</v>
      </c>
      <c r="G4972">
        <v>0</v>
      </c>
      <c r="H4972">
        <v>1</v>
      </c>
      <c r="I4972">
        <f t="shared" si="464"/>
        <v>1</v>
      </c>
      <c r="J4972">
        <f t="shared" si="465"/>
        <v>1</v>
      </c>
      <c r="K4972">
        <v>-1.0037479114544112</v>
      </c>
      <c r="L4972">
        <f t="shared" si="466"/>
        <v>7.3274036525376616</v>
      </c>
      <c r="M4972">
        <f t="shared" si="467"/>
        <v>-1.1288246230029848</v>
      </c>
      <c r="N4972">
        <v>1</v>
      </c>
      <c r="T4972" s="1">
        <v>-1.5066364722168E-2</v>
      </c>
    </row>
    <row r="4973" spans="1:20" x14ac:dyDescent="0.25">
      <c r="A4973">
        <v>0</v>
      </c>
      <c r="B4973">
        <v>1</v>
      </c>
      <c r="C4973">
        <f t="shared" si="462"/>
        <v>1</v>
      </c>
      <c r="D4973">
        <v>1</v>
      </c>
      <c r="E4973">
        <v>1</v>
      </c>
      <c r="F4973">
        <f t="shared" si="463"/>
        <v>2</v>
      </c>
      <c r="G4973">
        <v>0</v>
      </c>
      <c r="H4973">
        <v>0</v>
      </c>
      <c r="I4973">
        <f t="shared" si="464"/>
        <v>0</v>
      </c>
      <c r="J4973">
        <f t="shared" si="465"/>
        <v>2</v>
      </c>
      <c r="K4973">
        <v>1.0330427357985172</v>
      </c>
      <c r="L4973">
        <f t="shared" si="466"/>
        <v>3.5315662021045666</v>
      </c>
      <c r="M4973">
        <f t="shared" si="467"/>
        <v>7.3274036525376616</v>
      </c>
      <c r="N4973">
        <v>1</v>
      </c>
      <c r="T4973" s="1">
        <v>9.9901342743322595E-3</v>
      </c>
    </row>
    <row r="4974" spans="1:20" x14ac:dyDescent="0.25">
      <c r="A4974">
        <v>1</v>
      </c>
      <c r="B4974">
        <v>0</v>
      </c>
      <c r="C4974">
        <f t="shared" si="462"/>
        <v>1</v>
      </c>
      <c r="D4974">
        <v>1</v>
      </c>
      <c r="E4974">
        <v>1</v>
      </c>
      <c r="F4974">
        <f t="shared" si="463"/>
        <v>2</v>
      </c>
      <c r="G4974">
        <v>0</v>
      </c>
      <c r="H4974">
        <v>1</v>
      </c>
      <c r="I4974">
        <f t="shared" si="464"/>
        <v>1</v>
      </c>
      <c r="J4974">
        <f t="shared" si="465"/>
        <v>1</v>
      </c>
      <c r="K4974">
        <v>-0.71300178206001874</v>
      </c>
      <c r="L4974">
        <f t="shared" si="466"/>
        <v>6.8015247931885732</v>
      </c>
      <c r="M4974">
        <f t="shared" si="467"/>
        <v>3.5315662021045666</v>
      </c>
      <c r="N4974">
        <v>1</v>
      </c>
      <c r="T4974" s="1">
        <v>7.9729929259038101E-3</v>
      </c>
    </row>
    <row r="4975" spans="1:20" x14ac:dyDescent="0.25">
      <c r="A4975">
        <v>0</v>
      </c>
      <c r="B4975">
        <v>0</v>
      </c>
      <c r="C4975">
        <f t="shared" si="462"/>
        <v>0</v>
      </c>
      <c r="D4975">
        <v>1</v>
      </c>
      <c r="E4975">
        <v>1</v>
      </c>
      <c r="F4975">
        <f t="shared" si="463"/>
        <v>2</v>
      </c>
      <c r="G4975">
        <v>0</v>
      </c>
      <c r="H4975">
        <v>1</v>
      </c>
      <c r="I4975">
        <f t="shared" si="464"/>
        <v>1</v>
      </c>
      <c r="J4975">
        <f t="shared" si="465"/>
        <v>2</v>
      </c>
      <c r="K4975">
        <v>1.8985883798450232</v>
      </c>
      <c r="L4975">
        <f t="shared" si="466"/>
        <v>5.1574817183277606</v>
      </c>
      <c r="M4975">
        <f t="shared" si="467"/>
        <v>6.8015247931885732</v>
      </c>
      <c r="N4975">
        <v>1</v>
      </c>
      <c r="T4975" s="1">
        <v>1.0587411529249E-2</v>
      </c>
    </row>
    <row r="4976" spans="1:20" x14ac:dyDescent="0.25">
      <c r="A4976">
        <v>1</v>
      </c>
      <c r="B4976">
        <v>0</v>
      </c>
      <c r="C4976">
        <f t="shared" si="462"/>
        <v>1</v>
      </c>
      <c r="D4976">
        <v>1</v>
      </c>
      <c r="E4976">
        <v>1</v>
      </c>
      <c r="F4976">
        <f t="shared" si="463"/>
        <v>2</v>
      </c>
      <c r="G4976">
        <v>0</v>
      </c>
      <c r="H4976">
        <v>1</v>
      </c>
      <c r="I4976">
        <f t="shared" si="464"/>
        <v>1</v>
      </c>
      <c r="J4976">
        <f t="shared" si="465"/>
        <v>1</v>
      </c>
      <c r="K4976">
        <v>0.54532847570953891</v>
      </c>
      <c r="L4976">
        <f t="shared" si="466"/>
        <v>10.088740911630289</v>
      </c>
      <c r="M4976">
        <f t="shared" si="467"/>
        <v>5.1574817183277606</v>
      </c>
      <c r="N4976">
        <v>1</v>
      </c>
      <c r="T4976" s="1">
        <v>-2.7784311363920001E-2</v>
      </c>
    </row>
    <row r="4977" spans="1:20" x14ac:dyDescent="0.25">
      <c r="A4977">
        <v>1</v>
      </c>
      <c r="B4977">
        <v>1</v>
      </c>
      <c r="C4977">
        <f t="shared" si="462"/>
        <v>2</v>
      </c>
      <c r="D4977">
        <v>1</v>
      </c>
      <c r="E4977">
        <v>1</v>
      </c>
      <c r="F4977">
        <f t="shared" si="463"/>
        <v>2</v>
      </c>
      <c r="G4977">
        <v>0</v>
      </c>
      <c r="H4977">
        <v>1</v>
      </c>
      <c r="I4977">
        <f t="shared" si="464"/>
        <v>1</v>
      </c>
      <c r="J4977">
        <f t="shared" si="465"/>
        <v>2</v>
      </c>
      <c r="K4977">
        <v>-0.5567244443227537</v>
      </c>
      <c r="L4977">
        <f t="shared" si="466"/>
        <v>0.90429929368055051</v>
      </c>
      <c r="M4977">
        <f t="shared" si="467"/>
        <v>10.088740911630289</v>
      </c>
      <c r="N4977">
        <v>1</v>
      </c>
      <c r="T4977" s="1">
        <v>-1.1410175470802E-2</v>
      </c>
    </row>
    <row r="4978" spans="1:20" x14ac:dyDescent="0.25">
      <c r="A4978">
        <v>0</v>
      </c>
      <c r="B4978">
        <v>0</v>
      </c>
      <c r="C4978">
        <f t="shared" si="462"/>
        <v>0</v>
      </c>
      <c r="D4978">
        <v>0</v>
      </c>
      <c r="E4978">
        <v>1</v>
      </c>
      <c r="F4978">
        <f t="shared" si="463"/>
        <v>1</v>
      </c>
      <c r="G4978">
        <v>0</v>
      </c>
      <c r="H4978">
        <v>1</v>
      </c>
      <c r="I4978">
        <f t="shared" si="464"/>
        <v>1</v>
      </c>
      <c r="J4978">
        <f t="shared" si="465"/>
        <v>1</v>
      </c>
      <c r="K4978">
        <v>1.1910105968127027</v>
      </c>
      <c r="L4978">
        <f t="shared" si="466"/>
        <v>13.301742002333944</v>
      </c>
      <c r="M4978">
        <f t="shared" si="467"/>
        <v>0.90429929368055051</v>
      </c>
      <c r="N4978">
        <v>1</v>
      </c>
      <c r="T4978" s="1">
        <v>-8.4793217363987594E-3</v>
      </c>
    </row>
    <row r="4979" spans="1:20" x14ac:dyDescent="0.25">
      <c r="A4979">
        <v>0</v>
      </c>
      <c r="B4979">
        <v>0</v>
      </c>
      <c r="C4979">
        <f t="shared" si="462"/>
        <v>0</v>
      </c>
      <c r="D4979">
        <v>1</v>
      </c>
      <c r="E4979">
        <v>1</v>
      </c>
      <c r="F4979">
        <f t="shared" si="463"/>
        <v>2</v>
      </c>
      <c r="G4979">
        <v>0</v>
      </c>
      <c r="H4979">
        <v>1</v>
      </c>
      <c r="I4979">
        <f t="shared" si="464"/>
        <v>1</v>
      </c>
      <c r="J4979">
        <f t="shared" si="465"/>
        <v>2</v>
      </c>
      <c r="K4979">
        <v>-0.10765006663859822</v>
      </c>
      <c r="L4979">
        <f t="shared" si="466"/>
        <v>2.4450482671895926</v>
      </c>
      <c r="M4979">
        <f t="shared" si="467"/>
        <v>13.301742002333944</v>
      </c>
      <c r="N4979">
        <v>1</v>
      </c>
      <c r="T4979" s="1">
        <v>9.1677811956252207E-3</v>
      </c>
    </row>
    <row r="4980" spans="1:20" x14ac:dyDescent="0.25">
      <c r="A4980">
        <v>0</v>
      </c>
      <c r="B4980">
        <v>0</v>
      </c>
      <c r="C4980">
        <f t="shared" si="462"/>
        <v>0</v>
      </c>
      <c r="D4980">
        <v>1</v>
      </c>
      <c r="E4980">
        <v>1</v>
      </c>
      <c r="F4980">
        <f t="shared" si="463"/>
        <v>2</v>
      </c>
      <c r="G4980">
        <v>0</v>
      </c>
      <c r="H4980">
        <v>1</v>
      </c>
      <c r="I4980">
        <f t="shared" si="464"/>
        <v>1</v>
      </c>
      <c r="J4980">
        <f t="shared" si="465"/>
        <v>1</v>
      </c>
      <c r="K4980">
        <v>-1.7390084394719452</v>
      </c>
      <c r="L4980">
        <f t="shared" si="466"/>
        <v>4.0494602014272871</v>
      </c>
      <c r="M4980">
        <f t="shared" si="467"/>
        <v>2.4450482671895926</v>
      </c>
      <c r="N4980">
        <v>1</v>
      </c>
      <c r="T4980" s="1">
        <v>-3.1991657893978898E-2</v>
      </c>
    </row>
    <row r="4981" spans="1:20" x14ac:dyDescent="0.25">
      <c r="A4981">
        <v>1</v>
      </c>
      <c r="B4981">
        <v>0</v>
      </c>
      <c r="C4981">
        <f t="shared" si="462"/>
        <v>1</v>
      </c>
      <c r="D4981">
        <v>1</v>
      </c>
      <c r="E4981">
        <v>1</v>
      </c>
      <c r="F4981">
        <f t="shared" si="463"/>
        <v>2</v>
      </c>
      <c r="G4981">
        <v>0</v>
      </c>
      <c r="H4981">
        <v>1</v>
      </c>
      <c r="I4981">
        <f t="shared" si="464"/>
        <v>1</v>
      </c>
      <c r="J4981">
        <f t="shared" si="465"/>
        <v>2</v>
      </c>
      <c r="K4981">
        <v>0.65102540247607976</v>
      </c>
      <c r="L4981">
        <f t="shared" si="466"/>
        <v>2.1119428452376168</v>
      </c>
      <c r="M4981">
        <f t="shared" si="467"/>
        <v>4.0494602014272871</v>
      </c>
      <c r="N4981">
        <v>1</v>
      </c>
      <c r="T4981" s="1">
        <v>3.4388392384041501E-3</v>
      </c>
    </row>
    <row r="4982" spans="1:20" x14ac:dyDescent="0.25">
      <c r="A4982">
        <v>1</v>
      </c>
      <c r="B4982">
        <v>0</v>
      </c>
      <c r="C4982">
        <f t="shared" si="462"/>
        <v>1</v>
      </c>
      <c r="D4982">
        <v>1</v>
      </c>
      <c r="E4982">
        <v>1</v>
      </c>
      <c r="F4982">
        <f t="shared" si="463"/>
        <v>2</v>
      </c>
      <c r="G4982">
        <v>0</v>
      </c>
      <c r="H4982">
        <v>1</v>
      </c>
      <c r="I4982">
        <f t="shared" si="464"/>
        <v>1</v>
      </c>
      <c r="J4982">
        <f t="shared" si="465"/>
        <v>1</v>
      </c>
      <c r="K4982">
        <v>0.43142676986462902</v>
      </c>
      <c r="L4982">
        <f t="shared" si="466"/>
        <v>10.660697456022602</v>
      </c>
      <c r="M4982">
        <f t="shared" si="467"/>
        <v>2.1119428452376168</v>
      </c>
      <c r="N4982">
        <v>1</v>
      </c>
      <c r="T4982" s="1">
        <v>7.51567329488267E-3</v>
      </c>
    </row>
    <row r="4983" spans="1:20" x14ac:dyDescent="0.25">
      <c r="A4983">
        <v>0</v>
      </c>
      <c r="B4983">
        <v>1</v>
      </c>
      <c r="C4983">
        <f t="shared" si="462"/>
        <v>1</v>
      </c>
      <c r="D4983">
        <v>1</v>
      </c>
      <c r="E4983">
        <v>1</v>
      </c>
      <c r="F4983">
        <f t="shared" si="463"/>
        <v>2</v>
      </c>
      <c r="G4983">
        <v>0</v>
      </c>
      <c r="H4983">
        <v>1</v>
      </c>
      <c r="I4983">
        <f t="shared" si="464"/>
        <v>1</v>
      </c>
      <c r="J4983">
        <f t="shared" si="465"/>
        <v>2</v>
      </c>
      <c r="K4983">
        <v>-1.067705852619838</v>
      </c>
      <c r="L4983">
        <f t="shared" si="466"/>
        <v>-3.2722140351553186E-3</v>
      </c>
      <c r="M4983">
        <f t="shared" si="467"/>
        <v>10.660697456022602</v>
      </c>
      <c r="N4983">
        <v>1</v>
      </c>
      <c r="T4983" s="1">
        <v>-1.0998480688261401E-2</v>
      </c>
    </row>
    <row r="4984" spans="1:20" x14ac:dyDescent="0.25">
      <c r="A4984">
        <v>0</v>
      </c>
      <c r="B4984">
        <v>0</v>
      </c>
      <c r="C4984">
        <f t="shared" si="462"/>
        <v>0</v>
      </c>
      <c r="D4984">
        <v>1</v>
      </c>
      <c r="E4984">
        <v>1</v>
      </c>
      <c r="F4984">
        <f t="shared" si="463"/>
        <v>2</v>
      </c>
      <c r="G4984">
        <v>0</v>
      </c>
      <c r="H4984">
        <v>1</v>
      </c>
      <c r="I4984">
        <f t="shared" si="464"/>
        <v>1</v>
      </c>
      <c r="J4984">
        <f t="shared" si="465"/>
        <v>1</v>
      </c>
      <c r="K4984">
        <v>-9.7652446129359305E-2</v>
      </c>
      <c r="L4984">
        <f t="shared" si="466"/>
        <v>9.7080243258224694</v>
      </c>
      <c r="M4984">
        <f t="shared" si="467"/>
        <v>-3.2722140351553186E-3</v>
      </c>
      <c r="N4984">
        <v>1</v>
      </c>
      <c r="T4984" s="1">
        <v>1.2179234788778301E-3</v>
      </c>
    </row>
    <row r="4985" spans="1:20" x14ac:dyDescent="0.25">
      <c r="A4985">
        <v>0</v>
      </c>
      <c r="B4985">
        <v>0</v>
      </c>
      <c r="C4985">
        <f t="shared" si="462"/>
        <v>0</v>
      </c>
      <c r="D4985">
        <v>0</v>
      </c>
      <c r="E4985">
        <v>1</v>
      </c>
      <c r="F4985">
        <f t="shared" si="463"/>
        <v>1</v>
      </c>
      <c r="G4985">
        <v>0</v>
      </c>
      <c r="H4985">
        <v>1</v>
      </c>
      <c r="I4985">
        <f t="shared" si="464"/>
        <v>1</v>
      </c>
      <c r="J4985">
        <f t="shared" si="465"/>
        <v>1</v>
      </c>
      <c r="K4985">
        <v>-0.56164481065934524</v>
      </c>
      <c r="L4985">
        <f t="shared" si="466"/>
        <v>0.81831524384580345</v>
      </c>
      <c r="M4985">
        <f t="shared" si="467"/>
        <v>9.7080243258224694</v>
      </c>
      <c r="N4985">
        <v>1</v>
      </c>
      <c r="T4985" s="1">
        <v>4.1591884144764798E-4</v>
      </c>
    </row>
    <row r="4986" spans="1:20" x14ac:dyDescent="0.25">
      <c r="A4986">
        <v>0</v>
      </c>
      <c r="B4986">
        <v>0</v>
      </c>
      <c r="C4986">
        <f t="shared" si="462"/>
        <v>0</v>
      </c>
      <c r="D4986">
        <v>1</v>
      </c>
      <c r="E4986">
        <v>1</v>
      </c>
      <c r="F4986">
        <f t="shared" si="463"/>
        <v>2</v>
      </c>
      <c r="G4986">
        <v>0</v>
      </c>
      <c r="H4986">
        <v>1</v>
      </c>
      <c r="I4986">
        <f t="shared" si="464"/>
        <v>1</v>
      </c>
      <c r="J4986">
        <f t="shared" si="465"/>
        <v>2</v>
      </c>
      <c r="K4986">
        <v>1.3343969840207137</v>
      </c>
      <c r="L4986">
        <f t="shared" si="466"/>
        <v>2.8324570168105883</v>
      </c>
      <c r="M4986">
        <f t="shared" si="467"/>
        <v>0.81831524384580345</v>
      </c>
      <c r="N4986">
        <v>1</v>
      </c>
      <c r="T4986" s="1">
        <v>9.3748532326998202E-4</v>
      </c>
    </row>
    <row r="4987" spans="1:20" x14ac:dyDescent="0.25">
      <c r="A4987">
        <v>1</v>
      </c>
      <c r="B4987">
        <v>0</v>
      </c>
      <c r="C4987">
        <f t="shared" si="462"/>
        <v>1</v>
      </c>
      <c r="D4987">
        <v>1</v>
      </c>
      <c r="E4987">
        <v>1</v>
      </c>
      <c r="F4987">
        <f t="shared" si="463"/>
        <v>2</v>
      </c>
      <c r="G4987">
        <v>0</v>
      </c>
      <c r="H4987">
        <v>1</v>
      </c>
      <c r="I4987">
        <f t="shared" si="464"/>
        <v>1</v>
      </c>
      <c r="J4987">
        <f t="shared" si="465"/>
        <v>1</v>
      </c>
      <c r="K4987">
        <v>1.3726366887567565</v>
      </c>
      <c r="L4987">
        <f t="shared" si="466"/>
        <v>13.268172961227092</v>
      </c>
      <c r="M4987">
        <f t="shared" si="467"/>
        <v>2.8324570168105883</v>
      </c>
      <c r="N4987">
        <v>1</v>
      </c>
      <c r="T4987" s="1">
        <v>-6.6973582200500203E-3</v>
      </c>
    </row>
    <row r="4988" spans="1:20" x14ac:dyDescent="0.25">
      <c r="A4988">
        <v>1</v>
      </c>
      <c r="B4988">
        <v>0</v>
      </c>
      <c r="C4988">
        <f t="shared" si="462"/>
        <v>1</v>
      </c>
      <c r="D4988">
        <v>1</v>
      </c>
      <c r="E4988">
        <v>1</v>
      </c>
      <c r="F4988">
        <f t="shared" si="463"/>
        <v>2</v>
      </c>
      <c r="G4988">
        <v>0</v>
      </c>
      <c r="H4988">
        <v>1</v>
      </c>
      <c r="I4988">
        <f t="shared" si="464"/>
        <v>1</v>
      </c>
      <c r="J4988">
        <f t="shared" si="465"/>
        <v>2</v>
      </c>
      <c r="K4988">
        <v>-0.61762762015860062</v>
      </c>
      <c r="L4988">
        <f t="shared" si="466"/>
        <v>1.4183793519282175</v>
      </c>
      <c r="M4988">
        <f t="shared" si="467"/>
        <v>13.268172961227092</v>
      </c>
      <c r="N4988">
        <v>1</v>
      </c>
      <c r="T4988" s="1">
        <v>1.17146882411489E-4</v>
      </c>
    </row>
    <row r="4989" spans="1:20" x14ac:dyDescent="0.25">
      <c r="A4989">
        <v>1</v>
      </c>
      <c r="B4989">
        <v>0</v>
      </c>
      <c r="C4989">
        <f t="shared" si="462"/>
        <v>1</v>
      </c>
      <c r="D4989">
        <v>1</v>
      </c>
      <c r="E4989">
        <v>1</v>
      </c>
      <c r="F4989">
        <f t="shared" si="463"/>
        <v>2</v>
      </c>
      <c r="G4989">
        <v>0</v>
      </c>
      <c r="H4989">
        <v>1</v>
      </c>
      <c r="I4989">
        <f t="shared" si="464"/>
        <v>1</v>
      </c>
      <c r="J4989">
        <f t="shared" si="465"/>
        <v>1</v>
      </c>
      <c r="K4989">
        <v>0.3474769982858561</v>
      </c>
      <c r="L4989">
        <f t="shared" si="466"/>
        <v>10.616917189279103</v>
      </c>
      <c r="M4989">
        <f t="shared" si="467"/>
        <v>1.4183793519282175</v>
      </c>
      <c r="N4989">
        <v>1</v>
      </c>
      <c r="T4989" s="1">
        <v>-7.3891114362645196E-4</v>
      </c>
    </row>
    <row r="4990" spans="1:20" x14ac:dyDescent="0.25">
      <c r="A4990">
        <v>1</v>
      </c>
      <c r="B4990">
        <v>0</v>
      </c>
      <c r="C4990">
        <f t="shared" si="462"/>
        <v>1</v>
      </c>
      <c r="D4990">
        <v>1</v>
      </c>
      <c r="E4990">
        <v>1</v>
      </c>
      <c r="F4990">
        <f t="shared" si="463"/>
        <v>2</v>
      </c>
      <c r="G4990">
        <v>0</v>
      </c>
      <c r="H4990">
        <v>1</v>
      </c>
      <c r="I4990">
        <f t="shared" si="464"/>
        <v>1</v>
      </c>
      <c r="J4990">
        <f t="shared" si="465"/>
        <v>2</v>
      </c>
      <c r="K4990">
        <v>-1.1577753866731655</v>
      </c>
      <c r="L4990">
        <f t="shared" si="466"/>
        <v>-0.19216733549051002</v>
      </c>
      <c r="M4990">
        <f t="shared" si="467"/>
        <v>10.616917189279103</v>
      </c>
      <c r="N4990">
        <v>1</v>
      </c>
      <c r="T4990" s="1">
        <v>-7.1041337359289904E-4</v>
      </c>
    </row>
    <row r="4991" spans="1:20" x14ac:dyDescent="0.25">
      <c r="A4991">
        <v>1</v>
      </c>
      <c r="B4991">
        <v>0</v>
      </c>
      <c r="C4991">
        <f t="shared" si="462"/>
        <v>1</v>
      </c>
      <c r="D4991">
        <v>1</v>
      </c>
      <c r="E4991">
        <v>1</v>
      </c>
      <c r="F4991">
        <f t="shared" si="463"/>
        <v>2</v>
      </c>
      <c r="G4991">
        <v>0</v>
      </c>
      <c r="H4991">
        <v>1</v>
      </c>
      <c r="I4991">
        <f t="shared" si="464"/>
        <v>1</v>
      </c>
      <c r="J4991">
        <f t="shared" si="465"/>
        <v>1</v>
      </c>
      <c r="K4991">
        <v>0.74806621341849677</v>
      </c>
      <c r="L4991">
        <f t="shared" si="466"/>
        <v>12.301848840902643</v>
      </c>
      <c r="M4991">
        <f t="shared" si="467"/>
        <v>-0.19216733549051002</v>
      </c>
      <c r="N4991">
        <v>1</v>
      </c>
      <c r="T4991" s="1">
        <v>1.34813323576565E-4</v>
      </c>
    </row>
    <row r="4992" spans="1:20" x14ac:dyDescent="0.25">
      <c r="A4992">
        <v>0</v>
      </c>
      <c r="B4992">
        <v>0</v>
      </c>
      <c r="C4992">
        <f t="shared" si="462"/>
        <v>0</v>
      </c>
      <c r="D4992">
        <v>1</v>
      </c>
      <c r="E4992">
        <v>1</v>
      </c>
      <c r="F4992">
        <f t="shared" si="463"/>
        <v>2</v>
      </c>
      <c r="G4992">
        <v>0</v>
      </c>
      <c r="H4992">
        <v>0</v>
      </c>
      <c r="I4992">
        <f t="shared" si="464"/>
        <v>0</v>
      </c>
      <c r="J4992">
        <f t="shared" si="465"/>
        <v>2</v>
      </c>
      <c r="K4992">
        <v>-0.40811755752656609</v>
      </c>
      <c r="L4992">
        <f t="shared" si="466"/>
        <v>1.6441346531273968</v>
      </c>
      <c r="M4992">
        <f t="shared" si="467"/>
        <v>12.301848840902643</v>
      </c>
      <c r="N4992">
        <v>1</v>
      </c>
      <c r="T4992" s="1">
        <v>-1.33474107578663E-2</v>
      </c>
    </row>
    <row r="4993" spans="1:20" x14ac:dyDescent="0.25">
      <c r="A4993">
        <v>0</v>
      </c>
      <c r="B4993">
        <v>1</v>
      </c>
      <c r="C4993">
        <f t="shared" si="462"/>
        <v>1</v>
      </c>
      <c r="D4993">
        <v>0</v>
      </c>
      <c r="E4993">
        <v>1</v>
      </c>
      <c r="F4993">
        <f t="shared" si="463"/>
        <v>1</v>
      </c>
      <c r="G4993">
        <v>1</v>
      </c>
      <c r="H4993">
        <v>1</v>
      </c>
      <c r="I4993">
        <f t="shared" si="464"/>
        <v>2</v>
      </c>
      <c r="J4993">
        <f t="shared" si="465"/>
        <v>2</v>
      </c>
      <c r="K4993">
        <v>-1.9441176846157759</v>
      </c>
      <c r="L4993">
        <f t="shared" si="466"/>
        <v>3.6744065502144529</v>
      </c>
      <c r="M4993">
        <f t="shared" si="467"/>
        <v>1.6441346531273968</v>
      </c>
      <c r="N4993">
        <v>1</v>
      </c>
      <c r="T4993" s="1">
        <v>1.24823568916525E-2</v>
      </c>
    </row>
    <row r="4994" spans="1:20" x14ac:dyDescent="0.25">
      <c r="A4994">
        <v>1</v>
      </c>
      <c r="B4994">
        <v>0</v>
      </c>
      <c r="C4994">
        <f t="shared" si="462"/>
        <v>1</v>
      </c>
      <c r="D4994">
        <v>1</v>
      </c>
      <c r="E4994">
        <v>1</v>
      </c>
      <c r="F4994">
        <f t="shared" si="463"/>
        <v>2</v>
      </c>
      <c r="G4994">
        <v>1</v>
      </c>
      <c r="H4994">
        <v>1</v>
      </c>
      <c r="I4994">
        <f t="shared" si="464"/>
        <v>2</v>
      </c>
      <c r="J4994">
        <f t="shared" si="465"/>
        <v>2</v>
      </c>
      <c r="K4994">
        <v>-5.5833879741840065E-2</v>
      </c>
      <c r="L4994">
        <f t="shared" si="466"/>
        <v>8.7301763957101439</v>
      </c>
      <c r="M4994">
        <f t="shared" si="467"/>
        <v>3.6744065502144529</v>
      </c>
      <c r="N4994">
        <v>1</v>
      </c>
      <c r="T4994" s="1">
        <v>9.4628803213723193E-3</v>
      </c>
    </row>
    <row r="4995" spans="1:20" x14ac:dyDescent="0.25">
      <c r="A4995">
        <v>0</v>
      </c>
      <c r="B4995">
        <v>0</v>
      </c>
      <c r="C4995">
        <f t="shared" si="462"/>
        <v>0</v>
      </c>
      <c r="D4995">
        <v>0</v>
      </c>
      <c r="E4995">
        <v>1</v>
      </c>
      <c r="F4995">
        <f t="shared" si="463"/>
        <v>1</v>
      </c>
      <c r="G4995">
        <v>0</v>
      </c>
      <c r="H4995">
        <v>1</v>
      </c>
      <c r="I4995">
        <f t="shared" si="464"/>
        <v>1</v>
      </c>
      <c r="J4995">
        <f t="shared" si="465"/>
        <v>1</v>
      </c>
      <c r="K4995">
        <v>-1.4314991858555004</v>
      </c>
      <c r="L4995">
        <f t="shared" si="466"/>
        <v>3.0864495237204554</v>
      </c>
      <c r="M4995">
        <f t="shared" si="467"/>
        <v>8.7301763957101439</v>
      </c>
      <c r="N4995">
        <v>1</v>
      </c>
      <c r="T4995" s="1">
        <v>-1.2776186727473099E-2</v>
      </c>
    </row>
    <row r="4996" spans="1:20" x14ac:dyDescent="0.25">
      <c r="A4996">
        <v>1</v>
      </c>
      <c r="B4996">
        <v>0</v>
      </c>
      <c r="C4996">
        <f t="shared" si="462"/>
        <v>1</v>
      </c>
      <c r="D4996">
        <v>1</v>
      </c>
      <c r="E4996">
        <v>1</v>
      </c>
      <c r="F4996">
        <f t="shared" si="463"/>
        <v>2</v>
      </c>
      <c r="G4996">
        <v>0</v>
      </c>
      <c r="H4996">
        <v>0</v>
      </c>
      <c r="I4996">
        <f t="shared" si="464"/>
        <v>0</v>
      </c>
      <c r="J4996">
        <f t="shared" si="465"/>
        <v>2</v>
      </c>
      <c r="K4996">
        <v>3.7072140912641771E-2</v>
      </c>
      <c r="L4996">
        <f t="shared" si="466"/>
        <v>0.69143418656937472</v>
      </c>
      <c r="M4996">
        <f t="shared" si="467"/>
        <v>3.0864495237204554</v>
      </c>
      <c r="N4996">
        <v>1</v>
      </c>
      <c r="T4996" s="1">
        <v>1.3036484323460901E-3</v>
      </c>
    </row>
    <row r="4997" spans="1:20" x14ac:dyDescent="0.25">
      <c r="A4997">
        <v>1</v>
      </c>
      <c r="B4997">
        <v>0</v>
      </c>
      <c r="C4997">
        <f t="shared" ref="C4997:C5060" si="468">SUM(A4997:B4997)</f>
        <v>1</v>
      </c>
      <c r="D4997">
        <v>1</v>
      </c>
      <c r="E4997">
        <v>1</v>
      </c>
      <c r="F4997">
        <f t="shared" ref="F4997:F5060" si="469">SUM(D4997:E4997)</f>
        <v>2</v>
      </c>
      <c r="G4997">
        <v>0</v>
      </c>
      <c r="H4997">
        <v>1</v>
      </c>
      <c r="I4997">
        <f t="shared" ref="I4997:I5060" si="470">SUM(G4997:H4997)</f>
        <v>1</v>
      </c>
      <c r="J4997">
        <f t="shared" ref="J4997:J5060" si="471">IF(J4996=0,C4997,IF(J4996=1,F4997,I4997))</f>
        <v>1</v>
      </c>
      <c r="K4997">
        <v>0.55815462474129163</v>
      </c>
      <c r="L4997">
        <f t="shared" ref="L4997:L5060" si="472">IF(J4997=0,-10+0.5*L4996+K4997,IF(J4996=1,0.2*L4996+2*K4997,10-0.3*L4996+3*K4997))</f>
        <v>11.467033618253062</v>
      </c>
      <c r="M4997">
        <f t="shared" ref="M4997:M5060" si="473">L4996</f>
        <v>0.69143418656937472</v>
      </c>
      <c r="N4997">
        <v>1</v>
      </c>
      <c r="T4997" s="1">
        <v>-7.7446872360571401E-3</v>
      </c>
    </row>
    <row r="4998" spans="1:20" x14ac:dyDescent="0.25">
      <c r="A4998">
        <v>0</v>
      </c>
      <c r="B4998">
        <v>0</v>
      </c>
      <c r="C4998">
        <f t="shared" si="468"/>
        <v>0</v>
      </c>
      <c r="D4998">
        <v>1</v>
      </c>
      <c r="E4998">
        <v>1</v>
      </c>
      <c r="F4998">
        <f t="shared" si="469"/>
        <v>2</v>
      </c>
      <c r="G4998">
        <v>0</v>
      </c>
      <c r="H4998">
        <v>1</v>
      </c>
      <c r="I4998">
        <f t="shared" si="470"/>
        <v>1</v>
      </c>
      <c r="J4998">
        <f t="shared" si="471"/>
        <v>2</v>
      </c>
      <c r="K4998">
        <v>-0.15092837202246301</v>
      </c>
      <c r="L4998">
        <f t="shared" si="472"/>
        <v>1.9915499796056864</v>
      </c>
      <c r="M4998">
        <f t="shared" si="473"/>
        <v>11.467033618253062</v>
      </c>
      <c r="N4998">
        <v>1</v>
      </c>
      <c r="T4998" s="1">
        <v>1.2650118827721699E-3</v>
      </c>
    </row>
    <row r="4999" spans="1:20" x14ac:dyDescent="0.25">
      <c r="A4999">
        <v>0</v>
      </c>
      <c r="B4999">
        <v>0</v>
      </c>
      <c r="C4999">
        <f t="shared" si="468"/>
        <v>0</v>
      </c>
      <c r="D4999">
        <v>1</v>
      </c>
      <c r="E4999">
        <v>1</v>
      </c>
      <c r="F4999">
        <f t="shared" si="469"/>
        <v>2</v>
      </c>
      <c r="G4999">
        <v>0</v>
      </c>
      <c r="H4999">
        <v>1</v>
      </c>
      <c r="I4999">
        <f t="shared" si="470"/>
        <v>1</v>
      </c>
      <c r="J4999">
        <f t="shared" si="471"/>
        <v>1</v>
      </c>
      <c r="K4999">
        <v>-0.74745912570506334</v>
      </c>
      <c r="L4999">
        <f t="shared" si="472"/>
        <v>7.1601576290031037</v>
      </c>
      <c r="M4999">
        <f t="shared" si="473"/>
        <v>1.9915499796056864</v>
      </c>
      <c r="N4999">
        <v>1</v>
      </c>
      <c r="T4999" s="1">
        <v>2.4484539662221702E-3</v>
      </c>
    </row>
    <row r="5000" spans="1:20" x14ac:dyDescent="0.25">
      <c r="A5000">
        <v>0</v>
      </c>
      <c r="B5000">
        <v>0</v>
      </c>
      <c r="C5000">
        <f t="shared" si="468"/>
        <v>0</v>
      </c>
      <c r="D5000">
        <v>1</v>
      </c>
      <c r="E5000">
        <v>1</v>
      </c>
      <c r="F5000">
        <f t="shared" si="469"/>
        <v>2</v>
      </c>
      <c r="G5000">
        <v>0</v>
      </c>
      <c r="H5000">
        <v>1</v>
      </c>
      <c r="I5000">
        <f t="shared" si="470"/>
        <v>1</v>
      </c>
      <c r="J5000">
        <f t="shared" si="471"/>
        <v>2</v>
      </c>
      <c r="K5000">
        <v>0.41236148717871401</v>
      </c>
      <c r="L5000">
        <f t="shared" si="472"/>
        <v>2.2567545001580491</v>
      </c>
      <c r="M5000">
        <f t="shared" si="473"/>
        <v>7.1601576290031037</v>
      </c>
      <c r="N5000">
        <v>1</v>
      </c>
      <c r="T5000" s="1">
        <v>2.7706220683246099E-2</v>
      </c>
    </row>
    <row r="5001" spans="1:20" x14ac:dyDescent="0.25">
      <c r="A5001">
        <v>0</v>
      </c>
      <c r="B5001">
        <v>0</v>
      </c>
      <c r="C5001">
        <f t="shared" si="468"/>
        <v>0</v>
      </c>
      <c r="D5001">
        <v>1</v>
      </c>
      <c r="E5001">
        <v>0</v>
      </c>
      <c r="F5001">
        <f t="shared" si="469"/>
        <v>1</v>
      </c>
      <c r="G5001">
        <v>0</v>
      </c>
      <c r="H5001">
        <v>1</v>
      </c>
      <c r="I5001">
        <f t="shared" si="470"/>
        <v>1</v>
      </c>
      <c r="J5001">
        <f t="shared" si="471"/>
        <v>1</v>
      </c>
      <c r="K5001">
        <v>-0.40986378735397011</v>
      </c>
      <c r="L5001">
        <f t="shared" si="472"/>
        <v>8.0933822878906749</v>
      </c>
      <c r="M5001">
        <f t="shared" si="473"/>
        <v>2.2567545001580491</v>
      </c>
      <c r="N5001">
        <v>1</v>
      </c>
      <c r="T5001" s="1">
        <v>-1.1612684221232E-2</v>
      </c>
    </row>
    <row r="5002" spans="1:20" x14ac:dyDescent="0.25">
      <c r="A5002">
        <v>0</v>
      </c>
      <c r="B5002">
        <v>0</v>
      </c>
      <c r="C5002">
        <f t="shared" si="468"/>
        <v>0</v>
      </c>
      <c r="D5002">
        <v>1</v>
      </c>
      <c r="E5002">
        <v>1</v>
      </c>
      <c r="F5002">
        <f t="shared" si="469"/>
        <v>2</v>
      </c>
      <c r="G5002">
        <v>0</v>
      </c>
      <c r="H5002">
        <v>1</v>
      </c>
      <c r="I5002">
        <f t="shared" si="470"/>
        <v>1</v>
      </c>
      <c r="J5002">
        <f t="shared" si="471"/>
        <v>2</v>
      </c>
      <c r="K5002">
        <v>0.75039451985503547</v>
      </c>
      <c r="L5002">
        <f t="shared" si="472"/>
        <v>3.1194654972882061</v>
      </c>
      <c r="M5002">
        <f t="shared" si="473"/>
        <v>8.0933822878906749</v>
      </c>
      <c r="N5002">
        <v>1</v>
      </c>
      <c r="T5002" s="1">
        <v>9.1651785894732996E-3</v>
      </c>
    </row>
    <row r="5003" spans="1:20" x14ac:dyDescent="0.25">
      <c r="A5003">
        <v>0</v>
      </c>
      <c r="B5003">
        <v>0</v>
      </c>
      <c r="C5003">
        <f t="shared" si="468"/>
        <v>0</v>
      </c>
      <c r="D5003">
        <v>1</v>
      </c>
      <c r="E5003">
        <v>1</v>
      </c>
      <c r="F5003">
        <f t="shared" si="469"/>
        <v>2</v>
      </c>
      <c r="G5003">
        <v>0</v>
      </c>
      <c r="H5003">
        <v>1</v>
      </c>
      <c r="I5003">
        <f t="shared" si="470"/>
        <v>1</v>
      </c>
      <c r="J5003">
        <f t="shared" si="471"/>
        <v>1</v>
      </c>
      <c r="K5003">
        <v>-0.4834976152778836</v>
      </c>
      <c r="L5003">
        <f t="shared" si="472"/>
        <v>7.6136675049798868</v>
      </c>
      <c r="M5003">
        <f t="shared" si="473"/>
        <v>3.1194654972882061</v>
      </c>
      <c r="N5003">
        <v>1</v>
      </c>
      <c r="T5003" s="1">
        <v>4.1171234026986499E-3</v>
      </c>
    </row>
    <row r="5004" spans="1:20" x14ac:dyDescent="0.25">
      <c r="A5004">
        <v>0</v>
      </c>
      <c r="B5004">
        <v>1</v>
      </c>
      <c r="C5004">
        <f t="shared" si="468"/>
        <v>1</v>
      </c>
      <c r="D5004">
        <v>1</v>
      </c>
      <c r="E5004">
        <v>1</v>
      </c>
      <c r="F5004">
        <f t="shared" si="469"/>
        <v>2</v>
      </c>
      <c r="G5004">
        <v>0</v>
      </c>
      <c r="H5004">
        <v>0</v>
      </c>
      <c r="I5004">
        <f t="shared" si="470"/>
        <v>0</v>
      </c>
      <c r="J5004">
        <f t="shared" si="471"/>
        <v>2</v>
      </c>
      <c r="K5004">
        <v>1.1801967048086226</v>
      </c>
      <c r="L5004">
        <f t="shared" si="472"/>
        <v>3.8831269106132229</v>
      </c>
      <c r="M5004">
        <f t="shared" si="473"/>
        <v>7.6136675049798868</v>
      </c>
      <c r="N5004">
        <v>1</v>
      </c>
      <c r="T5004" s="1">
        <v>3.92529161037025E-3</v>
      </c>
    </row>
    <row r="5005" spans="1:20" x14ac:dyDescent="0.25">
      <c r="A5005">
        <v>0</v>
      </c>
      <c r="B5005">
        <v>0</v>
      </c>
      <c r="C5005">
        <f t="shared" si="468"/>
        <v>0</v>
      </c>
      <c r="D5005">
        <v>1</v>
      </c>
      <c r="E5005">
        <v>1</v>
      </c>
      <c r="F5005">
        <f t="shared" si="469"/>
        <v>2</v>
      </c>
      <c r="G5005">
        <v>0</v>
      </c>
      <c r="H5005">
        <v>1</v>
      </c>
      <c r="I5005">
        <f t="shared" si="470"/>
        <v>1</v>
      </c>
      <c r="J5005">
        <f t="shared" si="471"/>
        <v>1</v>
      </c>
      <c r="K5005">
        <v>3.1366653274744749</v>
      </c>
      <c r="L5005">
        <f t="shared" si="472"/>
        <v>18.245057909239456</v>
      </c>
      <c r="M5005">
        <f t="shared" si="473"/>
        <v>3.8831269106132229</v>
      </c>
      <c r="N5005">
        <v>1</v>
      </c>
      <c r="T5005" s="1">
        <v>-2.97649390547682E-3</v>
      </c>
    </row>
    <row r="5006" spans="1:20" x14ac:dyDescent="0.25">
      <c r="A5006">
        <v>1</v>
      </c>
      <c r="B5006">
        <v>0</v>
      </c>
      <c r="C5006">
        <f t="shared" si="468"/>
        <v>1</v>
      </c>
      <c r="D5006">
        <v>1</v>
      </c>
      <c r="E5006">
        <v>1</v>
      </c>
      <c r="F5006">
        <f t="shared" si="469"/>
        <v>2</v>
      </c>
      <c r="G5006">
        <v>0</v>
      </c>
      <c r="H5006">
        <v>1</v>
      </c>
      <c r="I5006">
        <f t="shared" si="470"/>
        <v>1</v>
      </c>
      <c r="J5006">
        <f t="shared" si="471"/>
        <v>2</v>
      </c>
      <c r="K5006">
        <v>8.0065092333825305E-2</v>
      </c>
      <c r="L5006">
        <f t="shared" si="472"/>
        <v>3.809141766515542</v>
      </c>
      <c r="M5006">
        <f t="shared" si="473"/>
        <v>18.245057909239456</v>
      </c>
      <c r="N5006">
        <v>1</v>
      </c>
      <c r="T5006" s="1">
        <v>-3.9799593869247396E-3</v>
      </c>
    </row>
    <row r="5007" spans="1:20" x14ac:dyDescent="0.25">
      <c r="A5007">
        <v>0</v>
      </c>
      <c r="B5007">
        <v>0</v>
      </c>
      <c r="C5007">
        <f t="shared" si="468"/>
        <v>0</v>
      </c>
      <c r="D5007">
        <v>1</v>
      </c>
      <c r="E5007">
        <v>0</v>
      </c>
      <c r="F5007">
        <f t="shared" si="469"/>
        <v>1</v>
      </c>
      <c r="G5007">
        <v>0</v>
      </c>
      <c r="H5007">
        <v>1</v>
      </c>
      <c r="I5007">
        <f t="shared" si="470"/>
        <v>1</v>
      </c>
      <c r="J5007">
        <f t="shared" si="471"/>
        <v>1</v>
      </c>
      <c r="K5007">
        <v>0.6699588084302377</v>
      </c>
      <c r="L5007">
        <f t="shared" si="472"/>
        <v>10.86713389533605</v>
      </c>
      <c r="M5007">
        <f t="shared" si="473"/>
        <v>3.809141766515542</v>
      </c>
      <c r="N5007">
        <v>1</v>
      </c>
      <c r="T5007" s="1">
        <v>-2.9706415424080002E-4</v>
      </c>
    </row>
    <row r="5008" spans="1:20" x14ac:dyDescent="0.25">
      <c r="A5008">
        <v>1</v>
      </c>
      <c r="B5008">
        <v>0</v>
      </c>
      <c r="C5008">
        <f t="shared" si="468"/>
        <v>1</v>
      </c>
      <c r="D5008">
        <v>1</v>
      </c>
      <c r="E5008">
        <v>1</v>
      </c>
      <c r="F5008">
        <f t="shared" si="469"/>
        <v>2</v>
      </c>
      <c r="G5008">
        <v>0</v>
      </c>
      <c r="H5008">
        <v>1</v>
      </c>
      <c r="I5008">
        <f t="shared" si="470"/>
        <v>1</v>
      </c>
      <c r="J5008">
        <f t="shared" si="471"/>
        <v>2</v>
      </c>
      <c r="K5008">
        <v>0.59930925999651663</v>
      </c>
      <c r="L5008">
        <f t="shared" si="472"/>
        <v>3.3720452990602432</v>
      </c>
      <c r="M5008">
        <f t="shared" si="473"/>
        <v>10.86713389533605</v>
      </c>
      <c r="N5008">
        <v>1</v>
      </c>
      <c r="T5008" s="1">
        <v>1.9527329722331201E-2</v>
      </c>
    </row>
    <row r="5009" spans="1:20" x14ac:dyDescent="0.25">
      <c r="A5009">
        <v>1</v>
      </c>
      <c r="B5009">
        <v>1</v>
      </c>
      <c r="C5009">
        <f t="shared" si="468"/>
        <v>2</v>
      </c>
      <c r="D5009">
        <v>1</v>
      </c>
      <c r="E5009">
        <v>1</v>
      </c>
      <c r="F5009">
        <f t="shared" si="469"/>
        <v>2</v>
      </c>
      <c r="G5009">
        <v>0</v>
      </c>
      <c r="H5009">
        <v>1</v>
      </c>
      <c r="I5009">
        <f t="shared" si="470"/>
        <v>1</v>
      </c>
      <c r="J5009">
        <f t="shared" si="471"/>
        <v>1</v>
      </c>
      <c r="K5009">
        <v>-0.84690782387042418</v>
      </c>
      <c r="L5009">
        <f t="shared" si="472"/>
        <v>6.4476629386706552</v>
      </c>
      <c r="M5009">
        <f t="shared" si="473"/>
        <v>3.3720452990602432</v>
      </c>
      <c r="N5009">
        <v>1</v>
      </c>
      <c r="T5009" s="1">
        <v>-6.4760769006468799E-3</v>
      </c>
    </row>
    <row r="5010" spans="1:20" x14ac:dyDescent="0.25">
      <c r="A5010">
        <v>1</v>
      </c>
      <c r="B5010">
        <v>0</v>
      </c>
      <c r="C5010">
        <f t="shared" si="468"/>
        <v>1</v>
      </c>
      <c r="D5010">
        <v>1</v>
      </c>
      <c r="E5010">
        <v>1</v>
      </c>
      <c r="F5010">
        <f t="shared" si="469"/>
        <v>2</v>
      </c>
      <c r="G5010">
        <v>0</v>
      </c>
      <c r="H5010">
        <v>1</v>
      </c>
      <c r="I5010">
        <f t="shared" si="470"/>
        <v>1</v>
      </c>
      <c r="J5010">
        <f t="shared" si="471"/>
        <v>2</v>
      </c>
      <c r="K5010">
        <v>-0.79399569585802965</v>
      </c>
      <c r="L5010">
        <f t="shared" si="472"/>
        <v>-0.29845880398192826</v>
      </c>
      <c r="M5010">
        <f t="shared" si="473"/>
        <v>6.4476629386706552</v>
      </c>
      <c r="N5010">
        <v>1</v>
      </c>
      <c r="T5010" s="1">
        <v>-5.0376767803896796E-3</v>
      </c>
    </row>
    <row r="5011" spans="1:20" x14ac:dyDescent="0.25">
      <c r="A5011">
        <v>1</v>
      </c>
      <c r="B5011">
        <v>1</v>
      </c>
      <c r="C5011">
        <f t="shared" si="468"/>
        <v>2</v>
      </c>
      <c r="D5011">
        <v>1</v>
      </c>
      <c r="E5011">
        <v>1</v>
      </c>
      <c r="F5011">
        <f t="shared" si="469"/>
        <v>2</v>
      </c>
      <c r="G5011">
        <v>0</v>
      </c>
      <c r="H5011">
        <v>0</v>
      </c>
      <c r="I5011">
        <f t="shared" si="470"/>
        <v>0</v>
      </c>
      <c r="J5011">
        <f t="shared" si="471"/>
        <v>0</v>
      </c>
      <c r="K5011">
        <v>-0.18133391677110922</v>
      </c>
      <c r="L5011">
        <f t="shared" si="472"/>
        <v>-10.330563318762074</v>
      </c>
      <c r="M5011">
        <f t="shared" si="473"/>
        <v>-0.29845880398192826</v>
      </c>
      <c r="N5011">
        <v>1</v>
      </c>
      <c r="T5011" s="1">
        <v>2.7808709533896799E-2</v>
      </c>
    </row>
    <row r="5012" spans="1:20" x14ac:dyDescent="0.25">
      <c r="A5012">
        <v>0</v>
      </c>
      <c r="B5012">
        <v>0</v>
      </c>
      <c r="C5012">
        <f t="shared" si="468"/>
        <v>0</v>
      </c>
      <c r="D5012">
        <v>1</v>
      </c>
      <c r="E5012">
        <v>1</v>
      </c>
      <c r="F5012">
        <f t="shared" si="469"/>
        <v>2</v>
      </c>
      <c r="G5012">
        <v>0</v>
      </c>
      <c r="H5012">
        <v>1</v>
      </c>
      <c r="I5012">
        <f t="shared" si="470"/>
        <v>1</v>
      </c>
      <c r="J5012">
        <f t="shared" si="471"/>
        <v>0</v>
      </c>
      <c r="K5012">
        <v>0.91421043180162087</v>
      </c>
      <c r="L5012">
        <f t="shared" si="472"/>
        <v>-14.251071227579416</v>
      </c>
      <c r="M5012">
        <f t="shared" si="473"/>
        <v>-10.330563318762074</v>
      </c>
      <c r="N5012">
        <v>1</v>
      </c>
      <c r="T5012" s="1">
        <v>-6.1477925973267801E-3</v>
      </c>
    </row>
    <row r="5013" spans="1:20" x14ac:dyDescent="0.25">
      <c r="A5013">
        <v>0</v>
      </c>
      <c r="B5013">
        <v>0</v>
      </c>
      <c r="C5013">
        <f t="shared" si="468"/>
        <v>0</v>
      </c>
      <c r="D5013">
        <v>1</v>
      </c>
      <c r="E5013">
        <v>1</v>
      </c>
      <c r="F5013">
        <f t="shared" si="469"/>
        <v>2</v>
      </c>
      <c r="G5013">
        <v>0</v>
      </c>
      <c r="H5013">
        <v>1</v>
      </c>
      <c r="I5013">
        <f t="shared" si="470"/>
        <v>1</v>
      </c>
      <c r="J5013">
        <f t="shared" si="471"/>
        <v>0</v>
      </c>
      <c r="K5013">
        <v>0.24780547391856089</v>
      </c>
      <c r="L5013">
        <f t="shared" si="472"/>
        <v>-16.877730139871147</v>
      </c>
      <c r="M5013">
        <f t="shared" si="473"/>
        <v>-14.251071227579416</v>
      </c>
      <c r="N5013">
        <v>1</v>
      </c>
      <c r="T5013" s="1">
        <v>-1.3048512514011101E-3</v>
      </c>
    </row>
    <row r="5014" spans="1:20" x14ac:dyDescent="0.25">
      <c r="A5014">
        <v>1</v>
      </c>
      <c r="B5014">
        <v>0</v>
      </c>
      <c r="C5014">
        <f t="shared" si="468"/>
        <v>1</v>
      </c>
      <c r="D5014">
        <v>1</v>
      </c>
      <c r="E5014">
        <v>1</v>
      </c>
      <c r="F5014">
        <f t="shared" si="469"/>
        <v>2</v>
      </c>
      <c r="G5014">
        <v>0</v>
      </c>
      <c r="H5014">
        <v>1</v>
      </c>
      <c r="I5014">
        <f t="shared" si="470"/>
        <v>1</v>
      </c>
      <c r="J5014">
        <f t="shared" si="471"/>
        <v>1</v>
      </c>
      <c r="K5014">
        <v>0.61217519942147192</v>
      </c>
      <c r="L5014">
        <f t="shared" si="472"/>
        <v>16.899844640225758</v>
      </c>
      <c r="M5014">
        <f t="shared" si="473"/>
        <v>-16.877730139871147</v>
      </c>
      <c r="N5014">
        <v>1</v>
      </c>
      <c r="T5014" s="1">
        <v>-6.5550326170384903E-3</v>
      </c>
    </row>
    <row r="5015" spans="1:20" x14ac:dyDescent="0.25">
      <c r="A5015">
        <v>1</v>
      </c>
      <c r="B5015">
        <v>1</v>
      </c>
      <c r="C5015">
        <f t="shared" si="468"/>
        <v>2</v>
      </c>
      <c r="D5015">
        <v>0</v>
      </c>
      <c r="E5015">
        <v>1</v>
      </c>
      <c r="F5015">
        <f t="shared" si="469"/>
        <v>1</v>
      </c>
      <c r="G5015">
        <v>0</v>
      </c>
      <c r="H5015">
        <v>0</v>
      </c>
      <c r="I5015">
        <f t="shared" si="470"/>
        <v>0</v>
      </c>
      <c r="J5015">
        <f t="shared" si="471"/>
        <v>1</v>
      </c>
      <c r="K5015">
        <v>-0.10626536095514894</v>
      </c>
      <c r="L5015">
        <f t="shared" si="472"/>
        <v>3.1674382061348538</v>
      </c>
      <c r="M5015">
        <f t="shared" si="473"/>
        <v>16.899844640225758</v>
      </c>
      <c r="N5015">
        <v>1</v>
      </c>
      <c r="T5015" s="1">
        <v>3.0847934293980399E-3</v>
      </c>
    </row>
    <row r="5016" spans="1:20" x14ac:dyDescent="0.25">
      <c r="A5016">
        <v>0</v>
      </c>
      <c r="B5016">
        <v>0</v>
      </c>
      <c r="C5016">
        <f t="shared" si="468"/>
        <v>0</v>
      </c>
      <c r="D5016">
        <v>1</v>
      </c>
      <c r="E5016">
        <v>1</v>
      </c>
      <c r="F5016">
        <f t="shared" si="469"/>
        <v>2</v>
      </c>
      <c r="G5016">
        <v>0</v>
      </c>
      <c r="H5016">
        <v>1</v>
      </c>
      <c r="I5016">
        <f t="shared" si="470"/>
        <v>1</v>
      </c>
      <c r="J5016">
        <f t="shared" si="471"/>
        <v>2</v>
      </c>
      <c r="K5016">
        <v>0.97099018603330478</v>
      </c>
      <c r="L5016">
        <f t="shared" si="472"/>
        <v>2.5754680132935803</v>
      </c>
      <c r="M5016">
        <f t="shared" si="473"/>
        <v>3.1674382061348538</v>
      </c>
      <c r="N5016">
        <v>1</v>
      </c>
      <c r="T5016" s="1">
        <v>5.4867730960346198E-3</v>
      </c>
    </row>
    <row r="5017" spans="1:20" x14ac:dyDescent="0.25">
      <c r="A5017">
        <v>0</v>
      </c>
      <c r="B5017">
        <v>0</v>
      </c>
      <c r="C5017">
        <f t="shared" si="468"/>
        <v>0</v>
      </c>
      <c r="D5017">
        <v>1</v>
      </c>
      <c r="E5017">
        <v>1</v>
      </c>
      <c r="F5017">
        <f t="shared" si="469"/>
        <v>2</v>
      </c>
      <c r="G5017">
        <v>0</v>
      </c>
      <c r="H5017">
        <v>1</v>
      </c>
      <c r="I5017">
        <f t="shared" si="470"/>
        <v>1</v>
      </c>
      <c r="J5017">
        <f t="shared" si="471"/>
        <v>1</v>
      </c>
      <c r="K5017">
        <v>0.61476043811126146</v>
      </c>
      <c r="L5017">
        <f t="shared" si="472"/>
        <v>11.07164091034571</v>
      </c>
      <c r="M5017">
        <f t="shared" si="473"/>
        <v>2.5754680132935803</v>
      </c>
      <c r="N5017">
        <v>1</v>
      </c>
      <c r="T5017" s="1">
        <v>-1.2799676461042899E-2</v>
      </c>
    </row>
    <row r="5018" spans="1:20" x14ac:dyDescent="0.25">
      <c r="A5018">
        <v>0</v>
      </c>
      <c r="B5018">
        <v>0</v>
      </c>
      <c r="C5018">
        <f t="shared" si="468"/>
        <v>0</v>
      </c>
      <c r="D5018">
        <v>1</v>
      </c>
      <c r="E5018">
        <v>0</v>
      </c>
      <c r="F5018">
        <f t="shared" si="469"/>
        <v>1</v>
      </c>
      <c r="G5018">
        <v>1</v>
      </c>
      <c r="H5018">
        <v>1</v>
      </c>
      <c r="I5018">
        <f t="shared" si="470"/>
        <v>2</v>
      </c>
      <c r="J5018">
        <f t="shared" si="471"/>
        <v>1</v>
      </c>
      <c r="K5018">
        <v>-0.40247073229693342</v>
      </c>
      <c r="L5018">
        <f t="shared" si="472"/>
        <v>1.4093867174752752</v>
      </c>
      <c r="M5018">
        <f t="shared" si="473"/>
        <v>11.07164091034571</v>
      </c>
      <c r="N5018">
        <v>1</v>
      </c>
      <c r="T5018" s="1">
        <v>7.6134936999228096E-3</v>
      </c>
    </row>
    <row r="5019" spans="1:20" x14ac:dyDescent="0.25">
      <c r="A5019">
        <v>1</v>
      </c>
      <c r="B5019">
        <v>0</v>
      </c>
      <c r="C5019">
        <f t="shared" si="468"/>
        <v>1</v>
      </c>
      <c r="D5019">
        <v>1</v>
      </c>
      <c r="E5019">
        <v>1</v>
      </c>
      <c r="F5019">
        <f t="shared" si="469"/>
        <v>2</v>
      </c>
      <c r="G5019">
        <v>0</v>
      </c>
      <c r="H5019">
        <v>1</v>
      </c>
      <c r="I5019">
        <f t="shared" si="470"/>
        <v>1</v>
      </c>
      <c r="J5019">
        <f t="shared" si="471"/>
        <v>2</v>
      </c>
      <c r="K5019">
        <v>1.7112279238062911</v>
      </c>
      <c r="L5019">
        <f t="shared" si="472"/>
        <v>3.7043331911076374</v>
      </c>
      <c r="M5019">
        <f t="shared" si="473"/>
        <v>1.4093867174752752</v>
      </c>
      <c r="N5019">
        <v>1</v>
      </c>
      <c r="T5019" s="1">
        <v>7.5357326387273096E-3</v>
      </c>
    </row>
    <row r="5020" spans="1:20" x14ac:dyDescent="0.25">
      <c r="A5020">
        <v>0</v>
      </c>
      <c r="B5020">
        <v>1</v>
      </c>
      <c r="C5020">
        <f t="shared" si="468"/>
        <v>1</v>
      </c>
      <c r="D5020">
        <v>1</v>
      </c>
      <c r="E5020">
        <v>0</v>
      </c>
      <c r="F5020">
        <f t="shared" si="469"/>
        <v>1</v>
      </c>
      <c r="G5020">
        <v>0</v>
      </c>
      <c r="H5020">
        <v>1</v>
      </c>
      <c r="I5020">
        <f t="shared" si="470"/>
        <v>1</v>
      </c>
      <c r="J5020">
        <f t="shared" si="471"/>
        <v>1</v>
      </c>
      <c r="K5020">
        <v>-0.89360582933295518</v>
      </c>
      <c r="L5020">
        <f t="shared" si="472"/>
        <v>6.2078825546688439</v>
      </c>
      <c r="M5020">
        <f t="shared" si="473"/>
        <v>3.7043331911076374</v>
      </c>
      <c r="N5020">
        <v>1</v>
      </c>
      <c r="T5020" s="1">
        <v>-1.7070434757984601E-2</v>
      </c>
    </row>
    <row r="5021" spans="1:20" x14ac:dyDescent="0.25">
      <c r="A5021">
        <v>1</v>
      </c>
      <c r="B5021">
        <v>1</v>
      </c>
      <c r="C5021">
        <f t="shared" si="468"/>
        <v>2</v>
      </c>
      <c r="D5021">
        <v>1</v>
      </c>
      <c r="E5021">
        <v>1</v>
      </c>
      <c r="F5021">
        <f t="shared" si="469"/>
        <v>2</v>
      </c>
      <c r="G5021">
        <v>0</v>
      </c>
      <c r="H5021">
        <v>1</v>
      </c>
      <c r="I5021">
        <f t="shared" si="470"/>
        <v>1</v>
      </c>
      <c r="J5021">
        <f t="shared" si="471"/>
        <v>2</v>
      </c>
      <c r="K5021">
        <v>6.2348135543288663E-2</v>
      </c>
      <c r="L5021">
        <f t="shared" si="472"/>
        <v>1.3662727820203462</v>
      </c>
      <c r="M5021">
        <f t="shared" si="473"/>
        <v>6.2078825546688439</v>
      </c>
      <c r="N5021">
        <v>1</v>
      </c>
      <c r="T5021" s="1">
        <v>3.7713744061633699E-3</v>
      </c>
    </row>
    <row r="5022" spans="1:20" x14ac:dyDescent="0.25">
      <c r="A5022">
        <v>0</v>
      </c>
      <c r="B5022">
        <v>0</v>
      </c>
      <c r="C5022">
        <f t="shared" si="468"/>
        <v>0</v>
      </c>
      <c r="D5022">
        <v>1</v>
      </c>
      <c r="E5022">
        <v>1</v>
      </c>
      <c r="F5022">
        <f t="shared" si="469"/>
        <v>2</v>
      </c>
      <c r="G5022">
        <v>0</v>
      </c>
      <c r="H5022">
        <v>1</v>
      </c>
      <c r="I5022">
        <f t="shared" si="470"/>
        <v>1</v>
      </c>
      <c r="J5022">
        <f t="shared" si="471"/>
        <v>1</v>
      </c>
      <c r="K5022">
        <v>-0.71764588938094676</v>
      </c>
      <c r="L5022">
        <f t="shared" si="472"/>
        <v>7.437180497251056</v>
      </c>
      <c r="M5022">
        <f t="shared" si="473"/>
        <v>1.3662727820203462</v>
      </c>
      <c r="N5022">
        <v>1</v>
      </c>
      <c r="T5022" s="1">
        <v>2.6622083319448799E-2</v>
      </c>
    </row>
    <row r="5023" spans="1:20" x14ac:dyDescent="0.25">
      <c r="A5023">
        <v>0</v>
      </c>
      <c r="B5023">
        <v>1</v>
      </c>
      <c r="C5023">
        <f t="shared" si="468"/>
        <v>1</v>
      </c>
      <c r="D5023">
        <v>1</v>
      </c>
      <c r="E5023">
        <v>1</v>
      </c>
      <c r="F5023">
        <f t="shared" si="469"/>
        <v>2</v>
      </c>
      <c r="G5023">
        <v>0</v>
      </c>
      <c r="H5023">
        <v>0</v>
      </c>
      <c r="I5023">
        <f t="shared" si="470"/>
        <v>0</v>
      </c>
      <c r="J5023">
        <f t="shared" si="471"/>
        <v>2</v>
      </c>
      <c r="K5023">
        <v>2.1617051970679313</v>
      </c>
      <c r="L5023">
        <f t="shared" si="472"/>
        <v>5.810846493586074</v>
      </c>
      <c r="M5023">
        <f t="shared" si="473"/>
        <v>7.437180497251056</v>
      </c>
      <c r="N5023">
        <v>1</v>
      </c>
      <c r="T5023" s="1">
        <v>2.5979612285968998E-3</v>
      </c>
    </row>
    <row r="5024" spans="1:20" x14ac:dyDescent="0.25">
      <c r="A5024">
        <v>0</v>
      </c>
      <c r="B5024">
        <v>0</v>
      </c>
      <c r="C5024">
        <f t="shared" si="468"/>
        <v>0</v>
      </c>
      <c r="D5024">
        <v>1</v>
      </c>
      <c r="E5024">
        <v>1</v>
      </c>
      <c r="F5024">
        <f t="shared" si="469"/>
        <v>2</v>
      </c>
      <c r="G5024">
        <v>0</v>
      </c>
      <c r="H5024">
        <v>1</v>
      </c>
      <c r="I5024">
        <f t="shared" si="470"/>
        <v>1</v>
      </c>
      <c r="J5024">
        <f t="shared" si="471"/>
        <v>1</v>
      </c>
      <c r="K5024">
        <v>-0.30135197448544204</v>
      </c>
      <c r="L5024">
        <f t="shared" si="472"/>
        <v>7.3526901284678523</v>
      </c>
      <c r="M5024">
        <f t="shared" si="473"/>
        <v>5.810846493586074</v>
      </c>
      <c r="N5024">
        <v>1</v>
      </c>
      <c r="T5024" s="1">
        <v>-1.58858682388185E-4</v>
      </c>
    </row>
    <row r="5025" spans="1:20" x14ac:dyDescent="0.25">
      <c r="A5025">
        <v>1</v>
      </c>
      <c r="B5025">
        <v>0</v>
      </c>
      <c r="C5025">
        <f t="shared" si="468"/>
        <v>1</v>
      </c>
      <c r="D5025">
        <v>1</v>
      </c>
      <c r="E5025">
        <v>1</v>
      </c>
      <c r="F5025">
        <f t="shared" si="469"/>
        <v>2</v>
      </c>
      <c r="G5025">
        <v>0</v>
      </c>
      <c r="H5025">
        <v>1</v>
      </c>
      <c r="I5025">
        <f t="shared" si="470"/>
        <v>1</v>
      </c>
      <c r="J5025">
        <f t="shared" si="471"/>
        <v>2</v>
      </c>
      <c r="K5025">
        <v>1.25382484839065</v>
      </c>
      <c r="L5025">
        <f t="shared" si="472"/>
        <v>3.9781877224748703</v>
      </c>
      <c r="M5025">
        <f t="shared" si="473"/>
        <v>7.3526901284678523</v>
      </c>
      <c r="N5025">
        <v>1</v>
      </c>
      <c r="T5025" s="1">
        <v>-9.5600131023587595E-3</v>
      </c>
    </row>
    <row r="5026" spans="1:20" x14ac:dyDescent="0.25">
      <c r="A5026">
        <v>1</v>
      </c>
      <c r="B5026">
        <v>0</v>
      </c>
      <c r="C5026">
        <f t="shared" si="468"/>
        <v>1</v>
      </c>
      <c r="D5026">
        <v>1</v>
      </c>
      <c r="E5026">
        <v>1</v>
      </c>
      <c r="F5026">
        <f t="shared" si="469"/>
        <v>2</v>
      </c>
      <c r="G5026">
        <v>0</v>
      </c>
      <c r="H5026">
        <v>1</v>
      </c>
      <c r="I5026">
        <f t="shared" si="470"/>
        <v>1</v>
      </c>
      <c r="J5026">
        <f t="shared" si="471"/>
        <v>1</v>
      </c>
      <c r="K5026">
        <v>1.0659482541086618</v>
      </c>
      <c r="L5026">
        <f t="shared" si="472"/>
        <v>12.004388445583524</v>
      </c>
      <c r="M5026">
        <f t="shared" si="473"/>
        <v>3.9781877224748703</v>
      </c>
      <c r="N5026">
        <v>1</v>
      </c>
      <c r="T5026" s="1">
        <v>2.2892851367863898E-3</v>
      </c>
    </row>
    <row r="5027" spans="1:20" x14ac:dyDescent="0.25">
      <c r="A5027">
        <v>0</v>
      </c>
      <c r="B5027">
        <v>0</v>
      </c>
      <c r="C5027">
        <f t="shared" si="468"/>
        <v>0</v>
      </c>
      <c r="D5027">
        <v>0</v>
      </c>
      <c r="E5027">
        <v>1</v>
      </c>
      <c r="F5027">
        <f t="shared" si="469"/>
        <v>1</v>
      </c>
      <c r="G5027">
        <v>0</v>
      </c>
      <c r="H5027">
        <v>1</v>
      </c>
      <c r="I5027">
        <f t="shared" si="470"/>
        <v>1</v>
      </c>
      <c r="J5027">
        <f t="shared" si="471"/>
        <v>1</v>
      </c>
      <c r="K5027">
        <v>-1.1699739843606949</v>
      </c>
      <c r="L5027">
        <f t="shared" si="472"/>
        <v>6.092972039531519E-2</v>
      </c>
      <c r="M5027">
        <f t="shared" si="473"/>
        <v>12.004388445583524</v>
      </c>
      <c r="N5027">
        <v>1</v>
      </c>
      <c r="T5027" s="1">
        <v>-3.7099914794165301E-3</v>
      </c>
    </row>
    <row r="5028" spans="1:20" x14ac:dyDescent="0.25">
      <c r="A5028">
        <v>1</v>
      </c>
      <c r="B5028">
        <v>0</v>
      </c>
      <c r="C5028">
        <f t="shared" si="468"/>
        <v>1</v>
      </c>
      <c r="D5028">
        <v>1</v>
      </c>
      <c r="E5028">
        <v>1</v>
      </c>
      <c r="F5028">
        <f t="shared" si="469"/>
        <v>2</v>
      </c>
      <c r="G5028">
        <v>0</v>
      </c>
      <c r="H5028">
        <v>1</v>
      </c>
      <c r="I5028">
        <f t="shared" si="470"/>
        <v>1</v>
      </c>
      <c r="J5028">
        <f t="shared" si="471"/>
        <v>2</v>
      </c>
      <c r="K5028">
        <v>-0.22114932107797358</v>
      </c>
      <c r="L5028">
        <f t="shared" si="472"/>
        <v>-0.43011269807688413</v>
      </c>
      <c r="M5028">
        <f t="shared" si="473"/>
        <v>6.092972039531519E-2</v>
      </c>
      <c r="N5028">
        <v>1</v>
      </c>
      <c r="T5028" s="1">
        <v>-1.3675291952530699E-2</v>
      </c>
    </row>
    <row r="5029" spans="1:20" x14ac:dyDescent="0.25">
      <c r="A5029">
        <v>1</v>
      </c>
      <c r="B5029">
        <v>0</v>
      </c>
      <c r="C5029">
        <f t="shared" si="468"/>
        <v>1</v>
      </c>
      <c r="D5029">
        <v>1</v>
      </c>
      <c r="E5029">
        <v>1</v>
      </c>
      <c r="F5029">
        <f t="shared" si="469"/>
        <v>2</v>
      </c>
      <c r="G5029">
        <v>0</v>
      </c>
      <c r="H5029">
        <v>1</v>
      </c>
      <c r="I5029">
        <f t="shared" si="470"/>
        <v>1</v>
      </c>
      <c r="J5029">
        <f t="shared" si="471"/>
        <v>1</v>
      </c>
      <c r="K5029">
        <v>-0.88746446635923348</v>
      </c>
      <c r="L5029">
        <f t="shared" si="472"/>
        <v>7.4666404103453647</v>
      </c>
      <c r="M5029">
        <f t="shared" si="473"/>
        <v>-0.43011269807688413</v>
      </c>
      <c r="N5029">
        <v>1</v>
      </c>
      <c r="T5029" s="1">
        <v>4.5995623790009398E-3</v>
      </c>
    </row>
    <row r="5030" spans="1:20" x14ac:dyDescent="0.25">
      <c r="A5030">
        <v>1</v>
      </c>
      <c r="B5030">
        <v>0</v>
      </c>
      <c r="C5030">
        <f t="shared" si="468"/>
        <v>1</v>
      </c>
      <c r="D5030">
        <v>1</v>
      </c>
      <c r="E5030">
        <v>1</v>
      </c>
      <c r="F5030">
        <f t="shared" si="469"/>
        <v>2</v>
      </c>
      <c r="G5030">
        <v>0</v>
      </c>
      <c r="H5030">
        <v>1</v>
      </c>
      <c r="I5030">
        <f t="shared" si="470"/>
        <v>1</v>
      </c>
      <c r="J5030">
        <f t="shared" si="471"/>
        <v>2</v>
      </c>
      <c r="K5030">
        <v>0.55057171266525984</v>
      </c>
      <c r="L5030">
        <f t="shared" si="472"/>
        <v>2.594471507399593</v>
      </c>
      <c r="M5030">
        <f t="shared" si="473"/>
        <v>7.4666404103453647</v>
      </c>
      <c r="N5030">
        <v>1</v>
      </c>
      <c r="T5030" s="1">
        <v>-9.6574919562790705E-3</v>
      </c>
    </row>
    <row r="5031" spans="1:20" x14ac:dyDescent="0.25">
      <c r="A5031">
        <v>0</v>
      </c>
      <c r="B5031">
        <v>0</v>
      </c>
      <c r="C5031">
        <f t="shared" si="468"/>
        <v>0</v>
      </c>
      <c r="D5031">
        <v>1</v>
      </c>
      <c r="E5031">
        <v>0</v>
      </c>
      <c r="F5031">
        <f t="shared" si="469"/>
        <v>1</v>
      </c>
      <c r="G5031">
        <v>0</v>
      </c>
      <c r="H5031">
        <v>1</v>
      </c>
      <c r="I5031">
        <f t="shared" si="470"/>
        <v>1</v>
      </c>
      <c r="J5031">
        <f t="shared" si="471"/>
        <v>1</v>
      </c>
      <c r="K5031">
        <v>0.58781324696610682</v>
      </c>
      <c r="L5031">
        <f t="shared" si="472"/>
        <v>10.985098288678442</v>
      </c>
      <c r="M5031">
        <f t="shared" si="473"/>
        <v>2.594471507399593</v>
      </c>
      <c r="N5031">
        <v>1</v>
      </c>
      <c r="T5031" s="1">
        <v>2.4241922159262599E-4</v>
      </c>
    </row>
    <row r="5032" spans="1:20" x14ac:dyDescent="0.25">
      <c r="A5032">
        <v>1</v>
      </c>
      <c r="B5032">
        <v>0</v>
      </c>
      <c r="C5032">
        <f t="shared" si="468"/>
        <v>1</v>
      </c>
      <c r="D5032">
        <v>1</v>
      </c>
      <c r="E5032">
        <v>1</v>
      </c>
      <c r="F5032">
        <f t="shared" si="469"/>
        <v>2</v>
      </c>
      <c r="G5032">
        <v>0</v>
      </c>
      <c r="H5032">
        <v>1</v>
      </c>
      <c r="I5032">
        <f t="shared" si="470"/>
        <v>1</v>
      </c>
      <c r="J5032">
        <f t="shared" si="471"/>
        <v>2</v>
      </c>
      <c r="K5032">
        <v>-1.2745749700115994</v>
      </c>
      <c r="L5032">
        <f t="shared" si="472"/>
        <v>-0.35213028228751009</v>
      </c>
      <c r="M5032">
        <f t="shared" si="473"/>
        <v>10.985098288678442</v>
      </c>
      <c r="N5032">
        <v>1</v>
      </c>
      <c r="T5032" s="1">
        <v>-1.6154517305139299E-2</v>
      </c>
    </row>
    <row r="5033" spans="1:20" x14ac:dyDescent="0.25">
      <c r="A5033">
        <v>0</v>
      </c>
      <c r="B5033">
        <v>0</v>
      </c>
      <c r="C5033">
        <f t="shared" si="468"/>
        <v>0</v>
      </c>
      <c r="D5033">
        <v>1</v>
      </c>
      <c r="E5033">
        <v>1</v>
      </c>
      <c r="F5033">
        <f t="shared" si="469"/>
        <v>2</v>
      </c>
      <c r="G5033">
        <v>0</v>
      </c>
      <c r="H5033">
        <v>1</v>
      </c>
      <c r="I5033">
        <f t="shared" si="470"/>
        <v>1</v>
      </c>
      <c r="J5033">
        <f t="shared" si="471"/>
        <v>1</v>
      </c>
      <c r="K5033">
        <v>0.70768464865977876</v>
      </c>
      <c r="L5033">
        <f t="shared" si="472"/>
        <v>12.228693030665589</v>
      </c>
      <c r="M5033">
        <f t="shared" si="473"/>
        <v>-0.35213028228751009</v>
      </c>
      <c r="N5033">
        <v>1</v>
      </c>
      <c r="T5033" s="1">
        <v>1.5630504956156599E-3</v>
      </c>
    </row>
    <row r="5034" spans="1:20" x14ac:dyDescent="0.25">
      <c r="A5034">
        <v>1</v>
      </c>
      <c r="B5034">
        <v>0</v>
      </c>
      <c r="C5034">
        <f t="shared" si="468"/>
        <v>1</v>
      </c>
      <c r="D5034">
        <v>1</v>
      </c>
      <c r="E5034">
        <v>1</v>
      </c>
      <c r="F5034">
        <f t="shared" si="469"/>
        <v>2</v>
      </c>
      <c r="G5034">
        <v>0</v>
      </c>
      <c r="H5034">
        <v>1</v>
      </c>
      <c r="I5034">
        <f t="shared" si="470"/>
        <v>1</v>
      </c>
      <c r="J5034">
        <f t="shared" si="471"/>
        <v>2</v>
      </c>
      <c r="K5034">
        <v>0.63765583036001772</v>
      </c>
      <c r="L5034">
        <f t="shared" si="472"/>
        <v>3.7210502668531533</v>
      </c>
      <c r="M5034">
        <f t="shared" si="473"/>
        <v>12.228693030665589</v>
      </c>
      <c r="N5034">
        <v>1</v>
      </c>
      <c r="T5034" s="1">
        <v>3.4098153798467397E-4</v>
      </c>
    </row>
    <row r="5035" spans="1:20" x14ac:dyDescent="0.25">
      <c r="A5035">
        <v>0</v>
      </c>
      <c r="B5035">
        <v>0</v>
      </c>
      <c r="C5035">
        <f t="shared" si="468"/>
        <v>0</v>
      </c>
      <c r="D5035">
        <v>1</v>
      </c>
      <c r="E5035">
        <v>1</v>
      </c>
      <c r="F5035">
        <f t="shared" si="469"/>
        <v>2</v>
      </c>
      <c r="G5035">
        <v>0</v>
      </c>
      <c r="H5035">
        <v>1</v>
      </c>
      <c r="I5035">
        <f t="shared" si="470"/>
        <v>1</v>
      </c>
      <c r="J5035">
        <f t="shared" si="471"/>
        <v>1</v>
      </c>
      <c r="K5035">
        <v>-0.27448095352156088</v>
      </c>
      <c r="L5035">
        <f t="shared" si="472"/>
        <v>8.0602420593793713</v>
      </c>
      <c r="M5035">
        <f t="shared" si="473"/>
        <v>3.7210502668531533</v>
      </c>
      <c r="N5035">
        <v>1</v>
      </c>
      <c r="T5035" s="1">
        <v>1.11539863805631E-4</v>
      </c>
    </row>
    <row r="5036" spans="1:20" x14ac:dyDescent="0.25">
      <c r="A5036">
        <v>0</v>
      </c>
      <c r="B5036">
        <v>1</v>
      </c>
      <c r="C5036">
        <f t="shared" si="468"/>
        <v>1</v>
      </c>
      <c r="D5036">
        <v>1</v>
      </c>
      <c r="E5036">
        <v>1</v>
      </c>
      <c r="F5036">
        <f t="shared" si="469"/>
        <v>2</v>
      </c>
      <c r="G5036">
        <v>0</v>
      </c>
      <c r="H5036">
        <v>1</v>
      </c>
      <c r="I5036">
        <f t="shared" si="470"/>
        <v>1</v>
      </c>
      <c r="J5036">
        <f t="shared" si="471"/>
        <v>2</v>
      </c>
      <c r="K5036">
        <v>0.88576598500367254</v>
      </c>
      <c r="L5036">
        <f t="shared" si="472"/>
        <v>3.3835803818832195</v>
      </c>
      <c r="M5036">
        <f t="shared" si="473"/>
        <v>8.0602420593793713</v>
      </c>
      <c r="N5036">
        <v>1</v>
      </c>
      <c r="T5036" s="1">
        <v>2.5218718875699101E-3</v>
      </c>
    </row>
    <row r="5037" spans="1:20" x14ac:dyDescent="0.25">
      <c r="A5037">
        <v>0</v>
      </c>
      <c r="B5037">
        <v>0</v>
      </c>
      <c r="C5037">
        <f t="shared" si="468"/>
        <v>0</v>
      </c>
      <c r="D5037">
        <v>1</v>
      </c>
      <c r="E5037">
        <v>1</v>
      </c>
      <c r="F5037">
        <f t="shared" si="469"/>
        <v>2</v>
      </c>
      <c r="G5037">
        <v>0</v>
      </c>
      <c r="H5037">
        <v>1</v>
      </c>
      <c r="I5037">
        <f t="shared" si="470"/>
        <v>1</v>
      </c>
      <c r="J5037">
        <f t="shared" si="471"/>
        <v>1</v>
      </c>
      <c r="K5037">
        <v>-4.8327137847081758E-2</v>
      </c>
      <c r="L5037">
        <f t="shared" si="472"/>
        <v>8.839944471893789</v>
      </c>
      <c r="M5037">
        <f t="shared" si="473"/>
        <v>3.3835803818832195</v>
      </c>
      <c r="N5037">
        <v>1</v>
      </c>
      <c r="T5037" s="1">
        <v>1.3503689886698899E-2</v>
      </c>
    </row>
    <row r="5038" spans="1:20" x14ac:dyDescent="0.25">
      <c r="A5038">
        <v>1</v>
      </c>
      <c r="B5038">
        <v>0</v>
      </c>
      <c r="C5038">
        <f t="shared" si="468"/>
        <v>1</v>
      </c>
      <c r="D5038">
        <v>1</v>
      </c>
      <c r="E5038">
        <v>1</v>
      </c>
      <c r="F5038">
        <f t="shared" si="469"/>
        <v>2</v>
      </c>
      <c r="G5038">
        <v>0</v>
      </c>
      <c r="H5038">
        <v>1</v>
      </c>
      <c r="I5038">
        <f t="shared" si="470"/>
        <v>1</v>
      </c>
      <c r="J5038">
        <f t="shared" si="471"/>
        <v>2</v>
      </c>
      <c r="K5038">
        <v>1.8214086594525725</v>
      </c>
      <c r="L5038">
        <f t="shared" si="472"/>
        <v>5.4108062132839025</v>
      </c>
      <c r="M5038">
        <f t="shared" si="473"/>
        <v>8.839944471893789</v>
      </c>
      <c r="N5038">
        <v>1</v>
      </c>
      <c r="T5038" s="1">
        <v>-4.1293724926152403E-3</v>
      </c>
    </row>
    <row r="5039" spans="1:20" x14ac:dyDescent="0.25">
      <c r="A5039">
        <v>1</v>
      </c>
      <c r="B5039">
        <v>0</v>
      </c>
      <c r="C5039">
        <f t="shared" si="468"/>
        <v>1</v>
      </c>
      <c r="D5039">
        <v>0</v>
      </c>
      <c r="E5039">
        <v>1</v>
      </c>
      <c r="F5039">
        <f t="shared" si="469"/>
        <v>1</v>
      </c>
      <c r="G5039">
        <v>0</v>
      </c>
      <c r="H5039">
        <v>1</v>
      </c>
      <c r="I5039">
        <f t="shared" si="470"/>
        <v>1</v>
      </c>
      <c r="J5039">
        <f t="shared" si="471"/>
        <v>1</v>
      </c>
      <c r="K5039">
        <v>0.53047529036120977</v>
      </c>
      <c r="L5039">
        <f t="shared" si="472"/>
        <v>9.9681840070984578</v>
      </c>
      <c r="M5039">
        <f t="shared" si="473"/>
        <v>5.4108062132839025</v>
      </c>
      <c r="N5039">
        <v>1</v>
      </c>
      <c r="T5039" s="1">
        <v>-8.16069797401652E-3</v>
      </c>
    </row>
    <row r="5040" spans="1:20" x14ac:dyDescent="0.25">
      <c r="A5040">
        <v>0</v>
      </c>
      <c r="B5040">
        <v>0</v>
      </c>
      <c r="C5040">
        <f t="shared" si="468"/>
        <v>0</v>
      </c>
      <c r="D5040">
        <v>1</v>
      </c>
      <c r="E5040">
        <v>1</v>
      </c>
      <c r="F5040">
        <f t="shared" si="469"/>
        <v>2</v>
      </c>
      <c r="G5040">
        <v>0</v>
      </c>
      <c r="H5040">
        <v>1</v>
      </c>
      <c r="I5040">
        <f t="shared" si="470"/>
        <v>1</v>
      </c>
      <c r="J5040">
        <f t="shared" si="471"/>
        <v>2</v>
      </c>
      <c r="K5040">
        <v>-0.18125660972145852</v>
      </c>
      <c r="L5040">
        <f t="shared" si="472"/>
        <v>1.6311235819767747</v>
      </c>
      <c r="M5040">
        <f t="shared" si="473"/>
        <v>9.9681840070984578</v>
      </c>
      <c r="N5040">
        <v>1</v>
      </c>
      <c r="T5040" s="1">
        <v>2.8794843538157899E-3</v>
      </c>
    </row>
    <row r="5041" spans="1:20" x14ac:dyDescent="0.25">
      <c r="A5041">
        <v>1</v>
      </c>
      <c r="B5041">
        <v>0</v>
      </c>
      <c r="C5041">
        <f t="shared" si="468"/>
        <v>1</v>
      </c>
      <c r="D5041">
        <v>1</v>
      </c>
      <c r="E5041">
        <v>1</v>
      </c>
      <c r="F5041">
        <f t="shared" si="469"/>
        <v>2</v>
      </c>
      <c r="G5041">
        <v>0</v>
      </c>
      <c r="H5041">
        <v>1</v>
      </c>
      <c r="I5041">
        <f t="shared" si="470"/>
        <v>1</v>
      </c>
      <c r="J5041">
        <f t="shared" si="471"/>
        <v>1</v>
      </c>
      <c r="K5041">
        <v>-0.21034338715253398</v>
      </c>
      <c r="L5041">
        <f t="shared" si="472"/>
        <v>8.8796327639493651</v>
      </c>
      <c r="M5041">
        <f t="shared" si="473"/>
        <v>1.6311235819767747</v>
      </c>
      <c r="N5041">
        <v>1</v>
      </c>
      <c r="T5041" s="1">
        <v>1.4217519356311201E-2</v>
      </c>
    </row>
    <row r="5042" spans="1:20" x14ac:dyDescent="0.25">
      <c r="A5042">
        <v>0</v>
      </c>
      <c r="B5042">
        <v>0</v>
      </c>
      <c r="C5042">
        <f t="shared" si="468"/>
        <v>0</v>
      </c>
      <c r="D5042">
        <v>1</v>
      </c>
      <c r="E5042">
        <v>1</v>
      </c>
      <c r="F5042">
        <f t="shared" si="469"/>
        <v>2</v>
      </c>
      <c r="G5042">
        <v>0</v>
      </c>
      <c r="H5042">
        <v>1</v>
      </c>
      <c r="I5042">
        <f t="shared" si="470"/>
        <v>1</v>
      </c>
      <c r="J5042">
        <f t="shared" si="471"/>
        <v>2</v>
      </c>
      <c r="K5042">
        <v>8.6896534412517212E-2</v>
      </c>
      <c r="L5042">
        <f t="shared" si="472"/>
        <v>1.9497196216149075</v>
      </c>
      <c r="M5042">
        <f t="shared" si="473"/>
        <v>8.8796327639493651</v>
      </c>
      <c r="N5042">
        <v>1</v>
      </c>
      <c r="T5042" s="1">
        <v>2.6082041189942701E-2</v>
      </c>
    </row>
    <row r="5043" spans="1:20" x14ac:dyDescent="0.25">
      <c r="A5043">
        <v>0</v>
      </c>
      <c r="B5043">
        <v>0</v>
      </c>
      <c r="C5043">
        <f t="shared" si="468"/>
        <v>0</v>
      </c>
      <c r="D5043">
        <v>1</v>
      </c>
      <c r="E5043">
        <v>1</v>
      </c>
      <c r="F5043">
        <f t="shared" si="469"/>
        <v>2</v>
      </c>
      <c r="G5043">
        <v>0</v>
      </c>
      <c r="H5043">
        <v>1</v>
      </c>
      <c r="I5043">
        <f t="shared" si="470"/>
        <v>1</v>
      </c>
      <c r="J5043">
        <f t="shared" si="471"/>
        <v>1</v>
      </c>
      <c r="K5043">
        <v>0.46551804189221002</v>
      </c>
      <c r="L5043">
        <f t="shared" si="472"/>
        <v>10.811638239192158</v>
      </c>
      <c r="M5043">
        <f t="shared" si="473"/>
        <v>1.9497196216149075</v>
      </c>
      <c r="N5043">
        <v>1</v>
      </c>
      <c r="T5043" s="1">
        <v>1.44493249845556E-2</v>
      </c>
    </row>
    <row r="5044" spans="1:20" x14ac:dyDescent="0.25">
      <c r="A5044">
        <v>0</v>
      </c>
      <c r="B5044">
        <v>0</v>
      </c>
      <c r="C5044">
        <f t="shared" si="468"/>
        <v>0</v>
      </c>
      <c r="D5044">
        <v>1</v>
      </c>
      <c r="E5044">
        <v>1</v>
      </c>
      <c r="F5044">
        <f t="shared" si="469"/>
        <v>2</v>
      </c>
      <c r="G5044">
        <v>0</v>
      </c>
      <c r="H5044">
        <v>1</v>
      </c>
      <c r="I5044">
        <f t="shared" si="470"/>
        <v>1</v>
      </c>
      <c r="J5044">
        <f t="shared" si="471"/>
        <v>2</v>
      </c>
      <c r="K5044">
        <v>-2.9164948500692844</v>
      </c>
      <c r="L5044">
        <f t="shared" si="472"/>
        <v>-3.6706620523001372</v>
      </c>
      <c r="M5044">
        <f t="shared" si="473"/>
        <v>10.811638239192158</v>
      </c>
      <c r="N5044">
        <v>1</v>
      </c>
      <c r="T5044" s="1">
        <v>4.8856274991369002E-3</v>
      </c>
    </row>
    <row r="5045" spans="1:20" x14ac:dyDescent="0.25">
      <c r="A5045">
        <v>0</v>
      </c>
      <c r="B5045">
        <v>0</v>
      </c>
      <c r="C5045">
        <f t="shared" si="468"/>
        <v>0</v>
      </c>
      <c r="D5045">
        <v>1</v>
      </c>
      <c r="E5045">
        <v>1</v>
      </c>
      <c r="F5045">
        <f t="shared" si="469"/>
        <v>2</v>
      </c>
      <c r="G5045">
        <v>0</v>
      </c>
      <c r="H5045">
        <v>1</v>
      </c>
      <c r="I5045">
        <f t="shared" si="470"/>
        <v>1</v>
      </c>
      <c r="J5045">
        <f t="shared" si="471"/>
        <v>1</v>
      </c>
      <c r="K5045">
        <v>2.6433326638652943E-2</v>
      </c>
      <c r="L5045">
        <f t="shared" si="472"/>
        <v>11.180498595606</v>
      </c>
      <c r="M5045">
        <f t="shared" si="473"/>
        <v>-3.6706620523001372</v>
      </c>
      <c r="N5045">
        <v>1</v>
      </c>
      <c r="T5045" s="1">
        <v>7.8317511267975704E-3</v>
      </c>
    </row>
    <row r="5046" spans="1:20" x14ac:dyDescent="0.25">
      <c r="A5046">
        <v>1</v>
      </c>
      <c r="B5046">
        <v>1</v>
      </c>
      <c r="C5046">
        <f t="shared" si="468"/>
        <v>2</v>
      </c>
      <c r="D5046">
        <v>0</v>
      </c>
      <c r="E5046">
        <v>1</v>
      </c>
      <c r="F5046">
        <f t="shared" si="469"/>
        <v>1</v>
      </c>
      <c r="G5046">
        <v>0</v>
      </c>
      <c r="H5046">
        <v>1</v>
      </c>
      <c r="I5046">
        <f t="shared" si="470"/>
        <v>1</v>
      </c>
      <c r="J5046">
        <f t="shared" si="471"/>
        <v>1</v>
      </c>
      <c r="K5046">
        <v>0.90806906882789917</v>
      </c>
      <c r="L5046">
        <f t="shared" si="472"/>
        <v>4.0522378567769985</v>
      </c>
      <c r="M5046">
        <f t="shared" si="473"/>
        <v>11.180498595606</v>
      </c>
      <c r="N5046">
        <v>1</v>
      </c>
      <c r="T5046" s="1">
        <v>-4.1862194393846803E-3</v>
      </c>
    </row>
    <row r="5047" spans="1:20" x14ac:dyDescent="0.25">
      <c r="A5047">
        <v>0</v>
      </c>
      <c r="B5047">
        <v>0</v>
      </c>
      <c r="C5047">
        <f t="shared" si="468"/>
        <v>0</v>
      </c>
      <c r="D5047">
        <v>1</v>
      </c>
      <c r="E5047">
        <v>1</v>
      </c>
      <c r="F5047">
        <f t="shared" si="469"/>
        <v>2</v>
      </c>
      <c r="G5047">
        <v>0</v>
      </c>
      <c r="H5047">
        <v>1</v>
      </c>
      <c r="I5047">
        <f t="shared" si="470"/>
        <v>1</v>
      </c>
      <c r="J5047">
        <f t="shared" si="471"/>
        <v>2</v>
      </c>
      <c r="K5047">
        <v>-1.256007635674905</v>
      </c>
      <c r="L5047">
        <f t="shared" si="472"/>
        <v>-1.7015676999944103</v>
      </c>
      <c r="M5047">
        <f t="shared" si="473"/>
        <v>4.0522378567769985</v>
      </c>
      <c r="N5047">
        <v>1</v>
      </c>
      <c r="T5047" s="1">
        <v>2.9510450823462199E-3</v>
      </c>
    </row>
    <row r="5048" spans="1:20" x14ac:dyDescent="0.25">
      <c r="A5048">
        <v>0</v>
      </c>
      <c r="B5048">
        <v>0</v>
      </c>
      <c r="C5048">
        <f t="shared" si="468"/>
        <v>0</v>
      </c>
      <c r="D5048">
        <v>0</v>
      </c>
      <c r="E5048">
        <v>1</v>
      </c>
      <c r="F5048">
        <f t="shared" si="469"/>
        <v>1</v>
      </c>
      <c r="G5048">
        <v>0</v>
      </c>
      <c r="H5048">
        <v>1</v>
      </c>
      <c r="I5048">
        <f t="shared" si="470"/>
        <v>1</v>
      </c>
      <c r="J5048">
        <f t="shared" si="471"/>
        <v>1</v>
      </c>
      <c r="K5048">
        <v>2.2153835743665695</v>
      </c>
      <c r="L5048">
        <f t="shared" si="472"/>
        <v>17.156621033098034</v>
      </c>
      <c r="M5048">
        <f t="shared" si="473"/>
        <v>-1.7015676999944103</v>
      </c>
      <c r="N5048">
        <v>1</v>
      </c>
      <c r="T5048" s="1">
        <v>-7.7631844671639501E-3</v>
      </c>
    </row>
    <row r="5049" spans="1:20" x14ac:dyDescent="0.25">
      <c r="A5049">
        <v>0</v>
      </c>
      <c r="B5049">
        <v>0</v>
      </c>
      <c r="C5049">
        <f t="shared" si="468"/>
        <v>0</v>
      </c>
      <c r="D5049">
        <v>1</v>
      </c>
      <c r="E5049">
        <v>1</v>
      </c>
      <c r="F5049">
        <f t="shared" si="469"/>
        <v>2</v>
      </c>
      <c r="G5049">
        <v>0</v>
      </c>
      <c r="H5049">
        <v>1</v>
      </c>
      <c r="I5049">
        <f t="shared" si="470"/>
        <v>1</v>
      </c>
      <c r="J5049">
        <f t="shared" si="471"/>
        <v>2</v>
      </c>
      <c r="K5049">
        <v>2.4979271984193474E-2</v>
      </c>
      <c r="L5049">
        <f t="shared" si="472"/>
        <v>3.4812827505879937</v>
      </c>
      <c r="M5049">
        <f t="shared" si="473"/>
        <v>17.156621033098034</v>
      </c>
      <c r="N5049">
        <v>1</v>
      </c>
      <c r="T5049" s="1">
        <v>5.66653602460043E-3</v>
      </c>
    </row>
    <row r="5050" spans="1:20" x14ac:dyDescent="0.25">
      <c r="A5050">
        <v>0</v>
      </c>
      <c r="B5050">
        <v>0</v>
      </c>
      <c r="C5050">
        <f t="shared" si="468"/>
        <v>0</v>
      </c>
      <c r="D5050">
        <v>0</v>
      </c>
      <c r="E5050">
        <v>1</v>
      </c>
      <c r="F5050">
        <f t="shared" si="469"/>
        <v>1</v>
      </c>
      <c r="G5050">
        <v>0</v>
      </c>
      <c r="H5050">
        <v>1</v>
      </c>
      <c r="I5050">
        <f t="shared" si="470"/>
        <v>1</v>
      </c>
      <c r="J5050">
        <f t="shared" si="471"/>
        <v>1</v>
      </c>
      <c r="K5050">
        <v>0.67216205934528261</v>
      </c>
      <c r="L5050">
        <f t="shared" si="472"/>
        <v>10.97210135285945</v>
      </c>
      <c r="M5050">
        <f t="shared" si="473"/>
        <v>3.4812827505879937</v>
      </c>
      <c r="N5050">
        <v>1</v>
      </c>
      <c r="T5050" s="1">
        <v>3.4161912182728502E-3</v>
      </c>
    </row>
    <row r="5051" spans="1:20" x14ac:dyDescent="0.25">
      <c r="A5051">
        <v>0</v>
      </c>
      <c r="B5051">
        <v>0</v>
      </c>
      <c r="C5051">
        <f t="shared" si="468"/>
        <v>0</v>
      </c>
      <c r="D5051">
        <v>1</v>
      </c>
      <c r="E5051">
        <v>1</v>
      </c>
      <c r="F5051">
        <f t="shared" si="469"/>
        <v>2</v>
      </c>
      <c r="G5051">
        <v>0</v>
      </c>
      <c r="H5051">
        <v>1</v>
      </c>
      <c r="I5051">
        <f t="shared" si="470"/>
        <v>1</v>
      </c>
      <c r="J5051">
        <f t="shared" si="471"/>
        <v>2</v>
      </c>
      <c r="K5051">
        <v>-1.0377493708801921</v>
      </c>
      <c r="L5051">
        <f t="shared" si="472"/>
        <v>0.11892152881150597</v>
      </c>
      <c r="M5051">
        <f t="shared" si="473"/>
        <v>10.97210135285945</v>
      </c>
      <c r="N5051">
        <v>1</v>
      </c>
      <c r="T5051" s="1">
        <v>4.7361389110953597E-3</v>
      </c>
    </row>
    <row r="5052" spans="1:20" x14ac:dyDescent="0.25">
      <c r="A5052">
        <v>1</v>
      </c>
      <c r="B5052">
        <v>1</v>
      </c>
      <c r="C5052">
        <f t="shared" si="468"/>
        <v>2</v>
      </c>
      <c r="D5052">
        <v>1</v>
      </c>
      <c r="E5052">
        <v>1</v>
      </c>
      <c r="F5052">
        <f t="shared" si="469"/>
        <v>2</v>
      </c>
      <c r="G5052">
        <v>1</v>
      </c>
      <c r="H5052">
        <v>1</v>
      </c>
      <c r="I5052">
        <f t="shared" si="470"/>
        <v>2</v>
      </c>
      <c r="J5052">
        <f t="shared" si="471"/>
        <v>2</v>
      </c>
      <c r="K5052">
        <v>-0.11527049537107814</v>
      </c>
      <c r="L5052">
        <f t="shared" si="472"/>
        <v>9.618512055243313</v>
      </c>
      <c r="M5052">
        <f t="shared" si="473"/>
        <v>0.11892152881150597</v>
      </c>
      <c r="N5052">
        <v>1</v>
      </c>
      <c r="T5052" s="1">
        <v>-9.4063370483326008E-3</v>
      </c>
    </row>
    <row r="5053" spans="1:20" x14ac:dyDescent="0.25">
      <c r="A5053">
        <v>0</v>
      </c>
      <c r="B5053">
        <v>1</v>
      </c>
      <c r="C5053">
        <f t="shared" si="468"/>
        <v>1</v>
      </c>
      <c r="D5053">
        <v>1</v>
      </c>
      <c r="E5053">
        <v>1</v>
      </c>
      <c r="F5053">
        <f t="shared" si="469"/>
        <v>2</v>
      </c>
      <c r="G5053">
        <v>0</v>
      </c>
      <c r="H5053">
        <v>1</v>
      </c>
      <c r="I5053">
        <f t="shared" si="470"/>
        <v>1</v>
      </c>
      <c r="J5053">
        <f t="shared" si="471"/>
        <v>1</v>
      </c>
      <c r="K5053">
        <v>1.562771103635896</v>
      </c>
      <c r="L5053">
        <f t="shared" si="472"/>
        <v>11.802759694334695</v>
      </c>
      <c r="M5053">
        <f t="shared" si="473"/>
        <v>9.618512055243313</v>
      </c>
      <c r="N5053">
        <v>1</v>
      </c>
      <c r="T5053" s="1">
        <v>-1.2531665545889499E-2</v>
      </c>
    </row>
    <row r="5054" spans="1:20" x14ac:dyDescent="0.25">
      <c r="A5054">
        <v>0</v>
      </c>
      <c r="B5054">
        <v>1</v>
      </c>
      <c r="C5054">
        <f t="shared" si="468"/>
        <v>1</v>
      </c>
      <c r="D5054">
        <v>1</v>
      </c>
      <c r="E5054">
        <v>1</v>
      </c>
      <c r="F5054">
        <f t="shared" si="469"/>
        <v>2</v>
      </c>
      <c r="G5054">
        <v>0</v>
      </c>
      <c r="H5054">
        <v>1</v>
      </c>
      <c r="I5054">
        <f t="shared" si="470"/>
        <v>1</v>
      </c>
      <c r="J5054">
        <f t="shared" si="471"/>
        <v>2</v>
      </c>
      <c r="K5054">
        <v>-1.9107847037957981</v>
      </c>
      <c r="L5054">
        <f t="shared" si="472"/>
        <v>-1.4610174687246573</v>
      </c>
      <c r="M5054">
        <f t="shared" si="473"/>
        <v>11.802759694334695</v>
      </c>
      <c r="N5054">
        <v>1</v>
      </c>
      <c r="T5054" s="1">
        <v>6.7921210235510898E-3</v>
      </c>
    </row>
    <row r="5055" spans="1:20" x14ac:dyDescent="0.25">
      <c r="A5055">
        <v>1</v>
      </c>
      <c r="B5055">
        <v>1</v>
      </c>
      <c r="C5055">
        <f t="shared" si="468"/>
        <v>2</v>
      </c>
      <c r="D5055">
        <v>1</v>
      </c>
      <c r="E5055">
        <v>1</v>
      </c>
      <c r="F5055">
        <f t="shared" si="469"/>
        <v>2</v>
      </c>
      <c r="G5055">
        <v>0</v>
      </c>
      <c r="H5055">
        <v>0</v>
      </c>
      <c r="I5055">
        <f t="shared" si="470"/>
        <v>0</v>
      </c>
      <c r="J5055">
        <f t="shared" si="471"/>
        <v>0</v>
      </c>
      <c r="K5055">
        <v>-0.30119281291263178</v>
      </c>
      <c r="L5055">
        <f t="shared" si="472"/>
        <v>-11.03170154727496</v>
      </c>
      <c r="M5055">
        <f t="shared" si="473"/>
        <v>-1.4610174687246573</v>
      </c>
      <c r="N5055">
        <v>1</v>
      </c>
      <c r="T5055" s="1">
        <v>3.28203013699734E-4</v>
      </c>
    </row>
    <row r="5056" spans="1:20" x14ac:dyDescent="0.25">
      <c r="A5056">
        <v>0</v>
      </c>
      <c r="B5056">
        <v>0</v>
      </c>
      <c r="C5056">
        <f t="shared" si="468"/>
        <v>0</v>
      </c>
      <c r="D5056">
        <v>1</v>
      </c>
      <c r="E5056">
        <v>1</v>
      </c>
      <c r="F5056">
        <f t="shared" si="469"/>
        <v>2</v>
      </c>
      <c r="G5056">
        <v>0</v>
      </c>
      <c r="H5056">
        <v>1</v>
      </c>
      <c r="I5056">
        <f t="shared" si="470"/>
        <v>1</v>
      </c>
      <c r="J5056">
        <f t="shared" si="471"/>
        <v>0</v>
      </c>
      <c r="K5056">
        <v>-0.82714450400089845</v>
      </c>
      <c r="L5056">
        <f t="shared" si="472"/>
        <v>-16.34299527763838</v>
      </c>
      <c r="M5056">
        <f t="shared" si="473"/>
        <v>-11.03170154727496</v>
      </c>
      <c r="N5056">
        <v>1</v>
      </c>
      <c r="T5056" s="1">
        <v>-3.78834392339655E-4</v>
      </c>
    </row>
    <row r="5057" spans="1:20" x14ac:dyDescent="0.25">
      <c r="A5057">
        <v>1</v>
      </c>
      <c r="B5057">
        <v>0</v>
      </c>
      <c r="C5057">
        <f t="shared" si="468"/>
        <v>1</v>
      </c>
      <c r="D5057">
        <v>1</v>
      </c>
      <c r="E5057">
        <v>0</v>
      </c>
      <c r="F5057">
        <f t="shared" si="469"/>
        <v>1</v>
      </c>
      <c r="G5057">
        <v>0</v>
      </c>
      <c r="H5057">
        <v>1</v>
      </c>
      <c r="I5057">
        <f t="shared" si="470"/>
        <v>1</v>
      </c>
      <c r="J5057">
        <f t="shared" si="471"/>
        <v>1</v>
      </c>
      <c r="K5057">
        <v>-0.24622863747936208</v>
      </c>
      <c r="L5057">
        <f t="shared" si="472"/>
        <v>14.164212670853427</v>
      </c>
      <c r="M5057">
        <f t="shared" si="473"/>
        <v>-16.34299527763838</v>
      </c>
      <c r="N5057">
        <v>1</v>
      </c>
      <c r="T5057" s="1">
        <v>-3.0069605762131201E-2</v>
      </c>
    </row>
    <row r="5058" spans="1:20" x14ac:dyDescent="0.25">
      <c r="A5058">
        <v>1</v>
      </c>
      <c r="B5058">
        <v>0</v>
      </c>
      <c r="C5058">
        <f t="shared" si="468"/>
        <v>1</v>
      </c>
      <c r="D5058">
        <v>1</v>
      </c>
      <c r="E5058">
        <v>1</v>
      </c>
      <c r="F5058">
        <f t="shared" si="469"/>
        <v>2</v>
      </c>
      <c r="G5058">
        <v>1</v>
      </c>
      <c r="H5058">
        <v>1</v>
      </c>
      <c r="I5058">
        <f t="shared" si="470"/>
        <v>2</v>
      </c>
      <c r="J5058">
        <f t="shared" si="471"/>
        <v>2</v>
      </c>
      <c r="K5058">
        <v>-0.35634911910165101</v>
      </c>
      <c r="L5058">
        <f t="shared" si="472"/>
        <v>2.1201442959673837</v>
      </c>
      <c r="M5058">
        <f t="shared" si="473"/>
        <v>14.164212670853427</v>
      </c>
      <c r="N5058">
        <v>1</v>
      </c>
      <c r="T5058" s="1">
        <v>-1.31933808988833E-2</v>
      </c>
    </row>
    <row r="5059" spans="1:20" x14ac:dyDescent="0.25">
      <c r="A5059">
        <v>0</v>
      </c>
      <c r="B5059">
        <v>0</v>
      </c>
      <c r="C5059">
        <f t="shared" si="468"/>
        <v>0</v>
      </c>
      <c r="D5059">
        <v>1</v>
      </c>
      <c r="E5059">
        <v>1</v>
      </c>
      <c r="F5059">
        <f t="shared" si="469"/>
        <v>2</v>
      </c>
      <c r="G5059">
        <v>0</v>
      </c>
      <c r="H5059">
        <v>1</v>
      </c>
      <c r="I5059">
        <f t="shared" si="470"/>
        <v>1</v>
      </c>
      <c r="J5059">
        <f t="shared" si="471"/>
        <v>1</v>
      </c>
      <c r="K5059">
        <v>0.43411546357674524</v>
      </c>
      <c r="L5059">
        <f t="shared" si="472"/>
        <v>10.66630310194002</v>
      </c>
      <c r="M5059">
        <f t="shared" si="473"/>
        <v>2.1201442959673837</v>
      </c>
      <c r="N5059">
        <v>1</v>
      </c>
      <c r="T5059" s="1">
        <v>-1.32752841920176E-2</v>
      </c>
    </row>
    <row r="5060" spans="1:20" x14ac:dyDescent="0.25">
      <c r="A5060">
        <v>0</v>
      </c>
      <c r="B5060">
        <v>0</v>
      </c>
      <c r="C5060">
        <f t="shared" si="468"/>
        <v>0</v>
      </c>
      <c r="D5060">
        <v>1</v>
      </c>
      <c r="E5060">
        <v>1</v>
      </c>
      <c r="F5060">
        <f t="shared" si="469"/>
        <v>2</v>
      </c>
      <c r="G5060">
        <v>0</v>
      </c>
      <c r="H5060">
        <v>1</v>
      </c>
      <c r="I5060">
        <f t="shared" si="470"/>
        <v>1</v>
      </c>
      <c r="J5060">
        <f t="shared" si="471"/>
        <v>2</v>
      </c>
      <c r="K5060">
        <v>-0.94162487584981136</v>
      </c>
      <c r="L5060">
        <f t="shared" si="472"/>
        <v>0.25001086868838129</v>
      </c>
      <c r="M5060">
        <f t="shared" si="473"/>
        <v>10.66630310194002</v>
      </c>
      <c r="N5060">
        <v>1</v>
      </c>
      <c r="T5060" s="1">
        <v>3.0702554295794798E-2</v>
      </c>
    </row>
    <row r="5061" spans="1:20" x14ac:dyDescent="0.25">
      <c r="A5061">
        <v>0</v>
      </c>
      <c r="B5061">
        <v>0</v>
      </c>
      <c r="C5061">
        <f t="shared" ref="C5061:C5124" si="474">SUM(A5061:B5061)</f>
        <v>0</v>
      </c>
      <c r="D5061">
        <v>1</v>
      </c>
      <c r="E5061">
        <v>1</v>
      </c>
      <c r="F5061">
        <f t="shared" ref="F5061:F5124" si="475">SUM(D5061:E5061)</f>
        <v>2</v>
      </c>
      <c r="G5061">
        <v>0</v>
      </c>
      <c r="H5061">
        <v>0</v>
      </c>
      <c r="I5061">
        <f t="shared" ref="I5061:I5124" si="476">SUM(G5061:H5061)</f>
        <v>0</v>
      </c>
      <c r="J5061">
        <f t="shared" ref="J5061:J5124" si="477">IF(J5060=0,C5061,IF(J5060=1,F5061,I5061))</f>
        <v>0</v>
      </c>
      <c r="K5061">
        <v>1.8348328012507409</v>
      </c>
      <c r="L5061">
        <f t="shared" ref="L5061:L5124" si="478">IF(J5061=0,-10+0.5*L5060+K5061,IF(J5060=1,0.2*L5060+2*K5061,10-0.3*L5060+3*K5061))</f>
        <v>-8.0401617644050685</v>
      </c>
      <c r="M5061">
        <f t="shared" ref="M5061:M5124" si="479">L5060</f>
        <v>0.25001086868838129</v>
      </c>
      <c r="N5061">
        <v>1</v>
      </c>
      <c r="T5061" s="1">
        <v>-1.13412676884223E-2</v>
      </c>
    </row>
    <row r="5062" spans="1:20" x14ac:dyDescent="0.25">
      <c r="A5062">
        <v>0</v>
      </c>
      <c r="B5062">
        <v>1</v>
      </c>
      <c r="C5062">
        <f t="shared" si="474"/>
        <v>1</v>
      </c>
      <c r="D5062">
        <v>1</v>
      </c>
      <c r="E5062">
        <v>1</v>
      </c>
      <c r="F5062">
        <f t="shared" si="475"/>
        <v>2</v>
      </c>
      <c r="G5062">
        <v>0</v>
      </c>
      <c r="H5062">
        <v>1</v>
      </c>
      <c r="I5062">
        <f t="shared" si="476"/>
        <v>1</v>
      </c>
      <c r="J5062">
        <f t="shared" si="477"/>
        <v>1</v>
      </c>
      <c r="K5062">
        <v>-0.27980604500044137</v>
      </c>
      <c r="L5062">
        <f t="shared" si="478"/>
        <v>11.572630394320196</v>
      </c>
      <c r="M5062">
        <f t="shared" si="479"/>
        <v>-8.0401617644050685</v>
      </c>
      <c r="N5062">
        <v>1</v>
      </c>
      <c r="T5062" s="1">
        <v>1.04525034047888E-2</v>
      </c>
    </row>
    <row r="5063" spans="1:20" x14ac:dyDescent="0.25">
      <c r="A5063">
        <v>0</v>
      </c>
      <c r="B5063">
        <v>0</v>
      </c>
      <c r="C5063">
        <f t="shared" si="474"/>
        <v>0</v>
      </c>
      <c r="D5063">
        <v>0</v>
      </c>
      <c r="E5063">
        <v>1</v>
      </c>
      <c r="F5063">
        <f t="shared" si="475"/>
        <v>1</v>
      </c>
      <c r="G5063">
        <v>0</v>
      </c>
      <c r="H5063">
        <v>1</v>
      </c>
      <c r="I5063">
        <f t="shared" si="476"/>
        <v>1</v>
      </c>
      <c r="J5063">
        <f t="shared" si="477"/>
        <v>1</v>
      </c>
      <c r="K5063">
        <v>-2.201359166065231</v>
      </c>
      <c r="L5063">
        <f t="shared" si="478"/>
        <v>-2.0881922532664228</v>
      </c>
      <c r="M5063">
        <f t="shared" si="479"/>
        <v>11.572630394320196</v>
      </c>
      <c r="N5063">
        <v>1</v>
      </c>
      <c r="T5063" s="1">
        <v>1.3778979936319E-2</v>
      </c>
    </row>
    <row r="5064" spans="1:20" x14ac:dyDescent="0.25">
      <c r="A5064">
        <v>1</v>
      </c>
      <c r="B5064">
        <v>0</v>
      </c>
      <c r="C5064">
        <f t="shared" si="474"/>
        <v>1</v>
      </c>
      <c r="D5064">
        <v>1</v>
      </c>
      <c r="E5064">
        <v>1</v>
      </c>
      <c r="F5064">
        <f t="shared" si="475"/>
        <v>2</v>
      </c>
      <c r="G5064">
        <v>0</v>
      </c>
      <c r="H5064">
        <v>1</v>
      </c>
      <c r="I5064">
        <f t="shared" si="476"/>
        <v>1</v>
      </c>
      <c r="J5064">
        <f t="shared" si="477"/>
        <v>2</v>
      </c>
      <c r="K5064">
        <v>-1.6545027392567135</v>
      </c>
      <c r="L5064">
        <f t="shared" si="478"/>
        <v>-3.7266439291667117</v>
      </c>
      <c r="M5064">
        <f t="shared" si="479"/>
        <v>-2.0881922532664228</v>
      </c>
      <c r="N5064">
        <v>1</v>
      </c>
      <c r="T5064" s="1">
        <v>-1.6120650126048E-3</v>
      </c>
    </row>
    <row r="5065" spans="1:20" x14ac:dyDescent="0.25">
      <c r="A5065">
        <v>0</v>
      </c>
      <c r="B5065">
        <v>1</v>
      </c>
      <c r="C5065">
        <f t="shared" si="474"/>
        <v>1</v>
      </c>
      <c r="D5065">
        <v>1</v>
      </c>
      <c r="E5065">
        <v>1</v>
      </c>
      <c r="F5065">
        <f t="shared" si="475"/>
        <v>2</v>
      </c>
      <c r="G5065">
        <v>0</v>
      </c>
      <c r="H5065">
        <v>1</v>
      </c>
      <c r="I5065">
        <f t="shared" si="476"/>
        <v>1</v>
      </c>
      <c r="J5065">
        <f t="shared" si="477"/>
        <v>1</v>
      </c>
      <c r="K5065">
        <v>1.742137101246044</v>
      </c>
      <c r="L5065">
        <f t="shared" si="478"/>
        <v>16.344404482488144</v>
      </c>
      <c r="M5065">
        <f t="shared" si="479"/>
        <v>-3.7266439291667117</v>
      </c>
      <c r="N5065">
        <v>1</v>
      </c>
      <c r="T5065" s="1">
        <v>-7.20993790082147E-3</v>
      </c>
    </row>
    <row r="5066" spans="1:20" x14ac:dyDescent="0.25">
      <c r="A5066">
        <v>0</v>
      </c>
      <c r="B5066">
        <v>1</v>
      </c>
      <c r="C5066">
        <f t="shared" si="474"/>
        <v>1</v>
      </c>
      <c r="D5066">
        <v>1</v>
      </c>
      <c r="E5066">
        <v>0</v>
      </c>
      <c r="F5066">
        <f t="shared" si="475"/>
        <v>1</v>
      </c>
      <c r="G5066">
        <v>0</v>
      </c>
      <c r="H5066">
        <v>1</v>
      </c>
      <c r="I5066">
        <f t="shared" si="476"/>
        <v>1</v>
      </c>
      <c r="J5066">
        <f t="shared" si="477"/>
        <v>1</v>
      </c>
      <c r="K5066">
        <v>-7.9758137871976942E-2</v>
      </c>
      <c r="L5066">
        <f t="shared" si="478"/>
        <v>3.1093646207536754</v>
      </c>
      <c r="M5066">
        <f t="shared" si="479"/>
        <v>16.344404482488144</v>
      </c>
      <c r="N5066">
        <v>1</v>
      </c>
      <c r="T5066" s="1">
        <v>1.0335835836643799E-2</v>
      </c>
    </row>
    <row r="5067" spans="1:20" x14ac:dyDescent="0.25">
      <c r="A5067">
        <v>0</v>
      </c>
      <c r="B5067">
        <v>0</v>
      </c>
      <c r="C5067">
        <f t="shared" si="474"/>
        <v>0</v>
      </c>
      <c r="D5067">
        <v>0</v>
      </c>
      <c r="E5067">
        <v>1</v>
      </c>
      <c r="F5067">
        <f t="shared" si="475"/>
        <v>1</v>
      </c>
      <c r="G5067">
        <v>0</v>
      </c>
      <c r="H5067">
        <v>1</v>
      </c>
      <c r="I5067">
        <f t="shared" si="476"/>
        <v>1</v>
      </c>
      <c r="J5067">
        <f t="shared" si="477"/>
        <v>1</v>
      </c>
      <c r="K5067">
        <v>1.0921007742581423</v>
      </c>
      <c r="L5067">
        <f t="shared" si="478"/>
        <v>2.8060744726670199</v>
      </c>
      <c r="M5067">
        <f t="shared" si="479"/>
        <v>3.1093646207536754</v>
      </c>
      <c r="N5067">
        <v>1</v>
      </c>
      <c r="T5067" s="1">
        <v>2.0453857294793201E-3</v>
      </c>
    </row>
    <row r="5068" spans="1:20" x14ac:dyDescent="0.25">
      <c r="A5068">
        <v>0</v>
      </c>
      <c r="B5068">
        <v>0</v>
      </c>
      <c r="C5068">
        <f t="shared" si="474"/>
        <v>0</v>
      </c>
      <c r="D5068">
        <v>1</v>
      </c>
      <c r="E5068">
        <v>1</v>
      </c>
      <c r="F5068">
        <f t="shared" si="475"/>
        <v>2</v>
      </c>
      <c r="G5068">
        <v>0</v>
      </c>
      <c r="H5068">
        <v>0</v>
      </c>
      <c r="I5068">
        <f t="shared" si="476"/>
        <v>0</v>
      </c>
      <c r="J5068">
        <f t="shared" si="477"/>
        <v>2</v>
      </c>
      <c r="K5068">
        <v>-1.1972360880463384E-2</v>
      </c>
      <c r="L5068">
        <f t="shared" si="478"/>
        <v>0.53727017277247724</v>
      </c>
      <c r="M5068">
        <f t="shared" si="479"/>
        <v>2.8060744726670199</v>
      </c>
      <c r="N5068">
        <v>1</v>
      </c>
      <c r="T5068" s="1">
        <v>2.5513404660806299E-3</v>
      </c>
    </row>
    <row r="5069" spans="1:20" x14ac:dyDescent="0.25">
      <c r="A5069">
        <v>1</v>
      </c>
      <c r="B5069">
        <v>0</v>
      </c>
      <c r="C5069">
        <f t="shared" si="474"/>
        <v>1</v>
      </c>
      <c r="D5069">
        <v>1</v>
      </c>
      <c r="E5069">
        <v>1</v>
      </c>
      <c r="F5069">
        <f t="shared" si="475"/>
        <v>2</v>
      </c>
      <c r="G5069">
        <v>0</v>
      </c>
      <c r="H5069">
        <v>1</v>
      </c>
      <c r="I5069">
        <f t="shared" si="476"/>
        <v>1</v>
      </c>
      <c r="J5069">
        <f t="shared" si="477"/>
        <v>1</v>
      </c>
      <c r="K5069">
        <v>1.3492672223947011</v>
      </c>
      <c r="L5069">
        <f t="shared" si="478"/>
        <v>13.88662061535236</v>
      </c>
      <c r="M5069">
        <f t="shared" si="479"/>
        <v>0.53727017277247724</v>
      </c>
      <c r="N5069">
        <v>1</v>
      </c>
      <c r="T5069" s="1">
        <v>1.66476974107787E-3</v>
      </c>
    </row>
    <row r="5070" spans="1:20" x14ac:dyDescent="0.25">
      <c r="A5070">
        <v>1</v>
      </c>
      <c r="B5070">
        <v>0</v>
      </c>
      <c r="C5070">
        <f t="shared" si="474"/>
        <v>1</v>
      </c>
      <c r="D5070">
        <v>1</v>
      </c>
      <c r="E5070">
        <v>1</v>
      </c>
      <c r="F5070">
        <f t="shared" si="475"/>
        <v>2</v>
      </c>
      <c r="G5070">
        <v>0</v>
      </c>
      <c r="H5070">
        <v>1</v>
      </c>
      <c r="I5070">
        <f t="shared" si="476"/>
        <v>1</v>
      </c>
      <c r="J5070">
        <f t="shared" si="477"/>
        <v>2</v>
      </c>
      <c r="K5070">
        <v>1.5303930922527798</v>
      </c>
      <c r="L5070">
        <f t="shared" si="478"/>
        <v>5.8381103075760317</v>
      </c>
      <c r="M5070">
        <f t="shared" si="479"/>
        <v>13.88662061535236</v>
      </c>
      <c r="N5070">
        <v>1</v>
      </c>
      <c r="T5070" s="1">
        <v>1.3337238961570399E-2</v>
      </c>
    </row>
    <row r="5071" spans="1:20" x14ac:dyDescent="0.25">
      <c r="A5071">
        <v>1</v>
      </c>
      <c r="B5071">
        <v>0</v>
      </c>
      <c r="C5071">
        <f t="shared" si="474"/>
        <v>1</v>
      </c>
      <c r="D5071">
        <v>1</v>
      </c>
      <c r="E5071">
        <v>1</v>
      </c>
      <c r="F5071">
        <f t="shared" si="475"/>
        <v>2</v>
      </c>
      <c r="G5071">
        <v>0</v>
      </c>
      <c r="H5071">
        <v>1</v>
      </c>
      <c r="I5071">
        <f t="shared" si="476"/>
        <v>1</v>
      </c>
      <c r="J5071">
        <f t="shared" si="477"/>
        <v>1</v>
      </c>
      <c r="K5071">
        <v>1.219959813170135</v>
      </c>
      <c r="L5071">
        <f t="shared" si="478"/>
        <v>11.908446347237597</v>
      </c>
      <c r="M5071">
        <f t="shared" si="479"/>
        <v>5.8381103075760317</v>
      </c>
      <c r="N5071">
        <v>1</v>
      </c>
      <c r="T5071" s="1">
        <v>1.7724534605578698E-2</v>
      </c>
    </row>
    <row r="5072" spans="1:20" x14ac:dyDescent="0.25">
      <c r="A5072">
        <v>0</v>
      </c>
      <c r="B5072">
        <v>0</v>
      </c>
      <c r="C5072">
        <f t="shared" si="474"/>
        <v>0</v>
      </c>
      <c r="D5072">
        <v>1</v>
      </c>
      <c r="E5072">
        <v>1</v>
      </c>
      <c r="F5072">
        <f t="shared" si="475"/>
        <v>2</v>
      </c>
      <c r="G5072">
        <v>0</v>
      </c>
      <c r="H5072">
        <v>1</v>
      </c>
      <c r="I5072">
        <f t="shared" si="476"/>
        <v>1</v>
      </c>
      <c r="J5072">
        <f t="shared" si="477"/>
        <v>2</v>
      </c>
      <c r="K5072">
        <v>1.2498048818088137</v>
      </c>
      <c r="L5072">
        <f t="shared" si="478"/>
        <v>4.8812990330651473</v>
      </c>
      <c r="M5072">
        <f t="shared" si="479"/>
        <v>11.908446347237597</v>
      </c>
      <c r="N5072">
        <v>1</v>
      </c>
      <c r="T5072" s="1">
        <v>1.1796390128342401E-3</v>
      </c>
    </row>
    <row r="5073" spans="1:20" x14ac:dyDescent="0.25">
      <c r="A5073">
        <v>1</v>
      </c>
      <c r="B5073">
        <v>0</v>
      </c>
      <c r="C5073">
        <f t="shared" si="474"/>
        <v>1</v>
      </c>
      <c r="D5073">
        <v>1</v>
      </c>
      <c r="E5073">
        <v>1</v>
      </c>
      <c r="F5073">
        <f t="shared" si="475"/>
        <v>2</v>
      </c>
      <c r="G5073">
        <v>0</v>
      </c>
      <c r="H5073">
        <v>1</v>
      </c>
      <c r="I5073">
        <f t="shared" si="476"/>
        <v>1</v>
      </c>
      <c r="J5073">
        <f t="shared" si="477"/>
        <v>1</v>
      </c>
      <c r="K5073">
        <v>1.6987905837595463</v>
      </c>
      <c r="L5073">
        <f t="shared" si="478"/>
        <v>13.631982041359095</v>
      </c>
      <c r="M5073">
        <f t="shared" si="479"/>
        <v>4.8812990330651473</v>
      </c>
      <c r="N5073">
        <v>1</v>
      </c>
      <c r="T5073" s="1">
        <v>2.0508233221185799E-3</v>
      </c>
    </row>
    <row r="5074" spans="1:20" x14ac:dyDescent="0.25">
      <c r="A5074">
        <v>1</v>
      </c>
      <c r="B5074">
        <v>0</v>
      </c>
      <c r="C5074">
        <f t="shared" si="474"/>
        <v>1</v>
      </c>
      <c r="D5074">
        <v>1</v>
      </c>
      <c r="E5074">
        <v>1</v>
      </c>
      <c r="F5074">
        <f t="shared" si="475"/>
        <v>2</v>
      </c>
      <c r="G5074">
        <v>0</v>
      </c>
      <c r="H5074">
        <v>1</v>
      </c>
      <c r="I5074">
        <f t="shared" si="476"/>
        <v>1</v>
      </c>
      <c r="J5074">
        <f t="shared" si="477"/>
        <v>2</v>
      </c>
      <c r="K5074">
        <v>-1.55222096509533</v>
      </c>
      <c r="L5074">
        <f t="shared" si="478"/>
        <v>-0.37804552191884078</v>
      </c>
      <c r="M5074">
        <f t="shared" si="479"/>
        <v>13.631982041359095</v>
      </c>
      <c r="N5074">
        <v>1</v>
      </c>
      <c r="T5074" s="1">
        <v>5.7088091360846195E-4</v>
      </c>
    </row>
    <row r="5075" spans="1:20" x14ac:dyDescent="0.25">
      <c r="A5075">
        <v>1</v>
      </c>
      <c r="B5075">
        <v>0</v>
      </c>
      <c r="C5075">
        <f t="shared" si="474"/>
        <v>1</v>
      </c>
      <c r="D5075">
        <v>0</v>
      </c>
      <c r="E5075">
        <v>1</v>
      </c>
      <c r="F5075">
        <f t="shared" si="475"/>
        <v>1</v>
      </c>
      <c r="G5075">
        <v>0</v>
      </c>
      <c r="H5075">
        <v>1</v>
      </c>
      <c r="I5075">
        <f t="shared" si="476"/>
        <v>1</v>
      </c>
      <c r="J5075">
        <f t="shared" si="477"/>
        <v>1</v>
      </c>
      <c r="K5075">
        <v>0.90887851911247708</v>
      </c>
      <c r="L5075">
        <f t="shared" si="478"/>
        <v>12.840049213913083</v>
      </c>
      <c r="M5075">
        <f t="shared" si="479"/>
        <v>-0.37804552191884078</v>
      </c>
      <c r="N5075">
        <v>1</v>
      </c>
      <c r="T5075" s="1">
        <v>-1.9262662076613399E-4</v>
      </c>
    </row>
    <row r="5076" spans="1:20" x14ac:dyDescent="0.25">
      <c r="A5076">
        <v>1</v>
      </c>
      <c r="B5076">
        <v>0</v>
      </c>
      <c r="C5076">
        <f t="shared" si="474"/>
        <v>1</v>
      </c>
      <c r="D5076">
        <v>1</v>
      </c>
      <c r="E5076">
        <v>1</v>
      </c>
      <c r="F5076">
        <f t="shared" si="475"/>
        <v>2</v>
      </c>
      <c r="G5076">
        <v>0</v>
      </c>
      <c r="H5076">
        <v>0</v>
      </c>
      <c r="I5076">
        <f t="shared" si="476"/>
        <v>0</v>
      </c>
      <c r="J5076">
        <f t="shared" si="477"/>
        <v>2</v>
      </c>
      <c r="K5076">
        <v>-2.1894265955779701</v>
      </c>
      <c r="L5076">
        <f t="shared" si="478"/>
        <v>-1.8108433483733233</v>
      </c>
      <c r="M5076">
        <f t="shared" si="479"/>
        <v>12.840049213913083</v>
      </c>
      <c r="N5076">
        <v>1</v>
      </c>
      <c r="T5076" s="1">
        <v>-1.92161030177828E-4</v>
      </c>
    </row>
    <row r="5077" spans="1:20" x14ac:dyDescent="0.25">
      <c r="A5077">
        <v>0</v>
      </c>
      <c r="B5077">
        <v>0</v>
      </c>
      <c r="C5077">
        <f t="shared" si="474"/>
        <v>0</v>
      </c>
      <c r="D5077">
        <v>1</v>
      </c>
      <c r="E5077">
        <v>1</v>
      </c>
      <c r="F5077">
        <f t="shared" si="475"/>
        <v>2</v>
      </c>
      <c r="G5077">
        <v>0</v>
      </c>
      <c r="H5077">
        <v>1</v>
      </c>
      <c r="I5077">
        <f t="shared" si="476"/>
        <v>1</v>
      </c>
      <c r="J5077">
        <f t="shared" si="477"/>
        <v>1</v>
      </c>
      <c r="K5077">
        <v>-0.12690634321188554</v>
      </c>
      <c r="L5077">
        <f t="shared" si="478"/>
        <v>10.162533974876339</v>
      </c>
      <c r="M5077">
        <f t="shared" si="479"/>
        <v>-1.8108433483733233</v>
      </c>
      <c r="N5077">
        <v>1</v>
      </c>
      <c r="T5077" s="1">
        <v>6.8742225061946196E-4</v>
      </c>
    </row>
    <row r="5078" spans="1:20" x14ac:dyDescent="0.25">
      <c r="A5078">
        <v>1</v>
      </c>
      <c r="B5078">
        <v>1</v>
      </c>
      <c r="C5078">
        <f t="shared" si="474"/>
        <v>2</v>
      </c>
      <c r="D5078">
        <v>1</v>
      </c>
      <c r="E5078">
        <v>1</v>
      </c>
      <c r="F5078">
        <f t="shared" si="475"/>
        <v>2</v>
      </c>
      <c r="G5078">
        <v>0</v>
      </c>
      <c r="H5078">
        <v>1</v>
      </c>
      <c r="I5078">
        <f t="shared" si="476"/>
        <v>1</v>
      </c>
      <c r="J5078">
        <f t="shared" si="477"/>
        <v>2</v>
      </c>
      <c r="K5078">
        <v>-0.59848503042303491</v>
      </c>
      <c r="L5078">
        <f t="shared" si="478"/>
        <v>0.83553673412919816</v>
      </c>
      <c r="M5078">
        <f t="shared" si="479"/>
        <v>10.162533974876339</v>
      </c>
      <c r="N5078">
        <v>1</v>
      </c>
      <c r="T5078" s="1">
        <v>-1.2230207930342E-2</v>
      </c>
    </row>
    <row r="5079" spans="1:20" x14ac:dyDescent="0.25">
      <c r="A5079">
        <v>0</v>
      </c>
      <c r="B5079">
        <v>1</v>
      </c>
      <c r="C5079">
        <f t="shared" si="474"/>
        <v>1</v>
      </c>
      <c r="D5079">
        <v>1</v>
      </c>
      <c r="E5079">
        <v>0</v>
      </c>
      <c r="F5079">
        <f t="shared" si="475"/>
        <v>1</v>
      </c>
      <c r="G5079">
        <v>0</v>
      </c>
      <c r="H5079">
        <v>1</v>
      </c>
      <c r="I5079">
        <f t="shared" si="476"/>
        <v>1</v>
      </c>
      <c r="J5079">
        <f t="shared" si="477"/>
        <v>1</v>
      </c>
      <c r="K5079">
        <v>-0.51181132221245207</v>
      </c>
      <c r="L5079">
        <f t="shared" si="478"/>
        <v>8.2139050131238847</v>
      </c>
      <c r="M5079">
        <f t="shared" si="479"/>
        <v>0.83553673412919816</v>
      </c>
      <c r="N5079">
        <v>1</v>
      </c>
      <c r="T5079" s="1">
        <v>1.8418989363411199E-4</v>
      </c>
    </row>
    <row r="5080" spans="1:20" x14ac:dyDescent="0.25">
      <c r="A5080">
        <v>0</v>
      </c>
      <c r="B5080">
        <v>0</v>
      </c>
      <c r="C5080">
        <f t="shared" si="474"/>
        <v>0</v>
      </c>
      <c r="D5080">
        <v>0</v>
      </c>
      <c r="E5080">
        <v>1</v>
      </c>
      <c r="F5080">
        <f t="shared" si="475"/>
        <v>1</v>
      </c>
      <c r="G5080">
        <v>0</v>
      </c>
      <c r="H5080">
        <v>1</v>
      </c>
      <c r="I5080">
        <f t="shared" si="476"/>
        <v>1</v>
      </c>
      <c r="J5080">
        <f t="shared" si="477"/>
        <v>1</v>
      </c>
      <c r="K5080">
        <v>1.3731096260016784E-2</v>
      </c>
      <c r="L5080">
        <f t="shared" si="478"/>
        <v>1.6702431951448107</v>
      </c>
      <c r="M5080">
        <f t="shared" si="479"/>
        <v>8.2139050131238847</v>
      </c>
      <c r="N5080">
        <v>1</v>
      </c>
      <c r="T5080" s="1">
        <v>-8.8643008810507197E-4</v>
      </c>
    </row>
    <row r="5081" spans="1:20" x14ac:dyDescent="0.25">
      <c r="A5081">
        <v>0</v>
      </c>
      <c r="B5081">
        <v>0</v>
      </c>
      <c r="C5081">
        <f t="shared" si="474"/>
        <v>0</v>
      </c>
      <c r="D5081">
        <v>1</v>
      </c>
      <c r="E5081">
        <v>1</v>
      </c>
      <c r="F5081">
        <f t="shared" si="475"/>
        <v>2</v>
      </c>
      <c r="G5081">
        <v>0</v>
      </c>
      <c r="H5081">
        <v>1</v>
      </c>
      <c r="I5081">
        <f t="shared" si="476"/>
        <v>1</v>
      </c>
      <c r="J5081">
        <f t="shared" si="477"/>
        <v>2</v>
      </c>
      <c r="K5081">
        <v>-1.2071814126102254</v>
      </c>
      <c r="L5081">
        <f t="shared" si="478"/>
        <v>-2.0803141861914884</v>
      </c>
      <c r="M5081">
        <f t="shared" si="479"/>
        <v>1.6702431951448107</v>
      </c>
      <c r="N5081">
        <v>1</v>
      </c>
      <c r="T5081" s="1">
        <v>2.1025038078038301E-2</v>
      </c>
    </row>
    <row r="5082" spans="1:20" x14ac:dyDescent="0.25">
      <c r="A5082">
        <v>1</v>
      </c>
      <c r="B5082">
        <v>0</v>
      </c>
      <c r="C5082">
        <f t="shared" si="474"/>
        <v>1</v>
      </c>
      <c r="D5082">
        <v>0</v>
      </c>
      <c r="E5082">
        <v>1</v>
      </c>
      <c r="F5082">
        <f t="shared" si="475"/>
        <v>1</v>
      </c>
      <c r="G5082">
        <v>0</v>
      </c>
      <c r="H5082">
        <v>1</v>
      </c>
      <c r="I5082">
        <f t="shared" si="476"/>
        <v>1</v>
      </c>
      <c r="J5082">
        <f t="shared" si="477"/>
        <v>1</v>
      </c>
      <c r="K5082">
        <v>1.3415137800620869</v>
      </c>
      <c r="L5082">
        <f t="shared" si="478"/>
        <v>14.648635596043707</v>
      </c>
      <c r="M5082">
        <f t="shared" si="479"/>
        <v>-2.0803141861914884</v>
      </c>
      <c r="N5082">
        <v>1</v>
      </c>
      <c r="T5082" s="1">
        <v>2.0530631227941801E-3</v>
      </c>
    </row>
    <row r="5083" spans="1:20" x14ac:dyDescent="0.25">
      <c r="A5083">
        <v>1</v>
      </c>
      <c r="B5083">
        <v>0</v>
      </c>
      <c r="C5083">
        <f t="shared" si="474"/>
        <v>1</v>
      </c>
      <c r="D5083">
        <v>1</v>
      </c>
      <c r="E5083">
        <v>1</v>
      </c>
      <c r="F5083">
        <f t="shared" si="475"/>
        <v>2</v>
      </c>
      <c r="G5083">
        <v>0</v>
      </c>
      <c r="H5083">
        <v>1</v>
      </c>
      <c r="I5083">
        <f t="shared" si="476"/>
        <v>1</v>
      </c>
      <c r="J5083">
        <f t="shared" si="477"/>
        <v>2</v>
      </c>
      <c r="K5083">
        <v>-0.27519604373082984</v>
      </c>
      <c r="L5083">
        <f t="shared" si="478"/>
        <v>2.3793350317470821</v>
      </c>
      <c r="M5083">
        <f t="shared" si="479"/>
        <v>14.648635596043707</v>
      </c>
      <c r="N5083">
        <v>1</v>
      </c>
      <c r="T5083" s="1">
        <v>3.7572087764736701E-4</v>
      </c>
    </row>
    <row r="5084" spans="1:20" x14ac:dyDescent="0.25">
      <c r="A5084">
        <v>0</v>
      </c>
      <c r="B5084">
        <v>0</v>
      </c>
      <c r="C5084">
        <f t="shared" si="474"/>
        <v>0</v>
      </c>
      <c r="D5084">
        <v>1</v>
      </c>
      <c r="E5084">
        <v>1</v>
      </c>
      <c r="F5084">
        <f t="shared" si="475"/>
        <v>2</v>
      </c>
      <c r="G5084">
        <v>0</v>
      </c>
      <c r="H5084">
        <v>1</v>
      </c>
      <c r="I5084">
        <f t="shared" si="476"/>
        <v>1</v>
      </c>
      <c r="J5084">
        <f t="shared" si="477"/>
        <v>1</v>
      </c>
      <c r="K5084">
        <v>0.340660335496068</v>
      </c>
      <c r="L5084">
        <f t="shared" si="478"/>
        <v>10.308180496964079</v>
      </c>
      <c r="M5084">
        <f t="shared" si="479"/>
        <v>2.3793350317470821</v>
      </c>
      <c r="N5084">
        <v>1</v>
      </c>
      <c r="T5084" s="1">
        <v>1.7421137541024399E-2</v>
      </c>
    </row>
    <row r="5085" spans="1:20" x14ac:dyDescent="0.25">
      <c r="A5085">
        <v>1</v>
      </c>
      <c r="B5085">
        <v>0</v>
      </c>
      <c r="C5085">
        <f t="shared" si="474"/>
        <v>1</v>
      </c>
      <c r="D5085">
        <v>1</v>
      </c>
      <c r="E5085">
        <v>0</v>
      </c>
      <c r="F5085">
        <f t="shared" si="475"/>
        <v>1</v>
      </c>
      <c r="G5085">
        <v>0</v>
      </c>
      <c r="H5085">
        <v>1</v>
      </c>
      <c r="I5085">
        <f t="shared" si="476"/>
        <v>1</v>
      </c>
      <c r="J5085">
        <f t="shared" si="477"/>
        <v>1</v>
      </c>
      <c r="K5085">
        <v>-0.11403813005017582</v>
      </c>
      <c r="L5085">
        <f t="shared" si="478"/>
        <v>1.8335598392924641</v>
      </c>
      <c r="M5085">
        <f t="shared" si="479"/>
        <v>10.308180496964079</v>
      </c>
      <c r="N5085">
        <v>1</v>
      </c>
      <c r="T5085" s="1">
        <v>-3.8954437540379399E-3</v>
      </c>
    </row>
    <row r="5086" spans="1:20" x14ac:dyDescent="0.25">
      <c r="A5086">
        <v>0</v>
      </c>
      <c r="B5086">
        <v>0</v>
      </c>
      <c r="C5086">
        <f t="shared" si="474"/>
        <v>0</v>
      </c>
      <c r="D5086">
        <v>1</v>
      </c>
      <c r="E5086">
        <v>1</v>
      </c>
      <c r="F5086">
        <f t="shared" si="475"/>
        <v>2</v>
      </c>
      <c r="G5086">
        <v>0</v>
      </c>
      <c r="H5086">
        <v>1</v>
      </c>
      <c r="I5086">
        <f t="shared" si="476"/>
        <v>1</v>
      </c>
      <c r="J5086">
        <f t="shared" si="477"/>
        <v>2</v>
      </c>
      <c r="K5086">
        <v>-1.7939737517735921</v>
      </c>
      <c r="L5086">
        <f t="shared" si="478"/>
        <v>-3.2212355356886913</v>
      </c>
      <c r="M5086">
        <f t="shared" si="479"/>
        <v>1.8335598392924641</v>
      </c>
      <c r="N5086">
        <v>1</v>
      </c>
      <c r="T5086" s="1">
        <v>6.5635973206212804E-3</v>
      </c>
    </row>
    <row r="5087" spans="1:20" x14ac:dyDescent="0.25">
      <c r="A5087">
        <v>0</v>
      </c>
      <c r="B5087">
        <v>0</v>
      </c>
      <c r="C5087">
        <f t="shared" si="474"/>
        <v>0</v>
      </c>
      <c r="D5087">
        <v>1</v>
      </c>
      <c r="E5087">
        <v>1</v>
      </c>
      <c r="F5087">
        <f t="shared" si="475"/>
        <v>2</v>
      </c>
      <c r="G5087">
        <v>0</v>
      </c>
      <c r="H5087">
        <v>1</v>
      </c>
      <c r="I5087">
        <f t="shared" si="476"/>
        <v>1</v>
      </c>
      <c r="J5087">
        <f t="shared" si="477"/>
        <v>1</v>
      </c>
      <c r="K5087">
        <v>0.25009398996189702</v>
      </c>
      <c r="L5087">
        <f t="shared" si="478"/>
        <v>11.716652630592298</v>
      </c>
      <c r="M5087">
        <f t="shared" si="479"/>
        <v>-3.2212355356886913</v>
      </c>
      <c r="N5087">
        <v>1</v>
      </c>
      <c r="T5087" s="1">
        <v>-1.0555010737327501E-3</v>
      </c>
    </row>
    <row r="5088" spans="1:20" x14ac:dyDescent="0.25">
      <c r="A5088">
        <v>0</v>
      </c>
      <c r="B5088">
        <v>0</v>
      </c>
      <c r="C5088">
        <f t="shared" si="474"/>
        <v>0</v>
      </c>
      <c r="D5088">
        <v>1</v>
      </c>
      <c r="E5088">
        <v>1</v>
      </c>
      <c r="F5088">
        <f t="shared" si="475"/>
        <v>2</v>
      </c>
      <c r="G5088">
        <v>0</v>
      </c>
      <c r="H5088">
        <v>1</v>
      </c>
      <c r="I5088">
        <f t="shared" si="476"/>
        <v>1</v>
      </c>
      <c r="J5088">
        <f t="shared" si="477"/>
        <v>2</v>
      </c>
      <c r="K5088">
        <v>-1.0189296517637558</v>
      </c>
      <c r="L5088">
        <f t="shared" si="478"/>
        <v>0.30547122259094817</v>
      </c>
      <c r="M5088">
        <f t="shared" si="479"/>
        <v>11.716652630592298</v>
      </c>
      <c r="N5088">
        <v>1</v>
      </c>
      <c r="T5088" s="1">
        <v>3.2208182240207601E-3</v>
      </c>
    </row>
    <row r="5089" spans="1:20" x14ac:dyDescent="0.25">
      <c r="A5089">
        <v>1</v>
      </c>
      <c r="B5089">
        <v>0</v>
      </c>
      <c r="C5089">
        <f t="shared" si="474"/>
        <v>1</v>
      </c>
      <c r="D5089">
        <v>1</v>
      </c>
      <c r="E5089">
        <v>1</v>
      </c>
      <c r="F5089">
        <f t="shared" si="475"/>
        <v>2</v>
      </c>
      <c r="G5089">
        <v>0</v>
      </c>
      <c r="H5089">
        <v>0</v>
      </c>
      <c r="I5089">
        <f t="shared" si="476"/>
        <v>0</v>
      </c>
      <c r="J5089">
        <f t="shared" si="477"/>
        <v>0</v>
      </c>
      <c r="K5089">
        <v>0.72012198870652355</v>
      </c>
      <c r="L5089">
        <f t="shared" si="478"/>
        <v>-9.1271423999980019</v>
      </c>
      <c r="M5089">
        <f t="shared" si="479"/>
        <v>0.30547122259094817</v>
      </c>
      <c r="N5089">
        <v>1</v>
      </c>
      <c r="T5089" s="1">
        <v>3.3832146569689999E-3</v>
      </c>
    </row>
    <row r="5090" spans="1:20" x14ac:dyDescent="0.25">
      <c r="A5090">
        <v>0</v>
      </c>
      <c r="B5090">
        <v>0</v>
      </c>
      <c r="C5090">
        <f t="shared" si="474"/>
        <v>0</v>
      </c>
      <c r="D5090">
        <v>1</v>
      </c>
      <c r="E5090">
        <v>1</v>
      </c>
      <c r="F5090">
        <f t="shared" si="475"/>
        <v>2</v>
      </c>
      <c r="G5090">
        <v>0</v>
      </c>
      <c r="H5090">
        <v>1</v>
      </c>
      <c r="I5090">
        <f t="shared" si="476"/>
        <v>1</v>
      </c>
      <c r="J5090">
        <f t="shared" si="477"/>
        <v>0</v>
      </c>
      <c r="K5090">
        <v>0.23913798941066489</v>
      </c>
      <c r="L5090">
        <f t="shared" si="478"/>
        <v>-14.324433210588335</v>
      </c>
      <c r="M5090">
        <f t="shared" si="479"/>
        <v>-9.1271423999980019</v>
      </c>
      <c r="N5090">
        <v>1</v>
      </c>
      <c r="T5090" s="1">
        <v>-1.6032235083130699E-2</v>
      </c>
    </row>
    <row r="5091" spans="1:20" x14ac:dyDescent="0.25">
      <c r="A5091">
        <v>1</v>
      </c>
      <c r="B5091">
        <v>0</v>
      </c>
      <c r="C5091">
        <f t="shared" si="474"/>
        <v>1</v>
      </c>
      <c r="D5091">
        <v>1</v>
      </c>
      <c r="E5091">
        <v>1</v>
      </c>
      <c r="F5091">
        <f t="shared" si="475"/>
        <v>2</v>
      </c>
      <c r="G5091">
        <v>0</v>
      </c>
      <c r="H5091">
        <v>1</v>
      </c>
      <c r="I5091">
        <f t="shared" si="476"/>
        <v>1</v>
      </c>
      <c r="J5091">
        <f t="shared" si="477"/>
        <v>1</v>
      </c>
      <c r="K5091">
        <v>-1.0253779691993259</v>
      </c>
      <c r="L5091">
        <f t="shared" si="478"/>
        <v>11.221196055578524</v>
      </c>
      <c r="M5091">
        <f t="shared" si="479"/>
        <v>-14.324433210588335</v>
      </c>
      <c r="N5091">
        <v>1</v>
      </c>
      <c r="T5091" s="1">
        <v>-4.4242955041813303E-3</v>
      </c>
    </row>
    <row r="5092" spans="1:20" x14ac:dyDescent="0.25">
      <c r="A5092">
        <v>0</v>
      </c>
      <c r="B5092">
        <v>0</v>
      </c>
      <c r="C5092">
        <f t="shared" si="474"/>
        <v>0</v>
      </c>
      <c r="D5092">
        <v>0</v>
      </c>
      <c r="E5092">
        <v>1</v>
      </c>
      <c r="F5092">
        <f t="shared" si="475"/>
        <v>1</v>
      </c>
      <c r="G5092">
        <v>0</v>
      </c>
      <c r="H5092">
        <v>1</v>
      </c>
      <c r="I5092">
        <f t="shared" si="476"/>
        <v>1</v>
      </c>
      <c r="J5092">
        <f t="shared" si="477"/>
        <v>1</v>
      </c>
      <c r="K5092">
        <v>0.64206801653199363</v>
      </c>
      <c r="L5092">
        <f t="shared" si="478"/>
        <v>3.5283752441796921</v>
      </c>
      <c r="M5092">
        <f t="shared" si="479"/>
        <v>11.221196055578524</v>
      </c>
      <c r="N5092">
        <v>1</v>
      </c>
      <c r="T5092" s="1">
        <v>4.0109559921948004E-3</v>
      </c>
    </row>
    <row r="5093" spans="1:20" x14ac:dyDescent="0.25">
      <c r="A5093">
        <v>0</v>
      </c>
      <c r="B5093">
        <v>0</v>
      </c>
      <c r="C5093">
        <f t="shared" si="474"/>
        <v>0</v>
      </c>
      <c r="D5093">
        <v>1</v>
      </c>
      <c r="E5093">
        <v>1</v>
      </c>
      <c r="F5093">
        <f t="shared" si="475"/>
        <v>2</v>
      </c>
      <c r="G5093">
        <v>0</v>
      </c>
      <c r="H5093">
        <v>1</v>
      </c>
      <c r="I5093">
        <f t="shared" si="476"/>
        <v>1</v>
      </c>
      <c r="J5093">
        <f t="shared" si="477"/>
        <v>2</v>
      </c>
      <c r="K5093">
        <v>-7.1088379627326503E-2</v>
      </c>
      <c r="L5093">
        <f t="shared" si="478"/>
        <v>0.56349828958128545</v>
      </c>
      <c r="M5093">
        <f t="shared" si="479"/>
        <v>3.5283752441796921</v>
      </c>
      <c r="N5093">
        <v>1</v>
      </c>
      <c r="T5093" s="1">
        <v>2.2601076012698199E-3</v>
      </c>
    </row>
    <row r="5094" spans="1:20" x14ac:dyDescent="0.25">
      <c r="A5094">
        <v>1</v>
      </c>
      <c r="B5094">
        <v>0</v>
      </c>
      <c r="C5094">
        <f t="shared" si="474"/>
        <v>1</v>
      </c>
      <c r="D5094">
        <v>1</v>
      </c>
      <c r="E5094">
        <v>1</v>
      </c>
      <c r="F5094">
        <f t="shared" si="475"/>
        <v>2</v>
      </c>
      <c r="G5094">
        <v>1</v>
      </c>
      <c r="H5094">
        <v>1</v>
      </c>
      <c r="I5094">
        <f t="shared" si="476"/>
        <v>2</v>
      </c>
      <c r="J5094">
        <f t="shared" si="477"/>
        <v>2</v>
      </c>
      <c r="K5094">
        <v>-8.5437932284548879E-2</v>
      </c>
      <c r="L5094">
        <f t="shared" si="478"/>
        <v>9.5746367162719679</v>
      </c>
      <c r="M5094">
        <f t="shared" si="479"/>
        <v>0.56349828958128545</v>
      </c>
      <c r="N5094">
        <v>1</v>
      </c>
      <c r="T5094" s="1">
        <v>1.0120392545472199E-2</v>
      </c>
    </row>
    <row r="5095" spans="1:20" x14ac:dyDescent="0.25">
      <c r="A5095">
        <v>1</v>
      </c>
      <c r="B5095">
        <v>0</v>
      </c>
      <c r="C5095">
        <f t="shared" si="474"/>
        <v>1</v>
      </c>
      <c r="D5095">
        <v>1</v>
      </c>
      <c r="E5095">
        <v>1</v>
      </c>
      <c r="F5095">
        <f t="shared" si="475"/>
        <v>2</v>
      </c>
      <c r="G5095">
        <v>0</v>
      </c>
      <c r="H5095">
        <v>0</v>
      </c>
      <c r="I5095">
        <f t="shared" si="476"/>
        <v>0</v>
      </c>
      <c r="J5095">
        <f t="shared" si="477"/>
        <v>0</v>
      </c>
      <c r="K5095">
        <v>-0.2452031822031131</v>
      </c>
      <c r="L5095">
        <f t="shared" si="478"/>
        <v>-5.4578848240671292</v>
      </c>
      <c r="M5095">
        <f t="shared" si="479"/>
        <v>9.5746367162719679</v>
      </c>
      <c r="N5095">
        <v>1</v>
      </c>
      <c r="T5095" s="1">
        <v>-4.69362821907992E-3</v>
      </c>
    </row>
    <row r="5096" spans="1:20" x14ac:dyDescent="0.25">
      <c r="A5096">
        <v>1</v>
      </c>
      <c r="B5096">
        <v>1</v>
      </c>
      <c r="C5096">
        <f t="shared" si="474"/>
        <v>2</v>
      </c>
      <c r="D5096">
        <v>1</v>
      </c>
      <c r="E5096">
        <v>1</v>
      </c>
      <c r="F5096">
        <f t="shared" si="475"/>
        <v>2</v>
      </c>
      <c r="G5096">
        <v>1</v>
      </c>
      <c r="H5096">
        <v>1</v>
      </c>
      <c r="I5096">
        <f t="shared" si="476"/>
        <v>2</v>
      </c>
      <c r="J5096">
        <f t="shared" si="477"/>
        <v>2</v>
      </c>
      <c r="K5096">
        <v>1.062983301380882</v>
      </c>
      <c r="L5096">
        <f t="shared" si="478"/>
        <v>14.826315351362785</v>
      </c>
      <c r="M5096">
        <f t="shared" si="479"/>
        <v>-5.4578848240671292</v>
      </c>
      <c r="N5096">
        <v>1</v>
      </c>
      <c r="T5096" s="1">
        <v>-2.55286760075001E-3</v>
      </c>
    </row>
    <row r="5097" spans="1:20" x14ac:dyDescent="0.25">
      <c r="A5097">
        <v>0</v>
      </c>
      <c r="B5097">
        <v>0</v>
      </c>
      <c r="C5097">
        <f t="shared" si="474"/>
        <v>0</v>
      </c>
      <c r="D5097">
        <v>1</v>
      </c>
      <c r="E5097">
        <v>1</v>
      </c>
      <c r="F5097">
        <f t="shared" si="475"/>
        <v>2</v>
      </c>
      <c r="G5097">
        <v>0</v>
      </c>
      <c r="H5097">
        <v>1</v>
      </c>
      <c r="I5097">
        <f t="shared" si="476"/>
        <v>1</v>
      </c>
      <c r="J5097">
        <f t="shared" si="477"/>
        <v>1</v>
      </c>
      <c r="K5097">
        <v>-1.1308338798698969</v>
      </c>
      <c r="L5097">
        <f t="shared" si="478"/>
        <v>2.1596037549814735</v>
      </c>
      <c r="M5097">
        <f t="shared" si="479"/>
        <v>14.826315351362785</v>
      </c>
      <c r="N5097">
        <v>1</v>
      </c>
      <c r="T5097" s="1">
        <v>-1.0938403806814901E-2</v>
      </c>
    </row>
    <row r="5098" spans="1:20" x14ac:dyDescent="0.25">
      <c r="A5098">
        <v>0</v>
      </c>
      <c r="B5098">
        <v>1</v>
      </c>
      <c r="C5098">
        <f t="shared" si="474"/>
        <v>1</v>
      </c>
      <c r="D5098">
        <v>1</v>
      </c>
      <c r="E5098">
        <v>1</v>
      </c>
      <c r="F5098">
        <f t="shared" si="475"/>
        <v>2</v>
      </c>
      <c r="G5098">
        <v>0</v>
      </c>
      <c r="H5098">
        <v>1</v>
      </c>
      <c r="I5098">
        <f t="shared" si="476"/>
        <v>1</v>
      </c>
      <c r="J5098">
        <f t="shared" si="477"/>
        <v>2</v>
      </c>
      <c r="K5098">
        <v>0.35520770325092599</v>
      </c>
      <c r="L5098">
        <f t="shared" si="478"/>
        <v>1.1423361574981468</v>
      </c>
      <c r="M5098">
        <f t="shared" si="479"/>
        <v>2.1596037549814735</v>
      </c>
      <c r="N5098">
        <v>1</v>
      </c>
      <c r="T5098" s="1">
        <v>-1.7528008152307699E-3</v>
      </c>
    </row>
    <row r="5099" spans="1:20" x14ac:dyDescent="0.25">
      <c r="A5099">
        <v>1</v>
      </c>
      <c r="B5099">
        <v>0</v>
      </c>
      <c r="C5099">
        <f t="shared" si="474"/>
        <v>1</v>
      </c>
      <c r="D5099">
        <v>1</v>
      </c>
      <c r="E5099">
        <v>1</v>
      </c>
      <c r="F5099">
        <f t="shared" si="475"/>
        <v>2</v>
      </c>
      <c r="G5099">
        <v>0</v>
      </c>
      <c r="H5099">
        <v>1</v>
      </c>
      <c r="I5099">
        <f t="shared" si="476"/>
        <v>1</v>
      </c>
      <c r="J5099">
        <f t="shared" si="477"/>
        <v>1</v>
      </c>
      <c r="K5099">
        <v>1.6584226614213549</v>
      </c>
      <c r="L5099">
        <f t="shared" si="478"/>
        <v>14.63256713701462</v>
      </c>
      <c r="M5099">
        <f t="shared" si="479"/>
        <v>1.1423361574981468</v>
      </c>
      <c r="N5099">
        <v>1</v>
      </c>
      <c r="T5099" s="1">
        <v>5.5378841810789199E-3</v>
      </c>
    </row>
    <row r="5100" spans="1:20" x14ac:dyDescent="0.25">
      <c r="A5100">
        <v>0</v>
      </c>
      <c r="B5100">
        <v>0</v>
      </c>
      <c r="C5100">
        <f t="shared" si="474"/>
        <v>0</v>
      </c>
      <c r="D5100">
        <v>1</v>
      </c>
      <c r="E5100">
        <v>1</v>
      </c>
      <c r="F5100">
        <f t="shared" si="475"/>
        <v>2</v>
      </c>
      <c r="G5100">
        <v>0</v>
      </c>
      <c r="H5100">
        <v>0</v>
      </c>
      <c r="I5100">
        <f t="shared" si="476"/>
        <v>0</v>
      </c>
      <c r="J5100">
        <f t="shared" si="477"/>
        <v>2</v>
      </c>
      <c r="K5100">
        <v>1.4420038496609777E-2</v>
      </c>
      <c r="L5100">
        <f t="shared" si="478"/>
        <v>2.9553535043961436</v>
      </c>
      <c r="M5100">
        <f t="shared" si="479"/>
        <v>14.63256713701462</v>
      </c>
      <c r="N5100">
        <v>1</v>
      </c>
      <c r="T5100" s="1">
        <v>-3.9678382799017697E-3</v>
      </c>
    </row>
    <row r="5101" spans="1:20" x14ac:dyDescent="0.25">
      <c r="A5101">
        <v>0</v>
      </c>
      <c r="B5101">
        <v>1</v>
      </c>
      <c r="C5101">
        <f t="shared" si="474"/>
        <v>1</v>
      </c>
      <c r="D5101">
        <v>1</v>
      </c>
      <c r="E5101">
        <v>1</v>
      </c>
      <c r="F5101">
        <f t="shared" si="475"/>
        <v>2</v>
      </c>
      <c r="G5101">
        <v>1</v>
      </c>
      <c r="H5101">
        <v>1</v>
      </c>
      <c r="I5101">
        <f t="shared" si="476"/>
        <v>2</v>
      </c>
      <c r="J5101">
        <f t="shared" si="477"/>
        <v>2</v>
      </c>
      <c r="K5101">
        <v>0.89577497419668362</v>
      </c>
      <c r="L5101">
        <f t="shared" si="478"/>
        <v>11.800718871271208</v>
      </c>
      <c r="M5101">
        <f t="shared" si="479"/>
        <v>2.9553535043961436</v>
      </c>
      <c r="N5101">
        <v>1</v>
      </c>
      <c r="T5101" s="1">
        <v>-5.6010667662356097E-3</v>
      </c>
    </row>
    <row r="5102" spans="1:20" x14ac:dyDescent="0.25">
      <c r="A5102">
        <v>1</v>
      </c>
      <c r="B5102">
        <v>1</v>
      </c>
      <c r="C5102">
        <f t="shared" si="474"/>
        <v>2</v>
      </c>
      <c r="D5102">
        <v>1</v>
      </c>
      <c r="E5102">
        <v>1</v>
      </c>
      <c r="F5102">
        <f t="shared" si="475"/>
        <v>2</v>
      </c>
      <c r="G5102">
        <v>1</v>
      </c>
      <c r="H5102">
        <v>0</v>
      </c>
      <c r="I5102">
        <f t="shared" si="476"/>
        <v>1</v>
      </c>
      <c r="J5102">
        <f t="shared" si="477"/>
        <v>1</v>
      </c>
      <c r="K5102">
        <v>-1.151072410721099</v>
      </c>
      <c r="L5102">
        <f t="shared" si="478"/>
        <v>3.006567106455341</v>
      </c>
      <c r="M5102">
        <f t="shared" si="479"/>
        <v>11.800718871271208</v>
      </c>
      <c r="N5102">
        <v>1</v>
      </c>
      <c r="T5102" s="1">
        <v>-9.8605247271343899E-4</v>
      </c>
    </row>
    <row r="5103" spans="1:20" x14ac:dyDescent="0.25">
      <c r="A5103">
        <v>1</v>
      </c>
      <c r="B5103">
        <v>0</v>
      </c>
      <c r="C5103">
        <f t="shared" si="474"/>
        <v>1</v>
      </c>
      <c r="D5103">
        <v>1</v>
      </c>
      <c r="E5103">
        <v>1</v>
      </c>
      <c r="F5103">
        <f t="shared" si="475"/>
        <v>2</v>
      </c>
      <c r="G5103">
        <v>0</v>
      </c>
      <c r="H5103">
        <v>1</v>
      </c>
      <c r="I5103">
        <f t="shared" si="476"/>
        <v>1</v>
      </c>
      <c r="J5103">
        <f t="shared" si="477"/>
        <v>2</v>
      </c>
      <c r="K5103">
        <v>5.4226347856456414E-2</v>
      </c>
      <c r="L5103">
        <f t="shared" si="478"/>
        <v>0.70976611700398107</v>
      </c>
      <c r="M5103">
        <f t="shared" si="479"/>
        <v>3.006567106455341</v>
      </c>
      <c r="N5103">
        <v>1</v>
      </c>
      <c r="T5103" s="1">
        <v>-2.9633414409921898E-3</v>
      </c>
    </row>
    <row r="5104" spans="1:20" x14ac:dyDescent="0.25">
      <c r="A5104">
        <v>1</v>
      </c>
      <c r="B5104">
        <v>0</v>
      </c>
      <c r="C5104">
        <f t="shared" si="474"/>
        <v>1</v>
      </c>
      <c r="D5104">
        <v>1</v>
      </c>
      <c r="E5104">
        <v>1</v>
      </c>
      <c r="F5104">
        <f t="shared" si="475"/>
        <v>2</v>
      </c>
      <c r="G5104">
        <v>0</v>
      </c>
      <c r="H5104">
        <v>1</v>
      </c>
      <c r="I5104">
        <f t="shared" si="476"/>
        <v>1</v>
      </c>
      <c r="J5104">
        <f t="shared" si="477"/>
        <v>1</v>
      </c>
      <c r="K5104">
        <v>0.62719209381612018</v>
      </c>
      <c r="L5104">
        <f t="shared" si="478"/>
        <v>11.668646446347166</v>
      </c>
      <c r="M5104">
        <f t="shared" si="479"/>
        <v>0.70976611700398107</v>
      </c>
      <c r="N5104">
        <v>1</v>
      </c>
      <c r="T5104" s="1">
        <v>5.4141553373767597E-3</v>
      </c>
    </row>
    <row r="5105" spans="1:20" x14ac:dyDescent="0.25">
      <c r="A5105">
        <v>1</v>
      </c>
      <c r="B5105">
        <v>0</v>
      </c>
      <c r="C5105">
        <f t="shared" si="474"/>
        <v>1</v>
      </c>
      <c r="D5105">
        <v>1</v>
      </c>
      <c r="E5105">
        <v>0</v>
      </c>
      <c r="F5105">
        <f t="shared" si="475"/>
        <v>1</v>
      </c>
      <c r="G5105">
        <v>0</v>
      </c>
      <c r="H5105">
        <v>1</v>
      </c>
      <c r="I5105">
        <f t="shared" si="476"/>
        <v>1</v>
      </c>
      <c r="J5105">
        <f t="shared" si="477"/>
        <v>1</v>
      </c>
      <c r="K5105">
        <v>-0.73047203841269948</v>
      </c>
      <c r="L5105">
        <f t="shared" si="478"/>
        <v>0.87278521244403429</v>
      </c>
      <c r="M5105">
        <f t="shared" si="479"/>
        <v>11.668646446347166</v>
      </c>
      <c r="N5105">
        <v>1</v>
      </c>
      <c r="T5105" s="1">
        <v>5.0589346372085196E-3</v>
      </c>
    </row>
    <row r="5106" spans="1:20" x14ac:dyDescent="0.25">
      <c r="A5106">
        <v>0</v>
      </c>
      <c r="B5106">
        <v>0</v>
      </c>
      <c r="C5106">
        <f t="shared" si="474"/>
        <v>0</v>
      </c>
      <c r="D5106">
        <v>1</v>
      </c>
      <c r="E5106">
        <v>1</v>
      </c>
      <c r="F5106">
        <f t="shared" si="475"/>
        <v>2</v>
      </c>
      <c r="G5106">
        <v>0</v>
      </c>
      <c r="H5106">
        <v>0</v>
      </c>
      <c r="I5106">
        <f t="shared" si="476"/>
        <v>0</v>
      </c>
      <c r="J5106">
        <f t="shared" si="477"/>
        <v>2</v>
      </c>
      <c r="K5106">
        <v>0.79284291132353246</v>
      </c>
      <c r="L5106">
        <f t="shared" si="478"/>
        <v>1.7602428651358717</v>
      </c>
      <c r="M5106">
        <f t="shared" si="479"/>
        <v>0.87278521244403429</v>
      </c>
      <c r="N5106">
        <v>1</v>
      </c>
      <c r="T5106" s="1">
        <v>4.8863838823436298E-3</v>
      </c>
    </row>
    <row r="5107" spans="1:20" x14ac:dyDescent="0.25">
      <c r="A5107">
        <v>1</v>
      </c>
      <c r="B5107">
        <v>0</v>
      </c>
      <c r="C5107">
        <f t="shared" si="474"/>
        <v>1</v>
      </c>
      <c r="D5107">
        <v>1</v>
      </c>
      <c r="E5107">
        <v>1</v>
      </c>
      <c r="F5107">
        <f t="shared" si="475"/>
        <v>2</v>
      </c>
      <c r="G5107">
        <v>0</v>
      </c>
      <c r="H5107">
        <v>1</v>
      </c>
      <c r="I5107">
        <f t="shared" si="476"/>
        <v>1</v>
      </c>
      <c r="J5107">
        <f t="shared" si="477"/>
        <v>1</v>
      </c>
      <c r="K5107">
        <v>-1.2309828889556229</v>
      </c>
      <c r="L5107">
        <f t="shared" si="478"/>
        <v>5.7789784735923693</v>
      </c>
      <c r="M5107">
        <f t="shared" si="479"/>
        <v>1.7602428651358717</v>
      </c>
      <c r="N5107">
        <v>1</v>
      </c>
      <c r="T5107" s="1">
        <v>-4.26970533679238E-3</v>
      </c>
    </row>
    <row r="5108" spans="1:20" x14ac:dyDescent="0.25">
      <c r="A5108">
        <v>1</v>
      </c>
      <c r="B5108">
        <v>0</v>
      </c>
      <c r="C5108">
        <f t="shared" si="474"/>
        <v>1</v>
      </c>
      <c r="D5108">
        <v>1</v>
      </c>
      <c r="E5108">
        <v>1</v>
      </c>
      <c r="F5108">
        <f t="shared" si="475"/>
        <v>2</v>
      </c>
      <c r="G5108">
        <v>0</v>
      </c>
      <c r="H5108">
        <v>1</v>
      </c>
      <c r="I5108">
        <f t="shared" si="476"/>
        <v>1</v>
      </c>
      <c r="J5108">
        <f t="shared" si="477"/>
        <v>2</v>
      </c>
      <c r="K5108">
        <v>-0.48031893129518721</v>
      </c>
      <c r="L5108">
        <f t="shared" si="478"/>
        <v>0.19515783212809956</v>
      </c>
      <c r="M5108">
        <f t="shared" si="479"/>
        <v>5.7789784735923693</v>
      </c>
      <c r="N5108">
        <v>1</v>
      </c>
      <c r="T5108" s="1">
        <v>1.47815531099446E-2</v>
      </c>
    </row>
    <row r="5109" spans="1:20" x14ac:dyDescent="0.25">
      <c r="A5109">
        <v>1</v>
      </c>
      <c r="B5109">
        <v>0</v>
      </c>
      <c r="C5109">
        <f t="shared" si="474"/>
        <v>1</v>
      </c>
      <c r="D5109">
        <v>1</v>
      </c>
      <c r="E5109">
        <v>1</v>
      </c>
      <c r="F5109">
        <f t="shared" si="475"/>
        <v>2</v>
      </c>
      <c r="G5109">
        <v>0</v>
      </c>
      <c r="H5109">
        <v>1</v>
      </c>
      <c r="I5109">
        <f t="shared" si="476"/>
        <v>1</v>
      </c>
      <c r="J5109">
        <f t="shared" si="477"/>
        <v>1</v>
      </c>
      <c r="K5109">
        <v>-0.55342297855531797</v>
      </c>
      <c r="L5109">
        <f t="shared" si="478"/>
        <v>8.2811837146956169</v>
      </c>
      <c r="M5109">
        <f t="shared" si="479"/>
        <v>0.19515783212809956</v>
      </c>
      <c r="N5109">
        <v>1</v>
      </c>
      <c r="T5109" s="1">
        <v>-2.9909845141968799E-3</v>
      </c>
    </row>
    <row r="5110" spans="1:20" x14ac:dyDescent="0.25">
      <c r="A5110">
        <v>0</v>
      </c>
      <c r="B5110">
        <v>1</v>
      </c>
      <c r="C5110">
        <f t="shared" si="474"/>
        <v>1</v>
      </c>
      <c r="D5110">
        <v>0</v>
      </c>
      <c r="E5110">
        <v>1</v>
      </c>
      <c r="F5110">
        <f t="shared" si="475"/>
        <v>1</v>
      </c>
      <c r="G5110">
        <v>0</v>
      </c>
      <c r="H5110">
        <v>0</v>
      </c>
      <c r="I5110">
        <f t="shared" si="476"/>
        <v>0</v>
      </c>
      <c r="J5110">
        <f t="shared" si="477"/>
        <v>1</v>
      </c>
      <c r="K5110">
        <v>0.59510284700081684</v>
      </c>
      <c r="L5110">
        <f t="shared" si="478"/>
        <v>2.846442436940757</v>
      </c>
      <c r="M5110">
        <f t="shared" si="479"/>
        <v>8.2811837146956169</v>
      </c>
      <c r="N5110">
        <v>1</v>
      </c>
      <c r="T5110" s="1">
        <v>-8.89043758679264E-4</v>
      </c>
    </row>
    <row r="5111" spans="1:20" x14ac:dyDescent="0.25">
      <c r="A5111">
        <v>0</v>
      </c>
      <c r="B5111">
        <v>1</v>
      </c>
      <c r="C5111">
        <f t="shared" si="474"/>
        <v>1</v>
      </c>
      <c r="D5111">
        <v>1</v>
      </c>
      <c r="E5111">
        <v>1</v>
      </c>
      <c r="F5111">
        <f t="shared" si="475"/>
        <v>2</v>
      </c>
      <c r="G5111">
        <v>0</v>
      </c>
      <c r="H5111">
        <v>1</v>
      </c>
      <c r="I5111">
        <f t="shared" si="476"/>
        <v>1</v>
      </c>
      <c r="J5111">
        <f t="shared" si="477"/>
        <v>2</v>
      </c>
      <c r="K5111">
        <v>-0.16510398381797131</v>
      </c>
      <c r="L5111">
        <f t="shared" si="478"/>
        <v>0.23908051975220879</v>
      </c>
      <c r="M5111">
        <f t="shared" si="479"/>
        <v>2.846442436940757</v>
      </c>
      <c r="N5111">
        <v>1</v>
      </c>
      <c r="T5111" s="1">
        <v>-5.8888477374150396E-3</v>
      </c>
    </row>
    <row r="5112" spans="1:20" x14ac:dyDescent="0.25">
      <c r="A5112">
        <v>0</v>
      </c>
      <c r="B5112">
        <v>0</v>
      </c>
      <c r="C5112">
        <f t="shared" si="474"/>
        <v>0</v>
      </c>
      <c r="D5112">
        <v>1</v>
      </c>
      <c r="E5112">
        <v>1</v>
      </c>
      <c r="F5112">
        <f t="shared" si="475"/>
        <v>2</v>
      </c>
      <c r="G5112">
        <v>0</v>
      </c>
      <c r="H5112">
        <v>1</v>
      </c>
      <c r="I5112">
        <f t="shared" si="476"/>
        <v>1</v>
      </c>
      <c r="J5112">
        <f t="shared" si="477"/>
        <v>1</v>
      </c>
      <c r="K5112">
        <v>2.3142092686612159E-2</v>
      </c>
      <c r="L5112">
        <f t="shared" si="478"/>
        <v>9.9977021221341733</v>
      </c>
      <c r="M5112">
        <f t="shared" si="479"/>
        <v>0.23908051975220879</v>
      </c>
      <c r="N5112">
        <v>1</v>
      </c>
      <c r="T5112" s="1">
        <v>-5.7184004797026199E-3</v>
      </c>
    </row>
    <row r="5113" spans="1:20" x14ac:dyDescent="0.25">
      <c r="A5113">
        <v>1</v>
      </c>
      <c r="B5113">
        <v>0</v>
      </c>
      <c r="C5113">
        <f t="shared" si="474"/>
        <v>1</v>
      </c>
      <c r="D5113">
        <v>1</v>
      </c>
      <c r="E5113">
        <v>1</v>
      </c>
      <c r="F5113">
        <f t="shared" si="475"/>
        <v>2</v>
      </c>
      <c r="G5113">
        <v>0</v>
      </c>
      <c r="H5113">
        <v>1</v>
      </c>
      <c r="I5113">
        <f t="shared" si="476"/>
        <v>1</v>
      </c>
      <c r="J5113">
        <f t="shared" si="477"/>
        <v>2</v>
      </c>
      <c r="K5113">
        <v>-0.15952309695421718</v>
      </c>
      <c r="L5113">
        <f t="shared" si="478"/>
        <v>1.6804942305184003</v>
      </c>
      <c r="M5113">
        <f t="shared" si="479"/>
        <v>9.9977021221341733</v>
      </c>
      <c r="N5113">
        <v>1</v>
      </c>
      <c r="T5113" s="1">
        <v>-4.1315334930782602E-3</v>
      </c>
    </row>
    <row r="5114" spans="1:20" x14ac:dyDescent="0.25">
      <c r="A5114">
        <v>0</v>
      </c>
      <c r="B5114">
        <v>0</v>
      </c>
      <c r="C5114">
        <f t="shared" si="474"/>
        <v>0</v>
      </c>
      <c r="D5114">
        <v>1</v>
      </c>
      <c r="E5114">
        <v>1</v>
      </c>
      <c r="F5114">
        <f t="shared" si="475"/>
        <v>2</v>
      </c>
      <c r="G5114">
        <v>0</v>
      </c>
      <c r="H5114">
        <v>1</v>
      </c>
      <c r="I5114">
        <f t="shared" si="476"/>
        <v>1</v>
      </c>
      <c r="J5114">
        <f t="shared" si="477"/>
        <v>1</v>
      </c>
      <c r="K5114">
        <v>-0.27432179194875062</v>
      </c>
      <c r="L5114">
        <f t="shared" si="478"/>
        <v>8.6728863549982282</v>
      </c>
      <c r="M5114">
        <f t="shared" si="479"/>
        <v>1.6804942305184003</v>
      </c>
      <c r="N5114">
        <v>1</v>
      </c>
      <c r="T5114" s="1">
        <v>4.4872278365328802E-3</v>
      </c>
    </row>
    <row r="5115" spans="1:20" x14ac:dyDescent="0.25">
      <c r="A5115">
        <v>1</v>
      </c>
      <c r="B5115">
        <v>0</v>
      </c>
      <c r="C5115">
        <f t="shared" si="474"/>
        <v>1</v>
      </c>
      <c r="D5115">
        <v>1</v>
      </c>
      <c r="E5115">
        <v>1</v>
      </c>
      <c r="F5115">
        <f t="shared" si="475"/>
        <v>2</v>
      </c>
      <c r="G5115">
        <v>0</v>
      </c>
      <c r="H5115">
        <v>1</v>
      </c>
      <c r="I5115">
        <f t="shared" si="476"/>
        <v>1</v>
      </c>
      <c r="J5115">
        <f t="shared" si="477"/>
        <v>2</v>
      </c>
      <c r="K5115">
        <v>-0.72230477599077858</v>
      </c>
      <c r="L5115">
        <f t="shared" si="478"/>
        <v>0.28996771901808849</v>
      </c>
      <c r="M5115">
        <f t="shared" si="479"/>
        <v>8.6728863549982282</v>
      </c>
      <c r="N5115">
        <v>1</v>
      </c>
      <c r="T5115" s="1">
        <v>-1.023942022581E-2</v>
      </c>
    </row>
    <row r="5116" spans="1:20" x14ac:dyDescent="0.25">
      <c r="A5116">
        <v>0</v>
      </c>
      <c r="B5116">
        <v>0</v>
      </c>
      <c r="C5116">
        <f t="shared" si="474"/>
        <v>0</v>
      </c>
      <c r="D5116">
        <v>0</v>
      </c>
      <c r="E5116">
        <v>1</v>
      </c>
      <c r="F5116">
        <f t="shared" si="475"/>
        <v>1</v>
      </c>
      <c r="G5116">
        <v>0</v>
      </c>
      <c r="H5116">
        <v>1</v>
      </c>
      <c r="I5116">
        <f t="shared" si="476"/>
        <v>1</v>
      </c>
      <c r="J5116">
        <f t="shared" si="477"/>
        <v>1</v>
      </c>
      <c r="K5116">
        <v>-0.4834976152778836</v>
      </c>
      <c r="L5116">
        <f t="shared" si="478"/>
        <v>8.4625168384609228</v>
      </c>
      <c r="M5116">
        <f t="shared" si="479"/>
        <v>0.28996771901808849</v>
      </c>
      <c r="N5116">
        <v>1</v>
      </c>
      <c r="T5116" s="1">
        <v>9.8695771606180892E-3</v>
      </c>
    </row>
    <row r="5117" spans="1:20" x14ac:dyDescent="0.25">
      <c r="A5117">
        <v>1</v>
      </c>
      <c r="B5117">
        <v>0</v>
      </c>
      <c r="C5117">
        <f t="shared" si="474"/>
        <v>1</v>
      </c>
      <c r="D5117">
        <v>1</v>
      </c>
      <c r="E5117">
        <v>1</v>
      </c>
      <c r="F5117">
        <f t="shared" si="475"/>
        <v>2</v>
      </c>
      <c r="G5117">
        <v>1</v>
      </c>
      <c r="H5117">
        <v>1</v>
      </c>
      <c r="I5117">
        <f t="shared" si="476"/>
        <v>2</v>
      </c>
      <c r="J5117">
        <f t="shared" si="477"/>
        <v>2</v>
      </c>
      <c r="K5117">
        <v>0.10734197530837264</v>
      </c>
      <c r="L5117">
        <f t="shared" si="478"/>
        <v>1.9071873183089298</v>
      </c>
      <c r="M5117">
        <f t="shared" si="479"/>
        <v>8.4625168384609228</v>
      </c>
      <c r="N5117">
        <v>1</v>
      </c>
      <c r="T5117" s="1">
        <v>-1.8110837111304701E-3</v>
      </c>
    </row>
    <row r="5118" spans="1:20" x14ac:dyDescent="0.25">
      <c r="A5118">
        <v>1</v>
      </c>
      <c r="B5118">
        <v>0</v>
      </c>
      <c r="C5118">
        <f t="shared" si="474"/>
        <v>1</v>
      </c>
      <c r="D5118">
        <v>1</v>
      </c>
      <c r="E5118">
        <v>1</v>
      </c>
      <c r="F5118">
        <f t="shared" si="475"/>
        <v>2</v>
      </c>
      <c r="G5118">
        <v>0</v>
      </c>
      <c r="H5118">
        <v>1</v>
      </c>
      <c r="I5118">
        <f t="shared" si="476"/>
        <v>1</v>
      </c>
      <c r="J5118">
        <f t="shared" si="477"/>
        <v>1</v>
      </c>
      <c r="K5118">
        <v>-1.3967792256153189</v>
      </c>
      <c r="L5118">
        <f t="shared" si="478"/>
        <v>5.2375061276613639</v>
      </c>
      <c r="M5118">
        <f t="shared" si="479"/>
        <v>1.9071873183089298</v>
      </c>
      <c r="N5118">
        <v>1</v>
      </c>
      <c r="T5118" s="1">
        <v>1.4426531844627199E-2</v>
      </c>
    </row>
    <row r="5119" spans="1:20" x14ac:dyDescent="0.25">
      <c r="A5119">
        <v>1</v>
      </c>
      <c r="B5119">
        <v>1</v>
      </c>
      <c r="C5119">
        <f t="shared" si="474"/>
        <v>2</v>
      </c>
      <c r="D5119">
        <v>1</v>
      </c>
      <c r="E5119">
        <v>1</v>
      </c>
      <c r="F5119">
        <f t="shared" si="475"/>
        <v>2</v>
      </c>
      <c r="G5119">
        <v>0</v>
      </c>
      <c r="H5119">
        <v>1</v>
      </c>
      <c r="I5119">
        <f t="shared" si="476"/>
        <v>1</v>
      </c>
      <c r="J5119">
        <f t="shared" si="477"/>
        <v>2</v>
      </c>
      <c r="K5119">
        <v>-0.18351215658185538</v>
      </c>
      <c r="L5119">
        <f t="shared" si="478"/>
        <v>0.68047691236856211</v>
      </c>
      <c r="M5119">
        <f t="shared" si="479"/>
        <v>5.2375061276613639</v>
      </c>
      <c r="N5119">
        <v>1</v>
      </c>
      <c r="T5119" s="1">
        <v>4.9915329362395502E-3</v>
      </c>
    </row>
    <row r="5120" spans="1:20" x14ac:dyDescent="0.25">
      <c r="A5120">
        <v>1</v>
      </c>
      <c r="B5120">
        <v>0</v>
      </c>
      <c r="C5120">
        <f t="shared" si="474"/>
        <v>1</v>
      </c>
      <c r="D5120">
        <v>0</v>
      </c>
      <c r="E5120">
        <v>1</v>
      </c>
      <c r="F5120">
        <f t="shared" si="475"/>
        <v>1</v>
      </c>
      <c r="G5120">
        <v>1</v>
      </c>
      <c r="H5120">
        <v>0</v>
      </c>
      <c r="I5120">
        <f t="shared" si="476"/>
        <v>1</v>
      </c>
      <c r="J5120">
        <f t="shared" si="477"/>
        <v>1</v>
      </c>
      <c r="K5120">
        <v>-1.2377017810649704</v>
      </c>
      <c r="L5120">
        <f t="shared" si="478"/>
        <v>6.0827515830945202</v>
      </c>
      <c r="M5120">
        <f t="shared" si="479"/>
        <v>0.68047691236856211</v>
      </c>
      <c r="N5120">
        <v>1</v>
      </c>
      <c r="T5120" s="1">
        <v>-3.57860651723562E-3</v>
      </c>
    </row>
    <row r="5121" spans="1:20" x14ac:dyDescent="0.25">
      <c r="A5121">
        <v>1</v>
      </c>
      <c r="B5121">
        <v>0</v>
      </c>
      <c r="C5121">
        <f t="shared" si="474"/>
        <v>1</v>
      </c>
      <c r="D5121">
        <v>1</v>
      </c>
      <c r="E5121">
        <v>1</v>
      </c>
      <c r="F5121">
        <f t="shared" si="475"/>
        <v>2</v>
      </c>
      <c r="G5121">
        <v>0</v>
      </c>
      <c r="H5121">
        <v>1</v>
      </c>
      <c r="I5121">
        <f t="shared" si="476"/>
        <v>1</v>
      </c>
      <c r="J5121">
        <f t="shared" si="477"/>
        <v>2</v>
      </c>
      <c r="K5121">
        <v>0.25570216166670434</v>
      </c>
      <c r="L5121">
        <f t="shared" si="478"/>
        <v>1.7279546399523129</v>
      </c>
      <c r="M5121">
        <f t="shared" si="479"/>
        <v>6.0827515830945202</v>
      </c>
      <c r="N5121">
        <v>1</v>
      </c>
      <c r="T5121" s="1">
        <v>1.3407859345342299E-2</v>
      </c>
    </row>
    <row r="5122" spans="1:20" x14ac:dyDescent="0.25">
      <c r="A5122">
        <v>0</v>
      </c>
      <c r="B5122">
        <v>0</v>
      </c>
      <c r="C5122">
        <f t="shared" si="474"/>
        <v>0</v>
      </c>
      <c r="D5122">
        <v>1</v>
      </c>
      <c r="E5122">
        <v>1</v>
      </c>
      <c r="F5122">
        <f t="shared" si="475"/>
        <v>2</v>
      </c>
      <c r="G5122">
        <v>0</v>
      </c>
      <c r="H5122">
        <v>1</v>
      </c>
      <c r="I5122">
        <f t="shared" si="476"/>
        <v>1</v>
      </c>
      <c r="J5122">
        <f t="shared" si="477"/>
        <v>1</v>
      </c>
      <c r="K5122">
        <v>1.5887144400039688</v>
      </c>
      <c r="L5122">
        <f t="shared" si="478"/>
        <v>14.247756928026213</v>
      </c>
      <c r="M5122">
        <f t="shared" si="479"/>
        <v>1.7279546399523129</v>
      </c>
      <c r="N5122">
        <v>1</v>
      </c>
      <c r="T5122" s="1">
        <v>2.3792371742565798E-3</v>
      </c>
    </row>
    <row r="5123" spans="1:20" x14ac:dyDescent="0.25">
      <c r="A5123">
        <v>0</v>
      </c>
      <c r="B5123">
        <v>0</v>
      </c>
      <c r="C5123">
        <f t="shared" si="474"/>
        <v>0</v>
      </c>
      <c r="D5123">
        <v>1</v>
      </c>
      <c r="E5123">
        <v>1</v>
      </c>
      <c r="F5123">
        <f t="shared" si="475"/>
        <v>2</v>
      </c>
      <c r="G5123">
        <v>0</v>
      </c>
      <c r="H5123">
        <v>1</v>
      </c>
      <c r="I5123">
        <f t="shared" si="476"/>
        <v>1</v>
      </c>
      <c r="J5123">
        <f t="shared" si="477"/>
        <v>2</v>
      </c>
      <c r="K5123">
        <v>0.43218278733547777</v>
      </c>
      <c r="L5123">
        <f t="shared" si="478"/>
        <v>3.7139169602761983</v>
      </c>
      <c r="M5123">
        <f t="shared" si="479"/>
        <v>14.247756928026213</v>
      </c>
      <c r="N5123">
        <v>1</v>
      </c>
      <c r="T5123" s="1">
        <v>-1.26366020088202E-2</v>
      </c>
    </row>
    <row r="5124" spans="1:20" x14ac:dyDescent="0.25">
      <c r="A5124">
        <v>0</v>
      </c>
      <c r="B5124">
        <v>0</v>
      </c>
      <c r="C5124">
        <f t="shared" si="474"/>
        <v>0</v>
      </c>
      <c r="D5124">
        <v>1</v>
      </c>
      <c r="E5124">
        <v>1</v>
      </c>
      <c r="F5124">
        <f t="shared" si="475"/>
        <v>2</v>
      </c>
      <c r="G5124">
        <v>0</v>
      </c>
      <c r="H5124">
        <v>1</v>
      </c>
      <c r="I5124">
        <f t="shared" si="476"/>
        <v>1</v>
      </c>
      <c r="J5124">
        <f t="shared" si="477"/>
        <v>1</v>
      </c>
      <c r="K5124">
        <v>-1.3691123967873864</v>
      </c>
      <c r="L5124">
        <f t="shared" si="478"/>
        <v>4.7784877215549812</v>
      </c>
      <c r="M5124">
        <f t="shared" si="479"/>
        <v>3.7139169602761983</v>
      </c>
      <c r="N5124">
        <v>1</v>
      </c>
      <c r="T5124" s="1">
        <v>-1.3404233935006E-3</v>
      </c>
    </row>
    <row r="5125" spans="1:20" x14ac:dyDescent="0.25">
      <c r="A5125">
        <v>0</v>
      </c>
      <c r="B5125">
        <v>1</v>
      </c>
      <c r="C5125">
        <f t="shared" ref="C5125:C5188" si="480">SUM(A5125:B5125)</f>
        <v>1</v>
      </c>
      <c r="D5125">
        <v>1</v>
      </c>
      <c r="E5125">
        <v>1</v>
      </c>
      <c r="F5125">
        <f t="shared" ref="F5125:F5188" si="481">SUM(D5125:E5125)</f>
        <v>2</v>
      </c>
      <c r="G5125">
        <v>0</v>
      </c>
      <c r="H5125">
        <v>1</v>
      </c>
      <c r="I5125">
        <f t="shared" ref="I5125:I5188" si="482">SUM(G5125:H5125)</f>
        <v>1</v>
      </c>
      <c r="J5125">
        <f t="shared" ref="J5125:J5188" si="483">IF(J5124=0,C5125,IF(J5124=1,F5125,I5125))</f>
        <v>2</v>
      </c>
      <c r="K5125">
        <v>-1.8727860151557252</v>
      </c>
      <c r="L5125">
        <f t="shared" ref="L5125:L5188" si="484">IF(J5125=0,-10+0.5*L5124+K5125,IF(J5124=1,0.2*L5124+2*K5125,10-0.3*L5124+3*K5125))</f>
        <v>-2.7898744860004543</v>
      </c>
      <c r="M5125">
        <f t="shared" ref="M5125:M5188" si="485">L5124</f>
        <v>4.7784877215549812</v>
      </c>
      <c r="N5125">
        <v>1</v>
      </c>
      <c r="T5125" s="1">
        <v>-1.31661417610331E-2</v>
      </c>
    </row>
    <row r="5126" spans="1:20" x14ac:dyDescent="0.25">
      <c r="A5126">
        <v>1</v>
      </c>
      <c r="B5126">
        <v>0</v>
      </c>
      <c r="C5126">
        <f t="shared" si="480"/>
        <v>1</v>
      </c>
      <c r="D5126">
        <v>1</v>
      </c>
      <c r="E5126">
        <v>1</v>
      </c>
      <c r="F5126">
        <f t="shared" si="481"/>
        <v>2</v>
      </c>
      <c r="G5126">
        <v>0</v>
      </c>
      <c r="H5126">
        <v>1</v>
      </c>
      <c r="I5126">
        <f t="shared" si="482"/>
        <v>1</v>
      </c>
      <c r="J5126">
        <f t="shared" si="483"/>
        <v>1</v>
      </c>
      <c r="K5126">
        <v>-0.83308350440347567</v>
      </c>
      <c r="L5126">
        <f t="shared" si="484"/>
        <v>8.3377118325897097</v>
      </c>
      <c r="M5126">
        <f t="shared" si="485"/>
        <v>-2.7898744860004543</v>
      </c>
      <c r="N5126">
        <v>1</v>
      </c>
      <c r="T5126" s="1">
        <v>-5.3790451881567903E-3</v>
      </c>
    </row>
    <row r="5127" spans="1:20" x14ac:dyDescent="0.25">
      <c r="A5127">
        <v>1</v>
      </c>
      <c r="B5127">
        <v>0</v>
      </c>
      <c r="C5127">
        <f t="shared" si="480"/>
        <v>1</v>
      </c>
      <c r="D5127">
        <v>1</v>
      </c>
      <c r="E5127">
        <v>1</v>
      </c>
      <c r="F5127">
        <f t="shared" si="481"/>
        <v>2</v>
      </c>
      <c r="G5127">
        <v>0</v>
      </c>
      <c r="H5127">
        <v>1</v>
      </c>
      <c r="I5127">
        <f t="shared" si="482"/>
        <v>1</v>
      </c>
      <c r="J5127">
        <f t="shared" si="483"/>
        <v>2</v>
      </c>
      <c r="K5127">
        <v>-0.399486452806741</v>
      </c>
      <c r="L5127">
        <f t="shared" si="484"/>
        <v>0.86856946090446008</v>
      </c>
      <c r="M5127">
        <f t="shared" si="485"/>
        <v>8.3377118325897097</v>
      </c>
      <c r="N5127">
        <v>1</v>
      </c>
      <c r="T5127" s="1">
        <v>-4.0739354988534801E-3</v>
      </c>
    </row>
    <row r="5128" spans="1:20" x14ac:dyDescent="0.25">
      <c r="A5128">
        <v>1</v>
      </c>
      <c r="B5128">
        <v>0</v>
      </c>
      <c r="C5128">
        <f t="shared" si="480"/>
        <v>1</v>
      </c>
      <c r="D5128">
        <v>1</v>
      </c>
      <c r="E5128">
        <v>1</v>
      </c>
      <c r="F5128">
        <f t="shared" si="481"/>
        <v>2</v>
      </c>
      <c r="G5128">
        <v>0</v>
      </c>
      <c r="H5128">
        <v>1</v>
      </c>
      <c r="I5128">
        <f t="shared" si="482"/>
        <v>1</v>
      </c>
      <c r="J5128">
        <f t="shared" si="483"/>
        <v>1</v>
      </c>
      <c r="K5128">
        <v>-0.23669826987315901</v>
      </c>
      <c r="L5128">
        <f t="shared" si="484"/>
        <v>9.0293343521091849</v>
      </c>
      <c r="M5128">
        <f t="shared" si="485"/>
        <v>0.86856946090446008</v>
      </c>
      <c r="N5128">
        <v>1</v>
      </c>
      <c r="T5128" s="1">
        <v>-6.5441473124323501E-3</v>
      </c>
    </row>
    <row r="5129" spans="1:20" x14ac:dyDescent="0.25">
      <c r="A5129">
        <v>1</v>
      </c>
      <c r="B5129">
        <v>1</v>
      </c>
      <c r="C5129">
        <f t="shared" si="480"/>
        <v>2</v>
      </c>
      <c r="D5129">
        <v>1</v>
      </c>
      <c r="E5129">
        <v>1</v>
      </c>
      <c r="F5129">
        <f t="shared" si="481"/>
        <v>2</v>
      </c>
      <c r="G5129">
        <v>0</v>
      </c>
      <c r="H5129">
        <v>1</v>
      </c>
      <c r="I5129">
        <f t="shared" si="482"/>
        <v>1</v>
      </c>
      <c r="J5129">
        <f t="shared" si="483"/>
        <v>2</v>
      </c>
      <c r="K5129">
        <v>1.1163092494825833</v>
      </c>
      <c r="L5129">
        <f t="shared" si="484"/>
        <v>4.0384853693870033</v>
      </c>
      <c r="M5129">
        <f t="shared" si="485"/>
        <v>9.0293343521091849</v>
      </c>
      <c r="N5129">
        <v>1</v>
      </c>
      <c r="T5129" s="1">
        <v>-3.6141315819726501E-4</v>
      </c>
    </row>
    <row r="5130" spans="1:20" x14ac:dyDescent="0.25">
      <c r="A5130">
        <v>0</v>
      </c>
      <c r="B5130">
        <v>0</v>
      </c>
      <c r="C5130">
        <f t="shared" si="480"/>
        <v>0</v>
      </c>
      <c r="D5130">
        <v>1</v>
      </c>
      <c r="E5130">
        <v>1</v>
      </c>
      <c r="F5130">
        <f t="shared" si="481"/>
        <v>2</v>
      </c>
      <c r="G5130">
        <v>0</v>
      </c>
      <c r="H5130">
        <v>1</v>
      </c>
      <c r="I5130">
        <f t="shared" si="482"/>
        <v>1</v>
      </c>
      <c r="J5130">
        <f t="shared" si="483"/>
        <v>1</v>
      </c>
      <c r="K5130">
        <v>0.54195766097109299</v>
      </c>
      <c r="L5130">
        <f t="shared" si="484"/>
        <v>10.414327372097178</v>
      </c>
      <c r="M5130">
        <f t="shared" si="485"/>
        <v>4.0384853693870033</v>
      </c>
      <c r="N5130">
        <v>1</v>
      </c>
      <c r="T5130" s="1">
        <v>1.9270869439775801E-3</v>
      </c>
    </row>
    <row r="5131" spans="1:20" x14ac:dyDescent="0.25">
      <c r="A5131">
        <v>1</v>
      </c>
      <c r="B5131">
        <v>0</v>
      </c>
      <c r="C5131">
        <f t="shared" si="480"/>
        <v>1</v>
      </c>
      <c r="D5131">
        <v>1</v>
      </c>
      <c r="E5131">
        <v>1</v>
      </c>
      <c r="F5131">
        <f t="shared" si="481"/>
        <v>2</v>
      </c>
      <c r="G5131">
        <v>0</v>
      </c>
      <c r="H5131">
        <v>1</v>
      </c>
      <c r="I5131">
        <f t="shared" si="482"/>
        <v>1</v>
      </c>
      <c r="J5131">
        <f t="shared" si="483"/>
        <v>2</v>
      </c>
      <c r="K5131">
        <v>9.8727923614205793E-2</v>
      </c>
      <c r="L5131">
        <f t="shared" si="484"/>
        <v>2.2803213216478473</v>
      </c>
      <c r="M5131">
        <f t="shared" si="485"/>
        <v>10.414327372097178</v>
      </c>
      <c r="N5131">
        <v>1</v>
      </c>
      <c r="T5131" s="1">
        <v>3.9656815240895999E-4</v>
      </c>
    </row>
    <row r="5132" spans="1:20" x14ac:dyDescent="0.25">
      <c r="A5132">
        <v>0</v>
      </c>
      <c r="B5132">
        <v>0</v>
      </c>
      <c r="C5132">
        <f t="shared" si="480"/>
        <v>0</v>
      </c>
      <c r="D5132">
        <v>1</v>
      </c>
      <c r="E5132">
        <v>1</v>
      </c>
      <c r="F5132">
        <f t="shared" si="481"/>
        <v>2</v>
      </c>
      <c r="G5132">
        <v>0</v>
      </c>
      <c r="H5132">
        <v>1</v>
      </c>
      <c r="I5132">
        <f t="shared" si="482"/>
        <v>1</v>
      </c>
      <c r="J5132">
        <f t="shared" si="483"/>
        <v>1</v>
      </c>
      <c r="K5132">
        <v>-0.12459395293262787</v>
      </c>
      <c r="L5132">
        <f t="shared" si="484"/>
        <v>8.9421217447077623</v>
      </c>
      <c r="M5132">
        <f t="shared" si="485"/>
        <v>2.2803213216478473</v>
      </c>
      <c r="N5132">
        <v>1</v>
      </c>
      <c r="T5132" s="1">
        <v>-1.6235269206289201E-2</v>
      </c>
    </row>
    <row r="5133" spans="1:20" x14ac:dyDescent="0.25">
      <c r="A5133">
        <v>0</v>
      </c>
      <c r="B5133">
        <v>0</v>
      </c>
      <c r="C5133">
        <f t="shared" si="480"/>
        <v>0</v>
      </c>
      <c r="D5133">
        <v>1</v>
      </c>
      <c r="E5133">
        <v>1</v>
      </c>
      <c r="F5133">
        <f t="shared" si="481"/>
        <v>2</v>
      </c>
      <c r="G5133">
        <v>0</v>
      </c>
      <c r="H5133">
        <v>1</v>
      </c>
      <c r="I5133">
        <f t="shared" si="482"/>
        <v>1</v>
      </c>
      <c r="J5133">
        <f t="shared" si="483"/>
        <v>2</v>
      </c>
      <c r="K5133">
        <v>0.30784349291934632</v>
      </c>
      <c r="L5133">
        <f t="shared" si="484"/>
        <v>2.4041113347802452</v>
      </c>
      <c r="M5133">
        <f t="shared" si="485"/>
        <v>8.9421217447077623</v>
      </c>
      <c r="N5133">
        <v>1</v>
      </c>
      <c r="T5133" s="1">
        <v>5.8691627180085196E-3</v>
      </c>
    </row>
    <row r="5134" spans="1:20" x14ac:dyDescent="0.25">
      <c r="A5134">
        <v>0</v>
      </c>
      <c r="B5134">
        <v>0</v>
      </c>
      <c r="C5134">
        <f t="shared" si="480"/>
        <v>0</v>
      </c>
      <c r="D5134">
        <v>1</v>
      </c>
      <c r="E5134">
        <v>1</v>
      </c>
      <c r="F5134">
        <f t="shared" si="481"/>
        <v>2</v>
      </c>
      <c r="G5134">
        <v>0</v>
      </c>
      <c r="H5134">
        <v>1</v>
      </c>
      <c r="I5134">
        <f t="shared" si="482"/>
        <v>1</v>
      </c>
      <c r="J5134">
        <f t="shared" si="483"/>
        <v>1</v>
      </c>
      <c r="K5134">
        <v>-2.6586803869577125E-2</v>
      </c>
      <c r="L5134">
        <f t="shared" si="484"/>
        <v>9.1990061879571954</v>
      </c>
      <c r="M5134">
        <f t="shared" si="485"/>
        <v>2.4041113347802452</v>
      </c>
      <c r="N5134">
        <v>1</v>
      </c>
      <c r="T5134" s="1">
        <v>-9.7687411358116094E-4</v>
      </c>
    </row>
    <row r="5135" spans="1:20" x14ac:dyDescent="0.25">
      <c r="A5135">
        <v>0</v>
      </c>
      <c r="B5135">
        <v>0</v>
      </c>
      <c r="C5135">
        <f t="shared" si="480"/>
        <v>0</v>
      </c>
      <c r="D5135">
        <v>1</v>
      </c>
      <c r="E5135">
        <v>1</v>
      </c>
      <c r="F5135">
        <f t="shared" si="481"/>
        <v>2</v>
      </c>
      <c r="G5135">
        <v>1</v>
      </c>
      <c r="H5135">
        <v>1</v>
      </c>
      <c r="I5135">
        <f t="shared" si="482"/>
        <v>2</v>
      </c>
      <c r="J5135">
        <f t="shared" si="483"/>
        <v>2</v>
      </c>
      <c r="K5135">
        <v>1.8821447156369686</v>
      </c>
      <c r="L5135">
        <f t="shared" si="484"/>
        <v>5.6040906688653767</v>
      </c>
      <c r="M5135">
        <f t="shared" si="485"/>
        <v>9.1990061879571954</v>
      </c>
      <c r="N5135">
        <v>1</v>
      </c>
      <c r="T5135" s="1">
        <v>9.8926587349286096E-3</v>
      </c>
    </row>
    <row r="5136" spans="1:20" x14ac:dyDescent="0.25">
      <c r="A5136">
        <v>1</v>
      </c>
      <c r="B5136">
        <v>1</v>
      </c>
      <c r="C5136">
        <f t="shared" si="480"/>
        <v>2</v>
      </c>
      <c r="D5136">
        <v>1</v>
      </c>
      <c r="E5136">
        <v>1</v>
      </c>
      <c r="F5136">
        <f t="shared" si="481"/>
        <v>2</v>
      </c>
      <c r="G5136">
        <v>0</v>
      </c>
      <c r="H5136">
        <v>1</v>
      </c>
      <c r="I5136">
        <f t="shared" si="482"/>
        <v>1</v>
      </c>
      <c r="J5136">
        <f t="shared" si="483"/>
        <v>1</v>
      </c>
      <c r="K5136">
        <v>-1.3332828530110419</v>
      </c>
      <c r="L5136">
        <f t="shared" si="484"/>
        <v>4.3189242403072612</v>
      </c>
      <c r="M5136">
        <f t="shared" si="485"/>
        <v>5.6040906688653767</v>
      </c>
      <c r="N5136">
        <v>1</v>
      </c>
      <c r="T5136" s="1">
        <v>-1.15961177846628E-2</v>
      </c>
    </row>
    <row r="5137" spans="1:20" x14ac:dyDescent="0.25">
      <c r="A5137">
        <v>1</v>
      </c>
      <c r="B5137">
        <v>0</v>
      </c>
      <c r="C5137">
        <f t="shared" si="480"/>
        <v>1</v>
      </c>
      <c r="D5137">
        <v>1</v>
      </c>
      <c r="E5137">
        <v>1</v>
      </c>
      <c r="F5137">
        <f t="shared" si="481"/>
        <v>2</v>
      </c>
      <c r="G5137">
        <v>0</v>
      </c>
      <c r="H5137">
        <v>1</v>
      </c>
      <c r="I5137">
        <f t="shared" si="482"/>
        <v>1</v>
      </c>
      <c r="J5137">
        <f t="shared" si="483"/>
        <v>2</v>
      </c>
      <c r="K5137">
        <v>-1.4544639270752668</v>
      </c>
      <c r="L5137">
        <f t="shared" si="484"/>
        <v>-2.0451430060890816</v>
      </c>
      <c r="M5137">
        <f t="shared" si="485"/>
        <v>4.3189242403072612</v>
      </c>
      <c r="N5137">
        <v>1</v>
      </c>
      <c r="T5137" s="1">
        <v>-2.1202875077310701E-3</v>
      </c>
    </row>
    <row r="5138" spans="1:20" x14ac:dyDescent="0.25">
      <c r="A5138">
        <v>0</v>
      </c>
      <c r="B5138">
        <v>0</v>
      </c>
      <c r="C5138">
        <f t="shared" si="480"/>
        <v>0</v>
      </c>
      <c r="D5138">
        <v>1</v>
      </c>
      <c r="E5138">
        <v>1</v>
      </c>
      <c r="F5138">
        <f t="shared" si="481"/>
        <v>2</v>
      </c>
      <c r="G5138">
        <v>0</v>
      </c>
      <c r="H5138">
        <v>1</v>
      </c>
      <c r="I5138">
        <f t="shared" si="482"/>
        <v>1</v>
      </c>
      <c r="J5138">
        <f t="shared" si="483"/>
        <v>1</v>
      </c>
      <c r="K5138">
        <v>-2.8958311304450035E-2</v>
      </c>
      <c r="L5138">
        <f t="shared" si="484"/>
        <v>10.526667967913374</v>
      </c>
      <c r="M5138">
        <f t="shared" si="485"/>
        <v>-2.0451430060890816</v>
      </c>
      <c r="N5138">
        <v>1</v>
      </c>
      <c r="T5138" s="1">
        <v>-1.05018991693874E-2</v>
      </c>
    </row>
    <row r="5139" spans="1:20" x14ac:dyDescent="0.25">
      <c r="A5139">
        <v>1</v>
      </c>
      <c r="B5139">
        <v>0</v>
      </c>
      <c r="C5139">
        <f t="shared" si="480"/>
        <v>1</v>
      </c>
      <c r="D5139">
        <v>1</v>
      </c>
      <c r="E5139">
        <v>1</v>
      </c>
      <c r="F5139">
        <f t="shared" si="481"/>
        <v>2</v>
      </c>
      <c r="G5139">
        <v>0</v>
      </c>
      <c r="H5139">
        <v>1</v>
      </c>
      <c r="I5139">
        <f t="shared" si="482"/>
        <v>1</v>
      </c>
      <c r="J5139">
        <f t="shared" si="483"/>
        <v>2</v>
      </c>
      <c r="K5139">
        <v>-7.016865311015863E-2</v>
      </c>
      <c r="L5139">
        <f t="shared" si="484"/>
        <v>1.9649962873623577</v>
      </c>
      <c r="M5139">
        <f t="shared" si="485"/>
        <v>10.526667967913374</v>
      </c>
      <c r="N5139">
        <v>1</v>
      </c>
      <c r="T5139" s="1">
        <v>4.5037559664873302E-3</v>
      </c>
    </row>
    <row r="5140" spans="1:20" x14ac:dyDescent="0.25">
      <c r="A5140">
        <v>1</v>
      </c>
      <c r="B5140">
        <v>0</v>
      </c>
      <c r="C5140">
        <f t="shared" si="480"/>
        <v>1</v>
      </c>
      <c r="D5140">
        <v>1</v>
      </c>
      <c r="E5140">
        <v>1</v>
      </c>
      <c r="F5140">
        <f t="shared" si="481"/>
        <v>2</v>
      </c>
      <c r="G5140">
        <v>1</v>
      </c>
      <c r="H5140">
        <v>1</v>
      </c>
      <c r="I5140">
        <f t="shared" si="482"/>
        <v>2</v>
      </c>
      <c r="J5140">
        <f t="shared" si="483"/>
        <v>2</v>
      </c>
      <c r="K5140">
        <v>-0.26662519303499721</v>
      </c>
      <c r="L5140">
        <f t="shared" si="484"/>
        <v>8.6106255346863012</v>
      </c>
      <c r="M5140">
        <f t="shared" si="485"/>
        <v>1.9649962873623577</v>
      </c>
      <c r="N5140">
        <v>1</v>
      </c>
      <c r="T5140" s="1">
        <v>9.4787880233067005E-3</v>
      </c>
    </row>
    <row r="5141" spans="1:20" x14ac:dyDescent="0.25">
      <c r="A5141">
        <v>1</v>
      </c>
      <c r="B5141">
        <v>0</v>
      </c>
      <c r="C5141">
        <f t="shared" si="480"/>
        <v>1</v>
      </c>
      <c r="D5141">
        <v>0</v>
      </c>
      <c r="E5141">
        <v>1</v>
      </c>
      <c r="F5141">
        <f t="shared" si="481"/>
        <v>1</v>
      </c>
      <c r="G5141">
        <v>0</v>
      </c>
      <c r="H5141">
        <v>1</v>
      </c>
      <c r="I5141">
        <f t="shared" si="482"/>
        <v>1</v>
      </c>
      <c r="J5141">
        <f t="shared" si="483"/>
        <v>1</v>
      </c>
      <c r="K5141">
        <v>0.89098648459184915</v>
      </c>
      <c r="L5141">
        <f t="shared" si="484"/>
        <v>10.089771793369657</v>
      </c>
      <c r="M5141">
        <f t="shared" si="485"/>
        <v>8.6106255346863012</v>
      </c>
      <c r="N5141">
        <v>1</v>
      </c>
      <c r="T5141" s="1">
        <v>-6.8800337468939397E-3</v>
      </c>
    </row>
    <row r="5142" spans="1:20" x14ac:dyDescent="0.25">
      <c r="A5142">
        <v>0</v>
      </c>
      <c r="B5142">
        <v>0</v>
      </c>
      <c r="C5142">
        <f t="shared" si="480"/>
        <v>0</v>
      </c>
      <c r="D5142">
        <v>1</v>
      </c>
      <c r="E5142">
        <v>1</v>
      </c>
      <c r="F5142">
        <f t="shared" si="481"/>
        <v>2</v>
      </c>
      <c r="G5142">
        <v>0</v>
      </c>
      <c r="H5142">
        <v>1</v>
      </c>
      <c r="I5142">
        <f t="shared" si="482"/>
        <v>1</v>
      </c>
      <c r="J5142">
        <f t="shared" si="483"/>
        <v>2</v>
      </c>
      <c r="K5142">
        <v>-1.4635588740929961</v>
      </c>
      <c r="L5142">
        <f t="shared" si="484"/>
        <v>-0.90916338951206077</v>
      </c>
      <c r="M5142">
        <f t="shared" si="485"/>
        <v>10.089771793369657</v>
      </c>
      <c r="N5142">
        <v>1</v>
      </c>
      <c r="T5142" s="1">
        <v>-4.77319066071402E-3</v>
      </c>
    </row>
    <row r="5143" spans="1:20" x14ac:dyDescent="0.25">
      <c r="A5143">
        <v>1</v>
      </c>
      <c r="B5143">
        <v>0</v>
      </c>
      <c r="C5143">
        <f t="shared" si="480"/>
        <v>1</v>
      </c>
      <c r="D5143">
        <v>1</v>
      </c>
      <c r="E5143">
        <v>1</v>
      </c>
      <c r="F5143">
        <f t="shared" si="481"/>
        <v>2</v>
      </c>
      <c r="G5143">
        <v>0</v>
      </c>
      <c r="H5143">
        <v>1</v>
      </c>
      <c r="I5143">
        <f t="shared" si="482"/>
        <v>1</v>
      </c>
      <c r="J5143">
        <f t="shared" si="483"/>
        <v>1</v>
      </c>
      <c r="K5143">
        <v>-1.9103117665508762</v>
      </c>
      <c r="L5143">
        <f t="shared" si="484"/>
        <v>4.5418137172009896</v>
      </c>
      <c r="M5143">
        <f t="shared" si="485"/>
        <v>-0.90916338951206077</v>
      </c>
      <c r="N5143">
        <v>1</v>
      </c>
      <c r="T5143" s="1">
        <v>4.0225579721972996E-3</v>
      </c>
    </row>
    <row r="5144" spans="1:20" x14ac:dyDescent="0.25">
      <c r="A5144">
        <v>0</v>
      </c>
      <c r="B5144">
        <v>1</v>
      </c>
      <c r="C5144">
        <f t="shared" si="480"/>
        <v>1</v>
      </c>
      <c r="D5144">
        <v>1</v>
      </c>
      <c r="E5144">
        <v>1</v>
      </c>
      <c r="F5144">
        <f t="shared" si="481"/>
        <v>2</v>
      </c>
      <c r="G5144">
        <v>0</v>
      </c>
      <c r="H5144">
        <v>1</v>
      </c>
      <c r="I5144">
        <f t="shared" si="482"/>
        <v>1</v>
      </c>
      <c r="J5144">
        <f t="shared" si="483"/>
        <v>2</v>
      </c>
      <c r="K5144">
        <v>0.37869199331908021</v>
      </c>
      <c r="L5144">
        <f t="shared" si="484"/>
        <v>1.6657467300783584</v>
      </c>
      <c r="M5144">
        <f t="shared" si="485"/>
        <v>4.5418137172009896</v>
      </c>
      <c r="N5144">
        <v>1</v>
      </c>
      <c r="T5144" s="1">
        <v>1.3535122170811301E-3</v>
      </c>
    </row>
    <row r="5145" spans="1:20" x14ac:dyDescent="0.25">
      <c r="A5145">
        <v>1</v>
      </c>
      <c r="B5145">
        <v>0</v>
      </c>
      <c r="C5145">
        <f t="shared" si="480"/>
        <v>1</v>
      </c>
      <c r="D5145">
        <v>1</v>
      </c>
      <c r="E5145">
        <v>1</v>
      </c>
      <c r="F5145">
        <f t="shared" si="481"/>
        <v>2</v>
      </c>
      <c r="G5145">
        <v>0</v>
      </c>
      <c r="H5145">
        <v>1</v>
      </c>
      <c r="I5145">
        <f t="shared" si="482"/>
        <v>1</v>
      </c>
      <c r="J5145">
        <f t="shared" si="483"/>
        <v>1</v>
      </c>
      <c r="K5145">
        <v>0.77134245657362044</v>
      </c>
      <c r="L5145">
        <f t="shared" si="484"/>
        <v>11.814303350697354</v>
      </c>
      <c r="M5145">
        <f t="shared" si="485"/>
        <v>1.6657467300783584</v>
      </c>
      <c r="N5145">
        <v>1</v>
      </c>
      <c r="T5145" s="1">
        <v>1.03577868976554E-2</v>
      </c>
    </row>
    <row r="5146" spans="1:20" x14ac:dyDescent="0.25">
      <c r="A5146">
        <v>0</v>
      </c>
      <c r="B5146">
        <v>0</v>
      </c>
      <c r="C5146">
        <f t="shared" si="480"/>
        <v>0</v>
      </c>
      <c r="D5146">
        <v>1</v>
      </c>
      <c r="E5146">
        <v>1</v>
      </c>
      <c r="F5146">
        <f t="shared" si="481"/>
        <v>2</v>
      </c>
      <c r="G5146">
        <v>0</v>
      </c>
      <c r="H5146">
        <v>1</v>
      </c>
      <c r="I5146">
        <f t="shared" si="482"/>
        <v>1</v>
      </c>
      <c r="J5146">
        <f t="shared" si="483"/>
        <v>2</v>
      </c>
      <c r="K5146">
        <v>0.10449525689182337</v>
      </c>
      <c r="L5146">
        <f t="shared" si="484"/>
        <v>2.5718511839231177</v>
      </c>
      <c r="M5146">
        <f t="shared" si="485"/>
        <v>11.814303350697354</v>
      </c>
      <c r="N5146">
        <v>1</v>
      </c>
      <c r="T5146" s="1">
        <v>1.46830026986091E-2</v>
      </c>
    </row>
    <row r="5147" spans="1:20" x14ac:dyDescent="0.25">
      <c r="A5147">
        <v>1</v>
      </c>
      <c r="B5147">
        <v>0</v>
      </c>
      <c r="C5147">
        <f t="shared" si="480"/>
        <v>1</v>
      </c>
      <c r="D5147">
        <v>1</v>
      </c>
      <c r="E5147">
        <v>1</v>
      </c>
      <c r="F5147">
        <f t="shared" si="481"/>
        <v>2</v>
      </c>
      <c r="G5147">
        <v>0</v>
      </c>
      <c r="H5147">
        <v>1</v>
      </c>
      <c r="I5147">
        <f t="shared" si="482"/>
        <v>1</v>
      </c>
      <c r="J5147">
        <f t="shared" si="483"/>
        <v>1</v>
      </c>
      <c r="K5147">
        <v>1.2230248103151098</v>
      </c>
      <c r="L5147">
        <f t="shared" si="484"/>
        <v>12.897519075768393</v>
      </c>
      <c r="M5147">
        <f t="shared" si="485"/>
        <v>2.5718511839231177</v>
      </c>
      <c r="N5147">
        <v>1</v>
      </c>
      <c r="T5147" s="1">
        <v>-4.5100506683795E-3</v>
      </c>
    </row>
    <row r="5148" spans="1:20" x14ac:dyDescent="0.25">
      <c r="A5148">
        <v>1</v>
      </c>
      <c r="B5148">
        <v>0</v>
      </c>
      <c r="C5148">
        <f t="shared" si="480"/>
        <v>1</v>
      </c>
      <c r="D5148">
        <v>1</v>
      </c>
      <c r="E5148">
        <v>1</v>
      </c>
      <c r="F5148">
        <f t="shared" si="481"/>
        <v>2</v>
      </c>
      <c r="G5148">
        <v>0</v>
      </c>
      <c r="H5148">
        <v>1</v>
      </c>
      <c r="I5148">
        <f t="shared" si="482"/>
        <v>1</v>
      </c>
      <c r="J5148">
        <f t="shared" si="483"/>
        <v>2</v>
      </c>
      <c r="K5148">
        <v>-1.1769793673011009</v>
      </c>
      <c r="L5148">
        <f t="shared" si="484"/>
        <v>0.22554508055147693</v>
      </c>
      <c r="M5148">
        <f t="shared" si="485"/>
        <v>12.897519075768393</v>
      </c>
      <c r="N5148">
        <v>1</v>
      </c>
      <c r="T5148" s="1">
        <v>-2.1367309161774901E-3</v>
      </c>
    </row>
    <row r="5149" spans="1:20" x14ac:dyDescent="0.25">
      <c r="A5149">
        <v>1</v>
      </c>
      <c r="B5149">
        <v>0</v>
      </c>
      <c r="C5149">
        <f t="shared" si="480"/>
        <v>1</v>
      </c>
      <c r="D5149">
        <v>1</v>
      </c>
      <c r="E5149">
        <v>1</v>
      </c>
      <c r="F5149">
        <f t="shared" si="481"/>
        <v>2</v>
      </c>
      <c r="G5149">
        <v>0</v>
      </c>
      <c r="H5149">
        <v>1</v>
      </c>
      <c r="I5149">
        <f t="shared" si="482"/>
        <v>1</v>
      </c>
      <c r="J5149">
        <f t="shared" si="483"/>
        <v>1</v>
      </c>
      <c r="K5149">
        <v>0.22334461391437799</v>
      </c>
      <c r="L5149">
        <f t="shared" si="484"/>
        <v>10.602370317577691</v>
      </c>
      <c r="M5149">
        <f t="shared" si="485"/>
        <v>0.22554508055147693</v>
      </c>
      <c r="N5149">
        <v>1</v>
      </c>
      <c r="T5149" s="1">
        <v>1.6747898550857301E-2</v>
      </c>
    </row>
    <row r="5150" spans="1:20" x14ac:dyDescent="0.25">
      <c r="A5150">
        <v>0</v>
      </c>
      <c r="B5150">
        <v>1</v>
      </c>
      <c r="C5150">
        <f t="shared" si="480"/>
        <v>1</v>
      </c>
      <c r="D5150">
        <v>1</v>
      </c>
      <c r="E5150">
        <v>1</v>
      </c>
      <c r="F5150">
        <f t="shared" si="481"/>
        <v>2</v>
      </c>
      <c r="G5150">
        <v>0</v>
      </c>
      <c r="H5150">
        <v>1</v>
      </c>
      <c r="I5150">
        <f t="shared" si="482"/>
        <v>1</v>
      </c>
      <c r="J5150">
        <f t="shared" si="483"/>
        <v>2</v>
      </c>
      <c r="K5150">
        <v>-0.63306970332632773</v>
      </c>
      <c r="L5150">
        <f t="shared" si="484"/>
        <v>0.8543346568628829</v>
      </c>
      <c r="M5150">
        <f t="shared" si="485"/>
        <v>10.602370317577691</v>
      </c>
      <c r="N5150">
        <v>1</v>
      </c>
      <c r="T5150" s="1">
        <v>-8.9320006358608595E-3</v>
      </c>
    </row>
    <row r="5151" spans="1:20" x14ac:dyDescent="0.25">
      <c r="A5151">
        <v>1</v>
      </c>
      <c r="B5151">
        <v>0</v>
      </c>
      <c r="C5151">
        <f t="shared" si="480"/>
        <v>1</v>
      </c>
      <c r="D5151">
        <v>1</v>
      </c>
      <c r="E5151">
        <v>1</v>
      </c>
      <c r="F5151">
        <f t="shared" si="481"/>
        <v>2</v>
      </c>
      <c r="G5151">
        <v>0</v>
      </c>
      <c r="H5151">
        <v>1</v>
      </c>
      <c r="I5151">
        <f t="shared" si="482"/>
        <v>1</v>
      </c>
      <c r="J5151">
        <f t="shared" si="483"/>
        <v>1</v>
      </c>
      <c r="K5151">
        <v>0.89497689259587787</v>
      </c>
      <c r="L5151">
        <f t="shared" si="484"/>
        <v>12.428630280728768</v>
      </c>
      <c r="M5151">
        <f t="shared" si="485"/>
        <v>0.8543346568628829</v>
      </c>
      <c r="N5151">
        <v>1</v>
      </c>
      <c r="T5151" s="1">
        <v>-2.4284822648059602E-3</v>
      </c>
    </row>
    <row r="5152" spans="1:20" x14ac:dyDescent="0.25">
      <c r="A5152">
        <v>0</v>
      </c>
      <c r="B5152">
        <v>0</v>
      </c>
      <c r="C5152">
        <f t="shared" si="480"/>
        <v>0</v>
      </c>
      <c r="D5152">
        <v>1</v>
      </c>
      <c r="E5152">
        <v>1</v>
      </c>
      <c r="F5152">
        <f t="shared" si="481"/>
        <v>2</v>
      </c>
      <c r="G5152">
        <v>0</v>
      </c>
      <c r="H5152">
        <v>1</v>
      </c>
      <c r="I5152">
        <f t="shared" si="482"/>
        <v>1</v>
      </c>
      <c r="J5152">
        <f t="shared" si="483"/>
        <v>2</v>
      </c>
      <c r="K5152">
        <v>-6.7943801695946604E-2</v>
      </c>
      <c r="L5152">
        <f t="shared" si="484"/>
        <v>2.3498384527538607</v>
      </c>
      <c r="M5152">
        <f t="shared" si="485"/>
        <v>12.428630280728768</v>
      </c>
      <c r="N5152">
        <v>1</v>
      </c>
      <c r="T5152" s="1">
        <v>-1.1008573460280501E-4</v>
      </c>
    </row>
    <row r="5153" spans="1:20" x14ac:dyDescent="0.25">
      <c r="A5153">
        <v>0</v>
      </c>
      <c r="B5153">
        <v>0</v>
      </c>
      <c r="C5153">
        <f t="shared" si="480"/>
        <v>0</v>
      </c>
      <c r="D5153">
        <v>1</v>
      </c>
      <c r="E5153">
        <v>1</v>
      </c>
      <c r="F5153">
        <f t="shared" si="481"/>
        <v>2</v>
      </c>
      <c r="G5153">
        <v>0</v>
      </c>
      <c r="H5153">
        <v>1</v>
      </c>
      <c r="I5153">
        <f t="shared" si="482"/>
        <v>1</v>
      </c>
      <c r="J5153">
        <f t="shared" si="483"/>
        <v>1</v>
      </c>
      <c r="K5153">
        <v>1.5565728972433135</v>
      </c>
      <c r="L5153">
        <f t="shared" si="484"/>
        <v>13.964767155903782</v>
      </c>
      <c r="M5153">
        <f t="shared" si="485"/>
        <v>2.3498384527538607</v>
      </c>
      <c r="N5153">
        <v>1</v>
      </c>
      <c r="T5153" s="1">
        <v>7.1684978609702901E-3</v>
      </c>
    </row>
    <row r="5154" spans="1:20" x14ac:dyDescent="0.25">
      <c r="A5154">
        <v>0</v>
      </c>
      <c r="B5154">
        <v>1</v>
      </c>
      <c r="C5154">
        <f t="shared" si="480"/>
        <v>1</v>
      </c>
      <c r="D5154">
        <v>1</v>
      </c>
      <c r="E5154">
        <v>1</v>
      </c>
      <c r="F5154">
        <f t="shared" si="481"/>
        <v>2</v>
      </c>
      <c r="G5154">
        <v>0</v>
      </c>
      <c r="H5154">
        <v>1</v>
      </c>
      <c r="I5154">
        <f t="shared" si="482"/>
        <v>1</v>
      </c>
      <c r="J5154">
        <f t="shared" si="483"/>
        <v>2</v>
      </c>
      <c r="K5154">
        <v>0.19231038095313124</v>
      </c>
      <c r="L5154">
        <f t="shared" si="484"/>
        <v>3.1775741930870192</v>
      </c>
      <c r="M5154">
        <f t="shared" si="485"/>
        <v>13.964767155903782</v>
      </c>
      <c r="N5154">
        <v>1</v>
      </c>
      <c r="T5154" s="1">
        <v>-2.1265482376834999E-2</v>
      </c>
    </row>
    <row r="5155" spans="1:20" x14ac:dyDescent="0.25">
      <c r="A5155">
        <v>0</v>
      </c>
      <c r="B5155">
        <v>0</v>
      </c>
      <c r="C5155">
        <f t="shared" si="480"/>
        <v>0</v>
      </c>
      <c r="D5155">
        <v>0</v>
      </c>
      <c r="E5155">
        <v>1</v>
      </c>
      <c r="F5155">
        <f t="shared" si="481"/>
        <v>1</v>
      </c>
      <c r="G5155">
        <v>0</v>
      </c>
      <c r="H5155">
        <v>1</v>
      </c>
      <c r="I5155">
        <f t="shared" si="482"/>
        <v>1</v>
      </c>
      <c r="J5155">
        <f t="shared" si="483"/>
        <v>1</v>
      </c>
      <c r="K5155">
        <v>1.7502179616712965</v>
      </c>
      <c r="L5155">
        <f t="shared" si="484"/>
        <v>14.297381627087784</v>
      </c>
      <c r="M5155">
        <f t="shared" si="485"/>
        <v>3.1775741930870192</v>
      </c>
      <c r="N5155">
        <v>1</v>
      </c>
      <c r="T5155" s="1">
        <v>1.7406255899778901E-3</v>
      </c>
    </row>
    <row r="5156" spans="1:20" x14ac:dyDescent="0.25">
      <c r="A5156">
        <v>0</v>
      </c>
      <c r="B5156">
        <v>0</v>
      </c>
      <c r="C5156">
        <f t="shared" si="480"/>
        <v>0</v>
      </c>
      <c r="D5156">
        <v>1</v>
      </c>
      <c r="E5156">
        <v>1</v>
      </c>
      <c r="F5156">
        <f t="shared" si="481"/>
        <v>2</v>
      </c>
      <c r="G5156">
        <v>0</v>
      </c>
      <c r="H5156">
        <v>1</v>
      </c>
      <c r="I5156">
        <f t="shared" si="482"/>
        <v>1</v>
      </c>
      <c r="J5156">
        <f t="shared" si="483"/>
        <v>2</v>
      </c>
      <c r="K5156">
        <v>-0.78563516581198201</v>
      </c>
      <c r="L5156">
        <f t="shared" si="484"/>
        <v>1.2882059937935928</v>
      </c>
      <c r="M5156">
        <f t="shared" si="485"/>
        <v>14.297381627087784</v>
      </c>
      <c r="N5156">
        <v>1</v>
      </c>
      <c r="T5156" s="1">
        <v>-1.1561897051013399E-3</v>
      </c>
    </row>
    <row r="5157" spans="1:20" x14ac:dyDescent="0.25">
      <c r="A5157">
        <v>0</v>
      </c>
      <c r="B5157">
        <v>0</v>
      </c>
      <c r="C5157">
        <f t="shared" si="480"/>
        <v>0</v>
      </c>
      <c r="D5157">
        <v>1</v>
      </c>
      <c r="E5157">
        <v>1</v>
      </c>
      <c r="F5157">
        <f t="shared" si="481"/>
        <v>2</v>
      </c>
      <c r="G5157">
        <v>0</v>
      </c>
      <c r="H5157">
        <v>1</v>
      </c>
      <c r="I5157">
        <f t="shared" si="482"/>
        <v>1</v>
      </c>
      <c r="J5157">
        <f t="shared" si="483"/>
        <v>1</v>
      </c>
      <c r="K5157">
        <v>1.1657380127871875</v>
      </c>
      <c r="L5157">
        <f t="shared" si="484"/>
        <v>13.110752240223485</v>
      </c>
      <c r="M5157">
        <f t="shared" si="485"/>
        <v>1.2882059937935928</v>
      </c>
      <c r="N5157">
        <v>1</v>
      </c>
      <c r="T5157" s="1">
        <v>2.5377996484710501E-2</v>
      </c>
    </row>
    <row r="5158" spans="1:20" x14ac:dyDescent="0.25">
      <c r="A5158">
        <v>1</v>
      </c>
      <c r="B5158">
        <v>0</v>
      </c>
      <c r="C5158">
        <f t="shared" si="480"/>
        <v>1</v>
      </c>
      <c r="D5158">
        <v>1</v>
      </c>
      <c r="E5158">
        <v>1</v>
      </c>
      <c r="F5158">
        <f t="shared" si="481"/>
        <v>2</v>
      </c>
      <c r="G5158">
        <v>0</v>
      </c>
      <c r="H5158">
        <v>1</v>
      </c>
      <c r="I5158">
        <f t="shared" si="482"/>
        <v>1</v>
      </c>
      <c r="J5158">
        <f t="shared" si="483"/>
        <v>2</v>
      </c>
      <c r="K5158">
        <v>-1.0569465302978642</v>
      </c>
      <c r="L5158">
        <f t="shared" si="484"/>
        <v>0.50825738744896887</v>
      </c>
      <c r="M5158">
        <f t="shared" si="485"/>
        <v>13.110752240223485</v>
      </c>
      <c r="N5158">
        <v>1</v>
      </c>
      <c r="T5158" s="1">
        <v>4.1319841227505002E-4</v>
      </c>
    </row>
    <row r="5159" spans="1:20" x14ac:dyDescent="0.25">
      <c r="A5159">
        <v>1</v>
      </c>
      <c r="B5159">
        <v>1</v>
      </c>
      <c r="C5159">
        <f t="shared" si="480"/>
        <v>2</v>
      </c>
      <c r="D5159">
        <v>1</v>
      </c>
      <c r="E5159">
        <v>1</v>
      </c>
      <c r="F5159">
        <f t="shared" si="481"/>
        <v>2</v>
      </c>
      <c r="G5159">
        <v>1</v>
      </c>
      <c r="H5159">
        <v>1</v>
      </c>
      <c r="I5159">
        <f t="shared" si="482"/>
        <v>2</v>
      </c>
      <c r="J5159">
        <f t="shared" si="483"/>
        <v>2</v>
      </c>
      <c r="K5159">
        <v>-0.12474743016355205</v>
      </c>
      <c r="L5159">
        <f t="shared" si="484"/>
        <v>9.4732804932746539</v>
      </c>
      <c r="M5159">
        <f t="shared" si="485"/>
        <v>0.50825738744896887</v>
      </c>
      <c r="N5159">
        <v>1</v>
      </c>
      <c r="T5159" s="1">
        <v>-1.8403425454369599E-3</v>
      </c>
    </row>
    <row r="5160" spans="1:20" x14ac:dyDescent="0.25">
      <c r="A5160">
        <v>0</v>
      </c>
      <c r="B5160">
        <v>0</v>
      </c>
      <c r="C5160">
        <f t="shared" si="480"/>
        <v>0</v>
      </c>
      <c r="D5160">
        <v>1</v>
      </c>
      <c r="E5160">
        <v>1</v>
      </c>
      <c r="F5160">
        <f t="shared" si="481"/>
        <v>2</v>
      </c>
      <c r="G5160">
        <v>0</v>
      </c>
      <c r="H5160">
        <v>1</v>
      </c>
      <c r="I5160">
        <f t="shared" si="482"/>
        <v>1</v>
      </c>
      <c r="J5160">
        <f t="shared" si="483"/>
        <v>1</v>
      </c>
      <c r="K5160">
        <v>-1.1983502190560102</v>
      </c>
      <c r="L5160">
        <f t="shared" si="484"/>
        <v>3.5629651948495731</v>
      </c>
      <c r="M5160">
        <f t="shared" si="485"/>
        <v>9.4732804932746539</v>
      </c>
      <c r="N5160">
        <v>1</v>
      </c>
      <c r="T5160" s="1">
        <v>1.0357768250194899E-2</v>
      </c>
    </row>
    <row r="5161" spans="1:20" x14ac:dyDescent="0.25">
      <c r="A5161">
        <v>0</v>
      </c>
      <c r="B5161">
        <v>0</v>
      </c>
      <c r="C5161">
        <f t="shared" si="480"/>
        <v>0</v>
      </c>
      <c r="D5161">
        <v>1</v>
      </c>
      <c r="E5161">
        <v>1</v>
      </c>
      <c r="F5161">
        <f t="shared" si="481"/>
        <v>2</v>
      </c>
      <c r="G5161">
        <v>0</v>
      </c>
      <c r="H5161">
        <v>1</v>
      </c>
      <c r="I5161">
        <f t="shared" si="482"/>
        <v>1</v>
      </c>
      <c r="J5161">
        <f t="shared" si="483"/>
        <v>2</v>
      </c>
      <c r="K5161">
        <v>-0.91665242507588118</v>
      </c>
      <c r="L5161">
        <f t="shared" si="484"/>
        <v>-1.1207118111818477</v>
      </c>
      <c r="M5161">
        <f t="shared" si="485"/>
        <v>3.5629651948495731</v>
      </c>
      <c r="N5161">
        <v>1</v>
      </c>
      <c r="T5161" s="1">
        <v>1.31552801492738E-2</v>
      </c>
    </row>
    <row r="5162" spans="1:20" x14ac:dyDescent="0.25">
      <c r="A5162">
        <v>1</v>
      </c>
      <c r="B5162">
        <v>0</v>
      </c>
      <c r="C5162">
        <f t="shared" si="480"/>
        <v>1</v>
      </c>
      <c r="D5162">
        <v>1</v>
      </c>
      <c r="E5162">
        <v>1</v>
      </c>
      <c r="F5162">
        <f t="shared" si="481"/>
        <v>2</v>
      </c>
      <c r="G5162">
        <v>0</v>
      </c>
      <c r="H5162">
        <v>0</v>
      </c>
      <c r="I5162">
        <f t="shared" si="482"/>
        <v>0</v>
      </c>
      <c r="J5162">
        <f t="shared" si="483"/>
        <v>0</v>
      </c>
      <c r="K5162">
        <v>1.3267981557874009</v>
      </c>
      <c r="L5162">
        <f t="shared" si="484"/>
        <v>-9.2335577498035235</v>
      </c>
      <c r="M5162">
        <f t="shared" si="485"/>
        <v>-1.1207118111818477</v>
      </c>
      <c r="N5162">
        <v>1</v>
      </c>
      <c r="T5162" s="1">
        <v>2.64140113060129E-3</v>
      </c>
    </row>
    <row r="5163" spans="1:20" x14ac:dyDescent="0.25">
      <c r="A5163">
        <v>0</v>
      </c>
      <c r="B5163">
        <v>0</v>
      </c>
      <c r="C5163">
        <f t="shared" si="480"/>
        <v>0</v>
      </c>
      <c r="D5163">
        <v>1</v>
      </c>
      <c r="E5163">
        <v>1</v>
      </c>
      <c r="F5163">
        <f t="shared" si="481"/>
        <v>2</v>
      </c>
      <c r="G5163">
        <v>0</v>
      </c>
      <c r="H5163">
        <v>1</v>
      </c>
      <c r="I5163">
        <f t="shared" si="482"/>
        <v>1</v>
      </c>
      <c r="J5163">
        <f t="shared" si="483"/>
        <v>0</v>
      </c>
      <c r="K5163">
        <v>-0.97898919193539768</v>
      </c>
      <c r="L5163">
        <f t="shared" si="484"/>
        <v>-15.595768066837159</v>
      </c>
      <c r="M5163">
        <f t="shared" si="485"/>
        <v>-9.2335577498035235</v>
      </c>
      <c r="N5163">
        <v>1</v>
      </c>
      <c r="T5163" s="1">
        <v>-9.8512497670455402E-4</v>
      </c>
    </row>
    <row r="5164" spans="1:20" x14ac:dyDescent="0.25">
      <c r="A5164">
        <v>1</v>
      </c>
      <c r="B5164">
        <v>0</v>
      </c>
      <c r="C5164">
        <f t="shared" si="480"/>
        <v>1</v>
      </c>
      <c r="D5164">
        <v>1</v>
      </c>
      <c r="E5164">
        <v>1</v>
      </c>
      <c r="F5164">
        <f t="shared" si="481"/>
        <v>2</v>
      </c>
      <c r="G5164">
        <v>0</v>
      </c>
      <c r="H5164">
        <v>1</v>
      </c>
      <c r="I5164">
        <f t="shared" si="482"/>
        <v>1</v>
      </c>
      <c r="J5164">
        <f t="shared" si="483"/>
        <v>1</v>
      </c>
      <c r="K5164">
        <v>1.8406262825010344</v>
      </c>
      <c r="L5164">
        <f t="shared" si="484"/>
        <v>20.200609267554249</v>
      </c>
      <c r="M5164">
        <f t="shared" si="485"/>
        <v>-15.595768066837159</v>
      </c>
      <c r="N5164">
        <v>1</v>
      </c>
      <c r="T5164" s="1">
        <v>-6.7314802815747702E-3</v>
      </c>
    </row>
    <row r="5165" spans="1:20" x14ac:dyDescent="0.25">
      <c r="A5165">
        <v>0</v>
      </c>
      <c r="B5165">
        <v>0</v>
      </c>
      <c r="C5165">
        <f t="shared" si="480"/>
        <v>0</v>
      </c>
      <c r="D5165">
        <v>1</v>
      </c>
      <c r="E5165">
        <v>1</v>
      </c>
      <c r="F5165">
        <f t="shared" si="481"/>
        <v>2</v>
      </c>
      <c r="G5165">
        <v>0</v>
      </c>
      <c r="H5165">
        <v>1</v>
      </c>
      <c r="I5165">
        <f t="shared" si="482"/>
        <v>1</v>
      </c>
      <c r="J5165">
        <f t="shared" si="483"/>
        <v>2</v>
      </c>
      <c r="K5165">
        <v>0.42857436710619368</v>
      </c>
      <c r="L5165">
        <f t="shared" si="484"/>
        <v>4.897270587723237</v>
      </c>
      <c r="M5165">
        <f t="shared" si="485"/>
        <v>20.200609267554249</v>
      </c>
      <c r="N5165">
        <v>1</v>
      </c>
      <c r="T5165" s="1">
        <v>-3.3656850917722601E-3</v>
      </c>
    </row>
    <row r="5166" spans="1:20" x14ac:dyDescent="0.25">
      <c r="A5166">
        <v>0</v>
      </c>
      <c r="B5166">
        <v>0</v>
      </c>
      <c r="C5166">
        <f t="shared" si="480"/>
        <v>0</v>
      </c>
      <c r="D5166">
        <v>1</v>
      </c>
      <c r="E5166">
        <v>1</v>
      </c>
      <c r="F5166">
        <f t="shared" si="481"/>
        <v>2</v>
      </c>
      <c r="G5166">
        <v>0</v>
      </c>
      <c r="H5166">
        <v>1</v>
      </c>
      <c r="I5166">
        <f t="shared" si="482"/>
        <v>1</v>
      </c>
      <c r="J5166">
        <f t="shared" si="483"/>
        <v>1</v>
      </c>
      <c r="K5166">
        <v>-0.60655679590126965</v>
      </c>
      <c r="L5166">
        <f t="shared" si="484"/>
        <v>6.7111484359792204</v>
      </c>
      <c r="M5166">
        <f t="shared" si="485"/>
        <v>4.897270587723237</v>
      </c>
      <c r="N5166">
        <v>1</v>
      </c>
      <c r="T5166" s="1">
        <v>8.0441404269624393E-3</v>
      </c>
    </row>
    <row r="5167" spans="1:20" x14ac:dyDescent="0.25">
      <c r="A5167">
        <v>0</v>
      </c>
      <c r="B5167">
        <v>0</v>
      </c>
      <c r="C5167">
        <f t="shared" si="480"/>
        <v>0</v>
      </c>
      <c r="D5167">
        <v>1</v>
      </c>
      <c r="E5167">
        <v>0</v>
      </c>
      <c r="F5167">
        <f t="shared" si="481"/>
        <v>1</v>
      </c>
      <c r="G5167">
        <v>0</v>
      </c>
      <c r="H5167">
        <v>1</v>
      </c>
      <c r="I5167">
        <f t="shared" si="482"/>
        <v>1</v>
      </c>
      <c r="J5167">
        <f t="shared" si="483"/>
        <v>1</v>
      </c>
      <c r="K5167">
        <v>0.70572127697232645</v>
      </c>
      <c r="L5167">
        <f t="shared" si="484"/>
        <v>2.7536722411404968</v>
      </c>
      <c r="M5167">
        <f t="shared" si="485"/>
        <v>6.7111484359792204</v>
      </c>
      <c r="N5167">
        <v>1</v>
      </c>
      <c r="T5167" s="1">
        <v>1.1612938154446001E-2</v>
      </c>
    </row>
    <row r="5168" spans="1:20" x14ac:dyDescent="0.25">
      <c r="A5168">
        <v>1</v>
      </c>
      <c r="B5168">
        <v>0</v>
      </c>
      <c r="C5168">
        <f t="shared" si="480"/>
        <v>1</v>
      </c>
      <c r="D5168">
        <v>1</v>
      </c>
      <c r="E5168">
        <v>1</v>
      </c>
      <c r="F5168">
        <f t="shared" si="481"/>
        <v>2</v>
      </c>
      <c r="G5168">
        <v>0</v>
      </c>
      <c r="H5168">
        <v>1</v>
      </c>
      <c r="I5168">
        <f t="shared" si="482"/>
        <v>1</v>
      </c>
      <c r="J5168">
        <f t="shared" si="483"/>
        <v>2</v>
      </c>
      <c r="K5168">
        <v>0.35016000765608624</v>
      </c>
      <c r="L5168">
        <f t="shared" si="484"/>
        <v>1.2510544635402718</v>
      </c>
      <c r="M5168">
        <f t="shared" si="485"/>
        <v>2.7536722411404968</v>
      </c>
      <c r="N5168">
        <v>1</v>
      </c>
      <c r="T5168" s="1">
        <v>-5.9667221188863797E-3</v>
      </c>
    </row>
    <row r="5169" spans="1:20" x14ac:dyDescent="0.25">
      <c r="A5169">
        <v>1</v>
      </c>
      <c r="B5169">
        <v>0</v>
      </c>
      <c r="C5169">
        <f t="shared" si="480"/>
        <v>1</v>
      </c>
      <c r="D5169">
        <v>1</v>
      </c>
      <c r="E5169">
        <v>0</v>
      </c>
      <c r="F5169">
        <f t="shared" si="481"/>
        <v>1</v>
      </c>
      <c r="G5169">
        <v>1</v>
      </c>
      <c r="H5169">
        <v>1</v>
      </c>
      <c r="I5169">
        <f t="shared" si="482"/>
        <v>2</v>
      </c>
      <c r="J5169">
        <f t="shared" si="483"/>
        <v>2</v>
      </c>
      <c r="K5169">
        <v>0.54506131164089311</v>
      </c>
      <c r="L5169">
        <f t="shared" si="484"/>
        <v>11.259867595860598</v>
      </c>
      <c r="M5169">
        <f t="shared" si="485"/>
        <v>1.2510544635402718</v>
      </c>
      <c r="N5169">
        <v>1</v>
      </c>
      <c r="T5169" s="1">
        <v>-1.2228933423941101E-3</v>
      </c>
    </row>
    <row r="5170" spans="1:20" x14ac:dyDescent="0.25">
      <c r="A5170">
        <v>1</v>
      </c>
      <c r="B5170">
        <v>0</v>
      </c>
      <c r="C5170">
        <f t="shared" si="480"/>
        <v>1</v>
      </c>
      <c r="D5170">
        <v>1</v>
      </c>
      <c r="E5170">
        <v>1</v>
      </c>
      <c r="F5170">
        <f t="shared" si="481"/>
        <v>2</v>
      </c>
      <c r="G5170">
        <v>0</v>
      </c>
      <c r="H5170">
        <v>1</v>
      </c>
      <c r="I5170">
        <f t="shared" si="482"/>
        <v>1</v>
      </c>
      <c r="J5170">
        <f t="shared" si="483"/>
        <v>1</v>
      </c>
      <c r="K5170">
        <v>0.59885110204049852</v>
      </c>
      <c r="L5170">
        <f t="shared" si="484"/>
        <v>8.4185930273633165</v>
      </c>
      <c r="M5170">
        <f t="shared" si="485"/>
        <v>11.259867595860598</v>
      </c>
      <c r="N5170">
        <v>1</v>
      </c>
      <c r="T5170" s="1">
        <v>5.1443416772638502E-3</v>
      </c>
    </row>
    <row r="5171" spans="1:20" x14ac:dyDescent="0.25">
      <c r="A5171">
        <v>1</v>
      </c>
      <c r="B5171">
        <v>1</v>
      </c>
      <c r="C5171">
        <f t="shared" si="480"/>
        <v>2</v>
      </c>
      <c r="D5171">
        <v>1</v>
      </c>
      <c r="E5171">
        <v>1</v>
      </c>
      <c r="F5171">
        <f t="shared" si="481"/>
        <v>2</v>
      </c>
      <c r="G5171">
        <v>0</v>
      </c>
      <c r="H5171">
        <v>1</v>
      </c>
      <c r="I5171">
        <f t="shared" si="482"/>
        <v>1</v>
      </c>
      <c r="J5171">
        <f t="shared" si="483"/>
        <v>2</v>
      </c>
      <c r="K5171">
        <v>-4.1894736568792723E-2</v>
      </c>
      <c r="L5171">
        <f t="shared" si="484"/>
        <v>1.5999291323350779</v>
      </c>
      <c r="M5171">
        <f t="shared" si="485"/>
        <v>8.4185930273633165</v>
      </c>
      <c r="N5171">
        <v>1</v>
      </c>
      <c r="T5171" s="1">
        <v>5.6192182353136302E-3</v>
      </c>
    </row>
    <row r="5172" spans="1:20" x14ac:dyDescent="0.25">
      <c r="A5172">
        <v>0</v>
      </c>
      <c r="B5172">
        <v>1</v>
      </c>
      <c r="C5172">
        <f t="shared" si="480"/>
        <v>1</v>
      </c>
      <c r="D5172">
        <v>1</v>
      </c>
      <c r="E5172">
        <v>1</v>
      </c>
      <c r="F5172">
        <f t="shared" si="481"/>
        <v>2</v>
      </c>
      <c r="G5172">
        <v>0</v>
      </c>
      <c r="H5172">
        <v>1</v>
      </c>
      <c r="I5172">
        <f t="shared" si="482"/>
        <v>1</v>
      </c>
      <c r="J5172">
        <f t="shared" si="483"/>
        <v>1</v>
      </c>
      <c r="K5172">
        <v>0.74948275141650811</v>
      </c>
      <c r="L5172">
        <f t="shared" si="484"/>
        <v>11.768469514549</v>
      </c>
      <c r="M5172">
        <f t="shared" si="485"/>
        <v>1.5999291323350779</v>
      </c>
      <c r="N5172">
        <v>1</v>
      </c>
      <c r="T5172" s="1">
        <v>-6.1611332519628803E-3</v>
      </c>
    </row>
    <row r="5173" spans="1:20" x14ac:dyDescent="0.25">
      <c r="A5173">
        <v>0</v>
      </c>
      <c r="B5173">
        <v>0</v>
      </c>
      <c r="C5173">
        <f t="shared" si="480"/>
        <v>0</v>
      </c>
      <c r="D5173">
        <v>1</v>
      </c>
      <c r="E5173">
        <v>1</v>
      </c>
      <c r="F5173">
        <f t="shared" si="481"/>
        <v>2</v>
      </c>
      <c r="G5173">
        <v>0</v>
      </c>
      <c r="H5173">
        <v>1</v>
      </c>
      <c r="I5173">
        <f t="shared" si="482"/>
        <v>1</v>
      </c>
      <c r="J5173">
        <f t="shared" si="483"/>
        <v>2</v>
      </c>
      <c r="K5173">
        <v>0.54701558838132769</v>
      </c>
      <c r="L5173">
        <f t="shared" si="484"/>
        <v>3.4477250796724555</v>
      </c>
      <c r="M5173">
        <f t="shared" si="485"/>
        <v>11.768469514549</v>
      </c>
      <c r="N5173">
        <v>1</v>
      </c>
      <c r="T5173" s="1">
        <v>8.9218155862500394E-3</v>
      </c>
    </row>
    <row r="5174" spans="1:20" x14ac:dyDescent="0.25">
      <c r="A5174">
        <v>0</v>
      </c>
      <c r="B5174">
        <v>0</v>
      </c>
      <c r="C5174">
        <f t="shared" si="480"/>
        <v>0</v>
      </c>
      <c r="D5174">
        <v>1</v>
      </c>
      <c r="E5174">
        <v>1</v>
      </c>
      <c r="F5174">
        <f t="shared" si="481"/>
        <v>2</v>
      </c>
      <c r="G5174">
        <v>0</v>
      </c>
      <c r="H5174">
        <v>1</v>
      </c>
      <c r="I5174">
        <f t="shared" si="482"/>
        <v>1</v>
      </c>
      <c r="J5174">
        <f t="shared" si="483"/>
        <v>1</v>
      </c>
      <c r="K5174">
        <v>1.0518306226003915E-2</v>
      </c>
      <c r="L5174">
        <f t="shared" si="484"/>
        <v>8.9972373947762758</v>
      </c>
      <c r="M5174">
        <f t="shared" si="485"/>
        <v>3.4477250796724555</v>
      </c>
      <c r="N5174">
        <v>1</v>
      </c>
      <c r="T5174" s="1">
        <v>3.5823758571282799E-3</v>
      </c>
    </row>
    <row r="5175" spans="1:20" x14ac:dyDescent="0.25">
      <c r="A5175">
        <v>0</v>
      </c>
      <c r="B5175">
        <v>0</v>
      </c>
      <c r="C5175">
        <f t="shared" si="480"/>
        <v>0</v>
      </c>
      <c r="D5175">
        <v>0</v>
      </c>
      <c r="E5175">
        <v>1</v>
      </c>
      <c r="F5175">
        <f t="shared" si="481"/>
        <v>1</v>
      </c>
      <c r="G5175">
        <v>0</v>
      </c>
      <c r="H5175">
        <v>1</v>
      </c>
      <c r="I5175">
        <f t="shared" si="482"/>
        <v>1</v>
      </c>
      <c r="J5175">
        <f t="shared" si="483"/>
        <v>1</v>
      </c>
      <c r="K5175">
        <v>0.75547404776443727</v>
      </c>
      <c r="L5175">
        <f t="shared" si="484"/>
        <v>3.3103955744841298</v>
      </c>
      <c r="M5175">
        <f t="shared" si="485"/>
        <v>8.9972373947762758</v>
      </c>
      <c r="N5175">
        <v>1</v>
      </c>
      <c r="T5175" s="1">
        <v>1.0577427116542601E-2</v>
      </c>
    </row>
    <row r="5176" spans="1:20" x14ac:dyDescent="0.25">
      <c r="A5176">
        <v>0</v>
      </c>
      <c r="B5176">
        <v>0</v>
      </c>
      <c r="C5176">
        <f t="shared" si="480"/>
        <v>0</v>
      </c>
      <c r="D5176">
        <v>1</v>
      </c>
      <c r="E5176">
        <v>1</v>
      </c>
      <c r="F5176">
        <f t="shared" si="481"/>
        <v>2</v>
      </c>
      <c r="G5176">
        <v>0</v>
      </c>
      <c r="H5176">
        <v>1</v>
      </c>
      <c r="I5176">
        <f t="shared" si="482"/>
        <v>1</v>
      </c>
      <c r="J5176">
        <f t="shared" si="483"/>
        <v>2</v>
      </c>
      <c r="K5176">
        <v>-1.2744021660182625</v>
      </c>
      <c r="L5176">
        <f t="shared" si="484"/>
        <v>-1.8867252171396989</v>
      </c>
      <c r="M5176">
        <f t="shared" si="485"/>
        <v>3.3103955744841298</v>
      </c>
      <c r="N5176">
        <v>1</v>
      </c>
      <c r="T5176" s="1">
        <v>-6.4680335476197104E-4</v>
      </c>
    </row>
    <row r="5177" spans="1:20" x14ac:dyDescent="0.25">
      <c r="A5177">
        <v>1</v>
      </c>
      <c r="B5177">
        <v>1</v>
      </c>
      <c r="C5177">
        <f t="shared" si="480"/>
        <v>2</v>
      </c>
      <c r="D5177">
        <v>1</v>
      </c>
      <c r="E5177">
        <v>1</v>
      </c>
      <c r="F5177">
        <f t="shared" si="481"/>
        <v>2</v>
      </c>
      <c r="G5177">
        <v>0</v>
      </c>
      <c r="H5177">
        <v>0</v>
      </c>
      <c r="I5177">
        <f t="shared" si="482"/>
        <v>0</v>
      </c>
      <c r="J5177">
        <f t="shared" si="483"/>
        <v>0</v>
      </c>
      <c r="K5177">
        <v>1.0380108506069519</v>
      </c>
      <c r="L5177">
        <f t="shared" si="484"/>
        <v>-9.9053517579628974</v>
      </c>
      <c r="M5177">
        <f t="shared" si="485"/>
        <v>-1.8867252171396989</v>
      </c>
      <c r="N5177">
        <v>1</v>
      </c>
      <c r="T5177" s="1">
        <v>2.50970908551728E-3</v>
      </c>
    </row>
    <row r="5178" spans="1:20" x14ac:dyDescent="0.25">
      <c r="A5178">
        <v>1</v>
      </c>
      <c r="B5178">
        <v>0</v>
      </c>
      <c r="C5178">
        <f t="shared" si="480"/>
        <v>1</v>
      </c>
      <c r="D5178">
        <v>1</v>
      </c>
      <c r="E5178">
        <v>1</v>
      </c>
      <c r="F5178">
        <f t="shared" si="481"/>
        <v>2</v>
      </c>
      <c r="G5178">
        <v>0</v>
      </c>
      <c r="H5178">
        <v>1</v>
      </c>
      <c r="I5178">
        <f t="shared" si="482"/>
        <v>1</v>
      </c>
      <c r="J5178">
        <f t="shared" si="483"/>
        <v>1</v>
      </c>
      <c r="K5178">
        <v>-3.1714080250822008E-2</v>
      </c>
      <c r="L5178">
        <f t="shared" si="484"/>
        <v>12.876463286636403</v>
      </c>
      <c r="M5178">
        <f t="shared" si="485"/>
        <v>-9.9053517579628974</v>
      </c>
      <c r="N5178">
        <v>1</v>
      </c>
      <c r="T5178" s="1">
        <v>-5.1953835395046602E-3</v>
      </c>
    </row>
    <row r="5179" spans="1:20" x14ac:dyDescent="0.25">
      <c r="A5179">
        <v>1</v>
      </c>
      <c r="B5179">
        <v>0</v>
      </c>
      <c r="C5179">
        <f t="shared" si="480"/>
        <v>1</v>
      </c>
      <c r="D5179">
        <v>1</v>
      </c>
      <c r="E5179">
        <v>1</v>
      </c>
      <c r="F5179">
        <f t="shared" si="481"/>
        <v>2</v>
      </c>
      <c r="G5179">
        <v>0</v>
      </c>
      <c r="H5179">
        <v>1</v>
      </c>
      <c r="I5179">
        <f t="shared" si="482"/>
        <v>1</v>
      </c>
      <c r="J5179">
        <f t="shared" si="483"/>
        <v>2</v>
      </c>
      <c r="K5179">
        <v>-0.77257936936803162</v>
      </c>
      <c r="L5179">
        <f t="shared" si="484"/>
        <v>1.0301339185912175</v>
      </c>
      <c r="M5179">
        <f t="shared" si="485"/>
        <v>12.876463286636403</v>
      </c>
      <c r="N5179">
        <v>1</v>
      </c>
      <c r="T5179" s="1">
        <v>9.0260352128925803E-3</v>
      </c>
    </row>
    <row r="5180" spans="1:20" x14ac:dyDescent="0.25">
      <c r="A5180">
        <v>0</v>
      </c>
      <c r="B5180">
        <v>0</v>
      </c>
      <c r="C5180">
        <f t="shared" si="480"/>
        <v>0</v>
      </c>
      <c r="D5180">
        <v>1</v>
      </c>
      <c r="E5180">
        <v>1</v>
      </c>
      <c r="F5180">
        <f t="shared" si="481"/>
        <v>2</v>
      </c>
      <c r="G5180">
        <v>0</v>
      </c>
      <c r="H5180">
        <v>1</v>
      </c>
      <c r="I5180">
        <f t="shared" si="482"/>
        <v>1</v>
      </c>
      <c r="J5180">
        <f t="shared" si="483"/>
        <v>1</v>
      </c>
      <c r="K5180">
        <v>0.53197254601400346</v>
      </c>
      <c r="L5180">
        <f t="shared" si="484"/>
        <v>11.286877462464645</v>
      </c>
      <c r="M5180">
        <f t="shared" si="485"/>
        <v>1.0301339185912175</v>
      </c>
      <c r="N5180">
        <v>1</v>
      </c>
      <c r="T5180" s="1">
        <v>4.56170668586608E-4</v>
      </c>
    </row>
    <row r="5181" spans="1:20" x14ac:dyDescent="0.25">
      <c r="A5181">
        <v>1</v>
      </c>
      <c r="B5181">
        <v>0</v>
      </c>
      <c r="C5181">
        <f t="shared" si="480"/>
        <v>1</v>
      </c>
      <c r="D5181">
        <v>1</v>
      </c>
      <c r="E5181">
        <v>1</v>
      </c>
      <c r="F5181">
        <f t="shared" si="481"/>
        <v>2</v>
      </c>
      <c r="G5181">
        <v>0</v>
      </c>
      <c r="H5181">
        <v>1</v>
      </c>
      <c r="I5181">
        <f t="shared" si="482"/>
        <v>1</v>
      </c>
      <c r="J5181">
        <f t="shared" si="483"/>
        <v>2</v>
      </c>
      <c r="K5181">
        <v>1.1791235010605305</v>
      </c>
      <c r="L5181">
        <f t="shared" si="484"/>
        <v>4.6156224946139908</v>
      </c>
      <c r="M5181">
        <f t="shared" si="485"/>
        <v>11.286877462464645</v>
      </c>
      <c r="N5181">
        <v>1</v>
      </c>
      <c r="T5181" s="1">
        <v>-8.1256664145961093E-3</v>
      </c>
    </row>
    <row r="5182" spans="1:20" x14ac:dyDescent="0.25">
      <c r="A5182">
        <v>1</v>
      </c>
      <c r="B5182">
        <v>1</v>
      </c>
      <c r="C5182">
        <f t="shared" si="480"/>
        <v>2</v>
      </c>
      <c r="D5182">
        <v>0</v>
      </c>
      <c r="E5182">
        <v>1</v>
      </c>
      <c r="F5182">
        <f t="shared" si="481"/>
        <v>1</v>
      </c>
      <c r="G5182">
        <v>0</v>
      </c>
      <c r="H5182">
        <v>1</v>
      </c>
      <c r="I5182">
        <f t="shared" si="482"/>
        <v>1</v>
      </c>
      <c r="J5182">
        <f t="shared" si="483"/>
        <v>1</v>
      </c>
      <c r="K5182">
        <v>1.8094851839123294</v>
      </c>
      <c r="L5182">
        <f t="shared" si="484"/>
        <v>14.043768803352791</v>
      </c>
      <c r="M5182">
        <f t="shared" si="485"/>
        <v>4.6156224946139908</v>
      </c>
      <c r="N5182">
        <v>1</v>
      </c>
      <c r="T5182" s="1">
        <v>9.6597499629069695E-4</v>
      </c>
    </row>
    <row r="5183" spans="1:20" x14ac:dyDescent="0.25">
      <c r="A5183">
        <v>1</v>
      </c>
      <c r="B5183">
        <v>0</v>
      </c>
      <c r="C5183">
        <f t="shared" si="480"/>
        <v>1</v>
      </c>
      <c r="D5183">
        <v>1</v>
      </c>
      <c r="E5183">
        <v>1</v>
      </c>
      <c r="F5183">
        <f t="shared" si="481"/>
        <v>2</v>
      </c>
      <c r="G5183">
        <v>0</v>
      </c>
      <c r="H5183">
        <v>1</v>
      </c>
      <c r="I5183">
        <f t="shared" si="482"/>
        <v>1</v>
      </c>
      <c r="J5183">
        <f t="shared" si="483"/>
        <v>2</v>
      </c>
      <c r="K5183">
        <v>1.1013139555871021</v>
      </c>
      <c r="L5183">
        <f t="shared" si="484"/>
        <v>5.011381671844763</v>
      </c>
      <c r="M5183">
        <f t="shared" si="485"/>
        <v>14.043768803352791</v>
      </c>
      <c r="N5183">
        <v>1</v>
      </c>
      <c r="T5183" s="1">
        <v>6.1013928715141202E-3</v>
      </c>
    </row>
    <row r="5184" spans="1:20" x14ac:dyDescent="0.25">
      <c r="A5184">
        <v>1</v>
      </c>
      <c r="B5184">
        <v>0</v>
      </c>
      <c r="C5184">
        <f t="shared" si="480"/>
        <v>1</v>
      </c>
      <c r="D5184">
        <v>1</v>
      </c>
      <c r="E5184">
        <v>1</v>
      </c>
      <c r="F5184">
        <f t="shared" si="481"/>
        <v>2</v>
      </c>
      <c r="G5184">
        <v>0</v>
      </c>
      <c r="H5184">
        <v>1</v>
      </c>
      <c r="I5184">
        <f t="shared" si="482"/>
        <v>1</v>
      </c>
      <c r="J5184">
        <f t="shared" si="483"/>
        <v>1</v>
      </c>
      <c r="K5184">
        <v>-0.88599108494236134</v>
      </c>
      <c r="L5184">
        <f t="shared" si="484"/>
        <v>5.8386122436194867</v>
      </c>
      <c r="M5184">
        <f t="shared" si="485"/>
        <v>5.011381671844763</v>
      </c>
      <c r="N5184">
        <v>1</v>
      </c>
      <c r="T5184" s="1">
        <v>-6.8208429495442103E-4</v>
      </c>
    </row>
    <row r="5185" spans="1:20" x14ac:dyDescent="0.25">
      <c r="A5185">
        <v>0</v>
      </c>
      <c r="B5185">
        <v>1</v>
      </c>
      <c r="C5185">
        <f t="shared" si="480"/>
        <v>1</v>
      </c>
      <c r="D5185">
        <v>1</v>
      </c>
      <c r="E5185">
        <v>1</v>
      </c>
      <c r="F5185">
        <f t="shared" si="481"/>
        <v>2</v>
      </c>
      <c r="G5185">
        <v>0</v>
      </c>
      <c r="H5185">
        <v>1</v>
      </c>
      <c r="I5185">
        <f t="shared" si="482"/>
        <v>1</v>
      </c>
      <c r="J5185">
        <f t="shared" si="483"/>
        <v>2</v>
      </c>
      <c r="K5185">
        <v>-0.78563516581198201</v>
      </c>
      <c r="L5185">
        <f t="shared" si="484"/>
        <v>-0.40354788290006671</v>
      </c>
      <c r="M5185">
        <f t="shared" si="485"/>
        <v>5.8386122436194867</v>
      </c>
      <c r="N5185">
        <v>1</v>
      </c>
      <c r="T5185" s="1">
        <v>-4.9334065477069002E-3</v>
      </c>
    </row>
    <row r="5186" spans="1:20" x14ac:dyDescent="0.25">
      <c r="A5186">
        <v>0</v>
      </c>
      <c r="B5186">
        <v>0</v>
      </c>
      <c r="C5186">
        <f t="shared" si="480"/>
        <v>0</v>
      </c>
      <c r="D5186">
        <v>1</v>
      </c>
      <c r="E5186">
        <v>1</v>
      </c>
      <c r="F5186">
        <f t="shared" si="481"/>
        <v>2</v>
      </c>
      <c r="G5186">
        <v>0</v>
      </c>
      <c r="H5186">
        <v>0</v>
      </c>
      <c r="I5186">
        <f t="shared" si="482"/>
        <v>0</v>
      </c>
      <c r="J5186">
        <f t="shared" si="483"/>
        <v>0</v>
      </c>
      <c r="K5186">
        <v>-0.15092837202246301</v>
      </c>
      <c r="L5186">
        <f t="shared" si="484"/>
        <v>-10.352702313472497</v>
      </c>
      <c r="M5186">
        <f t="shared" si="485"/>
        <v>-0.40354788290006671</v>
      </c>
      <c r="N5186">
        <v>1</v>
      </c>
      <c r="T5186" s="1">
        <v>-1.0831807302102E-2</v>
      </c>
    </row>
    <row r="5187" spans="1:20" x14ac:dyDescent="0.25">
      <c r="A5187">
        <v>1</v>
      </c>
      <c r="B5187">
        <v>1</v>
      </c>
      <c r="C5187">
        <f t="shared" si="480"/>
        <v>2</v>
      </c>
      <c r="D5187">
        <v>1</v>
      </c>
      <c r="E5187">
        <v>1</v>
      </c>
      <c r="F5187">
        <f t="shared" si="481"/>
        <v>2</v>
      </c>
      <c r="G5187">
        <v>0</v>
      </c>
      <c r="H5187">
        <v>1</v>
      </c>
      <c r="I5187">
        <f t="shared" si="482"/>
        <v>1</v>
      </c>
      <c r="J5187">
        <f t="shared" si="483"/>
        <v>2</v>
      </c>
      <c r="K5187">
        <v>-0.16262333701888565</v>
      </c>
      <c r="L5187">
        <f t="shared" si="484"/>
        <v>12.617940682985092</v>
      </c>
      <c r="M5187">
        <f t="shared" si="485"/>
        <v>-10.352702313472497</v>
      </c>
      <c r="N5187">
        <v>1</v>
      </c>
      <c r="T5187" s="1">
        <v>1.74221628228288E-3</v>
      </c>
    </row>
    <row r="5188" spans="1:20" x14ac:dyDescent="0.25">
      <c r="A5188">
        <v>0</v>
      </c>
      <c r="B5188">
        <v>1</v>
      </c>
      <c r="C5188">
        <f t="shared" si="480"/>
        <v>1</v>
      </c>
      <c r="D5188">
        <v>0</v>
      </c>
      <c r="E5188">
        <v>1</v>
      </c>
      <c r="F5188">
        <f t="shared" si="481"/>
        <v>1</v>
      </c>
      <c r="G5188">
        <v>0</v>
      </c>
      <c r="H5188">
        <v>1</v>
      </c>
      <c r="I5188">
        <f t="shared" si="482"/>
        <v>1</v>
      </c>
      <c r="J5188">
        <f t="shared" si="483"/>
        <v>1</v>
      </c>
      <c r="K5188">
        <v>-0.96366193247376941</v>
      </c>
      <c r="L5188">
        <f t="shared" si="484"/>
        <v>3.3236319976831643</v>
      </c>
      <c r="M5188">
        <f t="shared" si="485"/>
        <v>12.617940682985092</v>
      </c>
      <c r="N5188">
        <v>1</v>
      </c>
      <c r="T5188" s="1">
        <v>-4.1178100283403296E-3</v>
      </c>
    </row>
    <row r="5189" spans="1:20" x14ac:dyDescent="0.25">
      <c r="A5189">
        <v>1</v>
      </c>
      <c r="B5189">
        <v>0</v>
      </c>
      <c r="C5189">
        <f t="shared" ref="C5189:C5252" si="486">SUM(A5189:B5189)</f>
        <v>1</v>
      </c>
      <c r="D5189">
        <v>1</v>
      </c>
      <c r="E5189">
        <v>1</v>
      </c>
      <c r="F5189">
        <f t="shared" ref="F5189:F5252" si="487">SUM(D5189:E5189)</f>
        <v>2</v>
      </c>
      <c r="G5189">
        <v>0</v>
      </c>
      <c r="H5189">
        <v>1</v>
      </c>
      <c r="I5189">
        <f t="shared" ref="I5189:I5252" si="488">SUM(G5189:H5189)</f>
        <v>1</v>
      </c>
      <c r="J5189">
        <f t="shared" ref="J5189:J5252" si="489">IF(J5188=0,C5189,IF(J5188=1,F5189,I5189))</f>
        <v>2</v>
      </c>
      <c r="K5189">
        <v>-1.0146959539270028</v>
      </c>
      <c r="L5189">
        <f t="shared" ref="L5189:L5252" si="490">IF(J5189=0,-10+0.5*L5188+K5189,IF(J5188=1,0.2*L5188+2*K5189,10-0.3*L5188+3*K5189))</f>
        <v>-1.3646655083173727</v>
      </c>
      <c r="M5189">
        <f t="shared" ref="M5189:M5252" si="491">L5188</f>
        <v>3.3236319976831643</v>
      </c>
      <c r="N5189">
        <v>1</v>
      </c>
      <c r="T5189" s="1">
        <v>-1.58033494170375E-2</v>
      </c>
    </row>
    <row r="5190" spans="1:20" x14ac:dyDescent="0.25">
      <c r="A5190">
        <v>0</v>
      </c>
      <c r="B5190">
        <v>0</v>
      </c>
      <c r="C5190">
        <f t="shared" si="486"/>
        <v>0</v>
      </c>
      <c r="D5190">
        <v>1</v>
      </c>
      <c r="E5190">
        <v>1</v>
      </c>
      <c r="F5190">
        <f t="shared" si="487"/>
        <v>2</v>
      </c>
      <c r="G5190">
        <v>0</v>
      </c>
      <c r="H5190">
        <v>1</v>
      </c>
      <c r="I5190">
        <f t="shared" si="488"/>
        <v>1</v>
      </c>
      <c r="J5190">
        <f t="shared" si="489"/>
        <v>1</v>
      </c>
      <c r="K5190">
        <v>-1.1652855391730554</v>
      </c>
      <c r="L5190">
        <f t="shared" si="490"/>
        <v>6.9135430349760458</v>
      </c>
      <c r="M5190">
        <f t="shared" si="491"/>
        <v>-1.3646655083173727</v>
      </c>
      <c r="N5190">
        <v>1</v>
      </c>
      <c r="T5190" s="1">
        <v>5.5657636658850099E-3</v>
      </c>
    </row>
    <row r="5191" spans="1:20" x14ac:dyDescent="0.25">
      <c r="A5191">
        <v>1</v>
      </c>
      <c r="B5191">
        <v>0</v>
      </c>
      <c r="C5191">
        <f t="shared" si="486"/>
        <v>1</v>
      </c>
      <c r="D5191">
        <v>1</v>
      </c>
      <c r="E5191">
        <v>1</v>
      </c>
      <c r="F5191">
        <f t="shared" si="487"/>
        <v>2</v>
      </c>
      <c r="G5191">
        <v>0</v>
      </c>
      <c r="H5191">
        <v>1</v>
      </c>
      <c r="I5191">
        <f t="shared" si="488"/>
        <v>1</v>
      </c>
      <c r="J5191">
        <f t="shared" si="489"/>
        <v>2</v>
      </c>
      <c r="K5191">
        <v>-3.0871660783304833E-2</v>
      </c>
      <c r="L5191">
        <f t="shared" si="490"/>
        <v>1.3209652854285996</v>
      </c>
      <c r="M5191">
        <f t="shared" si="491"/>
        <v>6.9135430349760458</v>
      </c>
      <c r="N5191">
        <v>1</v>
      </c>
      <c r="T5191" s="1">
        <v>-3.0803934979690599E-3</v>
      </c>
    </row>
    <row r="5192" spans="1:20" x14ac:dyDescent="0.25">
      <c r="A5192">
        <v>0</v>
      </c>
      <c r="B5192">
        <v>0</v>
      </c>
      <c r="C5192">
        <f t="shared" si="486"/>
        <v>0</v>
      </c>
      <c r="D5192">
        <v>1</v>
      </c>
      <c r="E5192">
        <v>1</v>
      </c>
      <c r="F5192">
        <f t="shared" si="487"/>
        <v>2</v>
      </c>
      <c r="G5192">
        <v>1</v>
      </c>
      <c r="H5192">
        <v>1</v>
      </c>
      <c r="I5192">
        <f t="shared" si="488"/>
        <v>2</v>
      </c>
      <c r="J5192">
        <f t="shared" si="489"/>
        <v>2</v>
      </c>
      <c r="K5192">
        <v>1.4718671081936918</v>
      </c>
      <c r="L5192">
        <f t="shared" si="490"/>
        <v>14.019311738952496</v>
      </c>
      <c r="M5192">
        <f t="shared" si="491"/>
        <v>1.3209652854285996</v>
      </c>
      <c r="N5192">
        <v>1</v>
      </c>
      <c r="T5192" s="1">
        <v>-7.2797187561341997E-3</v>
      </c>
    </row>
    <row r="5193" spans="1:20" x14ac:dyDescent="0.25">
      <c r="A5193">
        <v>1</v>
      </c>
      <c r="B5193">
        <v>0</v>
      </c>
      <c r="C5193">
        <f t="shared" si="486"/>
        <v>1</v>
      </c>
      <c r="D5193">
        <v>1</v>
      </c>
      <c r="E5193">
        <v>1</v>
      </c>
      <c r="F5193">
        <f t="shared" si="487"/>
        <v>2</v>
      </c>
      <c r="G5193">
        <v>0</v>
      </c>
      <c r="H5193">
        <v>1</v>
      </c>
      <c r="I5193">
        <f t="shared" si="488"/>
        <v>1</v>
      </c>
      <c r="J5193">
        <f t="shared" si="489"/>
        <v>1</v>
      </c>
      <c r="K5193">
        <v>-6.2807430367683992E-2</v>
      </c>
      <c r="L5193">
        <f t="shared" si="490"/>
        <v>5.6057841872111993</v>
      </c>
      <c r="M5193">
        <f t="shared" si="491"/>
        <v>14.019311738952496</v>
      </c>
      <c r="N5193">
        <v>1</v>
      </c>
      <c r="T5193" s="1">
        <v>7.8100343987816904E-3</v>
      </c>
    </row>
    <row r="5194" spans="1:20" x14ac:dyDescent="0.25">
      <c r="A5194">
        <v>0</v>
      </c>
      <c r="B5194">
        <v>1</v>
      </c>
      <c r="C5194">
        <f t="shared" si="486"/>
        <v>1</v>
      </c>
      <c r="D5194">
        <v>0</v>
      </c>
      <c r="E5194">
        <v>1</v>
      </c>
      <c r="F5194">
        <f t="shared" si="487"/>
        <v>1</v>
      </c>
      <c r="G5194">
        <v>0</v>
      </c>
      <c r="H5194">
        <v>1</v>
      </c>
      <c r="I5194">
        <f t="shared" si="488"/>
        <v>1</v>
      </c>
      <c r="J5194">
        <f t="shared" si="489"/>
        <v>1</v>
      </c>
      <c r="K5194">
        <v>-0.63596871768822894</v>
      </c>
      <c r="L5194">
        <f t="shared" si="490"/>
        <v>-0.15078059793421805</v>
      </c>
      <c r="M5194">
        <f t="shared" si="491"/>
        <v>5.6057841872111993</v>
      </c>
      <c r="N5194">
        <v>1</v>
      </c>
      <c r="T5194" s="1">
        <v>-7.0816168617149301E-4</v>
      </c>
    </row>
    <row r="5195" spans="1:20" x14ac:dyDescent="0.25">
      <c r="A5195">
        <v>0</v>
      </c>
      <c r="B5195">
        <v>0</v>
      </c>
      <c r="C5195">
        <f t="shared" si="486"/>
        <v>0</v>
      </c>
      <c r="D5195">
        <v>1</v>
      </c>
      <c r="E5195">
        <v>1</v>
      </c>
      <c r="F5195">
        <f t="shared" si="487"/>
        <v>2</v>
      </c>
      <c r="G5195">
        <v>0</v>
      </c>
      <c r="H5195">
        <v>1</v>
      </c>
      <c r="I5195">
        <f t="shared" si="488"/>
        <v>1</v>
      </c>
      <c r="J5195">
        <f t="shared" si="489"/>
        <v>2</v>
      </c>
      <c r="K5195">
        <v>-2.0885909179924056</v>
      </c>
      <c r="L5195">
        <f t="shared" si="490"/>
        <v>-4.2073379555716546</v>
      </c>
      <c r="M5195">
        <f t="shared" si="491"/>
        <v>-0.15078059793421805</v>
      </c>
      <c r="N5195">
        <v>1</v>
      </c>
      <c r="T5195" s="1">
        <v>6.4770767019837099E-3</v>
      </c>
    </row>
    <row r="5196" spans="1:20" x14ac:dyDescent="0.25">
      <c r="A5196">
        <v>0</v>
      </c>
      <c r="B5196">
        <v>1</v>
      </c>
      <c r="C5196">
        <f t="shared" si="486"/>
        <v>1</v>
      </c>
      <c r="D5196">
        <v>1</v>
      </c>
      <c r="E5196">
        <v>1</v>
      </c>
      <c r="F5196">
        <f t="shared" si="487"/>
        <v>2</v>
      </c>
      <c r="G5196">
        <v>1</v>
      </c>
      <c r="H5196">
        <v>1</v>
      </c>
      <c r="I5196">
        <f t="shared" si="488"/>
        <v>2</v>
      </c>
      <c r="J5196">
        <f t="shared" si="489"/>
        <v>2</v>
      </c>
      <c r="K5196">
        <v>0.59821104514412582</v>
      </c>
      <c r="L5196">
        <f t="shared" si="490"/>
        <v>13.056834522103873</v>
      </c>
      <c r="M5196">
        <f t="shared" si="491"/>
        <v>-4.2073379555716546</v>
      </c>
      <c r="N5196">
        <v>1</v>
      </c>
      <c r="T5196" s="1">
        <v>-2.83451583387517E-3</v>
      </c>
    </row>
    <row r="5197" spans="1:20" x14ac:dyDescent="0.25">
      <c r="A5197">
        <v>1</v>
      </c>
      <c r="B5197">
        <v>0</v>
      </c>
      <c r="C5197">
        <f t="shared" si="486"/>
        <v>1</v>
      </c>
      <c r="D5197">
        <v>1</v>
      </c>
      <c r="E5197">
        <v>1</v>
      </c>
      <c r="F5197">
        <f t="shared" si="487"/>
        <v>2</v>
      </c>
      <c r="G5197">
        <v>0</v>
      </c>
      <c r="H5197">
        <v>1</v>
      </c>
      <c r="I5197">
        <f t="shared" si="488"/>
        <v>1</v>
      </c>
      <c r="J5197">
        <f t="shared" si="489"/>
        <v>1</v>
      </c>
      <c r="K5197">
        <v>-0.87002035797922872</v>
      </c>
      <c r="L5197">
        <f t="shared" si="490"/>
        <v>3.4728885694311522</v>
      </c>
      <c r="M5197">
        <f t="shared" si="491"/>
        <v>13.056834522103873</v>
      </c>
      <c r="N5197">
        <v>1</v>
      </c>
      <c r="T5197" s="1">
        <v>8.3937164078218204E-3</v>
      </c>
    </row>
    <row r="5198" spans="1:20" x14ac:dyDescent="0.25">
      <c r="A5198">
        <v>0</v>
      </c>
      <c r="B5198">
        <v>0</v>
      </c>
      <c r="C5198">
        <f t="shared" si="486"/>
        <v>0</v>
      </c>
      <c r="D5198">
        <v>1</v>
      </c>
      <c r="E5198">
        <v>1</v>
      </c>
      <c r="F5198">
        <f t="shared" si="487"/>
        <v>2</v>
      </c>
      <c r="G5198">
        <v>0</v>
      </c>
      <c r="H5198">
        <v>1</v>
      </c>
      <c r="I5198">
        <f t="shared" si="488"/>
        <v>1</v>
      </c>
      <c r="J5198">
        <f t="shared" si="489"/>
        <v>2</v>
      </c>
      <c r="K5198">
        <v>2.6225097826682031</v>
      </c>
      <c r="L5198">
        <f t="shared" si="490"/>
        <v>5.939597279222637</v>
      </c>
      <c r="M5198">
        <f t="shared" si="491"/>
        <v>3.4728885694311522</v>
      </c>
      <c r="N5198">
        <v>1</v>
      </c>
      <c r="T5198" s="1">
        <v>7.7156293185307503E-3</v>
      </c>
    </row>
    <row r="5199" spans="1:20" x14ac:dyDescent="0.25">
      <c r="A5199">
        <v>1</v>
      </c>
      <c r="B5199">
        <v>0</v>
      </c>
      <c r="C5199">
        <f t="shared" si="486"/>
        <v>1</v>
      </c>
      <c r="D5199">
        <v>1</v>
      </c>
      <c r="E5199">
        <v>1</v>
      </c>
      <c r="F5199">
        <f t="shared" si="487"/>
        <v>2</v>
      </c>
      <c r="G5199">
        <v>0</v>
      </c>
      <c r="H5199">
        <v>1</v>
      </c>
      <c r="I5199">
        <f t="shared" si="488"/>
        <v>1</v>
      </c>
      <c r="J5199">
        <f t="shared" si="489"/>
        <v>1</v>
      </c>
      <c r="K5199">
        <v>0.18312334759684745</v>
      </c>
      <c r="L5199">
        <f t="shared" si="490"/>
        <v>8.7674908590237521</v>
      </c>
      <c r="M5199">
        <f t="shared" si="491"/>
        <v>5.939597279222637</v>
      </c>
      <c r="N5199">
        <v>1</v>
      </c>
      <c r="T5199" s="1">
        <v>-2.9395594824670399E-3</v>
      </c>
    </row>
    <row r="5200" spans="1:20" x14ac:dyDescent="0.25">
      <c r="A5200">
        <v>0</v>
      </c>
      <c r="B5200">
        <v>0</v>
      </c>
      <c r="C5200">
        <f t="shared" si="486"/>
        <v>0</v>
      </c>
      <c r="D5200">
        <v>1</v>
      </c>
      <c r="E5200">
        <v>0</v>
      </c>
      <c r="F5200">
        <f t="shared" si="487"/>
        <v>1</v>
      </c>
      <c r="G5200">
        <v>0</v>
      </c>
      <c r="H5200">
        <v>1</v>
      </c>
      <c r="I5200">
        <f t="shared" si="488"/>
        <v>1</v>
      </c>
      <c r="J5200">
        <f t="shared" si="489"/>
        <v>1</v>
      </c>
      <c r="K5200">
        <v>0.1918431280500954</v>
      </c>
      <c r="L5200">
        <f t="shared" si="490"/>
        <v>2.1371844279049412</v>
      </c>
      <c r="M5200">
        <f t="shared" si="491"/>
        <v>8.7674908590237521</v>
      </c>
      <c r="N5200">
        <v>1</v>
      </c>
      <c r="T5200" s="1">
        <v>5.4516027538049601E-3</v>
      </c>
    </row>
    <row r="5201" spans="1:20" x14ac:dyDescent="0.25">
      <c r="A5201">
        <v>1</v>
      </c>
      <c r="B5201">
        <v>0</v>
      </c>
      <c r="C5201">
        <f t="shared" si="486"/>
        <v>1</v>
      </c>
      <c r="D5201">
        <v>1</v>
      </c>
      <c r="E5201">
        <v>1</v>
      </c>
      <c r="F5201">
        <f t="shared" si="487"/>
        <v>2</v>
      </c>
      <c r="G5201">
        <v>0</v>
      </c>
      <c r="H5201">
        <v>1</v>
      </c>
      <c r="I5201">
        <f t="shared" si="488"/>
        <v>1</v>
      </c>
      <c r="J5201">
        <f t="shared" si="489"/>
        <v>2</v>
      </c>
      <c r="K5201">
        <v>0.74594254328985699</v>
      </c>
      <c r="L5201">
        <f t="shared" si="490"/>
        <v>1.9193219721607022</v>
      </c>
      <c r="M5201">
        <f t="shared" si="491"/>
        <v>2.1371844279049412</v>
      </c>
      <c r="N5201">
        <v>1</v>
      </c>
      <c r="T5201" s="1">
        <v>5.8376503304131602E-3</v>
      </c>
    </row>
    <row r="5202" spans="1:20" x14ac:dyDescent="0.25">
      <c r="A5202">
        <v>0</v>
      </c>
      <c r="B5202">
        <v>0</v>
      </c>
      <c r="C5202">
        <f t="shared" si="486"/>
        <v>0</v>
      </c>
      <c r="D5202">
        <v>1</v>
      </c>
      <c r="E5202">
        <v>1</v>
      </c>
      <c r="F5202">
        <f t="shared" si="487"/>
        <v>2</v>
      </c>
      <c r="G5202">
        <v>0</v>
      </c>
      <c r="H5202">
        <v>1</v>
      </c>
      <c r="I5202">
        <f t="shared" si="488"/>
        <v>1</v>
      </c>
      <c r="J5202">
        <f t="shared" si="489"/>
        <v>1</v>
      </c>
      <c r="K5202">
        <v>0.97775455287774093</v>
      </c>
      <c r="L5202">
        <f t="shared" si="490"/>
        <v>12.357467066985013</v>
      </c>
      <c r="M5202">
        <f t="shared" si="491"/>
        <v>1.9193219721607022</v>
      </c>
      <c r="N5202">
        <v>1</v>
      </c>
      <c r="T5202" s="1">
        <v>3.0917498242359798E-3</v>
      </c>
    </row>
    <row r="5203" spans="1:20" x14ac:dyDescent="0.25">
      <c r="A5203">
        <v>0</v>
      </c>
      <c r="B5203">
        <v>0</v>
      </c>
      <c r="C5203">
        <f t="shared" si="486"/>
        <v>0</v>
      </c>
      <c r="D5203">
        <v>1</v>
      </c>
      <c r="E5203">
        <v>1</v>
      </c>
      <c r="F5203">
        <f t="shared" si="487"/>
        <v>2</v>
      </c>
      <c r="G5203">
        <v>0</v>
      </c>
      <c r="H5203">
        <v>1</v>
      </c>
      <c r="I5203">
        <f t="shared" si="488"/>
        <v>1</v>
      </c>
      <c r="J5203">
        <f t="shared" si="489"/>
        <v>2</v>
      </c>
      <c r="K5203">
        <v>-0.31699983082944527</v>
      </c>
      <c r="L5203">
        <f t="shared" si="490"/>
        <v>1.837493751738112</v>
      </c>
      <c r="M5203">
        <f t="shared" si="491"/>
        <v>12.357467066985013</v>
      </c>
      <c r="N5203">
        <v>1</v>
      </c>
      <c r="T5203" s="1">
        <v>5.43691343268193E-3</v>
      </c>
    </row>
    <row r="5204" spans="1:20" x14ac:dyDescent="0.25">
      <c r="A5204">
        <v>0</v>
      </c>
      <c r="B5204">
        <v>1</v>
      </c>
      <c r="C5204">
        <f t="shared" si="486"/>
        <v>1</v>
      </c>
      <c r="D5204">
        <v>1</v>
      </c>
      <c r="E5204">
        <v>1</v>
      </c>
      <c r="F5204">
        <f t="shared" si="487"/>
        <v>2</v>
      </c>
      <c r="G5204">
        <v>0</v>
      </c>
      <c r="H5204">
        <v>1</v>
      </c>
      <c r="I5204">
        <f t="shared" si="488"/>
        <v>1</v>
      </c>
      <c r="J5204">
        <f t="shared" si="489"/>
        <v>1</v>
      </c>
      <c r="K5204">
        <v>-2.8107024263590574</v>
      </c>
      <c r="L5204">
        <f t="shared" si="490"/>
        <v>1.0166445954013934</v>
      </c>
      <c r="M5204">
        <f t="shared" si="491"/>
        <v>1.837493751738112</v>
      </c>
      <c r="N5204">
        <v>1</v>
      </c>
      <c r="T5204" s="1">
        <v>3.12366506475392E-3</v>
      </c>
    </row>
    <row r="5205" spans="1:20" x14ac:dyDescent="0.25">
      <c r="A5205">
        <v>1</v>
      </c>
      <c r="B5205">
        <v>1</v>
      </c>
      <c r="C5205">
        <f t="shared" si="486"/>
        <v>2</v>
      </c>
      <c r="D5205">
        <v>1</v>
      </c>
      <c r="E5205">
        <v>1</v>
      </c>
      <c r="F5205">
        <f t="shared" si="487"/>
        <v>2</v>
      </c>
      <c r="G5205">
        <v>0</v>
      </c>
      <c r="H5205">
        <v>1</v>
      </c>
      <c r="I5205">
        <f t="shared" si="488"/>
        <v>1</v>
      </c>
      <c r="J5205">
        <f t="shared" si="489"/>
        <v>2</v>
      </c>
      <c r="K5205">
        <v>0.16836224858707283</v>
      </c>
      <c r="L5205">
        <f t="shared" si="490"/>
        <v>0.54005341625442438</v>
      </c>
      <c r="M5205">
        <f t="shared" si="491"/>
        <v>1.0166445954013934</v>
      </c>
      <c r="N5205">
        <v>1</v>
      </c>
      <c r="T5205" s="1">
        <v>8.1336836828391698E-3</v>
      </c>
    </row>
    <row r="5206" spans="1:20" x14ac:dyDescent="0.25">
      <c r="A5206">
        <v>0</v>
      </c>
      <c r="B5206">
        <v>0</v>
      </c>
      <c r="C5206">
        <f t="shared" si="486"/>
        <v>0</v>
      </c>
      <c r="D5206">
        <v>1</v>
      </c>
      <c r="E5206">
        <v>1</v>
      </c>
      <c r="F5206">
        <f t="shared" si="487"/>
        <v>2</v>
      </c>
      <c r="G5206">
        <v>0</v>
      </c>
      <c r="H5206">
        <v>1</v>
      </c>
      <c r="I5206">
        <f t="shared" si="488"/>
        <v>1</v>
      </c>
      <c r="J5206">
        <f t="shared" si="489"/>
        <v>1</v>
      </c>
      <c r="K5206">
        <v>-2.5820554583333433E-2</v>
      </c>
      <c r="L5206">
        <f t="shared" si="490"/>
        <v>9.7605223113736717</v>
      </c>
      <c r="M5206">
        <f t="shared" si="491"/>
        <v>0.54005341625442438</v>
      </c>
      <c r="N5206">
        <v>1</v>
      </c>
      <c r="T5206" s="1">
        <v>9.9047410675367998E-4</v>
      </c>
    </row>
    <row r="5207" spans="1:20" x14ac:dyDescent="0.25">
      <c r="A5207">
        <v>0</v>
      </c>
      <c r="B5207">
        <v>0</v>
      </c>
      <c r="C5207">
        <f t="shared" si="486"/>
        <v>0</v>
      </c>
      <c r="D5207">
        <v>1</v>
      </c>
      <c r="E5207">
        <v>1</v>
      </c>
      <c r="F5207">
        <f t="shared" si="487"/>
        <v>2</v>
      </c>
      <c r="G5207">
        <v>0</v>
      </c>
      <c r="H5207">
        <v>1</v>
      </c>
      <c r="I5207">
        <f t="shared" si="488"/>
        <v>1</v>
      </c>
      <c r="J5207">
        <f t="shared" si="489"/>
        <v>2</v>
      </c>
      <c r="K5207">
        <v>5.3230451158015057E-2</v>
      </c>
      <c r="L5207">
        <f t="shared" si="490"/>
        <v>2.0585653645907644</v>
      </c>
      <c r="M5207">
        <f t="shared" si="491"/>
        <v>9.7605223113736717</v>
      </c>
      <c r="N5207">
        <v>1</v>
      </c>
      <c r="T5207" s="1">
        <v>5.0966075969807101E-3</v>
      </c>
    </row>
    <row r="5208" spans="1:20" x14ac:dyDescent="0.25">
      <c r="A5208">
        <v>0</v>
      </c>
      <c r="B5208">
        <v>0</v>
      </c>
      <c r="C5208">
        <f t="shared" si="486"/>
        <v>0</v>
      </c>
      <c r="D5208">
        <v>1</v>
      </c>
      <c r="E5208">
        <v>0</v>
      </c>
      <c r="F5208">
        <f t="shared" si="487"/>
        <v>1</v>
      </c>
      <c r="G5208">
        <v>0</v>
      </c>
      <c r="H5208">
        <v>1</v>
      </c>
      <c r="I5208">
        <f t="shared" si="488"/>
        <v>1</v>
      </c>
      <c r="J5208">
        <f t="shared" si="489"/>
        <v>1</v>
      </c>
      <c r="K5208">
        <v>0.20854486137977801</v>
      </c>
      <c r="L5208">
        <f t="shared" si="490"/>
        <v>10.008064974762105</v>
      </c>
      <c r="M5208">
        <f t="shared" si="491"/>
        <v>2.0585653645907644</v>
      </c>
      <c r="N5208">
        <v>1</v>
      </c>
      <c r="T5208" s="1">
        <v>6.0921937467952603E-3</v>
      </c>
    </row>
    <row r="5209" spans="1:20" x14ac:dyDescent="0.25">
      <c r="A5209">
        <v>0</v>
      </c>
      <c r="B5209">
        <v>0</v>
      </c>
      <c r="C5209">
        <f t="shared" si="486"/>
        <v>0</v>
      </c>
      <c r="D5209">
        <v>1</v>
      </c>
      <c r="E5209">
        <v>0</v>
      </c>
      <c r="F5209">
        <f t="shared" si="487"/>
        <v>1</v>
      </c>
      <c r="G5209">
        <v>0</v>
      </c>
      <c r="H5209">
        <v>1</v>
      </c>
      <c r="I5209">
        <f t="shared" si="488"/>
        <v>1</v>
      </c>
      <c r="J5209">
        <f t="shared" si="489"/>
        <v>1</v>
      </c>
      <c r="K5209">
        <v>0.71280510383076034</v>
      </c>
      <c r="L5209">
        <f t="shared" si="490"/>
        <v>3.4272232026139418</v>
      </c>
      <c r="M5209">
        <f t="shared" si="491"/>
        <v>10.008064974762105</v>
      </c>
      <c r="N5209">
        <v>1</v>
      </c>
      <c r="T5209" s="1">
        <v>1.6599903851179901E-3</v>
      </c>
    </row>
    <row r="5210" spans="1:20" x14ac:dyDescent="0.25">
      <c r="A5210">
        <v>0</v>
      </c>
      <c r="B5210">
        <v>0</v>
      </c>
      <c r="C5210">
        <f t="shared" si="486"/>
        <v>0</v>
      </c>
      <c r="D5210">
        <v>1</v>
      </c>
      <c r="E5210">
        <v>1</v>
      </c>
      <c r="F5210">
        <f t="shared" si="487"/>
        <v>2</v>
      </c>
      <c r="G5210">
        <v>0</v>
      </c>
      <c r="H5210">
        <v>1</v>
      </c>
      <c r="I5210">
        <f t="shared" si="488"/>
        <v>1</v>
      </c>
      <c r="J5210">
        <f t="shared" si="489"/>
        <v>2</v>
      </c>
      <c r="K5210">
        <v>-1.0868393474083859</v>
      </c>
      <c r="L5210">
        <f t="shared" si="490"/>
        <v>-1.4882340542939834</v>
      </c>
      <c r="M5210">
        <f t="shared" si="491"/>
        <v>3.4272232026139418</v>
      </c>
      <c r="N5210">
        <v>1</v>
      </c>
      <c r="T5210" s="1">
        <v>1.7041541281594502E-2</v>
      </c>
    </row>
    <row r="5211" spans="1:20" x14ac:dyDescent="0.25">
      <c r="A5211">
        <v>0</v>
      </c>
      <c r="B5211">
        <v>0</v>
      </c>
      <c r="C5211">
        <f t="shared" si="486"/>
        <v>0</v>
      </c>
      <c r="D5211">
        <v>1</v>
      </c>
      <c r="E5211">
        <v>1</v>
      </c>
      <c r="F5211">
        <f t="shared" si="487"/>
        <v>2</v>
      </c>
      <c r="G5211">
        <v>0</v>
      </c>
      <c r="H5211">
        <v>1</v>
      </c>
      <c r="I5211">
        <f t="shared" si="488"/>
        <v>1</v>
      </c>
      <c r="J5211">
        <f t="shared" si="489"/>
        <v>1</v>
      </c>
      <c r="K5211">
        <v>0.66976781454286538</v>
      </c>
      <c r="L5211">
        <f t="shared" si="490"/>
        <v>12.45577365991679</v>
      </c>
      <c r="M5211">
        <f t="shared" si="491"/>
        <v>-1.4882340542939834</v>
      </c>
      <c r="N5211">
        <v>1</v>
      </c>
      <c r="T5211" s="1">
        <v>2.88227230715421E-4</v>
      </c>
    </row>
    <row r="5212" spans="1:20" x14ac:dyDescent="0.25">
      <c r="A5212">
        <v>1</v>
      </c>
      <c r="B5212">
        <v>0</v>
      </c>
      <c r="C5212">
        <f t="shared" si="486"/>
        <v>1</v>
      </c>
      <c r="D5212">
        <v>0</v>
      </c>
      <c r="E5212">
        <v>1</v>
      </c>
      <c r="F5212">
        <f t="shared" si="487"/>
        <v>1</v>
      </c>
      <c r="G5212">
        <v>0</v>
      </c>
      <c r="H5212">
        <v>1</v>
      </c>
      <c r="I5212">
        <f t="shared" si="488"/>
        <v>1</v>
      </c>
      <c r="J5212">
        <f t="shared" si="489"/>
        <v>1</v>
      </c>
      <c r="K5212">
        <v>0.66890606831293553</v>
      </c>
      <c r="L5212">
        <f t="shared" si="490"/>
        <v>3.8289668686092293</v>
      </c>
      <c r="M5212">
        <f t="shared" si="491"/>
        <v>12.45577365991679</v>
      </c>
      <c r="N5212">
        <v>1</v>
      </c>
      <c r="T5212" s="1">
        <v>4.7163061163590899E-3</v>
      </c>
    </row>
    <row r="5213" spans="1:20" x14ac:dyDescent="0.25">
      <c r="A5213">
        <v>0</v>
      </c>
      <c r="B5213">
        <v>0</v>
      </c>
      <c r="C5213">
        <f t="shared" si="486"/>
        <v>0</v>
      </c>
      <c r="D5213">
        <v>1</v>
      </c>
      <c r="E5213">
        <v>1</v>
      </c>
      <c r="F5213">
        <f t="shared" si="487"/>
        <v>2</v>
      </c>
      <c r="G5213">
        <v>0</v>
      </c>
      <c r="H5213">
        <v>1</v>
      </c>
      <c r="I5213">
        <f t="shared" si="488"/>
        <v>1</v>
      </c>
      <c r="J5213">
        <f t="shared" si="489"/>
        <v>2</v>
      </c>
      <c r="K5213">
        <v>0.29391571843007114</v>
      </c>
      <c r="L5213">
        <f t="shared" si="490"/>
        <v>1.3536248105819881</v>
      </c>
      <c r="M5213">
        <f t="shared" si="491"/>
        <v>3.8289668686092293</v>
      </c>
      <c r="N5213">
        <v>1</v>
      </c>
      <c r="T5213" s="1">
        <v>7.7187552382849099E-3</v>
      </c>
    </row>
    <row r="5214" spans="1:20" x14ac:dyDescent="0.25">
      <c r="A5214">
        <v>0</v>
      </c>
      <c r="B5214">
        <v>0</v>
      </c>
      <c r="C5214">
        <f t="shared" si="486"/>
        <v>0</v>
      </c>
      <c r="D5214">
        <v>1</v>
      </c>
      <c r="E5214">
        <v>1</v>
      </c>
      <c r="F5214">
        <f t="shared" si="487"/>
        <v>2</v>
      </c>
      <c r="G5214">
        <v>1</v>
      </c>
      <c r="H5214">
        <v>1</v>
      </c>
      <c r="I5214">
        <f t="shared" si="488"/>
        <v>2</v>
      </c>
      <c r="J5214">
        <f t="shared" si="489"/>
        <v>2</v>
      </c>
      <c r="K5214">
        <v>1.0318694876332302</v>
      </c>
      <c r="L5214">
        <f t="shared" si="490"/>
        <v>12.689521019725094</v>
      </c>
      <c r="M5214">
        <f t="shared" si="491"/>
        <v>1.3536248105819881</v>
      </c>
      <c r="N5214">
        <v>1</v>
      </c>
      <c r="T5214" s="1">
        <v>1.5918821528716199E-2</v>
      </c>
    </row>
    <row r="5215" spans="1:20" x14ac:dyDescent="0.25">
      <c r="A5215">
        <v>0</v>
      </c>
      <c r="B5215">
        <v>0</v>
      </c>
      <c r="C5215">
        <f t="shared" si="486"/>
        <v>0</v>
      </c>
      <c r="D5215">
        <v>1</v>
      </c>
      <c r="E5215">
        <v>1</v>
      </c>
      <c r="F5215">
        <f t="shared" si="487"/>
        <v>2</v>
      </c>
      <c r="G5215">
        <v>0</v>
      </c>
      <c r="H5215">
        <v>1</v>
      </c>
      <c r="I5215">
        <f t="shared" si="488"/>
        <v>1</v>
      </c>
      <c r="J5215">
        <f t="shared" si="489"/>
        <v>1</v>
      </c>
      <c r="K5215">
        <v>0.98344571597408503</v>
      </c>
      <c r="L5215">
        <f t="shared" si="490"/>
        <v>9.1434808420047275</v>
      </c>
      <c r="M5215">
        <f t="shared" si="491"/>
        <v>12.689521019725094</v>
      </c>
      <c r="N5215">
        <v>1</v>
      </c>
      <c r="T5215" s="1">
        <v>-7.3371459765603198E-4</v>
      </c>
    </row>
    <row r="5216" spans="1:20" x14ac:dyDescent="0.25">
      <c r="A5216">
        <v>0</v>
      </c>
      <c r="B5216">
        <v>0</v>
      </c>
      <c r="C5216">
        <f t="shared" si="486"/>
        <v>0</v>
      </c>
      <c r="D5216">
        <v>1</v>
      </c>
      <c r="E5216">
        <v>1</v>
      </c>
      <c r="F5216">
        <f t="shared" si="487"/>
        <v>2</v>
      </c>
      <c r="G5216">
        <v>0</v>
      </c>
      <c r="H5216">
        <v>1</v>
      </c>
      <c r="I5216">
        <f t="shared" si="488"/>
        <v>1</v>
      </c>
      <c r="J5216">
        <f t="shared" si="489"/>
        <v>2</v>
      </c>
      <c r="K5216">
        <v>0.59072590374853462</v>
      </c>
      <c r="L5216">
        <f t="shared" si="490"/>
        <v>3.0101479758980147</v>
      </c>
      <c r="M5216">
        <f t="shared" si="491"/>
        <v>9.1434808420047275</v>
      </c>
      <c r="N5216">
        <v>1</v>
      </c>
      <c r="T5216" s="1">
        <v>-2.9890554620539602E-3</v>
      </c>
    </row>
    <row r="5217" spans="1:20" x14ac:dyDescent="0.25">
      <c r="A5217">
        <v>1</v>
      </c>
      <c r="B5217">
        <v>0</v>
      </c>
      <c r="C5217">
        <f t="shared" si="486"/>
        <v>1</v>
      </c>
      <c r="D5217">
        <v>1</v>
      </c>
      <c r="E5217">
        <v>1</v>
      </c>
      <c r="F5217">
        <f t="shared" si="487"/>
        <v>2</v>
      </c>
      <c r="G5217">
        <v>0</v>
      </c>
      <c r="H5217">
        <v>0</v>
      </c>
      <c r="I5217">
        <f t="shared" si="488"/>
        <v>0</v>
      </c>
      <c r="J5217">
        <f t="shared" si="489"/>
        <v>0</v>
      </c>
      <c r="K5217">
        <v>-0.61735022427455988</v>
      </c>
      <c r="L5217">
        <f t="shared" si="490"/>
        <v>-9.1122762363255525</v>
      </c>
      <c r="M5217">
        <f t="shared" si="491"/>
        <v>3.0101479758980147</v>
      </c>
      <c r="N5217">
        <v>1</v>
      </c>
      <c r="T5217" s="1">
        <v>3.65994660965363E-3</v>
      </c>
    </row>
    <row r="5218" spans="1:20" x14ac:dyDescent="0.25">
      <c r="A5218">
        <v>0</v>
      </c>
      <c r="B5218">
        <v>0</v>
      </c>
      <c r="C5218">
        <f t="shared" si="486"/>
        <v>0</v>
      </c>
      <c r="D5218">
        <v>1</v>
      </c>
      <c r="E5218">
        <v>1</v>
      </c>
      <c r="F5218">
        <f t="shared" si="487"/>
        <v>2</v>
      </c>
      <c r="G5218">
        <v>0</v>
      </c>
      <c r="H5218">
        <v>1</v>
      </c>
      <c r="I5218">
        <f t="shared" si="488"/>
        <v>1</v>
      </c>
      <c r="J5218">
        <f t="shared" si="489"/>
        <v>0</v>
      </c>
      <c r="K5218">
        <v>-0.62821527535561472</v>
      </c>
      <c r="L5218">
        <f t="shared" si="490"/>
        <v>-15.184353393518391</v>
      </c>
      <c r="M5218">
        <f t="shared" si="491"/>
        <v>-9.1122762363255525</v>
      </c>
      <c r="N5218">
        <v>1</v>
      </c>
      <c r="T5218" s="1">
        <v>-4.7390306427725903E-3</v>
      </c>
    </row>
    <row r="5219" spans="1:20" x14ac:dyDescent="0.25">
      <c r="A5219">
        <v>1</v>
      </c>
      <c r="B5219">
        <v>0</v>
      </c>
      <c r="C5219">
        <f t="shared" si="486"/>
        <v>1</v>
      </c>
      <c r="D5219">
        <v>1</v>
      </c>
      <c r="E5219">
        <v>1</v>
      </c>
      <c r="F5219">
        <f t="shared" si="487"/>
        <v>2</v>
      </c>
      <c r="G5219">
        <v>1</v>
      </c>
      <c r="H5219">
        <v>1</v>
      </c>
      <c r="I5219">
        <f t="shared" si="488"/>
        <v>2</v>
      </c>
      <c r="J5219">
        <f t="shared" si="489"/>
        <v>1</v>
      </c>
      <c r="K5219">
        <v>-1.0180292520090006</v>
      </c>
      <c r="L5219">
        <f t="shared" si="490"/>
        <v>11.501218262028516</v>
      </c>
      <c r="M5219">
        <f t="shared" si="491"/>
        <v>-15.184353393518391</v>
      </c>
      <c r="N5219">
        <v>1</v>
      </c>
      <c r="T5219" s="1">
        <v>-3.00336675305423E-3</v>
      </c>
    </row>
    <row r="5220" spans="1:20" x14ac:dyDescent="0.25">
      <c r="A5220">
        <v>1</v>
      </c>
      <c r="B5220">
        <v>0</v>
      </c>
      <c r="C5220">
        <f t="shared" si="486"/>
        <v>1</v>
      </c>
      <c r="D5220">
        <v>1</v>
      </c>
      <c r="E5220">
        <v>1</v>
      </c>
      <c r="F5220">
        <f t="shared" si="487"/>
        <v>2</v>
      </c>
      <c r="G5220">
        <v>0</v>
      </c>
      <c r="H5220">
        <v>1</v>
      </c>
      <c r="I5220">
        <f t="shared" si="488"/>
        <v>1</v>
      </c>
      <c r="J5220">
        <f t="shared" si="489"/>
        <v>2</v>
      </c>
      <c r="K5220">
        <v>-2.4147084332071245</v>
      </c>
      <c r="L5220">
        <f t="shared" si="490"/>
        <v>-2.5291732140085457</v>
      </c>
      <c r="M5220">
        <f t="shared" si="491"/>
        <v>11.501218262028516</v>
      </c>
      <c r="N5220">
        <v>1</v>
      </c>
      <c r="T5220" s="1">
        <v>-7.3194285699820201E-3</v>
      </c>
    </row>
    <row r="5221" spans="1:20" x14ac:dyDescent="0.25">
      <c r="A5221">
        <v>1</v>
      </c>
      <c r="B5221">
        <v>0</v>
      </c>
      <c r="C5221">
        <f t="shared" si="486"/>
        <v>1</v>
      </c>
      <c r="D5221">
        <v>1</v>
      </c>
      <c r="E5221">
        <v>0</v>
      </c>
      <c r="F5221">
        <f t="shared" si="487"/>
        <v>1</v>
      </c>
      <c r="G5221">
        <v>0</v>
      </c>
      <c r="H5221">
        <v>1</v>
      </c>
      <c r="I5221">
        <f t="shared" si="488"/>
        <v>1</v>
      </c>
      <c r="J5221">
        <f t="shared" si="489"/>
        <v>1</v>
      </c>
      <c r="K5221">
        <v>1.3332828530110419</v>
      </c>
      <c r="L5221">
        <f t="shared" si="490"/>
        <v>14.758600523235689</v>
      </c>
      <c r="M5221">
        <f t="shared" si="491"/>
        <v>-2.5291732140085457</v>
      </c>
      <c r="N5221">
        <v>1</v>
      </c>
      <c r="T5221" s="1">
        <v>5.5615616597570695E-4</v>
      </c>
    </row>
    <row r="5222" spans="1:20" x14ac:dyDescent="0.25">
      <c r="A5222">
        <v>0</v>
      </c>
      <c r="B5222">
        <v>0</v>
      </c>
      <c r="C5222">
        <f t="shared" si="486"/>
        <v>0</v>
      </c>
      <c r="D5222">
        <v>1</v>
      </c>
      <c r="E5222">
        <v>1</v>
      </c>
      <c r="F5222">
        <f t="shared" si="487"/>
        <v>2</v>
      </c>
      <c r="G5222">
        <v>1</v>
      </c>
      <c r="H5222">
        <v>1</v>
      </c>
      <c r="I5222">
        <f t="shared" si="488"/>
        <v>2</v>
      </c>
      <c r="J5222">
        <f t="shared" si="489"/>
        <v>2</v>
      </c>
      <c r="K5222">
        <v>-0.70278019848046824</v>
      </c>
      <c r="L5222">
        <f t="shared" si="490"/>
        <v>1.5461597076862015</v>
      </c>
      <c r="M5222">
        <f t="shared" si="491"/>
        <v>14.758600523235689</v>
      </c>
      <c r="N5222">
        <v>1</v>
      </c>
    </row>
    <row r="5223" spans="1:20" x14ac:dyDescent="0.25">
      <c r="A5223">
        <v>1</v>
      </c>
      <c r="B5223">
        <v>0</v>
      </c>
      <c r="C5223">
        <f t="shared" si="486"/>
        <v>1</v>
      </c>
      <c r="D5223">
        <v>1</v>
      </c>
      <c r="E5223">
        <v>1</v>
      </c>
      <c r="F5223">
        <f t="shared" si="487"/>
        <v>2</v>
      </c>
      <c r="G5223">
        <v>1</v>
      </c>
      <c r="H5223">
        <v>1</v>
      </c>
      <c r="I5223">
        <f t="shared" si="488"/>
        <v>2</v>
      </c>
      <c r="J5223">
        <f t="shared" si="489"/>
        <v>2</v>
      </c>
      <c r="K5223">
        <v>-0.30335513656609692</v>
      </c>
      <c r="L5223">
        <f t="shared" si="490"/>
        <v>8.6260866779958487</v>
      </c>
      <c r="M5223">
        <f t="shared" si="491"/>
        <v>1.5461597076862015</v>
      </c>
      <c r="N5223">
        <v>1</v>
      </c>
    </row>
    <row r="5224" spans="1:20" x14ac:dyDescent="0.25">
      <c r="A5224">
        <v>0</v>
      </c>
      <c r="B5224">
        <v>0</v>
      </c>
      <c r="C5224">
        <f t="shared" si="486"/>
        <v>0</v>
      </c>
      <c r="D5224">
        <v>1</v>
      </c>
      <c r="E5224">
        <v>1</v>
      </c>
      <c r="F5224">
        <f t="shared" si="487"/>
        <v>2</v>
      </c>
      <c r="G5224">
        <v>0</v>
      </c>
      <c r="H5224">
        <v>1</v>
      </c>
      <c r="I5224">
        <f t="shared" si="488"/>
        <v>1</v>
      </c>
      <c r="J5224">
        <f t="shared" si="489"/>
        <v>1</v>
      </c>
      <c r="K5224">
        <v>-0.44980424718232825</v>
      </c>
      <c r="L5224">
        <f t="shared" si="490"/>
        <v>6.0627612550542604</v>
      </c>
      <c r="M5224">
        <f t="shared" si="491"/>
        <v>8.6260866779958487</v>
      </c>
      <c r="N5224">
        <v>1</v>
      </c>
    </row>
    <row r="5225" spans="1:20" x14ac:dyDescent="0.25">
      <c r="A5225">
        <v>1</v>
      </c>
      <c r="B5225">
        <v>1</v>
      </c>
      <c r="C5225">
        <f t="shared" si="486"/>
        <v>2</v>
      </c>
      <c r="D5225">
        <v>1</v>
      </c>
      <c r="E5225">
        <v>1</v>
      </c>
      <c r="F5225">
        <f t="shared" si="487"/>
        <v>2</v>
      </c>
      <c r="G5225">
        <v>0</v>
      </c>
      <c r="H5225">
        <v>1</v>
      </c>
      <c r="I5225">
        <f t="shared" si="488"/>
        <v>1</v>
      </c>
      <c r="J5225">
        <f t="shared" si="489"/>
        <v>2</v>
      </c>
      <c r="K5225">
        <v>0.17736965673975646</v>
      </c>
      <c r="L5225">
        <f t="shared" si="490"/>
        <v>1.5672915644903651</v>
      </c>
      <c r="M5225">
        <f t="shared" si="491"/>
        <v>6.0627612550542604</v>
      </c>
      <c r="N5225">
        <v>1</v>
      </c>
    </row>
    <row r="5226" spans="1:20" x14ac:dyDescent="0.25">
      <c r="A5226">
        <v>0</v>
      </c>
      <c r="B5226">
        <v>0</v>
      </c>
      <c r="C5226">
        <f t="shared" si="486"/>
        <v>0</v>
      </c>
      <c r="D5226">
        <v>1</v>
      </c>
      <c r="E5226">
        <v>1</v>
      </c>
      <c r="F5226">
        <f t="shared" si="487"/>
        <v>2</v>
      </c>
      <c r="G5226">
        <v>1</v>
      </c>
      <c r="H5226">
        <v>1</v>
      </c>
      <c r="I5226">
        <f t="shared" si="488"/>
        <v>2</v>
      </c>
      <c r="J5226">
        <f t="shared" si="489"/>
        <v>2</v>
      </c>
      <c r="K5226">
        <v>0.17713659872242715</v>
      </c>
      <c r="L5226">
        <f t="shared" si="490"/>
        <v>10.061222326820172</v>
      </c>
      <c r="M5226">
        <f t="shared" si="491"/>
        <v>1.5672915644903651</v>
      </c>
      <c r="N5226">
        <v>1</v>
      </c>
    </row>
    <row r="5227" spans="1:20" x14ac:dyDescent="0.25">
      <c r="A5227">
        <v>0</v>
      </c>
      <c r="B5227">
        <v>0</v>
      </c>
      <c r="C5227">
        <f t="shared" si="486"/>
        <v>0</v>
      </c>
      <c r="D5227">
        <v>1</v>
      </c>
      <c r="E5227">
        <v>1</v>
      </c>
      <c r="F5227">
        <f t="shared" si="487"/>
        <v>2</v>
      </c>
      <c r="G5227">
        <v>0</v>
      </c>
      <c r="H5227">
        <v>1</v>
      </c>
      <c r="I5227">
        <f t="shared" si="488"/>
        <v>1</v>
      </c>
      <c r="J5227">
        <f t="shared" si="489"/>
        <v>1</v>
      </c>
      <c r="K5227">
        <v>1.6743706510169432</v>
      </c>
      <c r="L5227">
        <f t="shared" si="490"/>
        <v>12.004745255004778</v>
      </c>
      <c r="M5227">
        <f t="shared" si="491"/>
        <v>10.061222326820172</v>
      </c>
      <c r="N5227">
        <v>1</v>
      </c>
    </row>
    <row r="5228" spans="1:20" x14ac:dyDescent="0.25">
      <c r="A5228">
        <v>1</v>
      </c>
      <c r="B5228">
        <v>1</v>
      </c>
      <c r="C5228">
        <f t="shared" si="486"/>
        <v>2</v>
      </c>
      <c r="D5228">
        <v>1</v>
      </c>
      <c r="E5228">
        <v>1</v>
      </c>
      <c r="F5228">
        <f t="shared" si="487"/>
        <v>2</v>
      </c>
      <c r="G5228">
        <v>0</v>
      </c>
      <c r="H5228">
        <v>1</v>
      </c>
      <c r="I5228">
        <f t="shared" si="488"/>
        <v>1</v>
      </c>
      <c r="J5228">
        <f t="shared" si="489"/>
        <v>2</v>
      </c>
      <c r="K5228">
        <v>-0.18958417058456689</v>
      </c>
      <c r="L5228">
        <f t="shared" si="490"/>
        <v>2.0217807098318219</v>
      </c>
      <c r="M5228">
        <f t="shared" si="491"/>
        <v>12.004745255004778</v>
      </c>
      <c r="N5228">
        <v>1</v>
      </c>
    </row>
    <row r="5229" spans="1:20" x14ac:dyDescent="0.25">
      <c r="A5229">
        <v>1</v>
      </c>
      <c r="B5229">
        <v>0</v>
      </c>
      <c r="C5229">
        <f t="shared" si="486"/>
        <v>1</v>
      </c>
      <c r="D5229">
        <v>1</v>
      </c>
      <c r="E5229">
        <v>1</v>
      </c>
      <c r="F5229">
        <f t="shared" si="487"/>
        <v>2</v>
      </c>
      <c r="G5229">
        <v>0</v>
      </c>
      <c r="H5229">
        <v>1</v>
      </c>
      <c r="I5229">
        <f t="shared" si="488"/>
        <v>1</v>
      </c>
      <c r="J5229">
        <f t="shared" si="489"/>
        <v>1</v>
      </c>
      <c r="K5229">
        <v>-0.38956386561039835</v>
      </c>
      <c r="L5229">
        <f t="shared" si="490"/>
        <v>8.224774190219259</v>
      </c>
      <c r="M5229">
        <f t="shared" si="491"/>
        <v>2.0217807098318219</v>
      </c>
      <c r="N5229">
        <v>1</v>
      </c>
    </row>
    <row r="5230" spans="1:20" x14ac:dyDescent="0.25">
      <c r="A5230">
        <v>1</v>
      </c>
      <c r="B5230">
        <v>0</v>
      </c>
      <c r="C5230">
        <f t="shared" si="486"/>
        <v>1</v>
      </c>
      <c r="D5230">
        <v>1</v>
      </c>
      <c r="E5230">
        <v>1</v>
      </c>
      <c r="F5230">
        <f t="shared" si="487"/>
        <v>2</v>
      </c>
      <c r="G5230">
        <v>0</v>
      </c>
      <c r="H5230">
        <v>1</v>
      </c>
      <c r="I5230">
        <f t="shared" si="488"/>
        <v>1</v>
      </c>
      <c r="J5230">
        <f t="shared" si="489"/>
        <v>2</v>
      </c>
      <c r="K5230">
        <v>-9.035261427925434E-2</v>
      </c>
      <c r="L5230">
        <f t="shared" si="490"/>
        <v>1.4642496094853432</v>
      </c>
      <c r="M5230">
        <f t="shared" si="491"/>
        <v>8.224774190219259</v>
      </c>
      <c r="N5230">
        <v>1</v>
      </c>
    </row>
    <row r="5231" spans="1:20" x14ac:dyDescent="0.25">
      <c r="A5231">
        <v>0</v>
      </c>
      <c r="B5231">
        <v>0</v>
      </c>
      <c r="C5231">
        <f t="shared" si="486"/>
        <v>0</v>
      </c>
      <c r="D5231">
        <v>1</v>
      </c>
      <c r="E5231">
        <v>1</v>
      </c>
      <c r="F5231">
        <f t="shared" si="487"/>
        <v>2</v>
      </c>
      <c r="G5231">
        <v>0</v>
      </c>
      <c r="H5231">
        <v>0</v>
      </c>
      <c r="I5231">
        <f t="shared" si="488"/>
        <v>0</v>
      </c>
      <c r="J5231">
        <f t="shared" si="489"/>
        <v>0</v>
      </c>
      <c r="K5231">
        <v>-0.68477675085887313</v>
      </c>
      <c r="L5231">
        <f t="shared" si="490"/>
        <v>-9.9526519461162017</v>
      </c>
      <c r="M5231">
        <f t="shared" si="491"/>
        <v>1.4642496094853432</v>
      </c>
      <c r="N5231">
        <v>1</v>
      </c>
    </row>
    <row r="5232" spans="1:20" x14ac:dyDescent="0.25">
      <c r="A5232">
        <v>1</v>
      </c>
      <c r="B5232">
        <v>0</v>
      </c>
      <c r="C5232">
        <f t="shared" si="486"/>
        <v>1</v>
      </c>
      <c r="D5232">
        <v>0</v>
      </c>
      <c r="E5232">
        <v>1</v>
      </c>
      <c r="F5232">
        <f t="shared" si="487"/>
        <v>1</v>
      </c>
      <c r="G5232">
        <v>0</v>
      </c>
      <c r="H5232">
        <v>1</v>
      </c>
      <c r="I5232">
        <f t="shared" si="488"/>
        <v>1</v>
      </c>
      <c r="J5232">
        <f t="shared" si="489"/>
        <v>1</v>
      </c>
      <c r="K5232">
        <v>0.37007680475653615</v>
      </c>
      <c r="L5232">
        <f t="shared" si="490"/>
        <v>14.096025998104469</v>
      </c>
      <c r="M5232">
        <f t="shared" si="491"/>
        <v>-9.9526519461162017</v>
      </c>
      <c r="N5232">
        <v>1</v>
      </c>
    </row>
    <row r="5233" spans="1:14" x14ac:dyDescent="0.25">
      <c r="A5233">
        <v>1</v>
      </c>
      <c r="B5233">
        <v>0</v>
      </c>
      <c r="C5233">
        <f t="shared" si="486"/>
        <v>1</v>
      </c>
      <c r="D5233">
        <v>1</v>
      </c>
      <c r="E5233">
        <v>1</v>
      </c>
      <c r="F5233">
        <f t="shared" si="487"/>
        <v>2</v>
      </c>
      <c r="G5233">
        <v>0</v>
      </c>
      <c r="H5233">
        <v>1</v>
      </c>
      <c r="I5233">
        <f t="shared" si="488"/>
        <v>1</v>
      </c>
      <c r="J5233">
        <f t="shared" si="489"/>
        <v>2</v>
      </c>
      <c r="K5233">
        <v>-0.49254595069214702</v>
      </c>
      <c r="L5233">
        <f t="shared" si="490"/>
        <v>1.8341132982366002</v>
      </c>
      <c r="M5233">
        <f t="shared" si="491"/>
        <v>14.096025998104469</v>
      </c>
      <c r="N5233">
        <v>1</v>
      </c>
    </row>
    <row r="5234" spans="1:14" x14ac:dyDescent="0.25">
      <c r="A5234">
        <v>1</v>
      </c>
      <c r="B5234">
        <v>0</v>
      </c>
      <c r="C5234">
        <f t="shared" si="486"/>
        <v>1</v>
      </c>
      <c r="D5234">
        <v>1</v>
      </c>
      <c r="E5234">
        <v>1</v>
      </c>
      <c r="F5234">
        <f t="shared" si="487"/>
        <v>2</v>
      </c>
      <c r="G5234">
        <v>0</v>
      </c>
      <c r="H5234">
        <v>1</v>
      </c>
      <c r="I5234">
        <f t="shared" si="488"/>
        <v>1</v>
      </c>
      <c r="J5234">
        <f t="shared" si="489"/>
        <v>1</v>
      </c>
      <c r="K5234">
        <v>1.5583736967528239</v>
      </c>
      <c r="L5234">
        <f t="shared" si="490"/>
        <v>14.124887100787491</v>
      </c>
      <c r="M5234">
        <f t="shared" si="491"/>
        <v>1.8341132982366002</v>
      </c>
      <c r="N5234">
        <v>1</v>
      </c>
    </row>
    <row r="5235" spans="1:14" x14ac:dyDescent="0.25">
      <c r="A5235">
        <v>0</v>
      </c>
      <c r="B5235">
        <v>0</v>
      </c>
      <c r="C5235">
        <f t="shared" si="486"/>
        <v>0</v>
      </c>
      <c r="D5235">
        <v>1</v>
      </c>
      <c r="E5235">
        <v>1</v>
      </c>
      <c r="F5235">
        <f t="shared" si="487"/>
        <v>2</v>
      </c>
      <c r="G5235">
        <v>0</v>
      </c>
      <c r="H5235">
        <v>1</v>
      </c>
      <c r="I5235">
        <f t="shared" si="488"/>
        <v>1</v>
      </c>
      <c r="J5235">
        <f t="shared" si="489"/>
        <v>2</v>
      </c>
      <c r="K5235">
        <v>-1.7751744962879457</v>
      </c>
      <c r="L5235">
        <f t="shared" si="490"/>
        <v>-0.72537157241839267</v>
      </c>
      <c r="M5235">
        <f t="shared" si="491"/>
        <v>14.124887100787491</v>
      </c>
      <c r="N5235">
        <v>1</v>
      </c>
    </row>
    <row r="5236" spans="1:14" x14ac:dyDescent="0.25">
      <c r="A5236">
        <v>0</v>
      </c>
      <c r="B5236">
        <v>0</v>
      </c>
      <c r="C5236">
        <f t="shared" si="486"/>
        <v>0</v>
      </c>
      <c r="D5236">
        <v>1</v>
      </c>
      <c r="E5236">
        <v>1</v>
      </c>
      <c r="F5236">
        <f t="shared" si="487"/>
        <v>2</v>
      </c>
      <c r="G5236">
        <v>0</v>
      </c>
      <c r="H5236">
        <v>1</v>
      </c>
      <c r="I5236">
        <f t="shared" si="488"/>
        <v>1</v>
      </c>
      <c r="J5236">
        <f t="shared" si="489"/>
        <v>1</v>
      </c>
      <c r="K5236">
        <v>0.42874148675764445</v>
      </c>
      <c r="L5236">
        <f t="shared" si="490"/>
        <v>11.50383593199845</v>
      </c>
      <c r="M5236">
        <f t="shared" si="491"/>
        <v>-0.72537157241839267</v>
      </c>
      <c r="N5236">
        <v>1</v>
      </c>
    </row>
    <row r="5237" spans="1:14" x14ac:dyDescent="0.25">
      <c r="A5237">
        <v>0</v>
      </c>
      <c r="B5237">
        <v>0</v>
      </c>
      <c r="C5237">
        <f t="shared" si="486"/>
        <v>0</v>
      </c>
      <c r="D5237">
        <v>1</v>
      </c>
      <c r="E5237">
        <v>1</v>
      </c>
      <c r="F5237">
        <f t="shared" si="487"/>
        <v>2</v>
      </c>
      <c r="G5237">
        <v>0</v>
      </c>
      <c r="H5237">
        <v>1</v>
      </c>
      <c r="I5237">
        <f t="shared" si="488"/>
        <v>1</v>
      </c>
      <c r="J5237">
        <f t="shared" si="489"/>
        <v>2</v>
      </c>
      <c r="K5237">
        <v>1.2314740160945803</v>
      </c>
      <c r="L5237">
        <f t="shared" si="490"/>
        <v>4.7637152185888514</v>
      </c>
      <c r="M5237">
        <f t="shared" si="491"/>
        <v>11.50383593199845</v>
      </c>
      <c r="N5237">
        <v>1</v>
      </c>
    </row>
    <row r="5238" spans="1:14" x14ac:dyDescent="0.25">
      <c r="A5238">
        <v>0</v>
      </c>
      <c r="B5238">
        <v>0</v>
      </c>
      <c r="C5238">
        <f t="shared" si="486"/>
        <v>0</v>
      </c>
      <c r="D5238">
        <v>1</v>
      </c>
      <c r="E5238">
        <v>1</v>
      </c>
      <c r="F5238">
        <f t="shared" si="487"/>
        <v>2</v>
      </c>
      <c r="G5238">
        <v>0</v>
      </c>
      <c r="H5238">
        <v>0</v>
      </c>
      <c r="I5238">
        <f t="shared" si="488"/>
        <v>0</v>
      </c>
      <c r="J5238">
        <f t="shared" si="489"/>
        <v>0</v>
      </c>
      <c r="K5238">
        <v>0.76363903644960374</v>
      </c>
      <c r="L5238">
        <f t="shared" si="490"/>
        <v>-6.8545033542559706</v>
      </c>
      <c r="M5238">
        <f t="shared" si="491"/>
        <v>4.7637152185888514</v>
      </c>
      <c r="N5238">
        <v>1</v>
      </c>
    </row>
    <row r="5239" spans="1:14" x14ac:dyDescent="0.25">
      <c r="A5239">
        <v>0</v>
      </c>
      <c r="B5239">
        <v>0</v>
      </c>
      <c r="C5239">
        <f t="shared" si="486"/>
        <v>0</v>
      </c>
      <c r="D5239">
        <v>1</v>
      </c>
      <c r="E5239">
        <v>1</v>
      </c>
      <c r="F5239">
        <f t="shared" si="487"/>
        <v>2</v>
      </c>
      <c r="G5239">
        <v>0</v>
      </c>
      <c r="H5239">
        <v>1</v>
      </c>
      <c r="I5239">
        <f t="shared" si="488"/>
        <v>1</v>
      </c>
      <c r="J5239">
        <f t="shared" si="489"/>
        <v>0</v>
      </c>
      <c r="K5239">
        <v>-0.61614741753146518</v>
      </c>
      <c r="L5239">
        <f t="shared" si="490"/>
        <v>-14.043399094659451</v>
      </c>
      <c r="M5239">
        <f t="shared" si="491"/>
        <v>-6.8545033542559706</v>
      </c>
      <c r="N5239">
        <v>1</v>
      </c>
    </row>
    <row r="5240" spans="1:14" x14ac:dyDescent="0.25">
      <c r="A5240">
        <v>1</v>
      </c>
      <c r="B5240">
        <v>0</v>
      </c>
      <c r="C5240">
        <f t="shared" si="486"/>
        <v>1</v>
      </c>
      <c r="D5240">
        <v>1</v>
      </c>
      <c r="E5240">
        <v>1</v>
      </c>
      <c r="F5240">
        <f t="shared" si="487"/>
        <v>2</v>
      </c>
      <c r="G5240">
        <v>0</v>
      </c>
      <c r="H5240">
        <v>1</v>
      </c>
      <c r="I5240">
        <f t="shared" si="488"/>
        <v>1</v>
      </c>
      <c r="J5240">
        <f t="shared" si="489"/>
        <v>1</v>
      </c>
      <c r="K5240">
        <v>-0.42622787077561952</v>
      </c>
      <c r="L5240">
        <f t="shared" si="490"/>
        <v>12.934336116070977</v>
      </c>
      <c r="M5240">
        <f t="shared" si="491"/>
        <v>-14.043399094659451</v>
      </c>
      <c r="N5240">
        <v>1</v>
      </c>
    </row>
    <row r="5241" spans="1:14" x14ac:dyDescent="0.25">
      <c r="A5241">
        <v>1</v>
      </c>
      <c r="B5241">
        <v>0</v>
      </c>
      <c r="C5241">
        <f t="shared" si="486"/>
        <v>1</v>
      </c>
      <c r="D5241">
        <v>1</v>
      </c>
      <c r="E5241">
        <v>1</v>
      </c>
      <c r="F5241">
        <f t="shared" si="487"/>
        <v>2</v>
      </c>
      <c r="G5241">
        <v>1</v>
      </c>
      <c r="H5241">
        <v>1</v>
      </c>
      <c r="I5241">
        <f t="shared" si="488"/>
        <v>2</v>
      </c>
      <c r="J5241">
        <f t="shared" si="489"/>
        <v>2</v>
      </c>
      <c r="K5241">
        <v>-1.8194032236351632</v>
      </c>
      <c r="L5241">
        <f t="shared" si="490"/>
        <v>-1.0519392240561309</v>
      </c>
      <c r="M5241">
        <f t="shared" si="491"/>
        <v>12.934336116070977</v>
      </c>
      <c r="N5241">
        <v>1</v>
      </c>
    </row>
    <row r="5242" spans="1:14" x14ac:dyDescent="0.25">
      <c r="A5242">
        <v>0</v>
      </c>
      <c r="B5242">
        <v>1</v>
      </c>
      <c r="C5242">
        <f t="shared" si="486"/>
        <v>1</v>
      </c>
      <c r="D5242">
        <v>1</v>
      </c>
      <c r="E5242">
        <v>1</v>
      </c>
      <c r="F5242">
        <f t="shared" si="487"/>
        <v>2</v>
      </c>
      <c r="G5242">
        <v>0</v>
      </c>
      <c r="H5242">
        <v>1</v>
      </c>
      <c r="I5242">
        <f t="shared" si="488"/>
        <v>1</v>
      </c>
      <c r="J5242">
        <f t="shared" si="489"/>
        <v>1</v>
      </c>
      <c r="K5242">
        <v>-0.8930373951443471</v>
      </c>
      <c r="L5242">
        <f t="shared" si="490"/>
        <v>7.636469581783798</v>
      </c>
      <c r="M5242">
        <f t="shared" si="491"/>
        <v>-1.0519392240561309</v>
      </c>
      <c r="N5242">
        <v>1</v>
      </c>
    </row>
    <row r="5243" spans="1:14" x14ac:dyDescent="0.25">
      <c r="A5243">
        <v>0</v>
      </c>
      <c r="B5243">
        <v>1</v>
      </c>
      <c r="C5243">
        <f t="shared" si="486"/>
        <v>1</v>
      </c>
      <c r="D5243">
        <v>0</v>
      </c>
      <c r="E5243">
        <v>0</v>
      </c>
      <c r="F5243">
        <f t="shared" si="487"/>
        <v>0</v>
      </c>
      <c r="G5243">
        <v>1</v>
      </c>
      <c r="H5243">
        <v>1</v>
      </c>
      <c r="I5243">
        <f t="shared" si="488"/>
        <v>2</v>
      </c>
      <c r="J5243">
        <f t="shared" si="489"/>
        <v>0</v>
      </c>
      <c r="K5243">
        <v>0.39369297155644745</v>
      </c>
      <c r="L5243">
        <f t="shared" si="490"/>
        <v>-5.7880722375516536</v>
      </c>
      <c r="M5243">
        <f t="shared" si="491"/>
        <v>7.636469581783798</v>
      </c>
      <c r="N5243">
        <v>1</v>
      </c>
    </row>
    <row r="5244" spans="1:14" x14ac:dyDescent="0.25">
      <c r="A5244">
        <v>1</v>
      </c>
      <c r="B5244">
        <v>0</v>
      </c>
      <c r="C5244">
        <f t="shared" si="486"/>
        <v>1</v>
      </c>
      <c r="D5244">
        <v>1</v>
      </c>
      <c r="E5244">
        <v>1</v>
      </c>
      <c r="F5244">
        <f t="shared" si="487"/>
        <v>2</v>
      </c>
      <c r="G5244">
        <v>0</v>
      </c>
      <c r="H5244">
        <v>1</v>
      </c>
      <c r="I5244">
        <f t="shared" si="488"/>
        <v>1</v>
      </c>
      <c r="J5244">
        <f t="shared" si="489"/>
        <v>1</v>
      </c>
      <c r="K5244">
        <v>1.9179606169927865</v>
      </c>
      <c r="L5244">
        <f t="shared" si="490"/>
        <v>17.490303522243856</v>
      </c>
      <c r="M5244">
        <f t="shared" si="491"/>
        <v>-5.7880722375516536</v>
      </c>
      <c r="N5244">
        <v>1</v>
      </c>
    </row>
    <row r="5245" spans="1:14" x14ac:dyDescent="0.25">
      <c r="A5245">
        <v>0</v>
      </c>
      <c r="B5245">
        <v>0</v>
      </c>
      <c r="C5245">
        <f t="shared" si="486"/>
        <v>0</v>
      </c>
      <c r="D5245">
        <v>0</v>
      </c>
      <c r="E5245">
        <v>1</v>
      </c>
      <c r="F5245">
        <f t="shared" si="487"/>
        <v>1</v>
      </c>
      <c r="G5245">
        <v>0</v>
      </c>
      <c r="H5245">
        <v>1</v>
      </c>
      <c r="I5245">
        <f t="shared" si="488"/>
        <v>1</v>
      </c>
      <c r="J5245">
        <f t="shared" si="489"/>
        <v>1</v>
      </c>
      <c r="K5245">
        <v>1.2513100955402479</v>
      </c>
      <c r="L5245">
        <f t="shared" si="490"/>
        <v>6.0006808955292676</v>
      </c>
      <c r="M5245">
        <f t="shared" si="491"/>
        <v>17.490303522243856</v>
      </c>
      <c r="N5245">
        <v>1</v>
      </c>
    </row>
    <row r="5246" spans="1:14" x14ac:dyDescent="0.25">
      <c r="A5246">
        <v>1</v>
      </c>
      <c r="B5246">
        <v>0</v>
      </c>
      <c r="C5246">
        <f t="shared" si="486"/>
        <v>1</v>
      </c>
      <c r="D5246">
        <v>1</v>
      </c>
      <c r="E5246">
        <v>1</v>
      </c>
      <c r="F5246">
        <f t="shared" si="487"/>
        <v>2</v>
      </c>
      <c r="G5246">
        <v>0</v>
      </c>
      <c r="H5246">
        <v>0</v>
      </c>
      <c r="I5246">
        <f t="shared" si="488"/>
        <v>0</v>
      </c>
      <c r="J5246">
        <f t="shared" si="489"/>
        <v>2</v>
      </c>
      <c r="K5246">
        <v>1.0817439033417031</v>
      </c>
      <c r="L5246">
        <f t="shared" si="490"/>
        <v>3.3636239857892596</v>
      </c>
      <c r="M5246">
        <f t="shared" si="491"/>
        <v>6.0006808955292676</v>
      </c>
      <c r="N5246">
        <v>1</v>
      </c>
    </row>
    <row r="5247" spans="1:14" x14ac:dyDescent="0.25">
      <c r="A5247">
        <v>0</v>
      </c>
      <c r="B5247">
        <v>0</v>
      </c>
      <c r="C5247">
        <f t="shared" si="486"/>
        <v>0</v>
      </c>
      <c r="D5247">
        <v>1</v>
      </c>
      <c r="E5247">
        <v>1</v>
      </c>
      <c r="F5247">
        <f t="shared" si="487"/>
        <v>2</v>
      </c>
      <c r="G5247">
        <v>0</v>
      </c>
      <c r="H5247">
        <v>0</v>
      </c>
      <c r="I5247">
        <f t="shared" si="488"/>
        <v>0</v>
      </c>
      <c r="J5247">
        <f t="shared" si="489"/>
        <v>0</v>
      </c>
      <c r="K5247">
        <v>-1.0411645234853495</v>
      </c>
      <c r="L5247">
        <f t="shared" si="490"/>
        <v>-9.3593525305907193</v>
      </c>
      <c r="M5247">
        <f t="shared" si="491"/>
        <v>3.3636239857892596</v>
      </c>
      <c r="N5247">
        <v>1</v>
      </c>
    </row>
    <row r="5248" spans="1:14" x14ac:dyDescent="0.25">
      <c r="A5248">
        <v>1</v>
      </c>
      <c r="B5248">
        <v>0</v>
      </c>
      <c r="C5248">
        <f t="shared" si="486"/>
        <v>1</v>
      </c>
      <c r="D5248">
        <v>1</v>
      </c>
      <c r="E5248">
        <v>1</v>
      </c>
      <c r="F5248">
        <f t="shared" si="487"/>
        <v>2</v>
      </c>
      <c r="G5248">
        <v>1</v>
      </c>
      <c r="H5248">
        <v>1</v>
      </c>
      <c r="I5248">
        <f t="shared" si="488"/>
        <v>2</v>
      </c>
      <c r="J5248">
        <f t="shared" si="489"/>
        <v>1</v>
      </c>
      <c r="K5248">
        <v>-1.4146530702419113</v>
      </c>
      <c r="L5248">
        <f t="shared" si="490"/>
        <v>8.5638465484514814</v>
      </c>
      <c r="M5248">
        <f t="shared" si="491"/>
        <v>-9.3593525305907193</v>
      </c>
      <c r="N5248">
        <v>1</v>
      </c>
    </row>
    <row r="5249" spans="1:14" x14ac:dyDescent="0.25">
      <c r="A5249">
        <v>1</v>
      </c>
      <c r="B5249">
        <v>1</v>
      </c>
      <c r="C5249">
        <f t="shared" si="486"/>
        <v>2</v>
      </c>
      <c r="D5249">
        <v>1</v>
      </c>
      <c r="E5249">
        <v>1</v>
      </c>
      <c r="F5249">
        <f t="shared" si="487"/>
        <v>2</v>
      </c>
      <c r="G5249">
        <v>0</v>
      </c>
      <c r="H5249">
        <v>1</v>
      </c>
      <c r="I5249">
        <f t="shared" si="488"/>
        <v>1</v>
      </c>
      <c r="J5249">
        <f t="shared" si="489"/>
        <v>2</v>
      </c>
      <c r="K5249">
        <v>-0.4017238097731024</v>
      </c>
      <c r="L5249">
        <f t="shared" si="490"/>
        <v>0.90932169014409148</v>
      </c>
      <c r="M5249">
        <f t="shared" si="491"/>
        <v>8.5638465484514814</v>
      </c>
      <c r="N5249">
        <v>1</v>
      </c>
    </row>
    <row r="5250" spans="1:14" x14ac:dyDescent="0.25">
      <c r="A5250">
        <v>1</v>
      </c>
      <c r="B5250">
        <v>0</v>
      </c>
      <c r="C5250">
        <f t="shared" si="486"/>
        <v>1</v>
      </c>
      <c r="D5250">
        <v>1</v>
      </c>
      <c r="E5250">
        <v>1</v>
      </c>
      <c r="F5250">
        <f t="shared" si="487"/>
        <v>2</v>
      </c>
      <c r="G5250">
        <v>0</v>
      </c>
      <c r="H5250">
        <v>1</v>
      </c>
      <c r="I5250">
        <f t="shared" si="488"/>
        <v>1</v>
      </c>
      <c r="J5250">
        <f t="shared" si="489"/>
        <v>1</v>
      </c>
      <c r="K5250">
        <v>0.15596015146002173</v>
      </c>
      <c r="L5250">
        <f t="shared" si="490"/>
        <v>10.195083947336837</v>
      </c>
      <c r="M5250">
        <f t="shared" si="491"/>
        <v>0.90932169014409148</v>
      </c>
      <c r="N5250">
        <v>1</v>
      </c>
    </row>
    <row r="5251" spans="1:14" x14ac:dyDescent="0.25">
      <c r="A5251">
        <v>0</v>
      </c>
      <c r="B5251">
        <v>0</v>
      </c>
      <c r="C5251">
        <f t="shared" si="486"/>
        <v>0</v>
      </c>
      <c r="D5251">
        <v>1</v>
      </c>
      <c r="E5251">
        <v>1</v>
      </c>
      <c r="F5251">
        <f t="shared" si="487"/>
        <v>2</v>
      </c>
      <c r="G5251">
        <v>0</v>
      </c>
      <c r="H5251">
        <v>1</v>
      </c>
      <c r="I5251">
        <f t="shared" si="488"/>
        <v>1</v>
      </c>
      <c r="J5251">
        <f t="shared" si="489"/>
        <v>2</v>
      </c>
      <c r="K5251">
        <v>0.96939857030520216</v>
      </c>
      <c r="L5251">
        <f t="shared" si="490"/>
        <v>3.977813930077772</v>
      </c>
      <c r="M5251">
        <f t="shared" si="491"/>
        <v>10.195083947336837</v>
      </c>
      <c r="N5251">
        <v>1</v>
      </c>
    </row>
    <row r="5252" spans="1:14" x14ac:dyDescent="0.25">
      <c r="A5252">
        <v>1</v>
      </c>
      <c r="B5252">
        <v>0</v>
      </c>
      <c r="C5252">
        <f t="shared" si="486"/>
        <v>1</v>
      </c>
      <c r="D5252">
        <v>1</v>
      </c>
      <c r="E5252">
        <v>1</v>
      </c>
      <c r="F5252">
        <f t="shared" si="487"/>
        <v>2</v>
      </c>
      <c r="G5252">
        <v>0</v>
      </c>
      <c r="H5252">
        <v>1</v>
      </c>
      <c r="I5252">
        <f t="shared" si="488"/>
        <v>1</v>
      </c>
      <c r="J5252">
        <f t="shared" si="489"/>
        <v>1</v>
      </c>
      <c r="K5252">
        <v>0.97676775112631731</v>
      </c>
      <c r="L5252">
        <f t="shared" si="490"/>
        <v>11.736959074355621</v>
      </c>
      <c r="M5252">
        <f t="shared" si="491"/>
        <v>3.977813930077772</v>
      </c>
      <c r="N5252">
        <v>1</v>
      </c>
    </row>
    <row r="5253" spans="1:14" x14ac:dyDescent="0.25">
      <c r="A5253">
        <v>0</v>
      </c>
      <c r="B5253">
        <v>0</v>
      </c>
      <c r="C5253">
        <f t="shared" ref="C5253:C5316" si="492">SUM(A5253:B5253)</f>
        <v>0</v>
      </c>
      <c r="D5253">
        <v>1</v>
      </c>
      <c r="E5253">
        <v>1</v>
      </c>
      <c r="F5253">
        <f t="shared" ref="F5253:F5316" si="493">SUM(D5253:E5253)</f>
        <v>2</v>
      </c>
      <c r="G5253">
        <v>1</v>
      </c>
      <c r="H5253">
        <v>1</v>
      </c>
      <c r="I5253">
        <f t="shared" ref="I5253:I5316" si="494">SUM(G5253:H5253)</f>
        <v>2</v>
      </c>
      <c r="J5253">
        <f t="shared" ref="J5253:J5316" si="495">IF(J5252=0,C5253,IF(J5252=1,F5253,I5253))</f>
        <v>2</v>
      </c>
      <c r="K5253">
        <v>-1.3264298104331829</v>
      </c>
      <c r="L5253">
        <f t="shared" ref="L5253:L5316" si="496">IF(J5253=0,-10+0.5*L5252+K5253,IF(J5252=1,0.2*L5252+2*K5253,10-0.3*L5252+3*K5253))</f>
        <v>-0.30546780599524137</v>
      </c>
      <c r="M5253">
        <f t="shared" ref="M5253:M5316" si="497">L5252</f>
        <v>11.736959074355621</v>
      </c>
      <c r="N5253">
        <v>1</v>
      </c>
    </row>
    <row r="5254" spans="1:14" x14ac:dyDescent="0.25">
      <c r="A5254">
        <v>0</v>
      </c>
      <c r="B5254">
        <v>1</v>
      </c>
      <c r="C5254">
        <f t="shared" si="492"/>
        <v>1</v>
      </c>
      <c r="D5254">
        <v>1</v>
      </c>
      <c r="E5254">
        <v>1</v>
      </c>
      <c r="F5254">
        <f t="shared" si="493"/>
        <v>2</v>
      </c>
      <c r="G5254">
        <v>0</v>
      </c>
      <c r="H5254">
        <v>0</v>
      </c>
      <c r="I5254">
        <f t="shared" si="494"/>
        <v>0</v>
      </c>
      <c r="J5254">
        <f t="shared" si="495"/>
        <v>0</v>
      </c>
      <c r="K5254">
        <v>1.2403370419633575</v>
      </c>
      <c r="L5254">
        <f t="shared" si="496"/>
        <v>-8.9123968610342637</v>
      </c>
      <c r="M5254">
        <f t="shared" si="497"/>
        <v>-0.30546780599524137</v>
      </c>
      <c r="N5254">
        <v>1</v>
      </c>
    </row>
    <row r="5255" spans="1:14" x14ac:dyDescent="0.25">
      <c r="A5255">
        <v>0</v>
      </c>
      <c r="B5255">
        <v>1</v>
      </c>
      <c r="C5255">
        <f t="shared" si="492"/>
        <v>1</v>
      </c>
      <c r="D5255">
        <v>1</v>
      </c>
      <c r="E5255">
        <v>1</v>
      </c>
      <c r="F5255">
        <f t="shared" si="493"/>
        <v>2</v>
      </c>
      <c r="G5255">
        <v>0</v>
      </c>
      <c r="H5255">
        <v>1</v>
      </c>
      <c r="I5255">
        <f t="shared" si="494"/>
        <v>1</v>
      </c>
      <c r="J5255">
        <f t="shared" si="495"/>
        <v>1</v>
      </c>
      <c r="K5255">
        <v>-0.80600557339494117</v>
      </c>
      <c r="L5255">
        <f t="shared" si="496"/>
        <v>10.255702338125456</v>
      </c>
      <c r="M5255">
        <f t="shared" si="497"/>
        <v>-8.9123968610342637</v>
      </c>
      <c r="N5255">
        <v>1</v>
      </c>
    </row>
    <row r="5256" spans="1:14" x14ac:dyDescent="0.25">
      <c r="A5256">
        <v>0</v>
      </c>
      <c r="B5256">
        <v>0</v>
      </c>
      <c r="C5256">
        <f t="shared" si="492"/>
        <v>0</v>
      </c>
      <c r="D5256">
        <v>1</v>
      </c>
      <c r="E5256">
        <v>1</v>
      </c>
      <c r="F5256">
        <f t="shared" si="493"/>
        <v>2</v>
      </c>
      <c r="G5256">
        <v>0</v>
      </c>
      <c r="H5256">
        <v>1</v>
      </c>
      <c r="I5256">
        <f t="shared" si="494"/>
        <v>1</v>
      </c>
      <c r="J5256">
        <f t="shared" si="495"/>
        <v>2</v>
      </c>
      <c r="K5256">
        <v>-0.4807475306733977</v>
      </c>
      <c r="L5256">
        <f t="shared" si="496"/>
        <v>1.0896454062782959</v>
      </c>
      <c r="M5256">
        <f t="shared" si="497"/>
        <v>10.255702338125456</v>
      </c>
      <c r="N5256">
        <v>1</v>
      </c>
    </row>
    <row r="5257" spans="1:14" x14ac:dyDescent="0.25">
      <c r="A5257">
        <v>1</v>
      </c>
      <c r="B5257">
        <v>1</v>
      </c>
      <c r="C5257">
        <f t="shared" si="492"/>
        <v>2</v>
      </c>
      <c r="D5257">
        <v>1</v>
      </c>
      <c r="E5257">
        <v>1</v>
      </c>
      <c r="F5257">
        <f t="shared" si="493"/>
        <v>2</v>
      </c>
      <c r="G5257">
        <v>0</v>
      </c>
      <c r="H5257">
        <v>1</v>
      </c>
      <c r="I5257">
        <f t="shared" si="494"/>
        <v>1</v>
      </c>
      <c r="J5257">
        <f t="shared" si="495"/>
        <v>1</v>
      </c>
      <c r="K5257">
        <v>0.49254595069214702</v>
      </c>
      <c r="L5257">
        <f t="shared" si="496"/>
        <v>11.150744230192952</v>
      </c>
      <c r="M5257">
        <f t="shared" si="497"/>
        <v>1.0896454062782959</v>
      </c>
      <c r="N5257">
        <v>1</v>
      </c>
    </row>
    <row r="5258" spans="1:14" x14ac:dyDescent="0.25">
      <c r="A5258">
        <v>1</v>
      </c>
      <c r="B5258">
        <v>0</v>
      </c>
      <c r="C5258">
        <f t="shared" si="492"/>
        <v>1</v>
      </c>
      <c r="D5258">
        <v>1</v>
      </c>
      <c r="E5258">
        <v>1</v>
      </c>
      <c r="F5258">
        <f t="shared" si="493"/>
        <v>2</v>
      </c>
      <c r="G5258">
        <v>0</v>
      </c>
      <c r="H5258">
        <v>1</v>
      </c>
      <c r="I5258">
        <f t="shared" si="494"/>
        <v>1</v>
      </c>
      <c r="J5258">
        <f t="shared" si="495"/>
        <v>2</v>
      </c>
      <c r="K5258">
        <v>-0.22075710148783401</v>
      </c>
      <c r="L5258">
        <f t="shared" si="496"/>
        <v>1.7886346430629225</v>
      </c>
      <c r="M5258">
        <f t="shared" si="497"/>
        <v>11.150744230192952</v>
      </c>
      <c r="N5258">
        <v>1</v>
      </c>
    </row>
    <row r="5259" spans="1:14" x14ac:dyDescent="0.25">
      <c r="A5259">
        <v>1</v>
      </c>
      <c r="B5259">
        <v>1</v>
      </c>
      <c r="C5259">
        <f t="shared" si="492"/>
        <v>2</v>
      </c>
      <c r="D5259">
        <v>1</v>
      </c>
      <c r="E5259">
        <v>1</v>
      </c>
      <c r="F5259">
        <f t="shared" si="493"/>
        <v>2</v>
      </c>
      <c r="G5259">
        <v>0</v>
      </c>
      <c r="H5259">
        <v>1</v>
      </c>
      <c r="I5259">
        <f t="shared" si="494"/>
        <v>1</v>
      </c>
      <c r="J5259">
        <f t="shared" si="495"/>
        <v>1</v>
      </c>
      <c r="K5259">
        <v>-6.6104348661610857E-2</v>
      </c>
      <c r="L5259">
        <f t="shared" si="496"/>
        <v>9.265096561096291</v>
      </c>
      <c r="M5259">
        <f t="shared" si="497"/>
        <v>1.7886346430629225</v>
      </c>
      <c r="N5259">
        <v>1</v>
      </c>
    </row>
    <row r="5260" spans="1:14" x14ac:dyDescent="0.25">
      <c r="A5260">
        <v>1</v>
      </c>
      <c r="B5260">
        <v>1</v>
      </c>
      <c r="C5260">
        <f t="shared" si="492"/>
        <v>2</v>
      </c>
      <c r="D5260">
        <v>1</v>
      </c>
      <c r="E5260">
        <v>1</v>
      </c>
      <c r="F5260">
        <f t="shared" si="493"/>
        <v>2</v>
      </c>
      <c r="G5260">
        <v>0</v>
      </c>
      <c r="H5260">
        <v>1</v>
      </c>
      <c r="I5260">
        <f t="shared" si="494"/>
        <v>1</v>
      </c>
      <c r="J5260">
        <f t="shared" si="495"/>
        <v>2</v>
      </c>
      <c r="K5260">
        <v>0.83416580309858546</v>
      </c>
      <c r="L5260">
        <f t="shared" si="496"/>
        <v>3.5213509184164291</v>
      </c>
      <c r="M5260">
        <f t="shared" si="497"/>
        <v>9.265096561096291</v>
      </c>
      <c r="N5260">
        <v>1</v>
      </c>
    </row>
    <row r="5261" spans="1:14" x14ac:dyDescent="0.25">
      <c r="A5261">
        <v>0</v>
      </c>
      <c r="B5261">
        <v>0</v>
      </c>
      <c r="C5261">
        <f t="shared" si="492"/>
        <v>0</v>
      </c>
      <c r="D5261">
        <v>1</v>
      </c>
      <c r="E5261">
        <v>1</v>
      </c>
      <c r="F5261">
        <f t="shared" si="493"/>
        <v>2</v>
      </c>
      <c r="G5261">
        <v>0</v>
      </c>
      <c r="H5261">
        <v>1</v>
      </c>
      <c r="I5261">
        <f t="shared" si="494"/>
        <v>1</v>
      </c>
      <c r="J5261">
        <f t="shared" si="495"/>
        <v>1</v>
      </c>
      <c r="K5261">
        <v>-0.87944044935284182</v>
      </c>
      <c r="L5261">
        <f t="shared" si="496"/>
        <v>6.3052733764165456</v>
      </c>
      <c r="M5261">
        <f t="shared" si="497"/>
        <v>3.5213509184164291</v>
      </c>
      <c r="N5261">
        <v>1</v>
      </c>
    </row>
    <row r="5262" spans="1:14" x14ac:dyDescent="0.25">
      <c r="A5262">
        <v>1</v>
      </c>
      <c r="B5262">
        <v>0</v>
      </c>
      <c r="C5262">
        <f t="shared" si="492"/>
        <v>1</v>
      </c>
      <c r="D5262">
        <v>0</v>
      </c>
      <c r="E5262">
        <v>1</v>
      </c>
      <c r="F5262">
        <f t="shared" si="493"/>
        <v>1</v>
      </c>
      <c r="G5262">
        <v>0</v>
      </c>
      <c r="H5262">
        <v>1</v>
      </c>
      <c r="I5262">
        <f t="shared" si="494"/>
        <v>1</v>
      </c>
      <c r="J5262">
        <f t="shared" si="495"/>
        <v>1</v>
      </c>
      <c r="K5262">
        <v>0.71398744694306515</v>
      </c>
      <c r="L5262">
        <f t="shared" si="496"/>
        <v>2.6890295691694392</v>
      </c>
      <c r="M5262">
        <f t="shared" si="497"/>
        <v>6.3052733764165456</v>
      </c>
      <c r="N5262">
        <v>1</v>
      </c>
    </row>
    <row r="5263" spans="1:14" x14ac:dyDescent="0.25">
      <c r="A5263">
        <v>1</v>
      </c>
      <c r="B5263">
        <v>1</v>
      </c>
      <c r="C5263">
        <f t="shared" si="492"/>
        <v>2</v>
      </c>
      <c r="D5263">
        <v>1</v>
      </c>
      <c r="E5263">
        <v>1</v>
      </c>
      <c r="F5263">
        <f t="shared" si="493"/>
        <v>2</v>
      </c>
      <c r="G5263">
        <v>0</v>
      </c>
      <c r="H5263">
        <v>1</v>
      </c>
      <c r="I5263">
        <f t="shared" si="494"/>
        <v>1</v>
      </c>
      <c r="J5263">
        <f t="shared" si="495"/>
        <v>2</v>
      </c>
      <c r="K5263">
        <v>0.76046944741392508</v>
      </c>
      <c r="L5263">
        <f t="shared" si="496"/>
        <v>2.0587448086617379</v>
      </c>
      <c r="M5263">
        <f t="shared" si="497"/>
        <v>2.6890295691694392</v>
      </c>
      <c r="N5263">
        <v>1</v>
      </c>
    </row>
    <row r="5264" spans="1:14" x14ac:dyDescent="0.25">
      <c r="A5264">
        <v>0</v>
      </c>
      <c r="B5264">
        <v>0</v>
      </c>
      <c r="C5264">
        <f t="shared" si="492"/>
        <v>0</v>
      </c>
      <c r="D5264">
        <v>1</v>
      </c>
      <c r="E5264">
        <v>1</v>
      </c>
      <c r="F5264">
        <f t="shared" si="493"/>
        <v>2</v>
      </c>
      <c r="G5264">
        <v>0</v>
      </c>
      <c r="H5264">
        <v>1</v>
      </c>
      <c r="I5264">
        <f t="shared" si="494"/>
        <v>1</v>
      </c>
      <c r="J5264">
        <f t="shared" si="495"/>
        <v>1</v>
      </c>
      <c r="K5264">
        <v>-1.2342525224084966</v>
      </c>
      <c r="L5264">
        <f t="shared" si="496"/>
        <v>5.6796189901759888</v>
      </c>
      <c r="M5264">
        <f t="shared" si="497"/>
        <v>2.0587448086617379</v>
      </c>
      <c r="N5264">
        <v>1</v>
      </c>
    </row>
    <row r="5265" spans="1:14" x14ac:dyDescent="0.25">
      <c r="A5265">
        <v>0</v>
      </c>
      <c r="B5265">
        <v>0</v>
      </c>
      <c r="C5265">
        <f t="shared" si="492"/>
        <v>0</v>
      </c>
      <c r="D5265">
        <v>1</v>
      </c>
      <c r="E5265">
        <v>1</v>
      </c>
      <c r="F5265">
        <f t="shared" si="493"/>
        <v>2</v>
      </c>
      <c r="G5265">
        <v>1</v>
      </c>
      <c r="H5265">
        <v>1</v>
      </c>
      <c r="I5265">
        <f t="shared" si="494"/>
        <v>2</v>
      </c>
      <c r="J5265">
        <f t="shared" si="495"/>
        <v>2</v>
      </c>
      <c r="K5265">
        <v>0.75090156315127388</v>
      </c>
      <c r="L5265">
        <f t="shared" si="496"/>
        <v>2.6377269243377457</v>
      </c>
      <c r="M5265">
        <f t="shared" si="497"/>
        <v>5.6796189901759888</v>
      </c>
      <c r="N5265">
        <v>1</v>
      </c>
    </row>
    <row r="5266" spans="1:14" x14ac:dyDescent="0.25">
      <c r="A5266">
        <v>1</v>
      </c>
      <c r="B5266">
        <v>0</v>
      </c>
      <c r="C5266">
        <f t="shared" si="492"/>
        <v>1</v>
      </c>
      <c r="D5266">
        <v>1</v>
      </c>
      <c r="E5266">
        <v>1</v>
      </c>
      <c r="F5266">
        <f t="shared" si="493"/>
        <v>2</v>
      </c>
      <c r="G5266">
        <v>0</v>
      </c>
      <c r="H5266">
        <v>1</v>
      </c>
      <c r="I5266">
        <f t="shared" si="494"/>
        <v>1</v>
      </c>
      <c r="J5266">
        <f t="shared" si="495"/>
        <v>1</v>
      </c>
      <c r="K5266">
        <v>1.5594059732393362</v>
      </c>
      <c r="L5266">
        <f t="shared" si="496"/>
        <v>13.886899842416685</v>
      </c>
      <c r="M5266">
        <f t="shared" si="497"/>
        <v>2.6377269243377457</v>
      </c>
      <c r="N5266">
        <v>1</v>
      </c>
    </row>
    <row r="5267" spans="1:14" x14ac:dyDescent="0.25">
      <c r="A5267">
        <v>0</v>
      </c>
      <c r="B5267">
        <v>1</v>
      </c>
      <c r="C5267">
        <f t="shared" si="492"/>
        <v>1</v>
      </c>
      <c r="D5267">
        <v>1</v>
      </c>
      <c r="E5267">
        <v>1</v>
      </c>
      <c r="F5267">
        <f t="shared" si="493"/>
        <v>2</v>
      </c>
      <c r="G5267">
        <v>0</v>
      </c>
      <c r="H5267">
        <v>0</v>
      </c>
      <c r="I5267">
        <f t="shared" si="494"/>
        <v>0</v>
      </c>
      <c r="J5267">
        <f t="shared" si="495"/>
        <v>2</v>
      </c>
      <c r="K5267">
        <v>-2.1593405108433217</v>
      </c>
      <c r="L5267">
        <f t="shared" si="496"/>
        <v>-1.541301053203306</v>
      </c>
      <c r="M5267">
        <f t="shared" si="497"/>
        <v>13.886899842416685</v>
      </c>
      <c r="N5267">
        <v>1</v>
      </c>
    </row>
    <row r="5268" spans="1:14" x14ac:dyDescent="0.25">
      <c r="A5268">
        <v>0</v>
      </c>
      <c r="B5268">
        <v>0</v>
      </c>
      <c r="C5268">
        <f t="shared" si="492"/>
        <v>0</v>
      </c>
      <c r="D5268">
        <v>1</v>
      </c>
      <c r="E5268">
        <v>1</v>
      </c>
      <c r="F5268">
        <f t="shared" si="493"/>
        <v>2</v>
      </c>
      <c r="G5268">
        <v>0</v>
      </c>
      <c r="H5268">
        <v>1</v>
      </c>
      <c r="I5268">
        <f t="shared" si="494"/>
        <v>1</v>
      </c>
      <c r="J5268">
        <f t="shared" si="495"/>
        <v>1</v>
      </c>
      <c r="K5268">
        <v>-0.3105719770246651</v>
      </c>
      <c r="L5268">
        <f t="shared" si="496"/>
        <v>9.5306743848869964</v>
      </c>
      <c r="M5268">
        <f t="shared" si="497"/>
        <v>-1.541301053203306</v>
      </c>
      <c r="N5268">
        <v>1</v>
      </c>
    </row>
    <row r="5269" spans="1:14" x14ac:dyDescent="0.25">
      <c r="A5269">
        <v>0</v>
      </c>
      <c r="B5269">
        <v>0</v>
      </c>
      <c r="C5269">
        <f t="shared" si="492"/>
        <v>0</v>
      </c>
      <c r="D5269">
        <v>1</v>
      </c>
      <c r="E5269">
        <v>0</v>
      </c>
      <c r="F5269">
        <f t="shared" si="493"/>
        <v>1</v>
      </c>
      <c r="G5269">
        <v>0</v>
      </c>
      <c r="H5269">
        <v>0</v>
      </c>
      <c r="I5269">
        <f t="shared" si="494"/>
        <v>0</v>
      </c>
      <c r="J5269">
        <f t="shared" si="495"/>
        <v>1</v>
      </c>
      <c r="K5269">
        <v>-1.3630824469146319</v>
      </c>
      <c r="L5269">
        <f t="shared" si="496"/>
        <v>-0.82003001685186439</v>
      </c>
      <c r="M5269">
        <f t="shared" si="497"/>
        <v>9.5306743848869964</v>
      </c>
      <c r="N5269">
        <v>1</v>
      </c>
    </row>
    <row r="5270" spans="1:14" x14ac:dyDescent="0.25">
      <c r="A5270">
        <v>0</v>
      </c>
      <c r="B5270">
        <v>0</v>
      </c>
      <c r="C5270">
        <f t="shared" si="492"/>
        <v>0</v>
      </c>
      <c r="D5270">
        <v>1</v>
      </c>
      <c r="E5270">
        <v>1</v>
      </c>
      <c r="F5270">
        <f t="shared" si="493"/>
        <v>2</v>
      </c>
      <c r="G5270">
        <v>0</v>
      </c>
      <c r="H5270">
        <v>1</v>
      </c>
      <c r="I5270">
        <f t="shared" si="494"/>
        <v>1</v>
      </c>
      <c r="J5270">
        <f t="shared" si="495"/>
        <v>2</v>
      </c>
      <c r="K5270">
        <v>-0.25870690478768665</v>
      </c>
      <c r="L5270">
        <f t="shared" si="496"/>
        <v>-0.68141981294574616</v>
      </c>
      <c r="M5270">
        <f t="shared" si="497"/>
        <v>-0.82003001685186439</v>
      </c>
      <c r="N5270">
        <v>1</v>
      </c>
    </row>
    <row r="5271" spans="1:14" x14ac:dyDescent="0.25">
      <c r="A5271">
        <v>0</v>
      </c>
      <c r="B5271">
        <v>0</v>
      </c>
      <c r="C5271">
        <f t="shared" si="492"/>
        <v>0</v>
      </c>
      <c r="D5271">
        <v>1</v>
      </c>
      <c r="E5271">
        <v>1</v>
      </c>
      <c r="F5271">
        <f t="shared" si="493"/>
        <v>2</v>
      </c>
      <c r="G5271">
        <v>0</v>
      </c>
      <c r="H5271">
        <v>1</v>
      </c>
      <c r="I5271">
        <f t="shared" si="494"/>
        <v>1</v>
      </c>
      <c r="J5271">
        <f t="shared" si="495"/>
        <v>1</v>
      </c>
      <c r="K5271">
        <v>-0.92894879344385117</v>
      </c>
      <c r="L5271">
        <f t="shared" si="496"/>
        <v>7.4175795635521702</v>
      </c>
      <c r="M5271">
        <f t="shared" si="497"/>
        <v>-0.68141981294574616</v>
      </c>
      <c r="N5271">
        <v>1</v>
      </c>
    </row>
    <row r="5272" spans="1:14" x14ac:dyDescent="0.25">
      <c r="A5272">
        <v>1</v>
      </c>
      <c r="B5272">
        <v>0</v>
      </c>
      <c r="C5272">
        <f t="shared" si="492"/>
        <v>1</v>
      </c>
      <c r="D5272">
        <v>1</v>
      </c>
      <c r="E5272">
        <v>1</v>
      </c>
      <c r="F5272">
        <f t="shared" si="493"/>
        <v>2</v>
      </c>
      <c r="G5272">
        <v>0</v>
      </c>
      <c r="H5272">
        <v>1</v>
      </c>
      <c r="I5272">
        <f t="shared" si="494"/>
        <v>1</v>
      </c>
      <c r="J5272">
        <f t="shared" si="495"/>
        <v>2</v>
      </c>
      <c r="K5272">
        <v>-1.1124643606308382</v>
      </c>
      <c r="L5272">
        <f t="shared" si="496"/>
        <v>-0.74141280855124236</v>
      </c>
      <c r="M5272">
        <f t="shared" si="497"/>
        <v>7.4175795635521702</v>
      </c>
      <c r="N5272">
        <v>1</v>
      </c>
    </row>
    <row r="5273" spans="1:14" x14ac:dyDescent="0.25">
      <c r="A5273">
        <v>0</v>
      </c>
      <c r="B5273">
        <v>0</v>
      </c>
      <c r="C5273">
        <f t="shared" si="492"/>
        <v>0</v>
      </c>
      <c r="D5273">
        <v>1</v>
      </c>
      <c r="E5273">
        <v>1</v>
      </c>
      <c r="F5273">
        <f t="shared" si="493"/>
        <v>2</v>
      </c>
      <c r="G5273">
        <v>0</v>
      </c>
      <c r="H5273">
        <v>1</v>
      </c>
      <c r="I5273">
        <f t="shared" si="494"/>
        <v>1</v>
      </c>
      <c r="J5273">
        <f t="shared" si="495"/>
        <v>1</v>
      </c>
      <c r="K5273">
        <v>0.23701318241364788</v>
      </c>
      <c r="L5273">
        <f t="shared" si="496"/>
        <v>10.933463389806317</v>
      </c>
      <c r="M5273">
        <f t="shared" si="497"/>
        <v>-0.74141280855124236</v>
      </c>
      <c r="N5273">
        <v>1</v>
      </c>
    </row>
    <row r="5274" spans="1:14" x14ac:dyDescent="0.25">
      <c r="A5274">
        <v>1</v>
      </c>
      <c r="B5274">
        <v>0</v>
      </c>
      <c r="C5274">
        <f t="shared" si="492"/>
        <v>1</v>
      </c>
      <c r="D5274">
        <v>1</v>
      </c>
      <c r="E5274">
        <v>0</v>
      </c>
      <c r="F5274">
        <f t="shared" si="493"/>
        <v>1</v>
      </c>
      <c r="G5274">
        <v>0</v>
      </c>
      <c r="H5274">
        <v>1</v>
      </c>
      <c r="I5274">
        <f t="shared" si="494"/>
        <v>1</v>
      </c>
      <c r="J5274">
        <f t="shared" si="495"/>
        <v>1</v>
      </c>
      <c r="K5274">
        <v>-1.2737154975184239</v>
      </c>
      <c r="L5274">
        <f t="shared" si="496"/>
        <v>-0.36073831707558446</v>
      </c>
      <c r="M5274">
        <f t="shared" si="497"/>
        <v>10.933463389806317</v>
      </c>
      <c r="N5274">
        <v>1</v>
      </c>
    </row>
    <row r="5275" spans="1:14" x14ac:dyDescent="0.25">
      <c r="A5275">
        <v>1</v>
      </c>
      <c r="B5275">
        <v>0</v>
      </c>
      <c r="C5275">
        <f t="shared" si="492"/>
        <v>1</v>
      </c>
      <c r="D5275">
        <v>1</v>
      </c>
      <c r="E5275">
        <v>1</v>
      </c>
      <c r="F5275">
        <f t="shared" si="493"/>
        <v>2</v>
      </c>
      <c r="G5275">
        <v>0</v>
      </c>
      <c r="H5275">
        <v>1</v>
      </c>
      <c r="I5275">
        <f t="shared" si="494"/>
        <v>1</v>
      </c>
      <c r="J5275">
        <f t="shared" si="495"/>
        <v>2</v>
      </c>
      <c r="K5275">
        <v>0.7320704753510654</v>
      </c>
      <c r="L5275">
        <f t="shared" si="496"/>
        <v>1.391993287287014</v>
      </c>
      <c r="M5275">
        <f t="shared" si="497"/>
        <v>-0.36073831707558446</v>
      </c>
      <c r="N5275">
        <v>1</v>
      </c>
    </row>
    <row r="5276" spans="1:14" x14ac:dyDescent="0.25">
      <c r="A5276">
        <v>0</v>
      </c>
      <c r="B5276">
        <v>0</v>
      </c>
      <c r="C5276">
        <f t="shared" si="492"/>
        <v>0</v>
      </c>
      <c r="D5276">
        <v>1</v>
      </c>
      <c r="E5276">
        <v>1</v>
      </c>
      <c r="F5276">
        <f t="shared" si="493"/>
        <v>2</v>
      </c>
      <c r="G5276">
        <v>0</v>
      </c>
      <c r="H5276">
        <v>1</v>
      </c>
      <c r="I5276">
        <f t="shared" si="494"/>
        <v>1</v>
      </c>
      <c r="J5276">
        <f t="shared" si="495"/>
        <v>1</v>
      </c>
      <c r="K5276">
        <v>-1.1621227713476401</v>
      </c>
      <c r="L5276">
        <f t="shared" si="496"/>
        <v>6.0960336997709756</v>
      </c>
      <c r="M5276">
        <f t="shared" si="497"/>
        <v>1.391993287287014</v>
      </c>
      <c r="N5276">
        <v>1</v>
      </c>
    </row>
    <row r="5277" spans="1:14" x14ac:dyDescent="0.25">
      <c r="A5277">
        <v>1</v>
      </c>
      <c r="B5277">
        <v>0</v>
      </c>
      <c r="C5277">
        <f t="shared" si="492"/>
        <v>1</v>
      </c>
      <c r="D5277">
        <v>1</v>
      </c>
      <c r="E5277">
        <v>1</v>
      </c>
      <c r="F5277">
        <f t="shared" si="493"/>
        <v>2</v>
      </c>
      <c r="G5277">
        <v>0</v>
      </c>
      <c r="H5277">
        <v>1</v>
      </c>
      <c r="I5277">
        <f t="shared" si="494"/>
        <v>1</v>
      </c>
      <c r="J5277">
        <f t="shared" si="495"/>
        <v>2</v>
      </c>
      <c r="K5277">
        <v>0.60004140323144384</v>
      </c>
      <c r="L5277">
        <f t="shared" si="496"/>
        <v>2.4192895464170832</v>
      </c>
      <c r="M5277">
        <f t="shared" si="497"/>
        <v>6.0960336997709756</v>
      </c>
      <c r="N5277">
        <v>1</v>
      </c>
    </row>
    <row r="5278" spans="1:14" x14ac:dyDescent="0.25">
      <c r="A5278">
        <v>1</v>
      </c>
      <c r="B5278">
        <v>0</v>
      </c>
      <c r="C5278">
        <f t="shared" si="492"/>
        <v>1</v>
      </c>
      <c r="D5278">
        <v>1</v>
      </c>
      <c r="E5278">
        <v>1</v>
      </c>
      <c r="F5278">
        <f t="shared" si="493"/>
        <v>2</v>
      </c>
      <c r="G5278">
        <v>0</v>
      </c>
      <c r="H5278">
        <v>1</v>
      </c>
      <c r="I5278">
        <f t="shared" si="494"/>
        <v>1</v>
      </c>
      <c r="J5278">
        <f t="shared" si="495"/>
        <v>1</v>
      </c>
      <c r="K5278">
        <v>-0.75618572736857459</v>
      </c>
      <c r="L5278">
        <f t="shared" si="496"/>
        <v>7.0056559539691516</v>
      </c>
      <c r="M5278">
        <f t="shared" si="497"/>
        <v>2.4192895464170832</v>
      </c>
      <c r="N5278">
        <v>1</v>
      </c>
    </row>
    <row r="5279" spans="1:14" x14ac:dyDescent="0.25">
      <c r="A5279">
        <v>1</v>
      </c>
      <c r="B5279">
        <v>0</v>
      </c>
      <c r="C5279">
        <f t="shared" si="492"/>
        <v>1</v>
      </c>
      <c r="D5279">
        <v>1</v>
      </c>
      <c r="E5279">
        <v>1</v>
      </c>
      <c r="F5279">
        <f t="shared" si="493"/>
        <v>2</v>
      </c>
      <c r="G5279">
        <v>0</v>
      </c>
      <c r="H5279">
        <v>0</v>
      </c>
      <c r="I5279">
        <f t="shared" si="494"/>
        <v>0</v>
      </c>
      <c r="J5279">
        <f t="shared" si="495"/>
        <v>2</v>
      </c>
      <c r="K5279">
        <v>-0.3266677595092915</v>
      </c>
      <c r="L5279">
        <f t="shared" si="496"/>
        <v>0.74779567177524742</v>
      </c>
      <c r="M5279">
        <f t="shared" si="497"/>
        <v>7.0056559539691516</v>
      </c>
      <c r="N5279">
        <v>1</v>
      </c>
    </row>
    <row r="5280" spans="1:14" x14ac:dyDescent="0.25">
      <c r="A5280">
        <v>0</v>
      </c>
      <c r="B5280">
        <v>0</v>
      </c>
      <c r="C5280">
        <f t="shared" si="492"/>
        <v>0</v>
      </c>
      <c r="D5280">
        <v>1</v>
      </c>
      <c r="E5280">
        <v>1</v>
      </c>
      <c r="F5280">
        <f t="shared" si="493"/>
        <v>2</v>
      </c>
      <c r="G5280">
        <v>0</v>
      </c>
      <c r="H5280">
        <v>1</v>
      </c>
      <c r="I5280">
        <f t="shared" si="494"/>
        <v>1</v>
      </c>
      <c r="J5280">
        <f t="shared" si="495"/>
        <v>1</v>
      </c>
      <c r="K5280">
        <v>0.79998471846920438</v>
      </c>
      <c r="L5280">
        <f t="shared" si="496"/>
        <v>12.175615453875039</v>
      </c>
      <c r="M5280">
        <f t="shared" si="497"/>
        <v>0.74779567177524742</v>
      </c>
      <c r="N5280">
        <v>1</v>
      </c>
    </row>
    <row r="5281" spans="1:14" x14ac:dyDescent="0.25">
      <c r="A5281">
        <v>0</v>
      </c>
      <c r="B5281">
        <v>0</v>
      </c>
      <c r="C5281">
        <f t="shared" si="492"/>
        <v>0</v>
      </c>
      <c r="D5281">
        <v>1</v>
      </c>
      <c r="E5281">
        <v>1</v>
      </c>
      <c r="F5281">
        <f t="shared" si="493"/>
        <v>2</v>
      </c>
      <c r="G5281">
        <v>0</v>
      </c>
      <c r="H5281">
        <v>1</v>
      </c>
      <c r="I5281">
        <f t="shared" si="494"/>
        <v>1</v>
      </c>
      <c r="J5281">
        <f t="shared" si="495"/>
        <v>2</v>
      </c>
      <c r="K5281">
        <v>-1.3110957297612913</v>
      </c>
      <c r="L5281">
        <f t="shared" si="496"/>
        <v>-0.18706836874757471</v>
      </c>
      <c r="M5281">
        <f t="shared" si="497"/>
        <v>12.175615453875039</v>
      </c>
      <c r="N5281">
        <v>1</v>
      </c>
    </row>
    <row r="5282" spans="1:14" x14ac:dyDescent="0.25">
      <c r="A5282">
        <v>1</v>
      </c>
      <c r="B5282">
        <v>1</v>
      </c>
      <c r="C5282">
        <f t="shared" si="492"/>
        <v>2</v>
      </c>
      <c r="D5282">
        <v>1</v>
      </c>
      <c r="E5282">
        <v>0</v>
      </c>
      <c r="F5282">
        <f t="shared" si="493"/>
        <v>1</v>
      </c>
      <c r="G5282">
        <v>0</v>
      </c>
      <c r="H5282">
        <v>1</v>
      </c>
      <c r="I5282">
        <f t="shared" si="494"/>
        <v>1</v>
      </c>
      <c r="J5282">
        <f t="shared" si="495"/>
        <v>1</v>
      </c>
      <c r="K5282">
        <v>0.3144270976918051</v>
      </c>
      <c r="L5282">
        <f t="shared" si="496"/>
        <v>10.999401803699687</v>
      </c>
      <c r="M5282">
        <f t="shared" si="497"/>
        <v>-0.18706836874757471</v>
      </c>
      <c r="N5282">
        <v>1</v>
      </c>
    </row>
    <row r="5283" spans="1:14" x14ac:dyDescent="0.25">
      <c r="A5283">
        <v>1</v>
      </c>
      <c r="B5283">
        <v>1</v>
      </c>
      <c r="C5283">
        <f t="shared" si="492"/>
        <v>2</v>
      </c>
      <c r="D5283">
        <v>1</v>
      </c>
      <c r="E5283">
        <v>1</v>
      </c>
      <c r="F5283">
        <f t="shared" si="493"/>
        <v>2</v>
      </c>
      <c r="G5283">
        <v>0</v>
      </c>
      <c r="H5283">
        <v>1</v>
      </c>
      <c r="I5283">
        <f t="shared" si="494"/>
        <v>1</v>
      </c>
      <c r="J5283">
        <f t="shared" si="495"/>
        <v>2</v>
      </c>
      <c r="K5283">
        <v>1.0243434189760592</v>
      </c>
      <c r="L5283">
        <f t="shared" si="496"/>
        <v>4.2485671986920561</v>
      </c>
      <c r="M5283">
        <f t="shared" si="497"/>
        <v>10.999401803699687</v>
      </c>
      <c r="N5283">
        <v>1</v>
      </c>
    </row>
    <row r="5284" spans="1:14" x14ac:dyDescent="0.25">
      <c r="A5284">
        <v>0</v>
      </c>
      <c r="B5284">
        <v>0</v>
      </c>
      <c r="C5284">
        <f t="shared" si="492"/>
        <v>0</v>
      </c>
      <c r="D5284">
        <v>1</v>
      </c>
      <c r="E5284">
        <v>1</v>
      </c>
      <c r="F5284">
        <f t="shared" si="493"/>
        <v>2</v>
      </c>
      <c r="G5284">
        <v>0</v>
      </c>
      <c r="H5284">
        <v>1</v>
      </c>
      <c r="I5284">
        <f t="shared" si="494"/>
        <v>1</v>
      </c>
      <c r="J5284">
        <f t="shared" si="495"/>
        <v>1</v>
      </c>
      <c r="K5284">
        <v>0.77598542702617124</v>
      </c>
      <c r="L5284">
        <f t="shared" si="496"/>
        <v>11.053386121470897</v>
      </c>
      <c r="M5284">
        <f t="shared" si="497"/>
        <v>4.2485671986920561</v>
      </c>
      <c r="N5284">
        <v>1</v>
      </c>
    </row>
    <row r="5285" spans="1:14" x14ac:dyDescent="0.25">
      <c r="A5285">
        <v>0</v>
      </c>
      <c r="B5285">
        <v>0</v>
      </c>
      <c r="C5285">
        <f t="shared" si="492"/>
        <v>0</v>
      </c>
      <c r="D5285">
        <v>1</v>
      </c>
      <c r="E5285">
        <v>1</v>
      </c>
      <c r="F5285">
        <f t="shared" si="493"/>
        <v>2</v>
      </c>
      <c r="G5285">
        <v>1</v>
      </c>
      <c r="H5285">
        <v>1</v>
      </c>
      <c r="I5285">
        <f t="shared" si="494"/>
        <v>2</v>
      </c>
      <c r="J5285">
        <f t="shared" si="495"/>
        <v>2</v>
      </c>
      <c r="K5285">
        <v>0.16510398381797131</v>
      </c>
      <c r="L5285">
        <f t="shared" si="496"/>
        <v>2.5408851919301223</v>
      </c>
      <c r="M5285">
        <f t="shared" si="497"/>
        <v>11.053386121470897</v>
      </c>
      <c r="N5285">
        <v>1</v>
      </c>
    </row>
    <row r="5286" spans="1:14" x14ac:dyDescent="0.25">
      <c r="A5286">
        <v>0</v>
      </c>
      <c r="B5286">
        <v>1</v>
      </c>
      <c r="C5286">
        <f t="shared" si="492"/>
        <v>1</v>
      </c>
      <c r="D5286">
        <v>0</v>
      </c>
      <c r="E5286">
        <v>1</v>
      </c>
      <c r="F5286">
        <f t="shared" si="493"/>
        <v>1</v>
      </c>
      <c r="G5286">
        <v>1</v>
      </c>
      <c r="H5286">
        <v>1</v>
      </c>
      <c r="I5286">
        <f t="shared" si="494"/>
        <v>2</v>
      </c>
      <c r="J5286">
        <f t="shared" si="495"/>
        <v>2</v>
      </c>
      <c r="K5286">
        <v>0.66680286181508563</v>
      </c>
      <c r="L5286">
        <f t="shared" si="496"/>
        <v>11.23814302786622</v>
      </c>
      <c r="M5286">
        <f t="shared" si="497"/>
        <v>2.5408851919301223</v>
      </c>
      <c r="N5286">
        <v>1</v>
      </c>
    </row>
    <row r="5287" spans="1:14" x14ac:dyDescent="0.25">
      <c r="A5287">
        <v>0</v>
      </c>
      <c r="B5287">
        <v>0</v>
      </c>
      <c r="C5287">
        <f t="shared" si="492"/>
        <v>0</v>
      </c>
      <c r="D5287">
        <v>1</v>
      </c>
      <c r="E5287">
        <v>1</v>
      </c>
      <c r="F5287">
        <f t="shared" si="493"/>
        <v>2</v>
      </c>
      <c r="G5287">
        <v>0</v>
      </c>
      <c r="H5287">
        <v>1</v>
      </c>
      <c r="I5287">
        <f t="shared" si="494"/>
        <v>1</v>
      </c>
      <c r="J5287">
        <f t="shared" si="495"/>
        <v>1</v>
      </c>
      <c r="K5287">
        <v>-0.79893197835190222</v>
      </c>
      <c r="L5287">
        <f t="shared" si="496"/>
        <v>4.2317611565844278</v>
      </c>
      <c r="M5287">
        <f t="shared" si="497"/>
        <v>11.23814302786622</v>
      </c>
      <c r="N5287">
        <v>1</v>
      </c>
    </row>
    <row r="5288" spans="1:14" x14ac:dyDescent="0.25">
      <c r="A5288">
        <v>1</v>
      </c>
      <c r="B5288">
        <v>0</v>
      </c>
      <c r="C5288">
        <f t="shared" si="492"/>
        <v>1</v>
      </c>
      <c r="D5288">
        <v>1</v>
      </c>
      <c r="E5288">
        <v>1</v>
      </c>
      <c r="F5288">
        <f t="shared" si="493"/>
        <v>2</v>
      </c>
      <c r="G5288">
        <v>0</v>
      </c>
      <c r="H5288">
        <v>1</v>
      </c>
      <c r="I5288">
        <f t="shared" si="494"/>
        <v>1</v>
      </c>
      <c r="J5288">
        <f t="shared" si="495"/>
        <v>2</v>
      </c>
      <c r="K5288">
        <v>-0.15991076907084789</v>
      </c>
      <c r="L5288">
        <f t="shared" si="496"/>
        <v>0.52653069317518986</v>
      </c>
      <c r="M5288">
        <f t="shared" si="497"/>
        <v>4.2317611565844278</v>
      </c>
      <c r="N5288">
        <v>1</v>
      </c>
    </row>
    <row r="5289" spans="1:14" x14ac:dyDescent="0.25">
      <c r="A5289">
        <v>0</v>
      </c>
      <c r="B5289">
        <v>0</v>
      </c>
      <c r="C5289">
        <f t="shared" si="492"/>
        <v>0</v>
      </c>
      <c r="D5289">
        <v>1</v>
      </c>
      <c r="E5289">
        <v>1</v>
      </c>
      <c r="F5289">
        <f t="shared" si="493"/>
        <v>2</v>
      </c>
      <c r="G5289">
        <v>0</v>
      </c>
      <c r="H5289">
        <v>1</v>
      </c>
      <c r="I5289">
        <f t="shared" si="494"/>
        <v>1</v>
      </c>
      <c r="J5289">
        <f t="shared" si="495"/>
        <v>1</v>
      </c>
      <c r="K5289">
        <v>-0.10188045962422621</v>
      </c>
      <c r="L5289">
        <f t="shared" si="496"/>
        <v>9.5363994131747649</v>
      </c>
      <c r="M5289">
        <f t="shared" si="497"/>
        <v>0.52653069317518986</v>
      </c>
      <c r="N5289">
        <v>1</v>
      </c>
    </row>
    <row r="5290" spans="1:14" x14ac:dyDescent="0.25">
      <c r="A5290">
        <v>1</v>
      </c>
      <c r="B5290">
        <v>0</v>
      </c>
      <c r="C5290">
        <f t="shared" si="492"/>
        <v>1</v>
      </c>
      <c r="D5290">
        <v>1</v>
      </c>
      <c r="E5290">
        <v>1</v>
      </c>
      <c r="F5290">
        <f t="shared" si="493"/>
        <v>2</v>
      </c>
      <c r="G5290">
        <v>0</v>
      </c>
      <c r="H5290">
        <v>1</v>
      </c>
      <c r="I5290">
        <f t="shared" si="494"/>
        <v>1</v>
      </c>
      <c r="J5290">
        <f t="shared" si="495"/>
        <v>2</v>
      </c>
      <c r="K5290">
        <v>-1.0279700290993787</v>
      </c>
      <c r="L5290">
        <f t="shared" si="496"/>
        <v>-0.1486601755638044</v>
      </c>
      <c r="M5290">
        <f t="shared" si="497"/>
        <v>9.5363994131747649</v>
      </c>
      <c r="N5290">
        <v>1</v>
      </c>
    </row>
    <row r="5291" spans="1:14" x14ac:dyDescent="0.25">
      <c r="A5291">
        <v>0</v>
      </c>
      <c r="B5291">
        <v>0</v>
      </c>
      <c r="C5291">
        <f t="shared" si="492"/>
        <v>0</v>
      </c>
      <c r="D5291">
        <v>1</v>
      </c>
      <c r="E5291">
        <v>1</v>
      </c>
      <c r="F5291">
        <f t="shared" si="493"/>
        <v>2</v>
      </c>
      <c r="G5291">
        <v>0</v>
      </c>
      <c r="H5291">
        <v>1</v>
      </c>
      <c r="I5291">
        <f t="shared" si="494"/>
        <v>1</v>
      </c>
      <c r="J5291">
        <f t="shared" si="495"/>
        <v>1</v>
      </c>
      <c r="K5291">
        <v>0.65187578002223745</v>
      </c>
      <c r="L5291">
        <f t="shared" si="496"/>
        <v>12.000225392735853</v>
      </c>
      <c r="M5291">
        <f t="shared" si="497"/>
        <v>-0.1486601755638044</v>
      </c>
      <c r="N5291">
        <v>1</v>
      </c>
    </row>
    <row r="5292" spans="1:14" x14ac:dyDescent="0.25">
      <c r="A5292">
        <v>1</v>
      </c>
      <c r="B5292">
        <v>0</v>
      </c>
      <c r="C5292">
        <f t="shared" si="492"/>
        <v>1</v>
      </c>
      <c r="D5292">
        <v>1</v>
      </c>
      <c r="E5292">
        <v>1</v>
      </c>
      <c r="F5292">
        <f t="shared" si="493"/>
        <v>2</v>
      </c>
      <c r="G5292">
        <v>0</v>
      </c>
      <c r="H5292">
        <v>1</v>
      </c>
      <c r="I5292">
        <f t="shared" si="494"/>
        <v>1</v>
      </c>
      <c r="J5292">
        <f t="shared" si="495"/>
        <v>2</v>
      </c>
      <c r="K5292">
        <v>0.27225723897572607</v>
      </c>
      <c r="L5292">
        <f t="shared" si="496"/>
        <v>2.9445595564986231</v>
      </c>
      <c r="M5292">
        <f t="shared" si="497"/>
        <v>12.000225392735853</v>
      </c>
      <c r="N5292">
        <v>1</v>
      </c>
    </row>
    <row r="5293" spans="1:14" x14ac:dyDescent="0.25">
      <c r="A5293">
        <v>0</v>
      </c>
      <c r="B5293">
        <v>0</v>
      </c>
      <c r="C5293">
        <f t="shared" si="492"/>
        <v>0</v>
      </c>
      <c r="D5293">
        <v>0</v>
      </c>
      <c r="E5293">
        <v>1</v>
      </c>
      <c r="F5293">
        <f t="shared" si="493"/>
        <v>1</v>
      </c>
      <c r="G5293">
        <v>0</v>
      </c>
      <c r="H5293">
        <v>1</v>
      </c>
      <c r="I5293">
        <f t="shared" si="494"/>
        <v>1</v>
      </c>
      <c r="J5293">
        <f t="shared" si="495"/>
        <v>1</v>
      </c>
      <c r="K5293">
        <v>0.45896399569755886</v>
      </c>
      <c r="L5293">
        <f t="shared" si="496"/>
        <v>10.493524120143089</v>
      </c>
      <c r="M5293">
        <f t="shared" si="497"/>
        <v>2.9445595564986231</v>
      </c>
      <c r="N5293">
        <v>1</v>
      </c>
    </row>
    <row r="5294" spans="1:14" x14ac:dyDescent="0.25">
      <c r="A5294">
        <v>0</v>
      </c>
      <c r="B5294">
        <v>0</v>
      </c>
      <c r="C5294">
        <f t="shared" si="492"/>
        <v>0</v>
      </c>
      <c r="D5294">
        <v>1</v>
      </c>
      <c r="E5294">
        <v>1</v>
      </c>
      <c r="F5294">
        <f t="shared" si="493"/>
        <v>2</v>
      </c>
      <c r="G5294">
        <v>1</v>
      </c>
      <c r="H5294">
        <v>1</v>
      </c>
      <c r="I5294">
        <f t="shared" si="494"/>
        <v>2</v>
      </c>
      <c r="J5294">
        <f t="shared" si="495"/>
        <v>2</v>
      </c>
      <c r="K5294">
        <v>-0.65197127696592361</v>
      </c>
      <c r="L5294">
        <f t="shared" si="496"/>
        <v>0.7947622700967707</v>
      </c>
      <c r="M5294">
        <f t="shared" si="497"/>
        <v>10.493524120143089</v>
      </c>
      <c r="N5294">
        <v>1</v>
      </c>
    </row>
    <row r="5295" spans="1:14" x14ac:dyDescent="0.25">
      <c r="A5295">
        <v>1</v>
      </c>
      <c r="B5295">
        <v>1</v>
      </c>
      <c r="C5295">
        <f t="shared" si="492"/>
        <v>2</v>
      </c>
      <c r="D5295">
        <v>1</v>
      </c>
      <c r="E5295">
        <v>0</v>
      </c>
      <c r="F5295">
        <f t="shared" si="493"/>
        <v>1</v>
      </c>
      <c r="G5295">
        <v>0</v>
      </c>
      <c r="H5295">
        <v>1</v>
      </c>
      <c r="I5295">
        <f t="shared" si="494"/>
        <v>1</v>
      </c>
      <c r="J5295">
        <f t="shared" si="495"/>
        <v>1</v>
      </c>
      <c r="K5295">
        <v>-0.48866354518395383</v>
      </c>
      <c r="L5295">
        <f t="shared" si="496"/>
        <v>8.2955806834191073</v>
      </c>
      <c r="M5295">
        <f t="shared" si="497"/>
        <v>0.7947622700967707</v>
      </c>
      <c r="N5295">
        <v>1</v>
      </c>
    </row>
    <row r="5296" spans="1:14" x14ac:dyDescent="0.25">
      <c r="A5296">
        <v>0</v>
      </c>
      <c r="B5296">
        <v>0</v>
      </c>
      <c r="C5296">
        <f t="shared" si="492"/>
        <v>0</v>
      </c>
      <c r="D5296">
        <v>1</v>
      </c>
      <c r="E5296">
        <v>1</v>
      </c>
      <c r="F5296">
        <f t="shared" si="493"/>
        <v>2</v>
      </c>
      <c r="G5296">
        <v>0</v>
      </c>
      <c r="H5296">
        <v>1</v>
      </c>
      <c r="I5296">
        <f t="shared" si="494"/>
        <v>1</v>
      </c>
      <c r="J5296">
        <f t="shared" si="495"/>
        <v>2</v>
      </c>
      <c r="K5296">
        <v>0.7285746050911257</v>
      </c>
      <c r="L5296">
        <f t="shared" si="496"/>
        <v>3.116265346866073</v>
      </c>
      <c r="M5296">
        <f t="shared" si="497"/>
        <v>8.2955806834191073</v>
      </c>
      <c r="N5296">
        <v>1</v>
      </c>
    </row>
    <row r="5297" spans="1:14" x14ac:dyDescent="0.25">
      <c r="A5297">
        <v>1</v>
      </c>
      <c r="B5297">
        <v>1</v>
      </c>
      <c r="C5297">
        <f t="shared" si="492"/>
        <v>2</v>
      </c>
      <c r="D5297">
        <v>1</v>
      </c>
      <c r="E5297">
        <v>1</v>
      </c>
      <c r="F5297">
        <f t="shared" si="493"/>
        <v>2</v>
      </c>
      <c r="G5297">
        <v>0</v>
      </c>
      <c r="H5297">
        <v>1</v>
      </c>
      <c r="I5297">
        <f t="shared" si="494"/>
        <v>1</v>
      </c>
      <c r="J5297">
        <f t="shared" si="495"/>
        <v>1</v>
      </c>
      <c r="K5297">
        <v>-2.1625055524054915</v>
      </c>
      <c r="L5297">
        <f t="shared" si="496"/>
        <v>2.5776037387237043</v>
      </c>
      <c r="M5297">
        <f t="shared" si="497"/>
        <v>3.116265346866073</v>
      </c>
      <c r="N5297">
        <v>1</v>
      </c>
    </row>
    <row r="5298" spans="1:14" x14ac:dyDescent="0.25">
      <c r="A5298">
        <v>0</v>
      </c>
      <c r="B5298">
        <v>0</v>
      </c>
      <c r="C5298">
        <f t="shared" si="492"/>
        <v>0</v>
      </c>
      <c r="D5298">
        <v>1</v>
      </c>
      <c r="E5298">
        <v>1</v>
      </c>
      <c r="F5298">
        <f t="shared" si="493"/>
        <v>2</v>
      </c>
      <c r="G5298">
        <v>0</v>
      </c>
      <c r="H5298">
        <v>1</v>
      </c>
      <c r="I5298">
        <f t="shared" si="494"/>
        <v>1</v>
      </c>
      <c r="J5298">
        <f t="shared" si="495"/>
        <v>2</v>
      </c>
      <c r="K5298">
        <v>4.8021320253610611E-2</v>
      </c>
      <c r="L5298">
        <f t="shared" si="496"/>
        <v>0.6115633882519621</v>
      </c>
      <c r="M5298">
        <f t="shared" si="497"/>
        <v>2.5776037387237043</v>
      </c>
      <c r="N5298">
        <v>1</v>
      </c>
    </row>
    <row r="5299" spans="1:14" x14ac:dyDescent="0.25">
      <c r="A5299">
        <v>0</v>
      </c>
      <c r="B5299">
        <v>0</v>
      </c>
      <c r="C5299">
        <f t="shared" si="492"/>
        <v>0</v>
      </c>
      <c r="D5299">
        <v>1</v>
      </c>
      <c r="E5299">
        <v>1</v>
      </c>
      <c r="F5299">
        <f t="shared" si="493"/>
        <v>2</v>
      </c>
      <c r="G5299">
        <v>0</v>
      </c>
      <c r="H5299">
        <v>0</v>
      </c>
      <c r="I5299">
        <f t="shared" si="494"/>
        <v>0</v>
      </c>
      <c r="J5299">
        <f t="shared" si="495"/>
        <v>0</v>
      </c>
      <c r="K5299">
        <v>2.3678694560658187E-2</v>
      </c>
      <c r="L5299">
        <f t="shared" si="496"/>
        <v>-9.6705396113133606</v>
      </c>
      <c r="M5299">
        <f t="shared" si="497"/>
        <v>0.6115633882519621</v>
      </c>
      <c r="N5299">
        <v>1</v>
      </c>
    </row>
    <row r="5300" spans="1:14" x14ac:dyDescent="0.25">
      <c r="A5300">
        <v>1</v>
      </c>
      <c r="B5300">
        <v>1</v>
      </c>
      <c r="C5300">
        <f t="shared" si="492"/>
        <v>2</v>
      </c>
      <c r="D5300">
        <v>1</v>
      </c>
      <c r="E5300">
        <v>0</v>
      </c>
      <c r="F5300">
        <f t="shared" si="493"/>
        <v>1</v>
      </c>
      <c r="G5300">
        <v>0</v>
      </c>
      <c r="H5300">
        <v>1</v>
      </c>
      <c r="I5300">
        <f t="shared" si="494"/>
        <v>1</v>
      </c>
      <c r="J5300">
        <f t="shared" si="495"/>
        <v>2</v>
      </c>
      <c r="K5300">
        <v>0.7880339580879081</v>
      </c>
      <c r="L5300">
        <f t="shared" si="496"/>
        <v>15.265263757657733</v>
      </c>
      <c r="M5300">
        <f t="shared" si="497"/>
        <v>-9.6705396113133606</v>
      </c>
      <c r="N5300">
        <v>1</v>
      </c>
    </row>
    <row r="5301" spans="1:14" x14ac:dyDescent="0.25">
      <c r="A5301">
        <v>0</v>
      </c>
      <c r="B5301">
        <v>0</v>
      </c>
      <c r="C5301">
        <f t="shared" si="492"/>
        <v>0</v>
      </c>
      <c r="D5301">
        <v>1</v>
      </c>
      <c r="E5301">
        <v>0</v>
      </c>
      <c r="F5301">
        <f t="shared" si="493"/>
        <v>1</v>
      </c>
      <c r="G5301">
        <v>0</v>
      </c>
      <c r="H5301">
        <v>1</v>
      </c>
      <c r="I5301">
        <f t="shared" si="494"/>
        <v>1</v>
      </c>
      <c r="J5301">
        <f t="shared" si="495"/>
        <v>1</v>
      </c>
      <c r="K5301">
        <v>-8.4669409261550754E-2</v>
      </c>
      <c r="L5301">
        <f t="shared" si="496"/>
        <v>5.1664126449180277</v>
      </c>
      <c r="M5301">
        <f t="shared" si="497"/>
        <v>15.265263757657733</v>
      </c>
      <c r="N5301">
        <v>1</v>
      </c>
    </row>
    <row r="5302" spans="1:14" x14ac:dyDescent="0.25">
      <c r="A5302">
        <v>0</v>
      </c>
      <c r="B5302">
        <v>0</v>
      </c>
      <c r="C5302">
        <f t="shared" si="492"/>
        <v>0</v>
      </c>
      <c r="D5302">
        <v>1</v>
      </c>
      <c r="E5302">
        <v>1</v>
      </c>
      <c r="F5302">
        <f t="shared" si="493"/>
        <v>2</v>
      </c>
      <c r="G5302">
        <v>0</v>
      </c>
      <c r="H5302">
        <v>1</v>
      </c>
      <c r="I5302">
        <f t="shared" si="494"/>
        <v>1</v>
      </c>
      <c r="J5302">
        <f t="shared" si="495"/>
        <v>2</v>
      </c>
      <c r="K5302">
        <v>0.42070496419910342</v>
      </c>
      <c r="L5302">
        <f t="shared" si="496"/>
        <v>1.8746924573818124</v>
      </c>
      <c r="M5302">
        <f t="shared" si="497"/>
        <v>5.1664126449180277</v>
      </c>
      <c r="N5302">
        <v>1</v>
      </c>
    </row>
    <row r="5303" spans="1:14" x14ac:dyDescent="0.25">
      <c r="A5303">
        <v>0</v>
      </c>
      <c r="B5303">
        <v>0</v>
      </c>
      <c r="C5303">
        <f t="shared" si="492"/>
        <v>0</v>
      </c>
      <c r="D5303">
        <v>1</v>
      </c>
      <c r="E5303">
        <v>1</v>
      </c>
      <c r="F5303">
        <f t="shared" si="493"/>
        <v>2</v>
      </c>
      <c r="G5303">
        <v>0</v>
      </c>
      <c r="H5303">
        <v>1</v>
      </c>
      <c r="I5303">
        <f t="shared" si="494"/>
        <v>1</v>
      </c>
      <c r="J5303">
        <f t="shared" si="495"/>
        <v>1</v>
      </c>
      <c r="K5303">
        <v>0.14760189515072852</v>
      </c>
      <c r="L5303">
        <f t="shared" si="496"/>
        <v>9.8803979482376416</v>
      </c>
      <c r="M5303">
        <f t="shared" si="497"/>
        <v>1.8746924573818124</v>
      </c>
      <c r="N5303">
        <v>1</v>
      </c>
    </row>
    <row r="5304" spans="1:14" x14ac:dyDescent="0.25">
      <c r="A5304">
        <v>1</v>
      </c>
      <c r="B5304">
        <v>1</v>
      </c>
      <c r="C5304">
        <f t="shared" si="492"/>
        <v>2</v>
      </c>
      <c r="D5304">
        <v>1</v>
      </c>
      <c r="E5304">
        <v>1</v>
      </c>
      <c r="F5304">
        <f t="shared" si="493"/>
        <v>2</v>
      </c>
      <c r="G5304">
        <v>0</v>
      </c>
      <c r="H5304">
        <v>1</v>
      </c>
      <c r="I5304">
        <f t="shared" si="494"/>
        <v>1</v>
      </c>
      <c r="J5304">
        <f t="shared" si="495"/>
        <v>2</v>
      </c>
      <c r="K5304">
        <v>-0.57513034334988333</v>
      </c>
      <c r="L5304">
        <f t="shared" si="496"/>
        <v>0.82581890294776183</v>
      </c>
      <c r="M5304">
        <f t="shared" si="497"/>
        <v>9.8803979482376416</v>
      </c>
      <c r="N5304">
        <v>1</v>
      </c>
    </row>
    <row r="5305" spans="1:14" x14ac:dyDescent="0.25">
      <c r="A5305">
        <v>1</v>
      </c>
      <c r="B5305">
        <v>0</v>
      </c>
      <c r="C5305">
        <f t="shared" si="492"/>
        <v>1</v>
      </c>
      <c r="D5305">
        <v>1</v>
      </c>
      <c r="E5305">
        <v>1</v>
      </c>
      <c r="F5305">
        <f t="shared" si="493"/>
        <v>2</v>
      </c>
      <c r="G5305">
        <v>0</v>
      </c>
      <c r="H5305">
        <v>1</v>
      </c>
      <c r="I5305">
        <f t="shared" si="494"/>
        <v>1</v>
      </c>
      <c r="J5305">
        <f t="shared" si="495"/>
        <v>1</v>
      </c>
      <c r="K5305">
        <v>0.74543777373037301</v>
      </c>
      <c r="L5305">
        <f t="shared" si="496"/>
        <v>11.988567650306791</v>
      </c>
      <c r="M5305">
        <f t="shared" si="497"/>
        <v>0.82581890294776183</v>
      </c>
      <c r="N5305">
        <v>1</v>
      </c>
    </row>
    <row r="5306" spans="1:14" x14ac:dyDescent="0.25">
      <c r="A5306">
        <v>0</v>
      </c>
      <c r="B5306">
        <v>0</v>
      </c>
      <c r="C5306">
        <f t="shared" si="492"/>
        <v>0</v>
      </c>
      <c r="D5306">
        <v>0</v>
      </c>
      <c r="E5306">
        <v>1</v>
      </c>
      <c r="F5306">
        <f t="shared" si="493"/>
        <v>1</v>
      </c>
      <c r="G5306">
        <v>0</v>
      </c>
      <c r="H5306">
        <v>1</v>
      </c>
      <c r="I5306">
        <f t="shared" si="494"/>
        <v>1</v>
      </c>
      <c r="J5306">
        <f t="shared" si="495"/>
        <v>1</v>
      </c>
      <c r="K5306">
        <v>-1.0890516932704486</v>
      </c>
      <c r="L5306">
        <f t="shared" si="496"/>
        <v>0.21961014352046115</v>
      </c>
      <c r="M5306">
        <f t="shared" si="497"/>
        <v>11.988567650306791</v>
      </c>
      <c r="N5306">
        <v>1</v>
      </c>
    </row>
    <row r="5307" spans="1:14" x14ac:dyDescent="0.25">
      <c r="A5307">
        <v>1</v>
      </c>
      <c r="B5307">
        <v>0</v>
      </c>
      <c r="C5307">
        <f t="shared" si="492"/>
        <v>1</v>
      </c>
      <c r="D5307">
        <v>1</v>
      </c>
      <c r="E5307">
        <v>1</v>
      </c>
      <c r="F5307">
        <f t="shared" si="493"/>
        <v>2</v>
      </c>
      <c r="G5307">
        <v>0</v>
      </c>
      <c r="H5307">
        <v>1</v>
      </c>
      <c r="I5307">
        <f t="shared" si="494"/>
        <v>1</v>
      </c>
      <c r="J5307">
        <f t="shared" si="495"/>
        <v>2</v>
      </c>
      <c r="K5307">
        <v>0.21073446987429634</v>
      </c>
      <c r="L5307">
        <f t="shared" si="496"/>
        <v>0.46539096845268491</v>
      </c>
      <c r="M5307">
        <f t="shared" si="497"/>
        <v>0.21961014352046115</v>
      </c>
      <c r="N5307">
        <v>1</v>
      </c>
    </row>
    <row r="5308" spans="1:14" x14ac:dyDescent="0.25">
      <c r="A5308">
        <v>0</v>
      </c>
      <c r="B5308">
        <v>0</v>
      </c>
      <c r="C5308">
        <f t="shared" si="492"/>
        <v>0</v>
      </c>
      <c r="D5308">
        <v>1</v>
      </c>
      <c r="E5308">
        <v>0</v>
      </c>
      <c r="F5308">
        <f t="shared" si="493"/>
        <v>1</v>
      </c>
      <c r="G5308">
        <v>0</v>
      </c>
      <c r="H5308">
        <v>1</v>
      </c>
      <c r="I5308">
        <f t="shared" si="494"/>
        <v>1</v>
      </c>
      <c r="J5308">
        <f t="shared" si="495"/>
        <v>1</v>
      </c>
      <c r="K5308">
        <v>2.0008155843243003</v>
      </c>
      <c r="L5308">
        <f t="shared" si="496"/>
        <v>15.862829462437096</v>
      </c>
      <c r="M5308">
        <f t="shared" si="497"/>
        <v>0.46539096845268491</v>
      </c>
      <c r="N5308">
        <v>1</v>
      </c>
    </row>
    <row r="5309" spans="1:14" x14ac:dyDescent="0.25">
      <c r="A5309">
        <v>0</v>
      </c>
      <c r="B5309">
        <v>1</v>
      </c>
      <c r="C5309">
        <f t="shared" si="492"/>
        <v>1</v>
      </c>
      <c r="D5309">
        <v>1</v>
      </c>
      <c r="E5309">
        <v>0</v>
      </c>
      <c r="F5309">
        <f t="shared" si="493"/>
        <v>1</v>
      </c>
      <c r="G5309">
        <v>0</v>
      </c>
      <c r="H5309">
        <v>1</v>
      </c>
      <c r="I5309">
        <f t="shared" si="494"/>
        <v>1</v>
      </c>
      <c r="J5309">
        <f t="shared" si="495"/>
        <v>1</v>
      </c>
      <c r="K5309">
        <v>-1.9868639355991036</v>
      </c>
      <c r="L5309">
        <f t="shared" si="496"/>
        <v>-0.80116197871078754</v>
      </c>
      <c r="M5309">
        <f t="shared" si="497"/>
        <v>15.862829462437096</v>
      </c>
      <c r="N5309">
        <v>1</v>
      </c>
    </row>
    <row r="5310" spans="1:14" x14ac:dyDescent="0.25">
      <c r="A5310">
        <v>0</v>
      </c>
      <c r="B5310">
        <v>0</v>
      </c>
      <c r="C5310">
        <f t="shared" si="492"/>
        <v>0</v>
      </c>
      <c r="D5310">
        <v>1</v>
      </c>
      <c r="E5310">
        <v>1</v>
      </c>
      <c r="F5310">
        <f t="shared" si="493"/>
        <v>2</v>
      </c>
      <c r="G5310">
        <v>0</v>
      </c>
      <c r="H5310">
        <v>0</v>
      </c>
      <c r="I5310">
        <f t="shared" si="494"/>
        <v>0</v>
      </c>
      <c r="J5310">
        <f t="shared" si="495"/>
        <v>2</v>
      </c>
      <c r="K5310">
        <v>-0.12713826436083764</v>
      </c>
      <c r="L5310">
        <f t="shared" si="496"/>
        <v>-0.41450892446383281</v>
      </c>
      <c r="M5310">
        <f t="shared" si="497"/>
        <v>-0.80116197871078754</v>
      </c>
      <c r="N5310">
        <v>1</v>
      </c>
    </row>
    <row r="5311" spans="1:14" x14ac:dyDescent="0.25">
      <c r="A5311">
        <v>1</v>
      </c>
      <c r="B5311">
        <v>0</v>
      </c>
      <c r="C5311">
        <f t="shared" si="492"/>
        <v>1</v>
      </c>
      <c r="D5311">
        <v>1</v>
      </c>
      <c r="E5311">
        <v>1</v>
      </c>
      <c r="F5311">
        <f t="shared" si="493"/>
        <v>2</v>
      </c>
      <c r="G5311">
        <v>0</v>
      </c>
      <c r="H5311">
        <v>1</v>
      </c>
      <c r="I5311">
        <f t="shared" si="494"/>
        <v>1</v>
      </c>
      <c r="J5311">
        <f t="shared" si="495"/>
        <v>1</v>
      </c>
      <c r="K5311">
        <v>-0.72180796450993512</v>
      </c>
      <c r="L5311">
        <f t="shared" si="496"/>
        <v>7.9589287838093448</v>
      </c>
      <c r="M5311">
        <f t="shared" si="497"/>
        <v>-0.41450892446383281</v>
      </c>
      <c r="N5311">
        <v>1</v>
      </c>
    </row>
    <row r="5312" spans="1:14" x14ac:dyDescent="0.25">
      <c r="A5312">
        <v>0</v>
      </c>
      <c r="B5312">
        <v>0</v>
      </c>
      <c r="C5312">
        <f t="shared" si="492"/>
        <v>0</v>
      </c>
      <c r="D5312">
        <v>1</v>
      </c>
      <c r="E5312">
        <v>1</v>
      </c>
      <c r="F5312">
        <f t="shared" si="493"/>
        <v>2</v>
      </c>
      <c r="G5312">
        <v>0</v>
      </c>
      <c r="H5312">
        <v>1</v>
      </c>
      <c r="I5312">
        <f t="shared" si="494"/>
        <v>1</v>
      </c>
      <c r="J5312">
        <f t="shared" si="495"/>
        <v>2</v>
      </c>
      <c r="K5312">
        <v>1.3722410585614853</v>
      </c>
      <c r="L5312">
        <f t="shared" si="496"/>
        <v>4.3362678738848395</v>
      </c>
      <c r="M5312">
        <f t="shared" si="497"/>
        <v>7.9589287838093448</v>
      </c>
      <c r="N5312">
        <v>1</v>
      </c>
    </row>
    <row r="5313" spans="1:14" x14ac:dyDescent="0.25">
      <c r="A5313">
        <v>1</v>
      </c>
      <c r="B5313">
        <v>0</v>
      </c>
      <c r="C5313">
        <f t="shared" si="492"/>
        <v>1</v>
      </c>
      <c r="D5313">
        <v>1</v>
      </c>
      <c r="E5313">
        <v>1</v>
      </c>
      <c r="F5313">
        <f t="shared" si="493"/>
        <v>2</v>
      </c>
      <c r="G5313">
        <v>0</v>
      </c>
      <c r="H5313">
        <v>1</v>
      </c>
      <c r="I5313">
        <f t="shared" si="494"/>
        <v>1</v>
      </c>
      <c r="J5313">
        <f t="shared" si="495"/>
        <v>1</v>
      </c>
      <c r="K5313">
        <v>0.20260699784557801</v>
      </c>
      <c r="L5313">
        <f t="shared" si="496"/>
        <v>9.3069406313712815</v>
      </c>
      <c r="M5313">
        <f t="shared" si="497"/>
        <v>4.3362678738848395</v>
      </c>
      <c r="N5313">
        <v>1</v>
      </c>
    </row>
    <row r="5314" spans="1:14" x14ac:dyDescent="0.25">
      <c r="A5314">
        <v>1</v>
      </c>
      <c r="B5314">
        <v>0</v>
      </c>
      <c r="C5314">
        <f t="shared" si="492"/>
        <v>1</v>
      </c>
      <c r="D5314">
        <v>1</v>
      </c>
      <c r="E5314">
        <v>1</v>
      </c>
      <c r="F5314">
        <f t="shared" si="493"/>
        <v>2</v>
      </c>
      <c r="G5314">
        <v>0</v>
      </c>
      <c r="H5314">
        <v>1</v>
      </c>
      <c r="I5314">
        <f t="shared" si="494"/>
        <v>1</v>
      </c>
      <c r="J5314">
        <f t="shared" si="495"/>
        <v>2</v>
      </c>
      <c r="K5314">
        <v>5.690708348993212E-2</v>
      </c>
      <c r="L5314">
        <f t="shared" si="496"/>
        <v>1.9752022932541207</v>
      </c>
      <c r="M5314">
        <f t="shared" si="497"/>
        <v>9.3069406313712815</v>
      </c>
      <c r="N5314">
        <v>1</v>
      </c>
    </row>
    <row r="5315" spans="1:14" x14ac:dyDescent="0.25">
      <c r="A5315">
        <v>1</v>
      </c>
      <c r="B5315">
        <v>0</v>
      </c>
      <c r="C5315">
        <f t="shared" si="492"/>
        <v>1</v>
      </c>
      <c r="D5315">
        <v>1</v>
      </c>
      <c r="E5315">
        <v>1</v>
      </c>
      <c r="F5315">
        <f t="shared" si="493"/>
        <v>2</v>
      </c>
      <c r="G5315">
        <v>0</v>
      </c>
      <c r="H5315">
        <v>1</v>
      </c>
      <c r="I5315">
        <f t="shared" si="494"/>
        <v>1</v>
      </c>
      <c r="J5315">
        <f t="shared" si="495"/>
        <v>1</v>
      </c>
      <c r="K5315">
        <v>-0.75944853961118497</v>
      </c>
      <c r="L5315">
        <f t="shared" si="496"/>
        <v>7.1290936931902085</v>
      </c>
      <c r="M5315">
        <f t="shared" si="497"/>
        <v>1.9752022932541207</v>
      </c>
      <c r="N5315">
        <v>1</v>
      </c>
    </row>
    <row r="5316" spans="1:14" x14ac:dyDescent="0.25">
      <c r="A5316">
        <v>0</v>
      </c>
      <c r="B5316">
        <v>0</v>
      </c>
      <c r="C5316">
        <f t="shared" si="492"/>
        <v>0</v>
      </c>
      <c r="D5316">
        <v>1</v>
      </c>
      <c r="E5316">
        <v>1</v>
      </c>
      <c r="F5316">
        <f t="shared" si="493"/>
        <v>2</v>
      </c>
      <c r="G5316">
        <v>0</v>
      </c>
      <c r="H5316">
        <v>0</v>
      </c>
      <c r="I5316">
        <f t="shared" si="494"/>
        <v>0</v>
      </c>
      <c r="J5316">
        <f t="shared" si="495"/>
        <v>2</v>
      </c>
      <c r="K5316">
        <v>-2.5373446987941861</v>
      </c>
      <c r="L5316">
        <f t="shared" si="496"/>
        <v>-3.6488706589503304</v>
      </c>
      <c r="M5316">
        <f t="shared" si="497"/>
        <v>7.1290936931902085</v>
      </c>
      <c r="N5316">
        <v>1</v>
      </c>
    </row>
    <row r="5317" spans="1:14" x14ac:dyDescent="0.25">
      <c r="A5317">
        <v>1</v>
      </c>
      <c r="B5317">
        <v>0</v>
      </c>
      <c r="C5317">
        <f t="shared" ref="C5317:C5380" si="498">SUM(A5317:B5317)</f>
        <v>1</v>
      </c>
      <c r="D5317">
        <v>1</v>
      </c>
      <c r="E5317">
        <v>0</v>
      </c>
      <c r="F5317">
        <f t="shared" ref="F5317:F5380" si="499">SUM(D5317:E5317)</f>
        <v>1</v>
      </c>
      <c r="G5317">
        <v>0</v>
      </c>
      <c r="H5317">
        <v>1</v>
      </c>
      <c r="I5317">
        <f t="shared" ref="I5317:I5380" si="500">SUM(G5317:H5317)</f>
        <v>1</v>
      </c>
      <c r="J5317">
        <f t="shared" ref="J5317:J5380" si="501">IF(J5316=0,C5317,IF(J5316=1,F5317,I5317))</f>
        <v>1</v>
      </c>
      <c r="K5317">
        <v>-1.3152657629689202</v>
      </c>
      <c r="L5317">
        <f t="shared" ref="L5317:L5380" si="502">IF(J5317=0,-10+0.5*L5316+K5317,IF(J5316=1,0.2*L5316+2*K5317,10-0.3*L5316+3*K5317))</f>
        <v>7.1488639087783383</v>
      </c>
      <c r="M5317">
        <f t="shared" ref="M5317:M5380" si="503">L5316</f>
        <v>-3.6488706589503304</v>
      </c>
      <c r="N5317">
        <v>1</v>
      </c>
    </row>
    <row r="5318" spans="1:14" x14ac:dyDescent="0.25">
      <c r="A5318">
        <v>0</v>
      </c>
      <c r="B5318">
        <v>1</v>
      </c>
      <c r="C5318">
        <f t="shared" si="498"/>
        <v>1</v>
      </c>
      <c r="D5318">
        <v>1</v>
      </c>
      <c r="E5318">
        <v>1</v>
      </c>
      <c r="F5318">
        <f t="shared" si="499"/>
        <v>2</v>
      </c>
      <c r="G5318">
        <v>0</v>
      </c>
      <c r="H5318">
        <v>0</v>
      </c>
      <c r="I5318">
        <f t="shared" si="500"/>
        <v>0</v>
      </c>
      <c r="J5318">
        <f t="shared" si="501"/>
        <v>2</v>
      </c>
      <c r="K5318">
        <v>0.70131136453710496</v>
      </c>
      <c r="L5318">
        <f t="shared" si="502"/>
        <v>2.8323955108298779</v>
      </c>
      <c r="M5318">
        <f t="shared" si="503"/>
        <v>7.1488639087783383</v>
      </c>
      <c r="N5318">
        <v>1</v>
      </c>
    </row>
    <row r="5319" spans="1:14" x14ac:dyDescent="0.25">
      <c r="A5319">
        <v>0</v>
      </c>
      <c r="B5319">
        <v>0</v>
      </c>
      <c r="C5319">
        <f t="shared" si="498"/>
        <v>0</v>
      </c>
      <c r="D5319">
        <v>1</v>
      </c>
      <c r="E5319">
        <v>1</v>
      </c>
      <c r="F5319">
        <f t="shared" si="499"/>
        <v>2</v>
      </c>
      <c r="G5319">
        <v>0</v>
      </c>
      <c r="H5319">
        <v>1</v>
      </c>
      <c r="I5319">
        <f t="shared" si="500"/>
        <v>1</v>
      </c>
      <c r="J5319">
        <f t="shared" si="501"/>
        <v>1</v>
      </c>
      <c r="K5319">
        <v>0.77134245657362044</v>
      </c>
      <c r="L5319">
        <f t="shared" si="502"/>
        <v>11.464308716471898</v>
      </c>
      <c r="M5319">
        <f t="shared" si="503"/>
        <v>2.8323955108298779</v>
      </c>
      <c r="N5319">
        <v>1</v>
      </c>
    </row>
    <row r="5320" spans="1:14" x14ac:dyDescent="0.25">
      <c r="A5320">
        <v>0</v>
      </c>
      <c r="B5320">
        <v>0</v>
      </c>
      <c r="C5320">
        <f t="shared" si="498"/>
        <v>0</v>
      </c>
      <c r="D5320">
        <v>1</v>
      </c>
      <c r="E5320">
        <v>1</v>
      </c>
      <c r="F5320">
        <f t="shared" si="499"/>
        <v>2</v>
      </c>
      <c r="G5320">
        <v>0</v>
      </c>
      <c r="H5320">
        <v>1</v>
      </c>
      <c r="I5320">
        <f t="shared" si="500"/>
        <v>1</v>
      </c>
      <c r="J5320">
        <f t="shared" si="501"/>
        <v>2</v>
      </c>
      <c r="K5320">
        <v>0.71073486651584972</v>
      </c>
      <c r="L5320">
        <f t="shared" si="502"/>
        <v>3.7143314763260791</v>
      </c>
      <c r="M5320">
        <f t="shared" si="503"/>
        <v>11.464308716471898</v>
      </c>
      <c r="N5320">
        <v>1</v>
      </c>
    </row>
    <row r="5321" spans="1:14" x14ac:dyDescent="0.25">
      <c r="A5321">
        <v>0</v>
      </c>
      <c r="B5321">
        <v>1</v>
      </c>
      <c r="C5321">
        <f t="shared" si="498"/>
        <v>1</v>
      </c>
      <c r="D5321">
        <v>1</v>
      </c>
      <c r="E5321">
        <v>1</v>
      </c>
      <c r="F5321">
        <f t="shared" si="499"/>
        <v>2</v>
      </c>
      <c r="G5321">
        <v>0</v>
      </c>
      <c r="H5321">
        <v>1</v>
      </c>
      <c r="I5321">
        <f t="shared" si="500"/>
        <v>1</v>
      </c>
      <c r="J5321">
        <f t="shared" si="501"/>
        <v>1</v>
      </c>
      <c r="K5321">
        <v>1.3893077266402543</v>
      </c>
      <c r="L5321">
        <f t="shared" si="502"/>
        <v>13.053623737022939</v>
      </c>
      <c r="M5321">
        <f t="shared" si="503"/>
        <v>3.7143314763260791</v>
      </c>
      <c r="N5321">
        <v>1</v>
      </c>
    </row>
    <row r="5322" spans="1:14" x14ac:dyDescent="0.25">
      <c r="A5322">
        <v>0</v>
      </c>
      <c r="B5322">
        <v>0</v>
      </c>
      <c r="C5322">
        <f t="shared" si="498"/>
        <v>0</v>
      </c>
      <c r="D5322">
        <v>1</v>
      </c>
      <c r="E5322">
        <v>1</v>
      </c>
      <c r="F5322">
        <f t="shared" si="499"/>
        <v>2</v>
      </c>
      <c r="G5322">
        <v>0</v>
      </c>
      <c r="H5322">
        <v>1</v>
      </c>
      <c r="I5322">
        <f t="shared" si="500"/>
        <v>1</v>
      </c>
      <c r="J5322">
        <f t="shared" si="501"/>
        <v>2</v>
      </c>
      <c r="K5322">
        <v>1.492053343099542</v>
      </c>
      <c r="L5322">
        <f t="shared" si="502"/>
        <v>5.5948314336036713</v>
      </c>
      <c r="M5322">
        <f t="shared" si="503"/>
        <v>13.053623737022939</v>
      </c>
      <c r="N5322">
        <v>1</v>
      </c>
    </row>
    <row r="5323" spans="1:14" x14ac:dyDescent="0.25">
      <c r="A5323">
        <v>0</v>
      </c>
      <c r="B5323">
        <v>0</v>
      </c>
      <c r="C5323">
        <f t="shared" si="498"/>
        <v>0</v>
      </c>
      <c r="D5323">
        <v>1</v>
      </c>
      <c r="E5323">
        <v>1</v>
      </c>
      <c r="F5323">
        <f t="shared" si="499"/>
        <v>2</v>
      </c>
      <c r="G5323">
        <v>0</v>
      </c>
      <c r="H5323">
        <v>1</v>
      </c>
      <c r="I5323">
        <f t="shared" si="500"/>
        <v>1</v>
      </c>
      <c r="J5323">
        <f t="shared" si="501"/>
        <v>1</v>
      </c>
      <c r="K5323">
        <v>0.19909521142835729</v>
      </c>
      <c r="L5323">
        <f t="shared" si="502"/>
        <v>8.9188362042039699</v>
      </c>
      <c r="M5323">
        <f t="shared" si="503"/>
        <v>5.5948314336036713</v>
      </c>
      <c r="N5323">
        <v>1</v>
      </c>
    </row>
    <row r="5324" spans="1:14" x14ac:dyDescent="0.25">
      <c r="A5324">
        <v>0</v>
      </c>
      <c r="B5324">
        <v>1</v>
      </c>
      <c r="C5324">
        <f t="shared" si="498"/>
        <v>1</v>
      </c>
      <c r="D5324">
        <v>1</v>
      </c>
      <c r="E5324">
        <v>1</v>
      </c>
      <c r="F5324">
        <f t="shared" si="499"/>
        <v>2</v>
      </c>
      <c r="G5324">
        <v>0</v>
      </c>
      <c r="H5324">
        <v>1</v>
      </c>
      <c r="I5324">
        <f t="shared" si="500"/>
        <v>1</v>
      </c>
      <c r="J5324">
        <f t="shared" si="501"/>
        <v>2</v>
      </c>
      <c r="K5324">
        <v>0.37778818295919336</v>
      </c>
      <c r="L5324">
        <f t="shared" si="502"/>
        <v>2.5393436067591808</v>
      </c>
      <c r="M5324">
        <f t="shared" si="503"/>
        <v>8.9188362042039699</v>
      </c>
      <c r="N5324">
        <v>1</v>
      </c>
    </row>
    <row r="5325" spans="1:14" x14ac:dyDescent="0.25">
      <c r="A5325">
        <v>1</v>
      </c>
      <c r="B5325">
        <v>0</v>
      </c>
      <c r="C5325">
        <f t="shared" si="498"/>
        <v>1</v>
      </c>
      <c r="D5325">
        <v>1</v>
      </c>
      <c r="E5325">
        <v>1</v>
      </c>
      <c r="F5325">
        <f t="shared" si="499"/>
        <v>2</v>
      </c>
      <c r="G5325">
        <v>0</v>
      </c>
      <c r="H5325">
        <v>1</v>
      </c>
      <c r="I5325">
        <f t="shared" si="500"/>
        <v>1</v>
      </c>
      <c r="J5325">
        <f t="shared" si="501"/>
        <v>1</v>
      </c>
      <c r="K5325">
        <v>0.4612604698195355</v>
      </c>
      <c r="L5325">
        <f t="shared" si="502"/>
        <v>10.621978327430853</v>
      </c>
      <c r="M5325">
        <f t="shared" si="503"/>
        <v>2.5393436067591808</v>
      </c>
      <c r="N5325">
        <v>1</v>
      </c>
    </row>
    <row r="5326" spans="1:14" x14ac:dyDescent="0.25">
      <c r="A5326">
        <v>1</v>
      </c>
      <c r="B5326">
        <v>0</v>
      </c>
      <c r="C5326">
        <f t="shared" si="498"/>
        <v>1</v>
      </c>
      <c r="D5326">
        <v>1</v>
      </c>
      <c r="E5326">
        <v>1</v>
      </c>
      <c r="F5326">
        <f t="shared" si="499"/>
        <v>2</v>
      </c>
      <c r="G5326">
        <v>0</v>
      </c>
      <c r="H5326">
        <v>1</v>
      </c>
      <c r="I5326">
        <f t="shared" si="500"/>
        <v>1</v>
      </c>
      <c r="J5326">
        <f t="shared" si="501"/>
        <v>2</v>
      </c>
      <c r="K5326">
        <v>0.24362634576391429</v>
      </c>
      <c r="L5326">
        <f t="shared" si="502"/>
        <v>2.611648357013999</v>
      </c>
      <c r="M5326">
        <f t="shared" si="503"/>
        <v>10.621978327430853</v>
      </c>
      <c r="N5326">
        <v>1</v>
      </c>
    </row>
    <row r="5327" spans="1:14" x14ac:dyDescent="0.25">
      <c r="A5327">
        <v>1</v>
      </c>
      <c r="B5327">
        <v>0</v>
      </c>
      <c r="C5327">
        <f t="shared" si="498"/>
        <v>1</v>
      </c>
      <c r="D5327">
        <v>1</v>
      </c>
      <c r="E5327">
        <v>1</v>
      </c>
      <c r="F5327">
        <f t="shared" si="499"/>
        <v>2</v>
      </c>
      <c r="G5327">
        <v>0</v>
      </c>
      <c r="H5327">
        <v>0</v>
      </c>
      <c r="I5327">
        <f t="shared" si="500"/>
        <v>0</v>
      </c>
      <c r="J5327">
        <f t="shared" si="501"/>
        <v>0</v>
      </c>
      <c r="K5327">
        <v>-0.98742248155758716</v>
      </c>
      <c r="L5327">
        <f t="shared" si="502"/>
        <v>-9.6815983030505883</v>
      </c>
      <c r="M5327">
        <f t="shared" si="503"/>
        <v>2.611648357013999</v>
      </c>
      <c r="N5327">
        <v>1</v>
      </c>
    </row>
    <row r="5328" spans="1:14" x14ac:dyDescent="0.25">
      <c r="A5328">
        <v>0</v>
      </c>
      <c r="B5328">
        <v>0</v>
      </c>
      <c r="C5328">
        <f t="shared" si="498"/>
        <v>0</v>
      </c>
      <c r="D5328">
        <v>1</v>
      </c>
      <c r="E5328">
        <v>1</v>
      </c>
      <c r="F5328">
        <f t="shared" si="499"/>
        <v>2</v>
      </c>
      <c r="G5328">
        <v>1</v>
      </c>
      <c r="H5328">
        <v>1</v>
      </c>
      <c r="I5328">
        <f t="shared" si="500"/>
        <v>2</v>
      </c>
      <c r="J5328">
        <f t="shared" si="501"/>
        <v>0</v>
      </c>
      <c r="K5328">
        <v>1.6309149941662326</v>
      </c>
      <c r="L5328">
        <f t="shared" si="502"/>
        <v>-13.209884157359062</v>
      </c>
      <c r="M5328">
        <f t="shared" si="503"/>
        <v>-9.6815983030505883</v>
      </c>
      <c r="N5328">
        <v>1</v>
      </c>
    </row>
    <row r="5329" spans="1:14" x14ac:dyDescent="0.25">
      <c r="A5329">
        <v>0</v>
      </c>
      <c r="B5329">
        <v>0</v>
      </c>
      <c r="C5329">
        <f t="shared" si="498"/>
        <v>0</v>
      </c>
      <c r="D5329">
        <v>1</v>
      </c>
      <c r="E5329">
        <v>1</v>
      </c>
      <c r="F5329">
        <f t="shared" si="499"/>
        <v>2</v>
      </c>
      <c r="G5329">
        <v>0</v>
      </c>
      <c r="H5329">
        <v>1</v>
      </c>
      <c r="I5329">
        <f t="shared" si="500"/>
        <v>1</v>
      </c>
      <c r="J5329">
        <f t="shared" si="501"/>
        <v>0</v>
      </c>
      <c r="K5329">
        <v>-0.52977156883571297</v>
      </c>
      <c r="L5329">
        <f t="shared" si="502"/>
        <v>-17.134713647515245</v>
      </c>
      <c r="M5329">
        <f t="shared" si="503"/>
        <v>-13.209884157359062</v>
      </c>
      <c r="N5329">
        <v>1</v>
      </c>
    </row>
    <row r="5330" spans="1:14" x14ac:dyDescent="0.25">
      <c r="A5330">
        <v>0</v>
      </c>
      <c r="B5330">
        <v>0</v>
      </c>
      <c r="C5330">
        <f t="shared" si="498"/>
        <v>0</v>
      </c>
      <c r="D5330">
        <v>0</v>
      </c>
      <c r="E5330">
        <v>1</v>
      </c>
      <c r="F5330">
        <f t="shared" si="499"/>
        <v>1</v>
      </c>
      <c r="G5330">
        <v>0</v>
      </c>
      <c r="H5330">
        <v>1</v>
      </c>
      <c r="I5330">
        <f t="shared" si="500"/>
        <v>1</v>
      </c>
      <c r="J5330">
        <f t="shared" si="501"/>
        <v>0</v>
      </c>
      <c r="K5330">
        <v>-1.0790017768158577</v>
      </c>
      <c r="L5330">
        <f t="shared" si="502"/>
        <v>-19.646358600573478</v>
      </c>
      <c r="M5330">
        <f t="shared" si="503"/>
        <v>-17.134713647515245</v>
      </c>
      <c r="N5330">
        <v>1</v>
      </c>
    </row>
    <row r="5331" spans="1:14" x14ac:dyDescent="0.25">
      <c r="A5331">
        <v>1</v>
      </c>
      <c r="B5331">
        <v>0</v>
      </c>
      <c r="C5331">
        <f t="shared" si="498"/>
        <v>1</v>
      </c>
      <c r="D5331">
        <v>1</v>
      </c>
      <c r="E5331">
        <v>1</v>
      </c>
      <c r="F5331">
        <f t="shared" si="499"/>
        <v>2</v>
      </c>
      <c r="G5331">
        <v>0</v>
      </c>
      <c r="H5331">
        <v>0</v>
      </c>
      <c r="I5331">
        <f t="shared" si="500"/>
        <v>0</v>
      </c>
      <c r="J5331">
        <f t="shared" si="501"/>
        <v>1</v>
      </c>
      <c r="K5331">
        <v>-0.31153490454016719</v>
      </c>
      <c r="L5331">
        <f t="shared" si="502"/>
        <v>14.959302866551543</v>
      </c>
      <c r="M5331">
        <f t="shared" si="503"/>
        <v>-19.646358600573478</v>
      </c>
      <c r="N5331">
        <v>1</v>
      </c>
    </row>
    <row r="5332" spans="1:14" x14ac:dyDescent="0.25">
      <c r="A5332">
        <v>1</v>
      </c>
      <c r="B5332">
        <v>1</v>
      </c>
      <c r="C5332">
        <f t="shared" si="498"/>
        <v>2</v>
      </c>
      <c r="D5332">
        <v>0</v>
      </c>
      <c r="E5332">
        <v>1</v>
      </c>
      <c r="F5332">
        <f t="shared" si="499"/>
        <v>1</v>
      </c>
      <c r="G5332">
        <v>0</v>
      </c>
      <c r="H5332">
        <v>1</v>
      </c>
      <c r="I5332">
        <f t="shared" si="500"/>
        <v>1</v>
      </c>
      <c r="J5332">
        <f t="shared" si="501"/>
        <v>1</v>
      </c>
      <c r="K5332">
        <v>0.15781893125677016</v>
      </c>
      <c r="L5332">
        <f t="shared" si="502"/>
        <v>3.3074984358238488</v>
      </c>
      <c r="M5332">
        <f t="shared" si="503"/>
        <v>14.959302866551543</v>
      </c>
      <c r="N5332">
        <v>1</v>
      </c>
    </row>
    <row r="5333" spans="1:14" x14ac:dyDescent="0.25">
      <c r="A5333">
        <v>0</v>
      </c>
      <c r="B5333">
        <v>1</v>
      </c>
      <c r="C5333">
        <f t="shared" si="498"/>
        <v>1</v>
      </c>
      <c r="D5333">
        <v>0</v>
      </c>
      <c r="E5333">
        <v>1</v>
      </c>
      <c r="F5333">
        <f t="shared" si="499"/>
        <v>1</v>
      </c>
      <c r="G5333">
        <v>0</v>
      </c>
      <c r="H5333">
        <v>1</v>
      </c>
      <c r="I5333">
        <f t="shared" si="500"/>
        <v>1</v>
      </c>
      <c r="J5333">
        <f t="shared" si="501"/>
        <v>1</v>
      </c>
      <c r="K5333">
        <v>-0.67677206061489414</v>
      </c>
      <c r="L5333">
        <f t="shared" si="502"/>
        <v>-0.69204443406501848</v>
      </c>
      <c r="M5333">
        <f t="shared" si="503"/>
        <v>3.3074984358238488</v>
      </c>
      <c r="N5333">
        <v>1</v>
      </c>
    </row>
    <row r="5334" spans="1:14" x14ac:dyDescent="0.25">
      <c r="A5334">
        <v>0</v>
      </c>
      <c r="B5334">
        <v>1</v>
      </c>
      <c r="C5334">
        <f t="shared" si="498"/>
        <v>1</v>
      </c>
      <c r="D5334">
        <v>1</v>
      </c>
      <c r="E5334">
        <v>1</v>
      </c>
      <c r="F5334">
        <f t="shared" si="499"/>
        <v>2</v>
      </c>
      <c r="G5334">
        <v>0</v>
      </c>
      <c r="H5334">
        <v>1</v>
      </c>
      <c r="I5334">
        <f t="shared" si="500"/>
        <v>1</v>
      </c>
      <c r="J5334">
        <f t="shared" si="501"/>
        <v>2</v>
      </c>
      <c r="K5334">
        <v>-0.97172687674174085</v>
      </c>
      <c r="L5334">
        <f t="shared" si="502"/>
        <v>-2.0818626402964853</v>
      </c>
      <c r="M5334">
        <f t="shared" si="503"/>
        <v>-0.69204443406501848</v>
      </c>
      <c r="N5334">
        <v>1</v>
      </c>
    </row>
    <row r="5335" spans="1:14" x14ac:dyDescent="0.25">
      <c r="A5335">
        <v>0</v>
      </c>
      <c r="B5335">
        <v>1</v>
      </c>
      <c r="C5335">
        <f t="shared" si="498"/>
        <v>1</v>
      </c>
      <c r="D5335">
        <v>1</v>
      </c>
      <c r="E5335">
        <v>1</v>
      </c>
      <c r="F5335">
        <f t="shared" si="499"/>
        <v>2</v>
      </c>
      <c r="G5335">
        <v>0</v>
      </c>
      <c r="H5335">
        <v>1</v>
      </c>
      <c r="I5335">
        <f t="shared" si="500"/>
        <v>1</v>
      </c>
      <c r="J5335">
        <f t="shared" si="501"/>
        <v>1</v>
      </c>
      <c r="K5335">
        <v>1.2076543498551473</v>
      </c>
      <c r="L5335">
        <f t="shared" si="502"/>
        <v>14.247521841654388</v>
      </c>
      <c r="M5335">
        <f t="shared" si="503"/>
        <v>-2.0818626402964853</v>
      </c>
      <c r="N5335">
        <v>1</v>
      </c>
    </row>
    <row r="5336" spans="1:14" x14ac:dyDescent="0.25">
      <c r="A5336">
        <v>0</v>
      </c>
      <c r="B5336">
        <v>0</v>
      </c>
      <c r="C5336">
        <f t="shared" si="498"/>
        <v>0</v>
      </c>
      <c r="D5336">
        <v>1</v>
      </c>
      <c r="E5336">
        <v>1</v>
      </c>
      <c r="F5336">
        <f t="shared" si="499"/>
        <v>2</v>
      </c>
      <c r="G5336">
        <v>0</v>
      </c>
      <c r="H5336">
        <v>1</v>
      </c>
      <c r="I5336">
        <f t="shared" si="500"/>
        <v>1</v>
      </c>
      <c r="J5336">
        <f t="shared" si="501"/>
        <v>2</v>
      </c>
      <c r="K5336">
        <v>0.3080037913605338</v>
      </c>
      <c r="L5336">
        <f t="shared" si="502"/>
        <v>3.4655119510519454</v>
      </c>
      <c r="M5336">
        <f t="shared" si="503"/>
        <v>14.247521841654388</v>
      </c>
      <c r="N5336">
        <v>1</v>
      </c>
    </row>
    <row r="5337" spans="1:14" x14ac:dyDescent="0.25">
      <c r="A5337">
        <v>0</v>
      </c>
      <c r="B5337">
        <v>0</v>
      </c>
      <c r="C5337">
        <f t="shared" si="498"/>
        <v>0</v>
      </c>
      <c r="D5337">
        <v>1</v>
      </c>
      <c r="E5337">
        <v>1</v>
      </c>
      <c r="F5337">
        <f t="shared" si="499"/>
        <v>2</v>
      </c>
      <c r="G5337">
        <v>0</v>
      </c>
      <c r="H5337">
        <v>1</v>
      </c>
      <c r="I5337">
        <f t="shared" si="500"/>
        <v>1</v>
      </c>
      <c r="J5337">
        <f t="shared" si="501"/>
        <v>1</v>
      </c>
      <c r="K5337">
        <v>-0.50172161536465865</v>
      </c>
      <c r="L5337">
        <f t="shared" si="502"/>
        <v>7.4551815685904401</v>
      </c>
      <c r="M5337">
        <f t="shared" si="503"/>
        <v>3.4655119510519454</v>
      </c>
      <c r="N5337">
        <v>1</v>
      </c>
    </row>
    <row r="5338" spans="1:14" x14ac:dyDescent="0.25">
      <c r="A5338">
        <v>0</v>
      </c>
      <c r="B5338">
        <v>0</v>
      </c>
      <c r="C5338">
        <f t="shared" si="498"/>
        <v>0</v>
      </c>
      <c r="D5338">
        <v>1</v>
      </c>
      <c r="E5338">
        <v>1</v>
      </c>
      <c r="F5338">
        <f t="shared" si="499"/>
        <v>2</v>
      </c>
      <c r="G5338">
        <v>0</v>
      </c>
      <c r="H5338">
        <v>1</v>
      </c>
      <c r="I5338">
        <f t="shared" si="500"/>
        <v>1</v>
      </c>
      <c r="J5338">
        <f t="shared" si="501"/>
        <v>2</v>
      </c>
      <c r="K5338">
        <v>-0.43874251787201501</v>
      </c>
      <c r="L5338">
        <f t="shared" si="502"/>
        <v>0.61355127797405817</v>
      </c>
      <c r="M5338">
        <f t="shared" si="503"/>
        <v>7.4551815685904401</v>
      </c>
      <c r="N5338">
        <v>1</v>
      </c>
    </row>
    <row r="5339" spans="1:14" x14ac:dyDescent="0.25">
      <c r="A5339">
        <v>0</v>
      </c>
      <c r="B5339">
        <v>0</v>
      </c>
      <c r="C5339">
        <f t="shared" si="498"/>
        <v>0</v>
      </c>
      <c r="D5339">
        <v>0</v>
      </c>
      <c r="E5339">
        <v>1</v>
      </c>
      <c r="F5339">
        <f t="shared" si="499"/>
        <v>1</v>
      </c>
      <c r="G5339">
        <v>0</v>
      </c>
      <c r="H5339">
        <v>1</v>
      </c>
      <c r="I5339">
        <f t="shared" si="500"/>
        <v>1</v>
      </c>
      <c r="J5339">
        <f t="shared" si="501"/>
        <v>1</v>
      </c>
      <c r="K5339">
        <v>-0.68584085965994745</v>
      </c>
      <c r="L5339">
        <f t="shared" si="502"/>
        <v>7.7584120376279397</v>
      </c>
      <c r="M5339">
        <f t="shared" si="503"/>
        <v>0.61355127797405817</v>
      </c>
      <c r="N5339">
        <v>1</v>
      </c>
    </row>
    <row r="5340" spans="1:14" x14ac:dyDescent="0.25">
      <c r="A5340">
        <v>1</v>
      </c>
      <c r="B5340">
        <v>0</v>
      </c>
      <c r="C5340">
        <f t="shared" si="498"/>
        <v>1</v>
      </c>
      <c r="D5340">
        <v>0</v>
      </c>
      <c r="E5340">
        <v>1</v>
      </c>
      <c r="F5340">
        <f t="shared" si="499"/>
        <v>1</v>
      </c>
      <c r="G5340">
        <v>0</v>
      </c>
      <c r="H5340">
        <v>1</v>
      </c>
      <c r="I5340">
        <f t="shared" si="500"/>
        <v>1</v>
      </c>
      <c r="J5340">
        <f t="shared" si="501"/>
        <v>1</v>
      </c>
      <c r="K5340">
        <v>-0.39534711504529696</v>
      </c>
      <c r="L5340">
        <f t="shared" si="502"/>
        <v>0.76098817743499403</v>
      </c>
      <c r="M5340">
        <f t="shared" si="503"/>
        <v>7.7584120376279397</v>
      </c>
      <c r="N5340">
        <v>1</v>
      </c>
    </row>
    <row r="5341" spans="1:14" x14ac:dyDescent="0.25">
      <c r="A5341">
        <v>1</v>
      </c>
      <c r="B5341">
        <v>0</v>
      </c>
      <c r="C5341">
        <f t="shared" si="498"/>
        <v>1</v>
      </c>
      <c r="D5341">
        <v>0</v>
      </c>
      <c r="E5341">
        <v>1</v>
      </c>
      <c r="F5341">
        <f t="shared" si="499"/>
        <v>1</v>
      </c>
      <c r="G5341">
        <v>0</v>
      </c>
      <c r="H5341">
        <v>1</v>
      </c>
      <c r="I5341">
        <f t="shared" si="500"/>
        <v>1</v>
      </c>
      <c r="J5341">
        <f t="shared" si="501"/>
        <v>1</v>
      </c>
      <c r="K5341">
        <v>0.27487772058520932</v>
      </c>
      <c r="L5341">
        <f t="shared" si="502"/>
        <v>0.70195307665741746</v>
      </c>
      <c r="M5341">
        <f t="shared" si="503"/>
        <v>0.76098817743499403</v>
      </c>
      <c r="N5341">
        <v>1</v>
      </c>
    </row>
    <row r="5342" spans="1:14" x14ac:dyDescent="0.25">
      <c r="A5342">
        <v>0</v>
      </c>
      <c r="B5342">
        <v>1</v>
      </c>
      <c r="C5342">
        <f t="shared" si="498"/>
        <v>1</v>
      </c>
      <c r="D5342">
        <v>1</v>
      </c>
      <c r="E5342">
        <v>1</v>
      </c>
      <c r="F5342">
        <f t="shared" si="499"/>
        <v>2</v>
      </c>
      <c r="G5342">
        <v>0</v>
      </c>
      <c r="H5342">
        <v>1</v>
      </c>
      <c r="I5342">
        <f t="shared" si="500"/>
        <v>1</v>
      </c>
      <c r="J5342">
        <f t="shared" si="501"/>
        <v>2</v>
      </c>
      <c r="K5342">
        <v>-0.46049535740166903</v>
      </c>
      <c r="L5342">
        <f t="shared" si="502"/>
        <v>-0.78060009947185449</v>
      </c>
      <c r="M5342">
        <f t="shared" si="503"/>
        <v>0.70195307665741746</v>
      </c>
      <c r="N5342">
        <v>1</v>
      </c>
    </row>
    <row r="5343" spans="1:14" x14ac:dyDescent="0.25">
      <c r="A5343">
        <v>1</v>
      </c>
      <c r="B5343">
        <v>1</v>
      </c>
      <c r="C5343">
        <f t="shared" si="498"/>
        <v>2</v>
      </c>
      <c r="D5343">
        <v>1</v>
      </c>
      <c r="E5343">
        <v>0</v>
      </c>
      <c r="F5343">
        <f t="shared" si="499"/>
        <v>1</v>
      </c>
      <c r="G5343">
        <v>0</v>
      </c>
      <c r="H5343">
        <v>1</v>
      </c>
      <c r="I5343">
        <f t="shared" si="500"/>
        <v>1</v>
      </c>
      <c r="J5343">
        <f t="shared" si="501"/>
        <v>1</v>
      </c>
      <c r="K5343">
        <v>0.31506942832493223</v>
      </c>
      <c r="L5343">
        <f t="shared" si="502"/>
        <v>11.179388314816354</v>
      </c>
      <c r="M5343">
        <f t="shared" si="503"/>
        <v>-0.78060009947185449</v>
      </c>
      <c r="N5343">
        <v>1</v>
      </c>
    </row>
    <row r="5344" spans="1:14" x14ac:dyDescent="0.25">
      <c r="A5344">
        <v>1</v>
      </c>
      <c r="B5344">
        <v>0</v>
      </c>
      <c r="C5344">
        <f t="shared" si="498"/>
        <v>1</v>
      </c>
      <c r="D5344">
        <v>1</v>
      </c>
      <c r="E5344">
        <v>1</v>
      </c>
      <c r="F5344">
        <f t="shared" si="499"/>
        <v>2</v>
      </c>
      <c r="G5344">
        <v>0</v>
      </c>
      <c r="H5344">
        <v>1</v>
      </c>
      <c r="I5344">
        <f t="shared" si="500"/>
        <v>1</v>
      </c>
      <c r="J5344">
        <f t="shared" si="501"/>
        <v>2</v>
      </c>
      <c r="K5344">
        <v>-1.6062494978541508</v>
      </c>
      <c r="L5344">
        <f t="shared" si="502"/>
        <v>-0.97662133274503082</v>
      </c>
      <c r="M5344">
        <f t="shared" si="503"/>
        <v>11.179388314816354</v>
      </c>
      <c r="N5344">
        <v>1</v>
      </c>
    </row>
    <row r="5345" spans="1:14" x14ac:dyDescent="0.25">
      <c r="A5345">
        <v>0</v>
      </c>
      <c r="B5345">
        <v>0</v>
      </c>
      <c r="C5345">
        <f t="shared" si="498"/>
        <v>0</v>
      </c>
      <c r="D5345">
        <v>1</v>
      </c>
      <c r="E5345">
        <v>1</v>
      </c>
      <c r="F5345">
        <f t="shared" si="499"/>
        <v>2</v>
      </c>
      <c r="G5345">
        <v>0</v>
      </c>
      <c r="H5345">
        <v>1</v>
      </c>
      <c r="I5345">
        <f t="shared" si="500"/>
        <v>1</v>
      </c>
      <c r="J5345">
        <f t="shared" si="501"/>
        <v>1</v>
      </c>
      <c r="K5345">
        <v>-0.62765707298240159</v>
      </c>
      <c r="L5345">
        <f t="shared" si="502"/>
        <v>8.4100151808763037</v>
      </c>
      <c r="M5345">
        <f t="shared" si="503"/>
        <v>-0.97662133274503082</v>
      </c>
      <c r="N5345">
        <v>1</v>
      </c>
    </row>
    <row r="5346" spans="1:14" x14ac:dyDescent="0.25">
      <c r="A5346">
        <v>0</v>
      </c>
      <c r="B5346">
        <v>0</v>
      </c>
      <c r="C5346">
        <f t="shared" si="498"/>
        <v>0</v>
      </c>
      <c r="D5346">
        <v>1</v>
      </c>
      <c r="E5346">
        <v>1</v>
      </c>
      <c r="F5346">
        <f t="shared" si="499"/>
        <v>2</v>
      </c>
      <c r="G5346">
        <v>0</v>
      </c>
      <c r="H5346">
        <v>1</v>
      </c>
      <c r="I5346">
        <f t="shared" si="500"/>
        <v>1</v>
      </c>
      <c r="J5346">
        <f t="shared" si="501"/>
        <v>2</v>
      </c>
      <c r="K5346">
        <v>-1.2025952855765354</v>
      </c>
      <c r="L5346">
        <f t="shared" si="502"/>
        <v>-0.72318753497780985</v>
      </c>
      <c r="M5346">
        <f t="shared" si="503"/>
        <v>8.4100151808763037</v>
      </c>
      <c r="N5346">
        <v>1</v>
      </c>
    </row>
    <row r="5347" spans="1:14" x14ac:dyDescent="0.25">
      <c r="A5347">
        <v>1</v>
      </c>
      <c r="B5347">
        <v>0</v>
      </c>
      <c r="C5347">
        <f t="shared" si="498"/>
        <v>1</v>
      </c>
      <c r="D5347">
        <v>1</v>
      </c>
      <c r="E5347">
        <v>1</v>
      </c>
      <c r="F5347">
        <f t="shared" si="499"/>
        <v>2</v>
      </c>
      <c r="G5347">
        <v>0</v>
      </c>
      <c r="H5347">
        <v>1</v>
      </c>
      <c r="I5347">
        <f t="shared" si="500"/>
        <v>1</v>
      </c>
      <c r="J5347">
        <f t="shared" si="501"/>
        <v>1</v>
      </c>
      <c r="K5347">
        <v>0.3843683771265205</v>
      </c>
      <c r="L5347">
        <f t="shared" si="502"/>
        <v>11.370061391872904</v>
      </c>
      <c r="M5347">
        <f t="shared" si="503"/>
        <v>-0.72318753497780985</v>
      </c>
      <c r="N5347">
        <v>1</v>
      </c>
    </row>
    <row r="5348" spans="1:14" x14ac:dyDescent="0.25">
      <c r="A5348">
        <v>0</v>
      </c>
      <c r="B5348">
        <v>0</v>
      </c>
      <c r="C5348">
        <f t="shared" si="498"/>
        <v>0</v>
      </c>
      <c r="D5348">
        <v>1</v>
      </c>
      <c r="E5348">
        <v>1</v>
      </c>
      <c r="F5348">
        <f t="shared" si="499"/>
        <v>2</v>
      </c>
      <c r="G5348">
        <v>0</v>
      </c>
      <c r="H5348">
        <v>1</v>
      </c>
      <c r="I5348">
        <f t="shared" si="500"/>
        <v>1</v>
      </c>
      <c r="J5348">
        <f t="shared" si="501"/>
        <v>2</v>
      </c>
      <c r="K5348">
        <v>0.52941913963877596</v>
      </c>
      <c r="L5348">
        <f t="shared" si="502"/>
        <v>3.3328505576521326</v>
      </c>
      <c r="M5348">
        <f t="shared" si="503"/>
        <v>11.370061391872904</v>
      </c>
      <c r="N5348">
        <v>1</v>
      </c>
    </row>
    <row r="5349" spans="1:14" x14ac:dyDescent="0.25">
      <c r="A5349">
        <v>0</v>
      </c>
      <c r="B5349">
        <v>0</v>
      </c>
      <c r="C5349">
        <f t="shared" si="498"/>
        <v>0</v>
      </c>
      <c r="D5349">
        <v>1</v>
      </c>
      <c r="E5349">
        <v>1</v>
      </c>
      <c r="F5349">
        <f t="shared" si="499"/>
        <v>2</v>
      </c>
      <c r="G5349">
        <v>0</v>
      </c>
      <c r="H5349">
        <v>1</v>
      </c>
      <c r="I5349">
        <f t="shared" si="500"/>
        <v>1</v>
      </c>
      <c r="J5349">
        <f t="shared" si="501"/>
        <v>1</v>
      </c>
      <c r="K5349">
        <v>-0.38412281355704181</v>
      </c>
      <c r="L5349">
        <f t="shared" si="502"/>
        <v>7.8477763920332357</v>
      </c>
      <c r="M5349">
        <f t="shared" si="503"/>
        <v>3.3328505576521326</v>
      </c>
      <c r="N5349">
        <v>1</v>
      </c>
    </row>
    <row r="5350" spans="1:14" x14ac:dyDescent="0.25">
      <c r="A5350">
        <v>1</v>
      </c>
      <c r="B5350">
        <v>0</v>
      </c>
      <c r="C5350">
        <f t="shared" si="498"/>
        <v>1</v>
      </c>
      <c r="D5350">
        <v>1</v>
      </c>
      <c r="E5350">
        <v>1</v>
      </c>
      <c r="F5350">
        <f t="shared" si="499"/>
        <v>2</v>
      </c>
      <c r="G5350">
        <v>0</v>
      </c>
      <c r="H5350">
        <v>0</v>
      </c>
      <c r="I5350">
        <f t="shared" si="500"/>
        <v>0</v>
      </c>
      <c r="J5350">
        <f t="shared" si="501"/>
        <v>2</v>
      </c>
      <c r="K5350">
        <v>-0.99932549346704036</v>
      </c>
      <c r="L5350">
        <f t="shared" si="502"/>
        <v>-0.42909570852743339</v>
      </c>
      <c r="M5350">
        <f t="shared" si="503"/>
        <v>7.8477763920332357</v>
      </c>
      <c r="N5350">
        <v>1</v>
      </c>
    </row>
    <row r="5351" spans="1:14" x14ac:dyDescent="0.25">
      <c r="A5351">
        <v>0</v>
      </c>
      <c r="B5351">
        <v>1</v>
      </c>
      <c r="C5351">
        <f t="shared" si="498"/>
        <v>1</v>
      </c>
      <c r="D5351">
        <v>1</v>
      </c>
      <c r="E5351">
        <v>1</v>
      </c>
      <c r="F5351">
        <f t="shared" si="499"/>
        <v>2</v>
      </c>
      <c r="G5351">
        <v>0</v>
      </c>
      <c r="H5351">
        <v>1</v>
      </c>
      <c r="I5351">
        <f t="shared" si="500"/>
        <v>1</v>
      </c>
      <c r="J5351">
        <f t="shared" si="501"/>
        <v>1</v>
      </c>
      <c r="K5351">
        <v>-9.5576524472562596E-2</v>
      </c>
      <c r="L5351">
        <f t="shared" si="502"/>
        <v>9.8419991391405421</v>
      </c>
      <c r="M5351">
        <f t="shared" si="503"/>
        <v>-0.42909570852743339</v>
      </c>
      <c r="N5351">
        <v>1</v>
      </c>
    </row>
    <row r="5352" spans="1:14" x14ac:dyDescent="0.25">
      <c r="A5352">
        <v>1</v>
      </c>
      <c r="B5352">
        <v>0</v>
      </c>
      <c r="C5352">
        <f t="shared" si="498"/>
        <v>1</v>
      </c>
      <c r="D5352">
        <v>1</v>
      </c>
      <c r="E5352">
        <v>1</v>
      </c>
      <c r="F5352">
        <f t="shared" si="499"/>
        <v>2</v>
      </c>
      <c r="G5352">
        <v>0</v>
      </c>
      <c r="H5352">
        <v>1</v>
      </c>
      <c r="I5352">
        <f t="shared" si="500"/>
        <v>1</v>
      </c>
      <c r="J5352">
        <f t="shared" si="501"/>
        <v>2</v>
      </c>
      <c r="K5352">
        <v>1.241496647708118</v>
      </c>
      <c r="L5352">
        <f t="shared" si="502"/>
        <v>4.451393123244344</v>
      </c>
      <c r="M5352">
        <f t="shared" si="503"/>
        <v>9.8419991391405421</v>
      </c>
      <c r="N5352">
        <v>1</v>
      </c>
    </row>
    <row r="5353" spans="1:14" x14ac:dyDescent="0.25">
      <c r="A5353">
        <v>1</v>
      </c>
      <c r="B5353">
        <v>0</v>
      </c>
      <c r="C5353">
        <f t="shared" si="498"/>
        <v>1</v>
      </c>
      <c r="D5353">
        <v>1</v>
      </c>
      <c r="E5353">
        <v>1</v>
      </c>
      <c r="F5353">
        <f t="shared" si="499"/>
        <v>2</v>
      </c>
      <c r="G5353">
        <v>0</v>
      </c>
      <c r="H5353">
        <v>1</v>
      </c>
      <c r="I5353">
        <f t="shared" si="500"/>
        <v>1</v>
      </c>
      <c r="J5353">
        <f t="shared" si="501"/>
        <v>1</v>
      </c>
      <c r="K5353">
        <v>1.2583996067405678E-2</v>
      </c>
      <c r="L5353">
        <f t="shared" si="502"/>
        <v>8.7023340512289131</v>
      </c>
      <c r="M5353">
        <f t="shared" si="503"/>
        <v>4.451393123244344</v>
      </c>
      <c r="N5353">
        <v>1</v>
      </c>
    </row>
    <row r="5354" spans="1:14" x14ac:dyDescent="0.25">
      <c r="A5354">
        <v>0</v>
      </c>
      <c r="B5354">
        <v>0</v>
      </c>
      <c r="C5354">
        <f t="shared" si="498"/>
        <v>0</v>
      </c>
      <c r="D5354">
        <v>1</v>
      </c>
      <c r="E5354">
        <v>1</v>
      </c>
      <c r="F5354">
        <f t="shared" si="499"/>
        <v>2</v>
      </c>
      <c r="G5354">
        <v>0</v>
      </c>
      <c r="H5354">
        <v>1</v>
      </c>
      <c r="I5354">
        <f t="shared" si="500"/>
        <v>1</v>
      </c>
      <c r="J5354">
        <f t="shared" si="501"/>
        <v>2</v>
      </c>
      <c r="K5354">
        <v>0.46253717300714925</v>
      </c>
      <c r="L5354">
        <f t="shared" si="502"/>
        <v>2.6655411562600815</v>
      </c>
      <c r="M5354">
        <f t="shared" si="503"/>
        <v>8.7023340512289131</v>
      </c>
      <c r="N5354">
        <v>1</v>
      </c>
    </row>
    <row r="5355" spans="1:14" x14ac:dyDescent="0.25">
      <c r="A5355">
        <v>0</v>
      </c>
      <c r="B5355">
        <v>0</v>
      </c>
      <c r="C5355">
        <f t="shared" si="498"/>
        <v>0</v>
      </c>
      <c r="D5355">
        <v>1</v>
      </c>
      <c r="E5355">
        <v>0</v>
      </c>
      <c r="F5355">
        <f t="shared" si="499"/>
        <v>1</v>
      </c>
      <c r="G5355">
        <v>0</v>
      </c>
      <c r="H5355">
        <v>1</v>
      </c>
      <c r="I5355">
        <f t="shared" si="500"/>
        <v>1</v>
      </c>
      <c r="J5355">
        <f t="shared" si="501"/>
        <v>1</v>
      </c>
      <c r="K5355">
        <v>-0.10818894224939868</v>
      </c>
      <c r="L5355">
        <f t="shared" si="502"/>
        <v>8.8757708263737793</v>
      </c>
      <c r="M5355">
        <f t="shared" si="503"/>
        <v>2.6655411562600815</v>
      </c>
      <c r="N5355">
        <v>1</v>
      </c>
    </row>
    <row r="5356" spans="1:14" x14ac:dyDescent="0.25">
      <c r="A5356">
        <v>0</v>
      </c>
      <c r="B5356">
        <v>0</v>
      </c>
      <c r="C5356">
        <f t="shared" si="498"/>
        <v>0</v>
      </c>
      <c r="D5356">
        <v>1</v>
      </c>
      <c r="E5356">
        <v>1</v>
      </c>
      <c r="F5356">
        <f t="shared" si="499"/>
        <v>2</v>
      </c>
      <c r="G5356">
        <v>0</v>
      </c>
      <c r="H5356">
        <v>1</v>
      </c>
      <c r="I5356">
        <f t="shared" si="500"/>
        <v>1</v>
      </c>
      <c r="J5356">
        <f t="shared" si="501"/>
        <v>2</v>
      </c>
      <c r="K5356">
        <v>0.65291715145576745</v>
      </c>
      <c r="L5356">
        <f t="shared" si="502"/>
        <v>3.0809884681862911</v>
      </c>
      <c r="M5356">
        <f t="shared" si="503"/>
        <v>8.8757708263737793</v>
      </c>
      <c r="N5356">
        <v>1</v>
      </c>
    </row>
    <row r="5357" spans="1:14" x14ac:dyDescent="0.25">
      <c r="A5357">
        <v>0</v>
      </c>
      <c r="B5357">
        <v>0</v>
      </c>
      <c r="C5357">
        <f t="shared" si="498"/>
        <v>0</v>
      </c>
      <c r="D5357">
        <v>1</v>
      </c>
      <c r="E5357">
        <v>1</v>
      </c>
      <c r="F5357">
        <f t="shared" si="499"/>
        <v>2</v>
      </c>
      <c r="G5357">
        <v>0</v>
      </c>
      <c r="H5357">
        <v>1</v>
      </c>
      <c r="I5357">
        <f t="shared" si="500"/>
        <v>1</v>
      </c>
      <c r="J5357">
        <f t="shared" si="501"/>
        <v>1</v>
      </c>
      <c r="K5357">
        <v>1.8210084817837924</v>
      </c>
      <c r="L5357">
        <f t="shared" si="502"/>
        <v>14.538728904895489</v>
      </c>
      <c r="M5357">
        <f t="shared" si="503"/>
        <v>3.0809884681862911</v>
      </c>
      <c r="N5357">
        <v>1</v>
      </c>
    </row>
    <row r="5358" spans="1:14" x14ac:dyDescent="0.25">
      <c r="A5358">
        <v>0</v>
      </c>
      <c r="B5358">
        <v>0</v>
      </c>
      <c r="C5358">
        <f t="shared" si="498"/>
        <v>0</v>
      </c>
      <c r="D5358">
        <v>1</v>
      </c>
      <c r="E5358">
        <v>1</v>
      </c>
      <c r="F5358">
        <f t="shared" si="499"/>
        <v>2</v>
      </c>
      <c r="G5358">
        <v>0</v>
      </c>
      <c r="H5358">
        <v>1</v>
      </c>
      <c r="I5358">
        <f t="shared" si="500"/>
        <v>1</v>
      </c>
      <c r="J5358">
        <f t="shared" si="501"/>
        <v>2</v>
      </c>
      <c r="K5358">
        <v>0.54879251365491655</v>
      </c>
      <c r="L5358">
        <f t="shared" si="502"/>
        <v>4.0053308082889316</v>
      </c>
      <c r="M5358">
        <f t="shared" si="503"/>
        <v>14.538728904895489</v>
      </c>
      <c r="N5358">
        <v>1</v>
      </c>
    </row>
    <row r="5359" spans="1:14" x14ac:dyDescent="0.25">
      <c r="A5359">
        <v>0</v>
      </c>
      <c r="B5359">
        <v>0</v>
      </c>
      <c r="C5359">
        <f t="shared" si="498"/>
        <v>0</v>
      </c>
      <c r="D5359">
        <v>1</v>
      </c>
      <c r="E5359">
        <v>1</v>
      </c>
      <c r="F5359">
        <f t="shared" si="499"/>
        <v>2</v>
      </c>
      <c r="G5359">
        <v>0</v>
      </c>
      <c r="H5359">
        <v>1</v>
      </c>
      <c r="I5359">
        <f t="shared" si="500"/>
        <v>1</v>
      </c>
      <c r="J5359">
        <f t="shared" si="501"/>
        <v>1</v>
      </c>
      <c r="K5359">
        <v>0.79682877185405232</v>
      </c>
      <c r="L5359">
        <f t="shared" si="502"/>
        <v>11.188887073075477</v>
      </c>
      <c r="M5359">
        <f t="shared" si="503"/>
        <v>4.0053308082889316</v>
      </c>
      <c r="N5359">
        <v>1</v>
      </c>
    </row>
    <row r="5360" spans="1:14" x14ac:dyDescent="0.25">
      <c r="A5360">
        <v>1</v>
      </c>
      <c r="B5360">
        <v>0</v>
      </c>
      <c r="C5360">
        <f t="shared" si="498"/>
        <v>1</v>
      </c>
      <c r="D5360">
        <v>1</v>
      </c>
      <c r="E5360">
        <v>1</v>
      </c>
      <c r="F5360">
        <f t="shared" si="499"/>
        <v>2</v>
      </c>
      <c r="G5360">
        <v>0</v>
      </c>
      <c r="H5360">
        <v>1</v>
      </c>
      <c r="I5360">
        <f t="shared" si="500"/>
        <v>1</v>
      </c>
      <c r="J5360">
        <f t="shared" si="501"/>
        <v>2</v>
      </c>
      <c r="K5360">
        <v>3.5540779208531603E-2</v>
      </c>
      <c r="L5360">
        <f t="shared" si="502"/>
        <v>2.3088589730321587</v>
      </c>
      <c r="M5360">
        <f t="shared" si="503"/>
        <v>11.188887073075477</v>
      </c>
      <c r="N5360">
        <v>1</v>
      </c>
    </row>
    <row r="5361" spans="1:14" x14ac:dyDescent="0.25">
      <c r="A5361">
        <v>0</v>
      </c>
      <c r="B5361">
        <v>0</v>
      </c>
      <c r="C5361">
        <f t="shared" si="498"/>
        <v>0</v>
      </c>
      <c r="D5361">
        <v>1</v>
      </c>
      <c r="E5361">
        <v>1</v>
      </c>
      <c r="F5361">
        <f t="shared" si="499"/>
        <v>2</v>
      </c>
      <c r="G5361">
        <v>0</v>
      </c>
      <c r="H5361">
        <v>1</v>
      </c>
      <c r="I5361">
        <f t="shared" si="500"/>
        <v>1</v>
      </c>
      <c r="J5361">
        <f t="shared" si="501"/>
        <v>1</v>
      </c>
      <c r="K5361">
        <v>-0.55244299801415764</v>
      </c>
      <c r="L5361">
        <f t="shared" si="502"/>
        <v>7.6500133140478788</v>
      </c>
      <c r="M5361">
        <f t="shared" si="503"/>
        <v>2.3088589730321587</v>
      </c>
      <c r="N5361">
        <v>1</v>
      </c>
    </row>
    <row r="5362" spans="1:14" x14ac:dyDescent="0.25">
      <c r="A5362">
        <v>1</v>
      </c>
      <c r="B5362">
        <v>0</v>
      </c>
      <c r="C5362">
        <f t="shared" si="498"/>
        <v>1</v>
      </c>
      <c r="D5362">
        <v>1</v>
      </c>
      <c r="E5362">
        <v>1</v>
      </c>
      <c r="F5362">
        <f t="shared" si="499"/>
        <v>2</v>
      </c>
      <c r="G5362">
        <v>0</v>
      </c>
      <c r="H5362">
        <v>1</v>
      </c>
      <c r="I5362">
        <f t="shared" si="500"/>
        <v>1</v>
      </c>
      <c r="J5362">
        <f t="shared" si="501"/>
        <v>2</v>
      </c>
      <c r="K5362">
        <v>-1.6506055544596165</v>
      </c>
      <c r="L5362">
        <f t="shared" si="502"/>
        <v>-1.7712084461096573</v>
      </c>
      <c r="M5362">
        <f t="shared" si="503"/>
        <v>7.6500133140478788</v>
      </c>
      <c r="N5362">
        <v>1</v>
      </c>
    </row>
    <row r="5363" spans="1:14" x14ac:dyDescent="0.25">
      <c r="A5363">
        <v>1</v>
      </c>
      <c r="B5363">
        <v>0</v>
      </c>
      <c r="C5363">
        <f t="shared" si="498"/>
        <v>1</v>
      </c>
      <c r="D5363">
        <v>0</v>
      </c>
      <c r="E5363">
        <v>1</v>
      </c>
      <c r="F5363">
        <f t="shared" si="499"/>
        <v>1</v>
      </c>
      <c r="G5363">
        <v>0</v>
      </c>
      <c r="H5363">
        <v>1</v>
      </c>
      <c r="I5363">
        <f t="shared" si="500"/>
        <v>1</v>
      </c>
      <c r="J5363">
        <f t="shared" si="501"/>
        <v>1</v>
      </c>
      <c r="K5363">
        <v>-1.1072256711486261</v>
      </c>
      <c r="L5363">
        <f t="shared" si="502"/>
        <v>7.2096855203870192</v>
      </c>
      <c r="M5363">
        <f t="shared" si="503"/>
        <v>-1.7712084461096573</v>
      </c>
      <c r="N5363">
        <v>1</v>
      </c>
    </row>
    <row r="5364" spans="1:14" x14ac:dyDescent="0.25">
      <c r="A5364">
        <v>1</v>
      </c>
      <c r="B5364">
        <v>0</v>
      </c>
      <c r="C5364">
        <f t="shared" si="498"/>
        <v>1</v>
      </c>
      <c r="D5364">
        <v>1</v>
      </c>
      <c r="E5364">
        <v>1</v>
      </c>
      <c r="F5364">
        <f t="shared" si="499"/>
        <v>2</v>
      </c>
      <c r="G5364">
        <v>0</v>
      </c>
      <c r="H5364">
        <v>1</v>
      </c>
      <c r="I5364">
        <f t="shared" si="500"/>
        <v>1</v>
      </c>
      <c r="J5364">
        <f t="shared" si="501"/>
        <v>2</v>
      </c>
      <c r="K5364">
        <v>-0.20081188267795369</v>
      </c>
      <c r="L5364">
        <f t="shared" si="502"/>
        <v>1.0403133387214965</v>
      </c>
      <c r="M5364">
        <f t="shared" si="503"/>
        <v>7.2096855203870192</v>
      </c>
      <c r="N5364">
        <v>1</v>
      </c>
    </row>
    <row r="5365" spans="1:14" x14ac:dyDescent="0.25">
      <c r="A5365">
        <v>0</v>
      </c>
      <c r="B5365">
        <v>0</v>
      </c>
      <c r="C5365">
        <f t="shared" si="498"/>
        <v>0</v>
      </c>
      <c r="D5365">
        <v>1</v>
      </c>
      <c r="E5365">
        <v>1</v>
      </c>
      <c r="F5365">
        <f t="shared" si="499"/>
        <v>2</v>
      </c>
      <c r="G5365">
        <v>0</v>
      </c>
      <c r="H5365">
        <v>1</v>
      </c>
      <c r="I5365">
        <f t="shared" si="500"/>
        <v>1</v>
      </c>
      <c r="J5365">
        <f t="shared" si="501"/>
        <v>1</v>
      </c>
      <c r="K5365">
        <v>0.15301793609978631</v>
      </c>
      <c r="L5365">
        <f t="shared" si="502"/>
        <v>10.14695980668291</v>
      </c>
      <c r="M5365">
        <f t="shared" si="503"/>
        <v>1.0403133387214965</v>
      </c>
      <c r="N5365">
        <v>1</v>
      </c>
    </row>
    <row r="5366" spans="1:14" x14ac:dyDescent="0.25">
      <c r="A5366">
        <v>1</v>
      </c>
      <c r="B5366">
        <v>0</v>
      </c>
      <c r="C5366">
        <f t="shared" si="498"/>
        <v>1</v>
      </c>
      <c r="D5366">
        <v>0</v>
      </c>
      <c r="E5366">
        <v>1</v>
      </c>
      <c r="F5366">
        <f t="shared" si="499"/>
        <v>1</v>
      </c>
      <c r="G5366">
        <v>0</v>
      </c>
      <c r="H5366">
        <v>1</v>
      </c>
      <c r="I5366">
        <f t="shared" si="500"/>
        <v>1</v>
      </c>
      <c r="J5366">
        <f t="shared" si="501"/>
        <v>1</v>
      </c>
      <c r="K5366">
        <v>0.77227014116942883</v>
      </c>
      <c r="L5366">
        <f t="shared" si="502"/>
        <v>3.5739322436754395</v>
      </c>
      <c r="M5366">
        <f t="shared" si="503"/>
        <v>10.14695980668291</v>
      </c>
      <c r="N5366">
        <v>1</v>
      </c>
    </row>
    <row r="5367" spans="1:14" x14ac:dyDescent="0.25">
      <c r="A5367">
        <v>0</v>
      </c>
      <c r="B5367">
        <v>1</v>
      </c>
      <c r="C5367">
        <f t="shared" si="498"/>
        <v>1</v>
      </c>
      <c r="D5367">
        <v>1</v>
      </c>
      <c r="E5367">
        <v>1</v>
      </c>
      <c r="F5367">
        <f t="shared" si="499"/>
        <v>2</v>
      </c>
      <c r="G5367">
        <v>0</v>
      </c>
      <c r="H5367">
        <v>1</v>
      </c>
      <c r="I5367">
        <f t="shared" si="500"/>
        <v>1</v>
      </c>
      <c r="J5367">
        <f t="shared" si="501"/>
        <v>2</v>
      </c>
      <c r="K5367">
        <v>0.7956737135828007</v>
      </c>
      <c r="L5367">
        <f t="shared" si="502"/>
        <v>2.3061338759006893</v>
      </c>
      <c r="M5367">
        <f t="shared" si="503"/>
        <v>3.5739322436754395</v>
      </c>
      <c r="N5367">
        <v>1</v>
      </c>
    </row>
    <row r="5368" spans="1:14" x14ac:dyDescent="0.25">
      <c r="A5368">
        <v>1</v>
      </c>
      <c r="B5368">
        <v>1</v>
      </c>
      <c r="C5368">
        <f t="shared" si="498"/>
        <v>2</v>
      </c>
      <c r="D5368">
        <v>1</v>
      </c>
      <c r="E5368">
        <v>1</v>
      </c>
      <c r="F5368">
        <f t="shared" si="499"/>
        <v>2</v>
      </c>
      <c r="G5368">
        <v>1</v>
      </c>
      <c r="H5368">
        <v>1</v>
      </c>
      <c r="I5368">
        <f t="shared" si="500"/>
        <v>2</v>
      </c>
      <c r="J5368">
        <f t="shared" si="501"/>
        <v>2</v>
      </c>
      <c r="K5368">
        <v>4.120579433219973E-2</v>
      </c>
      <c r="L5368">
        <f t="shared" si="502"/>
        <v>9.4317772202263921</v>
      </c>
      <c r="M5368">
        <f t="shared" si="503"/>
        <v>2.3061338759006893</v>
      </c>
      <c r="N5368">
        <v>1</v>
      </c>
    </row>
    <row r="5369" spans="1:14" x14ac:dyDescent="0.25">
      <c r="A5369">
        <v>0</v>
      </c>
      <c r="B5369">
        <v>0</v>
      </c>
      <c r="C5369">
        <f t="shared" si="498"/>
        <v>0</v>
      </c>
      <c r="D5369">
        <v>1</v>
      </c>
      <c r="E5369">
        <v>1</v>
      </c>
      <c r="F5369">
        <f t="shared" si="499"/>
        <v>2</v>
      </c>
      <c r="G5369">
        <v>0</v>
      </c>
      <c r="H5369">
        <v>1</v>
      </c>
      <c r="I5369">
        <f t="shared" si="500"/>
        <v>1</v>
      </c>
      <c r="J5369">
        <f t="shared" si="501"/>
        <v>1</v>
      </c>
      <c r="K5369">
        <v>-0.39543010643683374</v>
      </c>
      <c r="L5369">
        <f t="shared" si="502"/>
        <v>5.9841765146215806</v>
      </c>
      <c r="M5369">
        <f t="shared" si="503"/>
        <v>9.4317772202263921</v>
      </c>
      <c r="N5369">
        <v>1</v>
      </c>
    </row>
    <row r="5370" spans="1:14" x14ac:dyDescent="0.25">
      <c r="A5370">
        <v>1</v>
      </c>
      <c r="B5370">
        <v>0</v>
      </c>
      <c r="C5370">
        <f t="shared" si="498"/>
        <v>1</v>
      </c>
      <c r="D5370">
        <v>1</v>
      </c>
      <c r="E5370">
        <v>1</v>
      </c>
      <c r="F5370">
        <f t="shared" si="499"/>
        <v>2</v>
      </c>
      <c r="G5370">
        <v>0</v>
      </c>
      <c r="H5370">
        <v>1</v>
      </c>
      <c r="I5370">
        <f t="shared" si="500"/>
        <v>1</v>
      </c>
      <c r="J5370">
        <f t="shared" si="501"/>
        <v>2</v>
      </c>
      <c r="K5370">
        <v>-1.4649685908807442E-2</v>
      </c>
      <c r="L5370">
        <f t="shared" si="502"/>
        <v>1.1675359311067013</v>
      </c>
      <c r="M5370">
        <f t="shared" si="503"/>
        <v>5.9841765146215806</v>
      </c>
      <c r="N5370">
        <v>1</v>
      </c>
    </row>
    <row r="5371" spans="1:14" x14ac:dyDescent="0.25">
      <c r="A5371">
        <v>0</v>
      </c>
      <c r="B5371">
        <v>0</v>
      </c>
      <c r="C5371">
        <f t="shared" si="498"/>
        <v>0</v>
      </c>
      <c r="D5371">
        <v>1</v>
      </c>
      <c r="E5371">
        <v>0</v>
      </c>
      <c r="F5371">
        <f t="shared" si="499"/>
        <v>1</v>
      </c>
      <c r="G5371">
        <v>0</v>
      </c>
      <c r="H5371">
        <v>1</v>
      </c>
      <c r="I5371">
        <f t="shared" si="500"/>
        <v>1</v>
      </c>
      <c r="J5371">
        <f t="shared" si="501"/>
        <v>1</v>
      </c>
      <c r="K5371">
        <v>0.15046452972455882</v>
      </c>
      <c r="L5371">
        <f t="shared" si="502"/>
        <v>10.101132809841666</v>
      </c>
      <c r="M5371">
        <f t="shared" si="503"/>
        <v>1.1675359311067013</v>
      </c>
      <c r="N5371">
        <v>1</v>
      </c>
    </row>
    <row r="5372" spans="1:14" x14ac:dyDescent="0.25">
      <c r="A5372">
        <v>1</v>
      </c>
      <c r="B5372">
        <v>0</v>
      </c>
      <c r="C5372">
        <f t="shared" si="498"/>
        <v>1</v>
      </c>
      <c r="D5372">
        <v>1</v>
      </c>
      <c r="E5372">
        <v>0</v>
      </c>
      <c r="F5372">
        <f t="shared" si="499"/>
        <v>1</v>
      </c>
      <c r="G5372">
        <v>0</v>
      </c>
      <c r="H5372">
        <v>1</v>
      </c>
      <c r="I5372">
        <f t="shared" si="500"/>
        <v>1</v>
      </c>
      <c r="J5372">
        <f t="shared" si="501"/>
        <v>1</v>
      </c>
      <c r="K5372">
        <v>-1.4707393347634934</v>
      </c>
      <c r="L5372">
        <f t="shared" si="502"/>
        <v>-0.9212521075586535</v>
      </c>
      <c r="M5372">
        <f t="shared" si="503"/>
        <v>10.101132809841666</v>
      </c>
      <c r="N5372">
        <v>1</v>
      </c>
    </row>
    <row r="5373" spans="1:14" x14ac:dyDescent="0.25">
      <c r="A5373">
        <v>1</v>
      </c>
      <c r="B5373">
        <v>1</v>
      </c>
      <c r="C5373">
        <f t="shared" si="498"/>
        <v>2</v>
      </c>
      <c r="D5373">
        <v>1</v>
      </c>
      <c r="E5373">
        <v>1</v>
      </c>
      <c r="F5373">
        <f t="shared" si="499"/>
        <v>2</v>
      </c>
      <c r="G5373">
        <v>0</v>
      </c>
      <c r="H5373">
        <v>1</v>
      </c>
      <c r="I5373">
        <f t="shared" si="500"/>
        <v>1</v>
      </c>
      <c r="J5373">
        <f t="shared" si="501"/>
        <v>2</v>
      </c>
      <c r="K5373">
        <v>-0.81695588960428722</v>
      </c>
      <c r="L5373">
        <f t="shared" si="502"/>
        <v>-1.8181622007203051</v>
      </c>
      <c r="M5373">
        <f t="shared" si="503"/>
        <v>-0.9212521075586535</v>
      </c>
      <c r="N5373">
        <v>1</v>
      </c>
    </row>
    <row r="5374" spans="1:14" x14ac:dyDescent="0.25">
      <c r="A5374">
        <v>0</v>
      </c>
      <c r="B5374">
        <v>0</v>
      </c>
      <c r="C5374">
        <f t="shared" si="498"/>
        <v>0</v>
      </c>
      <c r="D5374">
        <v>1</v>
      </c>
      <c r="E5374">
        <v>1</v>
      </c>
      <c r="F5374">
        <f t="shared" si="499"/>
        <v>2</v>
      </c>
      <c r="G5374">
        <v>0</v>
      </c>
      <c r="H5374">
        <v>1</v>
      </c>
      <c r="I5374">
        <f t="shared" si="500"/>
        <v>1</v>
      </c>
      <c r="J5374">
        <f t="shared" si="501"/>
        <v>1</v>
      </c>
      <c r="K5374">
        <v>1.3646331353811547</v>
      </c>
      <c r="L5374">
        <f t="shared" si="502"/>
        <v>14.639348066359556</v>
      </c>
      <c r="M5374">
        <f t="shared" si="503"/>
        <v>-1.8181622007203051</v>
      </c>
      <c r="N5374">
        <v>1</v>
      </c>
    </row>
    <row r="5375" spans="1:14" x14ac:dyDescent="0.25">
      <c r="A5375">
        <v>1</v>
      </c>
      <c r="B5375">
        <v>0</v>
      </c>
      <c r="C5375">
        <f t="shared" si="498"/>
        <v>1</v>
      </c>
      <c r="D5375">
        <v>1</v>
      </c>
      <c r="E5375">
        <v>0</v>
      </c>
      <c r="F5375">
        <f t="shared" si="499"/>
        <v>1</v>
      </c>
      <c r="G5375">
        <v>1</v>
      </c>
      <c r="H5375">
        <v>1</v>
      </c>
      <c r="I5375">
        <f t="shared" si="500"/>
        <v>2</v>
      </c>
      <c r="J5375">
        <f t="shared" si="501"/>
        <v>1</v>
      </c>
      <c r="K5375">
        <v>0.19815843188553117</v>
      </c>
      <c r="L5375">
        <f t="shared" si="502"/>
        <v>3.3241864770429737</v>
      </c>
      <c r="M5375">
        <f t="shared" si="503"/>
        <v>14.639348066359556</v>
      </c>
      <c r="N5375">
        <v>1</v>
      </c>
    </row>
    <row r="5376" spans="1:14" x14ac:dyDescent="0.25">
      <c r="A5376">
        <v>1</v>
      </c>
      <c r="B5376">
        <v>1</v>
      </c>
      <c r="C5376">
        <f t="shared" si="498"/>
        <v>2</v>
      </c>
      <c r="D5376">
        <v>1</v>
      </c>
      <c r="E5376">
        <v>1</v>
      </c>
      <c r="F5376">
        <f t="shared" si="499"/>
        <v>2</v>
      </c>
      <c r="G5376">
        <v>0</v>
      </c>
      <c r="H5376">
        <v>1</v>
      </c>
      <c r="I5376">
        <f t="shared" si="500"/>
        <v>1</v>
      </c>
      <c r="J5376">
        <f t="shared" si="501"/>
        <v>2</v>
      </c>
      <c r="K5376">
        <v>-0.43503973756742198</v>
      </c>
      <c r="L5376">
        <f t="shared" si="502"/>
        <v>-0.20524217972624914</v>
      </c>
      <c r="M5376">
        <f t="shared" si="503"/>
        <v>3.3241864770429737</v>
      </c>
      <c r="N5376">
        <v>1</v>
      </c>
    </row>
    <row r="5377" spans="1:14" x14ac:dyDescent="0.25">
      <c r="A5377">
        <v>1</v>
      </c>
      <c r="B5377">
        <v>1</v>
      </c>
      <c r="C5377">
        <f t="shared" si="498"/>
        <v>2</v>
      </c>
      <c r="D5377">
        <v>1</v>
      </c>
      <c r="E5377">
        <v>1</v>
      </c>
      <c r="F5377">
        <f t="shared" si="499"/>
        <v>2</v>
      </c>
      <c r="G5377">
        <v>0</v>
      </c>
      <c r="H5377">
        <v>1</v>
      </c>
      <c r="I5377">
        <f t="shared" si="500"/>
        <v>1</v>
      </c>
      <c r="J5377">
        <f t="shared" si="501"/>
        <v>1</v>
      </c>
      <c r="K5377">
        <v>-2.0390598365338519</v>
      </c>
      <c r="L5377">
        <f t="shared" si="502"/>
        <v>3.9443931443163187</v>
      </c>
      <c r="M5377">
        <f t="shared" si="503"/>
        <v>-0.20524217972624914</v>
      </c>
      <c r="N5377">
        <v>1</v>
      </c>
    </row>
    <row r="5378" spans="1:14" x14ac:dyDescent="0.25">
      <c r="A5378">
        <v>1</v>
      </c>
      <c r="B5378">
        <v>1</v>
      </c>
      <c r="C5378">
        <f t="shared" si="498"/>
        <v>2</v>
      </c>
      <c r="D5378">
        <v>1</v>
      </c>
      <c r="E5378">
        <v>1</v>
      </c>
      <c r="F5378">
        <f t="shared" si="499"/>
        <v>2</v>
      </c>
      <c r="G5378">
        <v>0</v>
      </c>
      <c r="H5378">
        <v>1</v>
      </c>
      <c r="I5378">
        <f t="shared" si="500"/>
        <v>1</v>
      </c>
      <c r="J5378">
        <f t="shared" si="501"/>
        <v>2</v>
      </c>
      <c r="K5378">
        <v>-1.8114542399416678</v>
      </c>
      <c r="L5378">
        <f t="shared" si="502"/>
        <v>-2.8340298510200719</v>
      </c>
      <c r="M5378">
        <f t="shared" si="503"/>
        <v>3.9443931443163187</v>
      </c>
      <c r="N5378">
        <v>1</v>
      </c>
    </row>
    <row r="5379" spans="1:14" x14ac:dyDescent="0.25">
      <c r="A5379">
        <v>1</v>
      </c>
      <c r="B5379">
        <v>0</v>
      </c>
      <c r="C5379">
        <f t="shared" si="498"/>
        <v>1</v>
      </c>
      <c r="D5379">
        <v>1</v>
      </c>
      <c r="E5379">
        <v>1</v>
      </c>
      <c r="F5379">
        <f t="shared" si="499"/>
        <v>2</v>
      </c>
      <c r="G5379">
        <v>0</v>
      </c>
      <c r="H5379">
        <v>1</v>
      </c>
      <c r="I5379">
        <f t="shared" si="500"/>
        <v>1</v>
      </c>
      <c r="J5379">
        <f t="shared" si="501"/>
        <v>1</v>
      </c>
      <c r="K5379">
        <v>-8.3595068645081483E-2</v>
      </c>
      <c r="L5379">
        <f t="shared" si="502"/>
        <v>10.599423749370777</v>
      </c>
      <c r="M5379">
        <f t="shared" si="503"/>
        <v>-2.8340298510200719</v>
      </c>
      <c r="N5379">
        <v>1</v>
      </c>
    </row>
    <row r="5380" spans="1:14" x14ac:dyDescent="0.25">
      <c r="A5380">
        <v>1</v>
      </c>
      <c r="B5380">
        <v>0</v>
      </c>
      <c r="C5380">
        <f t="shared" si="498"/>
        <v>1</v>
      </c>
      <c r="D5380">
        <v>1</v>
      </c>
      <c r="E5380">
        <v>1</v>
      </c>
      <c r="F5380">
        <f t="shared" si="499"/>
        <v>2</v>
      </c>
      <c r="G5380">
        <v>0</v>
      </c>
      <c r="H5380">
        <v>1</v>
      </c>
      <c r="I5380">
        <f t="shared" si="500"/>
        <v>1</v>
      </c>
      <c r="J5380">
        <f t="shared" si="501"/>
        <v>2</v>
      </c>
      <c r="K5380">
        <v>-1.3200042303651571</v>
      </c>
      <c r="L5380">
        <f t="shared" si="502"/>
        <v>-0.52012371085615872</v>
      </c>
      <c r="M5380">
        <f t="shared" si="503"/>
        <v>10.599423749370777</v>
      </c>
      <c r="N5380">
        <v>1</v>
      </c>
    </row>
    <row r="5381" spans="1:14" x14ac:dyDescent="0.25">
      <c r="A5381">
        <v>1</v>
      </c>
      <c r="B5381">
        <v>0</v>
      </c>
      <c r="C5381">
        <f t="shared" ref="C5381:C5444" si="504">SUM(A5381:B5381)</f>
        <v>1</v>
      </c>
      <c r="D5381">
        <v>1</v>
      </c>
      <c r="E5381">
        <v>1</v>
      </c>
      <c r="F5381">
        <f t="shared" ref="F5381:F5444" si="505">SUM(D5381:E5381)</f>
        <v>2</v>
      </c>
      <c r="G5381">
        <v>0</v>
      </c>
      <c r="H5381">
        <v>1</v>
      </c>
      <c r="I5381">
        <f t="shared" ref="I5381:I5444" si="506">SUM(G5381:H5381)</f>
        <v>1</v>
      </c>
      <c r="J5381">
        <f t="shared" ref="J5381:J5444" si="507">IF(J5380=0,C5381,IF(J5380=1,F5381,I5381))</f>
        <v>1</v>
      </c>
      <c r="K5381">
        <v>1.3571025192504749</v>
      </c>
      <c r="L5381">
        <f t="shared" ref="L5381:L5444" si="508">IF(J5381=0,-10+0.5*L5380+K5381,IF(J5380=1,0.2*L5380+2*K5381,10-0.3*L5380+3*K5381))</f>
        <v>14.227344671008272</v>
      </c>
      <c r="M5381">
        <f t="shared" ref="M5381:M5444" si="509">L5380</f>
        <v>-0.52012371085615872</v>
      </c>
      <c r="N5381">
        <v>1</v>
      </c>
    </row>
    <row r="5382" spans="1:14" x14ac:dyDescent="0.25">
      <c r="A5382">
        <v>0</v>
      </c>
      <c r="B5382">
        <v>0</v>
      </c>
      <c r="C5382">
        <f t="shared" si="504"/>
        <v>0</v>
      </c>
      <c r="D5382">
        <v>1</v>
      </c>
      <c r="E5382">
        <v>1</v>
      </c>
      <c r="F5382">
        <f t="shared" si="505"/>
        <v>2</v>
      </c>
      <c r="G5382">
        <v>0</v>
      </c>
      <c r="H5382">
        <v>1</v>
      </c>
      <c r="I5382">
        <f t="shared" si="506"/>
        <v>1</v>
      </c>
      <c r="J5382">
        <f t="shared" si="507"/>
        <v>2</v>
      </c>
      <c r="K5382">
        <v>-9.1274614533176646E-2</v>
      </c>
      <c r="L5382">
        <f t="shared" si="508"/>
        <v>2.6629197051353013</v>
      </c>
      <c r="M5382">
        <f t="shared" si="509"/>
        <v>14.227344671008272</v>
      </c>
      <c r="N5382">
        <v>1</v>
      </c>
    </row>
    <row r="5383" spans="1:14" x14ac:dyDescent="0.25">
      <c r="A5383">
        <v>1</v>
      </c>
      <c r="B5383">
        <v>0</v>
      </c>
      <c r="C5383">
        <f t="shared" si="504"/>
        <v>1</v>
      </c>
      <c r="D5383">
        <v>0</v>
      </c>
      <c r="E5383">
        <v>1</v>
      </c>
      <c r="F5383">
        <f t="shared" si="505"/>
        <v>1</v>
      </c>
      <c r="G5383">
        <v>0</v>
      </c>
      <c r="H5383">
        <v>1</v>
      </c>
      <c r="I5383">
        <f t="shared" si="506"/>
        <v>1</v>
      </c>
      <c r="J5383">
        <f t="shared" si="507"/>
        <v>1</v>
      </c>
      <c r="K5383">
        <v>1.8001264834310859</v>
      </c>
      <c r="L5383">
        <f t="shared" si="508"/>
        <v>14.601503538752667</v>
      </c>
      <c r="M5383">
        <f t="shared" si="509"/>
        <v>2.6629197051353013</v>
      </c>
      <c r="N5383">
        <v>1</v>
      </c>
    </row>
    <row r="5384" spans="1:14" x14ac:dyDescent="0.25">
      <c r="A5384">
        <v>1</v>
      </c>
      <c r="B5384">
        <v>0</v>
      </c>
      <c r="C5384">
        <f t="shared" si="504"/>
        <v>1</v>
      </c>
      <c r="D5384">
        <v>1</v>
      </c>
      <c r="E5384">
        <v>0</v>
      </c>
      <c r="F5384">
        <f t="shared" si="505"/>
        <v>1</v>
      </c>
      <c r="G5384">
        <v>0</v>
      </c>
      <c r="H5384">
        <v>1</v>
      </c>
      <c r="I5384">
        <f t="shared" si="506"/>
        <v>1</v>
      </c>
      <c r="J5384">
        <f t="shared" si="507"/>
        <v>1</v>
      </c>
      <c r="K5384">
        <v>1.809094101190567</v>
      </c>
      <c r="L5384">
        <f t="shared" si="508"/>
        <v>6.538488910131667</v>
      </c>
      <c r="M5384">
        <f t="shared" si="509"/>
        <v>14.601503538752667</v>
      </c>
      <c r="N5384">
        <v>1</v>
      </c>
    </row>
    <row r="5385" spans="1:14" x14ac:dyDescent="0.25">
      <c r="A5385">
        <v>0</v>
      </c>
      <c r="B5385">
        <v>0</v>
      </c>
      <c r="C5385">
        <f t="shared" si="504"/>
        <v>0</v>
      </c>
      <c r="D5385">
        <v>1</v>
      </c>
      <c r="E5385">
        <v>0</v>
      </c>
      <c r="F5385">
        <f t="shared" si="505"/>
        <v>1</v>
      </c>
      <c r="G5385">
        <v>0</v>
      </c>
      <c r="H5385">
        <v>1</v>
      </c>
      <c r="I5385">
        <f t="shared" si="506"/>
        <v>1</v>
      </c>
      <c r="J5385">
        <f t="shared" si="507"/>
        <v>1</v>
      </c>
      <c r="K5385">
        <v>-1.4793658920098096</v>
      </c>
      <c r="L5385">
        <f t="shared" si="508"/>
        <v>-1.6510340019932856</v>
      </c>
      <c r="M5385">
        <f t="shared" si="509"/>
        <v>6.538488910131667</v>
      </c>
      <c r="N5385">
        <v>1</v>
      </c>
    </row>
    <row r="5386" spans="1:14" x14ac:dyDescent="0.25">
      <c r="A5386">
        <v>1</v>
      </c>
      <c r="B5386">
        <v>0</v>
      </c>
      <c r="C5386">
        <f t="shared" si="504"/>
        <v>1</v>
      </c>
      <c r="D5386">
        <v>1</v>
      </c>
      <c r="E5386">
        <v>1</v>
      </c>
      <c r="F5386">
        <f t="shared" si="505"/>
        <v>2</v>
      </c>
      <c r="G5386">
        <v>0</v>
      </c>
      <c r="H5386">
        <v>1</v>
      </c>
      <c r="I5386">
        <f t="shared" si="506"/>
        <v>1</v>
      </c>
      <c r="J5386">
        <f t="shared" si="507"/>
        <v>2</v>
      </c>
      <c r="K5386">
        <v>-1.30301032186253</v>
      </c>
      <c r="L5386">
        <f t="shared" si="508"/>
        <v>-2.9362274441237171</v>
      </c>
      <c r="M5386">
        <f t="shared" si="509"/>
        <v>-1.6510340019932856</v>
      </c>
      <c r="N5386">
        <v>1</v>
      </c>
    </row>
    <row r="5387" spans="1:14" x14ac:dyDescent="0.25">
      <c r="A5387">
        <v>1</v>
      </c>
      <c r="B5387">
        <v>0</v>
      </c>
      <c r="C5387">
        <f t="shared" si="504"/>
        <v>1</v>
      </c>
      <c r="D5387">
        <v>0</v>
      </c>
      <c r="E5387">
        <v>1</v>
      </c>
      <c r="F5387">
        <f t="shared" si="505"/>
        <v>1</v>
      </c>
      <c r="G5387">
        <v>0</v>
      </c>
      <c r="H5387">
        <v>1</v>
      </c>
      <c r="I5387">
        <f t="shared" si="506"/>
        <v>1</v>
      </c>
      <c r="J5387">
        <f t="shared" si="507"/>
        <v>1</v>
      </c>
      <c r="K5387">
        <v>2.0005472833872773E-2</v>
      </c>
      <c r="L5387">
        <f t="shared" si="508"/>
        <v>10.940884651738733</v>
      </c>
      <c r="M5387">
        <f t="shared" si="509"/>
        <v>-2.9362274441237171</v>
      </c>
      <c r="N5387">
        <v>1</v>
      </c>
    </row>
    <row r="5388" spans="1:14" x14ac:dyDescent="0.25">
      <c r="A5388">
        <v>0</v>
      </c>
      <c r="B5388">
        <v>0</v>
      </c>
      <c r="C5388">
        <f t="shared" si="504"/>
        <v>0</v>
      </c>
      <c r="D5388">
        <v>1</v>
      </c>
      <c r="E5388">
        <v>1</v>
      </c>
      <c r="F5388">
        <f t="shared" si="505"/>
        <v>2</v>
      </c>
      <c r="G5388">
        <v>0</v>
      </c>
      <c r="H5388">
        <v>0</v>
      </c>
      <c r="I5388">
        <f t="shared" si="506"/>
        <v>0</v>
      </c>
      <c r="J5388">
        <f t="shared" si="507"/>
        <v>2</v>
      </c>
      <c r="K5388">
        <v>0.67956420934933703</v>
      </c>
      <c r="L5388">
        <f t="shared" si="508"/>
        <v>3.5473053490464208</v>
      </c>
      <c r="M5388">
        <f t="shared" si="509"/>
        <v>10.940884651738733</v>
      </c>
      <c r="N5388">
        <v>1</v>
      </c>
    </row>
    <row r="5389" spans="1:14" x14ac:dyDescent="0.25">
      <c r="A5389">
        <v>0</v>
      </c>
      <c r="B5389">
        <v>0</v>
      </c>
      <c r="C5389">
        <f t="shared" si="504"/>
        <v>0</v>
      </c>
      <c r="D5389">
        <v>1</v>
      </c>
      <c r="E5389">
        <v>1</v>
      </c>
      <c r="F5389">
        <f t="shared" si="505"/>
        <v>2</v>
      </c>
      <c r="G5389">
        <v>0</v>
      </c>
      <c r="H5389">
        <v>1</v>
      </c>
      <c r="I5389">
        <f t="shared" si="506"/>
        <v>1</v>
      </c>
      <c r="J5389">
        <f t="shared" si="507"/>
        <v>1</v>
      </c>
      <c r="K5389">
        <v>-0.76938704296480864</v>
      </c>
      <c r="L5389">
        <f t="shared" si="508"/>
        <v>6.6276472663916479</v>
      </c>
      <c r="M5389">
        <f t="shared" si="509"/>
        <v>3.5473053490464208</v>
      </c>
      <c r="N5389">
        <v>1</v>
      </c>
    </row>
    <row r="5390" spans="1:14" x14ac:dyDescent="0.25">
      <c r="A5390">
        <v>1</v>
      </c>
      <c r="B5390">
        <v>1</v>
      </c>
      <c r="C5390">
        <f t="shared" si="504"/>
        <v>2</v>
      </c>
      <c r="D5390">
        <v>1</v>
      </c>
      <c r="E5390">
        <v>1</v>
      </c>
      <c r="F5390">
        <f t="shared" si="505"/>
        <v>2</v>
      </c>
      <c r="G5390">
        <v>0</v>
      </c>
      <c r="H5390">
        <v>1</v>
      </c>
      <c r="I5390">
        <f t="shared" si="506"/>
        <v>1</v>
      </c>
      <c r="J5390">
        <f t="shared" si="507"/>
        <v>2</v>
      </c>
      <c r="K5390">
        <v>0.85570036389981396</v>
      </c>
      <c r="L5390">
        <f t="shared" si="508"/>
        <v>3.0369301810779579</v>
      </c>
      <c r="M5390">
        <f t="shared" si="509"/>
        <v>6.6276472663916479</v>
      </c>
      <c r="N5390">
        <v>1</v>
      </c>
    </row>
    <row r="5391" spans="1:14" x14ac:dyDescent="0.25">
      <c r="A5391">
        <v>0</v>
      </c>
      <c r="B5391">
        <v>0</v>
      </c>
      <c r="C5391">
        <f t="shared" si="504"/>
        <v>0</v>
      </c>
      <c r="D5391">
        <v>1</v>
      </c>
      <c r="E5391">
        <v>1</v>
      </c>
      <c r="F5391">
        <f t="shared" si="505"/>
        <v>2</v>
      </c>
      <c r="G5391">
        <v>0</v>
      </c>
      <c r="H5391">
        <v>1</v>
      </c>
      <c r="I5391">
        <f t="shared" si="506"/>
        <v>1</v>
      </c>
      <c r="J5391">
        <f t="shared" si="507"/>
        <v>1</v>
      </c>
      <c r="K5391">
        <v>0.87203261500690132</v>
      </c>
      <c r="L5391">
        <f t="shared" si="508"/>
        <v>11.705018790697316</v>
      </c>
      <c r="M5391">
        <f t="shared" si="509"/>
        <v>3.0369301810779579</v>
      </c>
      <c r="N5391">
        <v>1</v>
      </c>
    </row>
    <row r="5392" spans="1:14" x14ac:dyDescent="0.25">
      <c r="A5392">
        <v>1</v>
      </c>
      <c r="B5392">
        <v>0</v>
      </c>
      <c r="C5392">
        <f t="shared" si="504"/>
        <v>1</v>
      </c>
      <c r="D5392">
        <v>1</v>
      </c>
      <c r="E5392">
        <v>1</v>
      </c>
      <c r="F5392">
        <f t="shared" si="505"/>
        <v>2</v>
      </c>
      <c r="G5392">
        <v>0</v>
      </c>
      <c r="H5392">
        <v>1</v>
      </c>
      <c r="I5392">
        <f t="shared" si="506"/>
        <v>1</v>
      </c>
      <c r="J5392">
        <f t="shared" si="507"/>
        <v>2</v>
      </c>
      <c r="K5392">
        <v>1.0611006473482121</v>
      </c>
      <c r="L5392">
        <f t="shared" si="508"/>
        <v>4.4632050528358871</v>
      </c>
      <c r="M5392">
        <f t="shared" si="509"/>
        <v>11.705018790697316</v>
      </c>
      <c r="N5392">
        <v>1</v>
      </c>
    </row>
    <row r="5393" spans="1:14" x14ac:dyDescent="0.25">
      <c r="A5393">
        <v>0</v>
      </c>
      <c r="B5393">
        <v>1</v>
      </c>
      <c r="C5393">
        <f t="shared" si="504"/>
        <v>1</v>
      </c>
      <c r="D5393">
        <v>1</v>
      </c>
      <c r="E5393">
        <v>1</v>
      </c>
      <c r="F5393">
        <f t="shared" si="505"/>
        <v>2</v>
      </c>
      <c r="G5393">
        <v>0</v>
      </c>
      <c r="H5393">
        <v>0</v>
      </c>
      <c r="I5393">
        <f t="shared" si="506"/>
        <v>0</v>
      </c>
      <c r="J5393">
        <f t="shared" si="507"/>
        <v>0</v>
      </c>
      <c r="K5393">
        <v>-1.5037994671729393</v>
      </c>
      <c r="L5393">
        <f t="shared" si="508"/>
        <v>-9.2721969407549949</v>
      </c>
      <c r="M5393">
        <f t="shared" si="509"/>
        <v>4.4632050528358871</v>
      </c>
      <c r="N5393">
        <v>1</v>
      </c>
    </row>
    <row r="5394" spans="1:14" x14ac:dyDescent="0.25">
      <c r="A5394">
        <v>0</v>
      </c>
      <c r="B5394">
        <v>0</v>
      </c>
      <c r="C5394">
        <f t="shared" si="504"/>
        <v>0</v>
      </c>
      <c r="D5394">
        <v>1</v>
      </c>
      <c r="E5394">
        <v>1</v>
      </c>
      <c r="F5394">
        <f t="shared" si="505"/>
        <v>2</v>
      </c>
      <c r="G5394">
        <v>0</v>
      </c>
      <c r="H5394">
        <v>1</v>
      </c>
      <c r="I5394">
        <f t="shared" si="506"/>
        <v>1</v>
      </c>
      <c r="J5394">
        <f t="shared" si="507"/>
        <v>0</v>
      </c>
      <c r="K5394">
        <v>-0.60361685427778866</v>
      </c>
      <c r="L5394">
        <f t="shared" si="508"/>
        <v>-15.239715324655286</v>
      </c>
      <c r="M5394">
        <f t="shared" si="509"/>
        <v>-9.2721969407549949</v>
      </c>
      <c r="N5394">
        <v>1</v>
      </c>
    </row>
    <row r="5395" spans="1:14" x14ac:dyDescent="0.25">
      <c r="A5395">
        <v>1</v>
      </c>
      <c r="B5395">
        <v>0</v>
      </c>
      <c r="C5395">
        <f t="shared" si="504"/>
        <v>1</v>
      </c>
      <c r="D5395">
        <v>1</v>
      </c>
      <c r="E5395">
        <v>1</v>
      </c>
      <c r="F5395">
        <f t="shared" si="505"/>
        <v>2</v>
      </c>
      <c r="G5395">
        <v>0</v>
      </c>
      <c r="H5395">
        <v>0</v>
      </c>
      <c r="I5395">
        <f t="shared" si="506"/>
        <v>0</v>
      </c>
      <c r="J5395">
        <f t="shared" si="507"/>
        <v>1</v>
      </c>
      <c r="K5395">
        <v>1.6338117347913794</v>
      </c>
      <c r="L5395">
        <f t="shared" si="508"/>
        <v>19.473349801770723</v>
      </c>
      <c r="M5395">
        <f t="shared" si="509"/>
        <v>-15.239715324655286</v>
      </c>
      <c r="N5395">
        <v>1</v>
      </c>
    </row>
    <row r="5396" spans="1:14" x14ac:dyDescent="0.25">
      <c r="A5396">
        <v>1</v>
      </c>
      <c r="B5396">
        <v>0</v>
      </c>
      <c r="C5396">
        <f t="shared" si="504"/>
        <v>1</v>
      </c>
      <c r="D5396">
        <v>1</v>
      </c>
      <c r="E5396">
        <v>1</v>
      </c>
      <c r="F5396">
        <f t="shared" si="505"/>
        <v>2</v>
      </c>
      <c r="G5396">
        <v>0</v>
      </c>
      <c r="H5396">
        <v>1</v>
      </c>
      <c r="I5396">
        <f t="shared" si="506"/>
        <v>1</v>
      </c>
      <c r="J5396">
        <f t="shared" si="507"/>
        <v>2</v>
      </c>
      <c r="K5396">
        <v>-1.2967757356818765</v>
      </c>
      <c r="L5396">
        <f t="shared" si="508"/>
        <v>1.301118488990392</v>
      </c>
      <c r="M5396">
        <f t="shared" si="509"/>
        <v>19.473349801770723</v>
      </c>
      <c r="N5396">
        <v>1</v>
      </c>
    </row>
    <row r="5397" spans="1:14" x14ac:dyDescent="0.25">
      <c r="A5397">
        <v>0</v>
      </c>
      <c r="B5397">
        <v>0</v>
      </c>
      <c r="C5397">
        <f t="shared" si="504"/>
        <v>0</v>
      </c>
      <c r="D5397">
        <v>1</v>
      </c>
      <c r="E5397">
        <v>0</v>
      </c>
      <c r="F5397">
        <f t="shared" si="505"/>
        <v>1</v>
      </c>
      <c r="G5397">
        <v>0</v>
      </c>
      <c r="H5397">
        <v>1</v>
      </c>
      <c r="I5397">
        <f t="shared" si="506"/>
        <v>1</v>
      </c>
      <c r="J5397">
        <f t="shared" si="507"/>
        <v>1</v>
      </c>
      <c r="K5397">
        <v>-0.17053480405593291</v>
      </c>
      <c r="L5397">
        <f t="shared" si="508"/>
        <v>9.0980600411350832</v>
      </c>
      <c r="M5397">
        <f t="shared" si="509"/>
        <v>1.301118488990392</v>
      </c>
      <c r="N5397">
        <v>1</v>
      </c>
    </row>
    <row r="5398" spans="1:14" x14ac:dyDescent="0.25">
      <c r="A5398">
        <v>1</v>
      </c>
      <c r="B5398">
        <v>0</v>
      </c>
      <c r="C5398">
        <f t="shared" si="504"/>
        <v>1</v>
      </c>
      <c r="D5398">
        <v>1</v>
      </c>
      <c r="E5398">
        <v>1</v>
      </c>
      <c r="F5398">
        <f t="shared" si="505"/>
        <v>2</v>
      </c>
      <c r="G5398">
        <v>0</v>
      </c>
      <c r="H5398">
        <v>1</v>
      </c>
      <c r="I5398">
        <f t="shared" si="506"/>
        <v>1</v>
      </c>
      <c r="J5398">
        <f t="shared" si="507"/>
        <v>2</v>
      </c>
      <c r="K5398">
        <v>0.41728071664692834</v>
      </c>
      <c r="L5398">
        <f t="shared" si="508"/>
        <v>2.6541734415208733</v>
      </c>
      <c r="M5398">
        <f t="shared" si="509"/>
        <v>9.0980600411350832</v>
      </c>
      <c r="N5398">
        <v>1</v>
      </c>
    </row>
    <row r="5399" spans="1:14" x14ac:dyDescent="0.25">
      <c r="A5399">
        <v>0</v>
      </c>
      <c r="B5399">
        <v>0</v>
      </c>
      <c r="C5399">
        <f t="shared" si="504"/>
        <v>0</v>
      </c>
      <c r="D5399">
        <v>0</v>
      </c>
      <c r="E5399">
        <v>1</v>
      </c>
      <c r="F5399">
        <f t="shared" si="505"/>
        <v>1</v>
      </c>
      <c r="G5399">
        <v>0</v>
      </c>
      <c r="H5399">
        <v>1</v>
      </c>
      <c r="I5399">
        <f t="shared" si="506"/>
        <v>1</v>
      </c>
      <c r="J5399">
        <f t="shared" si="507"/>
        <v>1</v>
      </c>
      <c r="K5399">
        <v>-1.710895958240144</v>
      </c>
      <c r="L5399">
        <f t="shared" si="508"/>
        <v>4.0710600928233056</v>
      </c>
      <c r="M5399">
        <f t="shared" si="509"/>
        <v>2.6541734415208733</v>
      </c>
      <c r="N5399">
        <v>1</v>
      </c>
    </row>
    <row r="5400" spans="1:14" x14ac:dyDescent="0.25">
      <c r="A5400">
        <v>0</v>
      </c>
      <c r="B5400">
        <v>1</v>
      </c>
      <c r="C5400">
        <f t="shared" si="504"/>
        <v>1</v>
      </c>
      <c r="D5400">
        <v>1</v>
      </c>
      <c r="E5400">
        <v>1</v>
      </c>
      <c r="F5400">
        <f t="shared" si="505"/>
        <v>2</v>
      </c>
      <c r="G5400">
        <v>0</v>
      </c>
      <c r="H5400">
        <v>0</v>
      </c>
      <c r="I5400">
        <f t="shared" si="506"/>
        <v>0</v>
      </c>
      <c r="J5400">
        <f t="shared" si="507"/>
        <v>2</v>
      </c>
      <c r="K5400">
        <v>1.1204542715859134</v>
      </c>
      <c r="L5400">
        <f t="shared" si="508"/>
        <v>3.055120561736488</v>
      </c>
      <c r="M5400">
        <f t="shared" si="509"/>
        <v>4.0710600928233056</v>
      </c>
      <c r="N5400">
        <v>1</v>
      </c>
    </row>
    <row r="5401" spans="1:14" x14ac:dyDescent="0.25">
      <c r="A5401">
        <v>0</v>
      </c>
      <c r="B5401">
        <v>0</v>
      </c>
      <c r="C5401">
        <f t="shared" si="504"/>
        <v>0</v>
      </c>
      <c r="D5401">
        <v>1</v>
      </c>
      <c r="E5401">
        <v>1</v>
      </c>
      <c r="F5401">
        <f t="shared" si="505"/>
        <v>2</v>
      </c>
      <c r="G5401">
        <v>0</v>
      </c>
      <c r="H5401">
        <v>1</v>
      </c>
      <c r="I5401">
        <f t="shared" si="506"/>
        <v>1</v>
      </c>
      <c r="J5401">
        <f t="shared" si="507"/>
        <v>1</v>
      </c>
      <c r="K5401">
        <v>-0.15603745850967243</v>
      </c>
      <c r="L5401">
        <f t="shared" si="508"/>
        <v>8.6153514559500373</v>
      </c>
      <c r="M5401">
        <f t="shared" si="509"/>
        <v>3.055120561736488</v>
      </c>
      <c r="N5401">
        <v>1</v>
      </c>
    </row>
    <row r="5402" spans="1:14" x14ac:dyDescent="0.25">
      <c r="A5402">
        <v>0</v>
      </c>
      <c r="B5402">
        <v>1</v>
      </c>
      <c r="C5402">
        <f t="shared" si="504"/>
        <v>1</v>
      </c>
      <c r="D5402">
        <v>1</v>
      </c>
      <c r="E5402">
        <v>1</v>
      </c>
      <c r="F5402">
        <f t="shared" si="505"/>
        <v>2</v>
      </c>
      <c r="G5402">
        <v>0</v>
      </c>
      <c r="H5402">
        <v>1</v>
      </c>
      <c r="I5402">
        <f t="shared" si="506"/>
        <v>1</v>
      </c>
      <c r="J5402">
        <f t="shared" si="507"/>
        <v>2</v>
      </c>
      <c r="K5402">
        <v>-0.75161096901865676</v>
      </c>
      <c r="L5402">
        <f t="shared" si="508"/>
        <v>0.21984835315269402</v>
      </c>
      <c r="M5402">
        <f t="shared" si="509"/>
        <v>8.6153514559500373</v>
      </c>
      <c r="N5402">
        <v>1</v>
      </c>
    </row>
    <row r="5403" spans="1:14" x14ac:dyDescent="0.25">
      <c r="A5403">
        <v>0</v>
      </c>
      <c r="B5403">
        <v>0</v>
      </c>
      <c r="C5403">
        <f t="shared" si="504"/>
        <v>0</v>
      </c>
      <c r="D5403">
        <v>0</v>
      </c>
      <c r="E5403">
        <v>1</v>
      </c>
      <c r="F5403">
        <f t="shared" si="505"/>
        <v>1</v>
      </c>
      <c r="G5403">
        <v>0</v>
      </c>
      <c r="H5403">
        <v>1</v>
      </c>
      <c r="I5403">
        <f t="shared" si="506"/>
        <v>1</v>
      </c>
      <c r="J5403">
        <f t="shared" si="507"/>
        <v>1</v>
      </c>
      <c r="K5403">
        <v>2.116494215442799</v>
      </c>
      <c r="L5403">
        <f t="shared" si="508"/>
        <v>16.28352814038259</v>
      </c>
      <c r="M5403">
        <f t="shared" si="509"/>
        <v>0.21984835315269402</v>
      </c>
      <c r="N5403">
        <v>1</v>
      </c>
    </row>
    <row r="5404" spans="1:14" x14ac:dyDescent="0.25">
      <c r="A5404">
        <v>1</v>
      </c>
      <c r="B5404">
        <v>0</v>
      </c>
      <c r="C5404">
        <f t="shared" si="504"/>
        <v>1</v>
      </c>
      <c r="D5404">
        <v>1</v>
      </c>
      <c r="E5404">
        <v>1</v>
      </c>
      <c r="F5404">
        <f t="shared" si="505"/>
        <v>2</v>
      </c>
      <c r="G5404">
        <v>0</v>
      </c>
      <c r="H5404">
        <v>0</v>
      </c>
      <c r="I5404">
        <f t="shared" si="506"/>
        <v>0</v>
      </c>
      <c r="J5404">
        <f t="shared" si="507"/>
        <v>2</v>
      </c>
      <c r="K5404">
        <v>-1.9991239241790026</v>
      </c>
      <c r="L5404">
        <f t="shared" si="508"/>
        <v>-0.7415422202814872</v>
      </c>
      <c r="M5404">
        <f t="shared" si="509"/>
        <v>16.28352814038259</v>
      </c>
      <c r="N5404">
        <v>1</v>
      </c>
    </row>
    <row r="5405" spans="1:14" x14ac:dyDescent="0.25">
      <c r="A5405">
        <v>1</v>
      </c>
      <c r="B5405">
        <v>1</v>
      </c>
      <c r="C5405">
        <f t="shared" si="504"/>
        <v>2</v>
      </c>
      <c r="D5405">
        <v>1</v>
      </c>
      <c r="E5405">
        <v>0</v>
      </c>
      <c r="F5405">
        <f t="shared" si="505"/>
        <v>1</v>
      </c>
      <c r="G5405">
        <v>0</v>
      </c>
      <c r="H5405">
        <v>1</v>
      </c>
      <c r="I5405">
        <f t="shared" si="506"/>
        <v>1</v>
      </c>
      <c r="J5405">
        <f t="shared" si="507"/>
        <v>1</v>
      </c>
      <c r="K5405">
        <v>-0.11896759133378509</v>
      </c>
      <c r="L5405">
        <f t="shared" si="508"/>
        <v>9.8655598920830911</v>
      </c>
      <c r="M5405">
        <f t="shared" si="509"/>
        <v>-0.7415422202814872</v>
      </c>
      <c r="N5405">
        <v>1</v>
      </c>
    </row>
    <row r="5406" spans="1:14" x14ac:dyDescent="0.25">
      <c r="A5406">
        <v>1</v>
      </c>
      <c r="B5406">
        <v>0</v>
      </c>
      <c r="C5406">
        <f t="shared" si="504"/>
        <v>1</v>
      </c>
      <c r="D5406">
        <v>1</v>
      </c>
      <c r="E5406">
        <v>1</v>
      </c>
      <c r="F5406">
        <f t="shared" si="505"/>
        <v>2</v>
      </c>
      <c r="G5406">
        <v>0</v>
      </c>
      <c r="H5406">
        <v>1</v>
      </c>
      <c r="I5406">
        <f t="shared" si="506"/>
        <v>1</v>
      </c>
      <c r="J5406">
        <f t="shared" si="507"/>
        <v>2</v>
      </c>
      <c r="K5406">
        <v>0.18646915123099461</v>
      </c>
      <c r="L5406">
        <f t="shared" si="508"/>
        <v>2.3460502808786075</v>
      </c>
      <c r="M5406">
        <f t="shared" si="509"/>
        <v>9.8655598920830911</v>
      </c>
      <c r="N5406">
        <v>1</v>
      </c>
    </row>
    <row r="5407" spans="1:14" x14ac:dyDescent="0.25">
      <c r="A5407">
        <v>1</v>
      </c>
      <c r="B5407">
        <v>0</v>
      </c>
      <c r="C5407">
        <f t="shared" si="504"/>
        <v>1</v>
      </c>
      <c r="D5407">
        <v>1</v>
      </c>
      <c r="E5407">
        <v>1</v>
      </c>
      <c r="F5407">
        <f t="shared" si="505"/>
        <v>2</v>
      </c>
      <c r="G5407">
        <v>0</v>
      </c>
      <c r="H5407">
        <v>1</v>
      </c>
      <c r="I5407">
        <f t="shared" si="506"/>
        <v>1</v>
      </c>
      <c r="J5407">
        <f t="shared" si="507"/>
        <v>1</v>
      </c>
      <c r="K5407">
        <v>-0.53188500714895781</v>
      </c>
      <c r="L5407">
        <f t="shared" si="508"/>
        <v>7.700529894289545</v>
      </c>
      <c r="M5407">
        <f t="shared" si="509"/>
        <v>2.3460502808786075</v>
      </c>
      <c r="N5407">
        <v>1</v>
      </c>
    </row>
    <row r="5408" spans="1:14" x14ac:dyDescent="0.25">
      <c r="A5408">
        <v>0</v>
      </c>
      <c r="B5408">
        <v>0</v>
      </c>
      <c r="C5408">
        <f t="shared" si="504"/>
        <v>0</v>
      </c>
      <c r="D5408">
        <v>1</v>
      </c>
      <c r="E5408">
        <v>1</v>
      </c>
      <c r="F5408">
        <f t="shared" si="505"/>
        <v>2</v>
      </c>
      <c r="G5408">
        <v>0</v>
      </c>
      <c r="H5408">
        <v>1</v>
      </c>
      <c r="I5408">
        <f t="shared" si="506"/>
        <v>1</v>
      </c>
      <c r="J5408">
        <f t="shared" si="507"/>
        <v>2</v>
      </c>
      <c r="K5408">
        <v>-0.23945290195115376</v>
      </c>
      <c r="L5408">
        <f t="shared" si="508"/>
        <v>1.0612001749556015</v>
      </c>
      <c r="M5408">
        <f t="shared" si="509"/>
        <v>7.700529894289545</v>
      </c>
      <c r="N5408">
        <v>1</v>
      </c>
    </row>
    <row r="5409" spans="1:14" x14ac:dyDescent="0.25">
      <c r="A5409">
        <v>0</v>
      </c>
      <c r="B5409">
        <v>0</v>
      </c>
      <c r="C5409">
        <f t="shared" si="504"/>
        <v>0</v>
      </c>
      <c r="D5409">
        <v>1</v>
      </c>
      <c r="E5409">
        <v>1</v>
      </c>
      <c r="F5409">
        <f t="shared" si="505"/>
        <v>2</v>
      </c>
      <c r="G5409">
        <v>0</v>
      </c>
      <c r="H5409">
        <v>1</v>
      </c>
      <c r="I5409">
        <f t="shared" si="506"/>
        <v>1</v>
      </c>
      <c r="J5409">
        <f t="shared" si="507"/>
        <v>1</v>
      </c>
      <c r="K5409">
        <v>-1.1513702702359296</v>
      </c>
      <c r="L5409">
        <f t="shared" si="508"/>
        <v>6.227529136805531</v>
      </c>
      <c r="M5409">
        <f t="shared" si="509"/>
        <v>1.0612001749556015</v>
      </c>
      <c r="N5409">
        <v>1</v>
      </c>
    </row>
    <row r="5410" spans="1:14" x14ac:dyDescent="0.25">
      <c r="A5410">
        <v>1</v>
      </c>
      <c r="B5410">
        <v>0</v>
      </c>
      <c r="C5410">
        <f t="shared" si="504"/>
        <v>1</v>
      </c>
      <c r="D5410">
        <v>1</v>
      </c>
      <c r="E5410">
        <v>1</v>
      </c>
      <c r="F5410">
        <f t="shared" si="505"/>
        <v>2</v>
      </c>
      <c r="G5410">
        <v>0</v>
      </c>
      <c r="H5410">
        <v>1</v>
      </c>
      <c r="I5410">
        <f t="shared" si="506"/>
        <v>1</v>
      </c>
      <c r="J5410">
        <f t="shared" si="507"/>
        <v>2</v>
      </c>
      <c r="K5410">
        <v>0.5282754500512965</v>
      </c>
      <c r="L5410">
        <f t="shared" si="508"/>
        <v>2.3020567274636994</v>
      </c>
      <c r="M5410">
        <f t="shared" si="509"/>
        <v>6.227529136805531</v>
      </c>
      <c r="N5410">
        <v>1</v>
      </c>
    </row>
    <row r="5411" spans="1:14" x14ac:dyDescent="0.25">
      <c r="A5411">
        <v>1</v>
      </c>
      <c r="B5411">
        <v>0</v>
      </c>
      <c r="C5411">
        <f t="shared" si="504"/>
        <v>1</v>
      </c>
      <c r="D5411">
        <v>1</v>
      </c>
      <c r="E5411">
        <v>1</v>
      </c>
      <c r="F5411">
        <f t="shared" si="505"/>
        <v>2</v>
      </c>
      <c r="G5411">
        <v>0</v>
      </c>
      <c r="H5411">
        <v>1</v>
      </c>
      <c r="I5411">
        <f t="shared" si="506"/>
        <v>1</v>
      </c>
      <c r="J5411">
        <f t="shared" si="507"/>
        <v>1</v>
      </c>
      <c r="K5411">
        <v>0.44878788685309701</v>
      </c>
      <c r="L5411">
        <f t="shared" si="508"/>
        <v>10.655746642320182</v>
      </c>
      <c r="M5411">
        <f t="shared" si="509"/>
        <v>2.3020567274636994</v>
      </c>
      <c r="N5411">
        <v>1</v>
      </c>
    </row>
    <row r="5412" spans="1:14" x14ac:dyDescent="0.25">
      <c r="A5412">
        <v>1</v>
      </c>
      <c r="B5412">
        <v>0</v>
      </c>
      <c r="C5412">
        <f t="shared" si="504"/>
        <v>1</v>
      </c>
      <c r="D5412">
        <v>1</v>
      </c>
      <c r="E5412">
        <v>1</v>
      </c>
      <c r="F5412">
        <f t="shared" si="505"/>
        <v>2</v>
      </c>
      <c r="G5412">
        <v>0</v>
      </c>
      <c r="H5412">
        <v>0</v>
      </c>
      <c r="I5412">
        <f t="shared" si="506"/>
        <v>0</v>
      </c>
      <c r="J5412">
        <f t="shared" si="507"/>
        <v>2</v>
      </c>
      <c r="K5412">
        <v>-0.16161493476829492</v>
      </c>
      <c r="L5412">
        <f t="shared" si="508"/>
        <v>1.8079194589274468</v>
      </c>
      <c r="M5412">
        <f t="shared" si="509"/>
        <v>10.655746642320182</v>
      </c>
      <c r="N5412">
        <v>1</v>
      </c>
    </row>
    <row r="5413" spans="1:14" x14ac:dyDescent="0.25">
      <c r="A5413">
        <v>1</v>
      </c>
      <c r="B5413">
        <v>1</v>
      </c>
      <c r="C5413">
        <f t="shared" si="504"/>
        <v>2</v>
      </c>
      <c r="D5413">
        <v>1</v>
      </c>
      <c r="E5413">
        <v>1</v>
      </c>
      <c r="F5413">
        <f t="shared" si="505"/>
        <v>2</v>
      </c>
      <c r="G5413">
        <v>0</v>
      </c>
      <c r="H5413">
        <v>1</v>
      </c>
      <c r="I5413">
        <f t="shared" si="506"/>
        <v>1</v>
      </c>
      <c r="J5413">
        <f t="shared" si="507"/>
        <v>1</v>
      </c>
      <c r="K5413">
        <v>-0.626912424195325</v>
      </c>
      <c r="L5413">
        <f t="shared" si="508"/>
        <v>7.5768868897357908</v>
      </c>
      <c r="M5413">
        <f t="shared" si="509"/>
        <v>1.8079194589274468</v>
      </c>
      <c r="N5413">
        <v>1</v>
      </c>
    </row>
    <row r="5414" spans="1:14" x14ac:dyDescent="0.25">
      <c r="A5414">
        <v>1</v>
      </c>
      <c r="B5414">
        <v>0</v>
      </c>
      <c r="C5414">
        <f t="shared" si="504"/>
        <v>1</v>
      </c>
      <c r="D5414">
        <v>1</v>
      </c>
      <c r="E5414">
        <v>1</v>
      </c>
      <c r="F5414">
        <f t="shared" si="505"/>
        <v>2</v>
      </c>
      <c r="G5414">
        <v>0</v>
      </c>
      <c r="H5414">
        <v>1</v>
      </c>
      <c r="I5414">
        <f t="shared" si="506"/>
        <v>1</v>
      </c>
      <c r="J5414">
        <f t="shared" si="507"/>
        <v>2</v>
      </c>
      <c r="K5414">
        <v>-7.7761797001585364E-2</v>
      </c>
      <c r="L5414">
        <f t="shared" si="508"/>
        <v>1.3598537839439875</v>
      </c>
      <c r="M5414">
        <f t="shared" si="509"/>
        <v>7.5768868897357908</v>
      </c>
      <c r="N5414">
        <v>1</v>
      </c>
    </row>
    <row r="5415" spans="1:14" x14ac:dyDescent="0.25">
      <c r="A5415">
        <v>1</v>
      </c>
      <c r="B5415">
        <v>0</v>
      </c>
      <c r="C5415">
        <f t="shared" si="504"/>
        <v>1</v>
      </c>
      <c r="D5415">
        <v>1</v>
      </c>
      <c r="E5415">
        <v>1</v>
      </c>
      <c r="F5415">
        <f t="shared" si="505"/>
        <v>2</v>
      </c>
      <c r="G5415">
        <v>0</v>
      </c>
      <c r="H5415">
        <v>1</v>
      </c>
      <c r="I5415">
        <f t="shared" si="506"/>
        <v>1</v>
      </c>
      <c r="J5415">
        <f t="shared" si="507"/>
        <v>1</v>
      </c>
      <c r="K5415">
        <v>-1.0463077160238754</v>
      </c>
      <c r="L5415">
        <f t="shared" si="508"/>
        <v>6.4531207167451772</v>
      </c>
      <c r="M5415">
        <f t="shared" si="509"/>
        <v>1.3598537839439875</v>
      </c>
      <c r="N5415">
        <v>1</v>
      </c>
    </row>
    <row r="5416" spans="1:14" x14ac:dyDescent="0.25">
      <c r="A5416">
        <v>0</v>
      </c>
      <c r="B5416">
        <v>0</v>
      </c>
      <c r="C5416">
        <f t="shared" si="504"/>
        <v>0</v>
      </c>
      <c r="D5416">
        <v>1</v>
      </c>
      <c r="E5416">
        <v>1</v>
      </c>
      <c r="F5416">
        <f t="shared" si="505"/>
        <v>2</v>
      </c>
      <c r="G5416">
        <v>0</v>
      </c>
      <c r="H5416">
        <v>1</v>
      </c>
      <c r="I5416">
        <f t="shared" si="506"/>
        <v>1</v>
      </c>
      <c r="J5416">
        <f t="shared" si="507"/>
        <v>2</v>
      </c>
      <c r="K5416">
        <v>0.36541109693644103</v>
      </c>
      <c r="L5416">
        <f t="shared" si="508"/>
        <v>2.0214463372219176</v>
      </c>
      <c r="M5416">
        <f t="shared" si="509"/>
        <v>6.4531207167451772</v>
      </c>
      <c r="N5416">
        <v>1</v>
      </c>
    </row>
    <row r="5417" spans="1:14" x14ac:dyDescent="0.25">
      <c r="A5417">
        <v>0</v>
      </c>
      <c r="B5417">
        <v>0</v>
      </c>
      <c r="C5417">
        <f t="shared" si="504"/>
        <v>0</v>
      </c>
      <c r="D5417">
        <v>1</v>
      </c>
      <c r="E5417">
        <v>1</v>
      </c>
      <c r="F5417">
        <f t="shared" si="505"/>
        <v>2</v>
      </c>
      <c r="G5417">
        <v>0</v>
      </c>
      <c r="H5417">
        <v>1</v>
      </c>
      <c r="I5417">
        <f t="shared" si="506"/>
        <v>1</v>
      </c>
      <c r="J5417">
        <f t="shared" si="507"/>
        <v>1</v>
      </c>
      <c r="K5417">
        <v>1.1045449355151504</v>
      </c>
      <c r="L5417">
        <f t="shared" si="508"/>
        <v>12.707200905378876</v>
      </c>
      <c r="M5417">
        <f t="shared" si="509"/>
        <v>2.0214463372219176</v>
      </c>
      <c r="N5417">
        <v>1</v>
      </c>
    </row>
    <row r="5418" spans="1:14" x14ac:dyDescent="0.25">
      <c r="A5418">
        <v>0</v>
      </c>
      <c r="B5418">
        <v>0</v>
      </c>
      <c r="C5418">
        <f t="shared" si="504"/>
        <v>0</v>
      </c>
      <c r="D5418">
        <v>1</v>
      </c>
      <c r="E5418">
        <v>1</v>
      </c>
      <c r="F5418">
        <f t="shared" si="505"/>
        <v>2</v>
      </c>
      <c r="G5418">
        <v>0</v>
      </c>
      <c r="H5418">
        <v>1</v>
      </c>
      <c r="I5418">
        <f t="shared" si="506"/>
        <v>1</v>
      </c>
      <c r="J5418">
        <f t="shared" si="507"/>
        <v>2</v>
      </c>
      <c r="K5418">
        <v>0.4514117790677119</v>
      </c>
      <c r="L5418">
        <f t="shared" si="508"/>
        <v>3.4442637392111992</v>
      </c>
      <c r="M5418">
        <f t="shared" si="509"/>
        <v>12.707200905378876</v>
      </c>
      <c r="N5418">
        <v>1</v>
      </c>
    </row>
    <row r="5419" spans="1:14" x14ac:dyDescent="0.25">
      <c r="A5419">
        <v>0</v>
      </c>
      <c r="B5419">
        <v>0</v>
      </c>
      <c r="C5419">
        <f t="shared" si="504"/>
        <v>0</v>
      </c>
      <c r="D5419">
        <v>1</v>
      </c>
      <c r="E5419">
        <v>1</v>
      </c>
      <c r="F5419">
        <f t="shared" si="505"/>
        <v>2</v>
      </c>
      <c r="G5419">
        <v>0</v>
      </c>
      <c r="H5419">
        <v>1</v>
      </c>
      <c r="I5419">
        <f t="shared" si="506"/>
        <v>1</v>
      </c>
      <c r="J5419">
        <f t="shared" si="507"/>
        <v>1</v>
      </c>
      <c r="K5419">
        <v>4.8557922127656639E-2</v>
      </c>
      <c r="L5419">
        <f t="shared" si="508"/>
        <v>9.1123946446196094</v>
      </c>
      <c r="M5419">
        <f t="shared" si="509"/>
        <v>3.4442637392111992</v>
      </c>
      <c r="N5419">
        <v>1</v>
      </c>
    </row>
    <row r="5420" spans="1:14" x14ac:dyDescent="0.25">
      <c r="A5420">
        <v>0</v>
      </c>
      <c r="B5420">
        <v>0</v>
      </c>
      <c r="C5420">
        <f t="shared" si="504"/>
        <v>0</v>
      </c>
      <c r="D5420">
        <v>1</v>
      </c>
      <c r="E5420">
        <v>1</v>
      </c>
      <c r="F5420">
        <f t="shared" si="505"/>
        <v>2</v>
      </c>
      <c r="G5420">
        <v>0</v>
      </c>
      <c r="H5420">
        <v>0</v>
      </c>
      <c r="I5420">
        <f t="shared" si="506"/>
        <v>0</v>
      </c>
      <c r="J5420">
        <f t="shared" si="507"/>
        <v>2</v>
      </c>
      <c r="K5420">
        <v>0.15278601495083421</v>
      </c>
      <c r="L5420">
        <f t="shared" si="508"/>
        <v>2.1280509588255905</v>
      </c>
      <c r="M5420">
        <f t="shared" si="509"/>
        <v>9.1123946446196094</v>
      </c>
      <c r="N5420">
        <v>1</v>
      </c>
    </row>
    <row r="5421" spans="1:14" x14ac:dyDescent="0.25">
      <c r="A5421">
        <v>1</v>
      </c>
      <c r="B5421">
        <v>0</v>
      </c>
      <c r="C5421">
        <f t="shared" si="504"/>
        <v>1</v>
      </c>
      <c r="D5421">
        <v>1</v>
      </c>
      <c r="E5421">
        <v>0</v>
      </c>
      <c r="F5421">
        <f t="shared" si="505"/>
        <v>1</v>
      </c>
      <c r="G5421">
        <v>0</v>
      </c>
      <c r="H5421">
        <v>1</v>
      </c>
      <c r="I5421">
        <f t="shared" si="506"/>
        <v>1</v>
      </c>
      <c r="J5421">
        <f t="shared" si="507"/>
        <v>1</v>
      </c>
      <c r="K5421">
        <v>-1.8907576304627582</v>
      </c>
      <c r="L5421">
        <f t="shared" si="508"/>
        <v>3.6893118209640487</v>
      </c>
      <c r="M5421">
        <f t="shared" si="509"/>
        <v>2.1280509588255905</v>
      </c>
      <c r="N5421">
        <v>1</v>
      </c>
    </row>
    <row r="5422" spans="1:14" x14ac:dyDescent="0.25">
      <c r="A5422">
        <v>0</v>
      </c>
      <c r="B5422">
        <v>0</v>
      </c>
      <c r="C5422">
        <f t="shared" si="504"/>
        <v>0</v>
      </c>
      <c r="D5422">
        <v>0</v>
      </c>
      <c r="E5422">
        <v>1</v>
      </c>
      <c r="F5422">
        <f t="shared" si="505"/>
        <v>1</v>
      </c>
      <c r="G5422">
        <v>0</v>
      </c>
      <c r="H5422">
        <v>1</v>
      </c>
      <c r="I5422">
        <f t="shared" si="506"/>
        <v>1</v>
      </c>
      <c r="J5422">
        <f t="shared" si="507"/>
        <v>1</v>
      </c>
      <c r="K5422">
        <v>-0.32070261113403831</v>
      </c>
      <c r="L5422">
        <f t="shared" si="508"/>
        <v>9.6457141924733203E-2</v>
      </c>
      <c r="M5422">
        <f t="shared" si="509"/>
        <v>3.6893118209640487</v>
      </c>
      <c r="N5422">
        <v>1</v>
      </c>
    </row>
    <row r="5423" spans="1:14" x14ac:dyDescent="0.25">
      <c r="A5423">
        <v>1</v>
      </c>
      <c r="B5423">
        <v>0</v>
      </c>
      <c r="C5423">
        <f t="shared" si="504"/>
        <v>1</v>
      </c>
      <c r="D5423">
        <v>1</v>
      </c>
      <c r="E5423">
        <v>1</v>
      </c>
      <c r="F5423">
        <f t="shared" si="505"/>
        <v>2</v>
      </c>
      <c r="G5423">
        <v>0</v>
      </c>
      <c r="H5423">
        <v>1</v>
      </c>
      <c r="I5423">
        <f t="shared" si="506"/>
        <v>1</v>
      </c>
      <c r="J5423">
        <f t="shared" si="507"/>
        <v>2</v>
      </c>
      <c r="K5423">
        <v>-3.1263334676623344</v>
      </c>
      <c r="L5423">
        <f t="shared" si="508"/>
        <v>-6.2333755069397219</v>
      </c>
      <c r="M5423">
        <f t="shared" si="509"/>
        <v>9.6457141924733203E-2</v>
      </c>
      <c r="N5423">
        <v>1</v>
      </c>
    </row>
    <row r="5424" spans="1:14" x14ac:dyDescent="0.25">
      <c r="A5424">
        <v>1</v>
      </c>
      <c r="B5424">
        <v>0</v>
      </c>
      <c r="C5424">
        <f t="shared" si="504"/>
        <v>1</v>
      </c>
      <c r="D5424">
        <v>1</v>
      </c>
      <c r="E5424">
        <v>1</v>
      </c>
      <c r="F5424">
        <f t="shared" si="505"/>
        <v>2</v>
      </c>
      <c r="G5424">
        <v>0</v>
      </c>
      <c r="H5424">
        <v>1</v>
      </c>
      <c r="I5424">
        <f t="shared" si="506"/>
        <v>1</v>
      </c>
      <c r="J5424">
        <f t="shared" si="507"/>
        <v>1</v>
      </c>
      <c r="K5424">
        <v>1.2597229215316474</v>
      </c>
      <c r="L5424">
        <f t="shared" si="508"/>
        <v>15.649181416676859</v>
      </c>
      <c r="M5424">
        <f t="shared" si="509"/>
        <v>-6.2333755069397219</v>
      </c>
      <c r="N5424">
        <v>1</v>
      </c>
    </row>
    <row r="5425" spans="1:14" x14ac:dyDescent="0.25">
      <c r="A5425">
        <v>1</v>
      </c>
      <c r="B5425">
        <v>0</v>
      </c>
      <c r="C5425">
        <f t="shared" si="504"/>
        <v>1</v>
      </c>
      <c r="D5425">
        <v>1</v>
      </c>
      <c r="E5425">
        <v>1</v>
      </c>
      <c r="F5425">
        <f t="shared" si="505"/>
        <v>2</v>
      </c>
      <c r="G5425">
        <v>0</v>
      </c>
      <c r="H5425">
        <v>1</v>
      </c>
      <c r="I5425">
        <f t="shared" si="506"/>
        <v>1</v>
      </c>
      <c r="J5425">
        <f t="shared" si="507"/>
        <v>2</v>
      </c>
      <c r="K5425">
        <v>-1.2434816198947374</v>
      </c>
      <c r="L5425">
        <f t="shared" si="508"/>
        <v>0.64287304354589736</v>
      </c>
      <c r="M5425">
        <f t="shared" si="509"/>
        <v>15.649181416676859</v>
      </c>
      <c r="N5425">
        <v>1</v>
      </c>
    </row>
    <row r="5426" spans="1:14" x14ac:dyDescent="0.25">
      <c r="A5426">
        <v>1</v>
      </c>
      <c r="B5426">
        <v>0</v>
      </c>
      <c r="C5426">
        <f t="shared" si="504"/>
        <v>1</v>
      </c>
      <c r="D5426">
        <v>1</v>
      </c>
      <c r="E5426">
        <v>0</v>
      </c>
      <c r="F5426">
        <f t="shared" si="505"/>
        <v>1</v>
      </c>
      <c r="G5426">
        <v>0</v>
      </c>
      <c r="H5426">
        <v>1</v>
      </c>
      <c r="I5426">
        <f t="shared" si="506"/>
        <v>1</v>
      </c>
      <c r="J5426">
        <f t="shared" si="507"/>
        <v>1</v>
      </c>
      <c r="K5426">
        <v>0.30319370125653222</v>
      </c>
      <c r="L5426">
        <f t="shared" si="508"/>
        <v>10.716719190705827</v>
      </c>
      <c r="M5426">
        <f t="shared" si="509"/>
        <v>0.64287304354589736</v>
      </c>
      <c r="N5426">
        <v>1</v>
      </c>
    </row>
    <row r="5427" spans="1:14" x14ac:dyDescent="0.25">
      <c r="A5427">
        <v>1</v>
      </c>
      <c r="B5427">
        <v>1</v>
      </c>
      <c r="C5427">
        <f t="shared" si="504"/>
        <v>2</v>
      </c>
      <c r="D5427">
        <v>1</v>
      </c>
      <c r="E5427">
        <v>1</v>
      </c>
      <c r="F5427">
        <f t="shared" si="505"/>
        <v>2</v>
      </c>
      <c r="G5427">
        <v>0</v>
      </c>
      <c r="H5427">
        <v>1</v>
      </c>
      <c r="I5427">
        <f t="shared" si="506"/>
        <v>1</v>
      </c>
      <c r="J5427">
        <f t="shared" si="507"/>
        <v>2</v>
      </c>
      <c r="K5427">
        <v>0.38074745134508703</v>
      </c>
      <c r="L5427">
        <f t="shared" si="508"/>
        <v>2.9048387408313396</v>
      </c>
      <c r="M5427">
        <f t="shared" si="509"/>
        <v>10.716719190705827</v>
      </c>
      <c r="N5427">
        <v>1</v>
      </c>
    </row>
    <row r="5428" spans="1:14" x14ac:dyDescent="0.25">
      <c r="A5428">
        <v>1</v>
      </c>
      <c r="B5428">
        <v>0</v>
      </c>
      <c r="C5428">
        <f t="shared" si="504"/>
        <v>1</v>
      </c>
      <c r="D5428">
        <v>1</v>
      </c>
      <c r="E5428">
        <v>1</v>
      </c>
      <c r="F5428">
        <f t="shared" si="505"/>
        <v>2</v>
      </c>
      <c r="G5428">
        <v>0</v>
      </c>
      <c r="H5428">
        <v>1</v>
      </c>
      <c r="I5428">
        <f t="shared" si="506"/>
        <v>1</v>
      </c>
      <c r="J5428">
        <f t="shared" si="507"/>
        <v>1</v>
      </c>
      <c r="K5428">
        <v>-0.34715185392997228</v>
      </c>
      <c r="L5428">
        <f t="shared" si="508"/>
        <v>8.0870928159606805</v>
      </c>
      <c r="M5428">
        <f t="shared" si="509"/>
        <v>2.9048387408313396</v>
      </c>
      <c r="N5428">
        <v>1</v>
      </c>
    </row>
    <row r="5429" spans="1:14" x14ac:dyDescent="0.25">
      <c r="A5429">
        <v>0</v>
      </c>
      <c r="B5429">
        <v>0</v>
      </c>
      <c r="C5429">
        <f t="shared" si="504"/>
        <v>0</v>
      </c>
      <c r="D5429">
        <v>0</v>
      </c>
      <c r="E5429">
        <v>1</v>
      </c>
      <c r="F5429">
        <f t="shared" si="505"/>
        <v>1</v>
      </c>
      <c r="G5429">
        <v>0</v>
      </c>
      <c r="H5429">
        <v>1</v>
      </c>
      <c r="I5429">
        <f t="shared" si="506"/>
        <v>1</v>
      </c>
      <c r="J5429">
        <f t="shared" si="507"/>
        <v>1</v>
      </c>
      <c r="K5429">
        <v>0.84701923697139136</v>
      </c>
      <c r="L5429">
        <f t="shared" si="508"/>
        <v>3.311457037134919</v>
      </c>
      <c r="M5429">
        <f t="shared" si="509"/>
        <v>8.0870928159606805</v>
      </c>
      <c r="N5429">
        <v>1</v>
      </c>
    </row>
    <row r="5430" spans="1:14" x14ac:dyDescent="0.25">
      <c r="A5430">
        <v>1</v>
      </c>
      <c r="B5430">
        <v>0</v>
      </c>
      <c r="C5430">
        <f t="shared" si="504"/>
        <v>1</v>
      </c>
      <c r="D5430">
        <v>1</v>
      </c>
      <c r="E5430">
        <v>1</v>
      </c>
      <c r="F5430">
        <f t="shared" si="505"/>
        <v>2</v>
      </c>
      <c r="G5430">
        <v>1</v>
      </c>
      <c r="H5430">
        <v>1</v>
      </c>
      <c r="I5430">
        <f t="shared" si="506"/>
        <v>2</v>
      </c>
      <c r="J5430">
        <f t="shared" si="507"/>
        <v>2</v>
      </c>
      <c r="K5430">
        <v>-0.68207100412109867</v>
      </c>
      <c r="L5430">
        <f t="shared" si="508"/>
        <v>-0.70185060081521344</v>
      </c>
      <c r="M5430">
        <f t="shared" si="509"/>
        <v>3.311457037134919</v>
      </c>
      <c r="N5430">
        <v>1</v>
      </c>
    </row>
    <row r="5431" spans="1:14" x14ac:dyDescent="0.25">
      <c r="A5431">
        <v>1</v>
      </c>
      <c r="B5431">
        <v>0</v>
      </c>
      <c r="C5431">
        <f t="shared" si="504"/>
        <v>1</v>
      </c>
      <c r="D5431">
        <v>1</v>
      </c>
      <c r="E5431">
        <v>1</v>
      </c>
      <c r="F5431">
        <f t="shared" si="505"/>
        <v>2</v>
      </c>
      <c r="G5431">
        <v>0</v>
      </c>
      <c r="H5431">
        <v>1</v>
      </c>
      <c r="I5431">
        <f t="shared" si="506"/>
        <v>1</v>
      </c>
      <c r="J5431">
        <f t="shared" si="507"/>
        <v>1</v>
      </c>
      <c r="K5431">
        <v>0.24331257009180263</v>
      </c>
      <c r="L5431">
        <f t="shared" si="508"/>
        <v>10.940492890519971</v>
      </c>
      <c r="M5431">
        <f t="shared" si="509"/>
        <v>-0.70185060081521344</v>
      </c>
      <c r="N5431">
        <v>1</v>
      </c>
    </row>
    <row r="5432" spans="1:14" x14ac:dyDescent="0.25">
      <c r="A5432">
        <v>0</v>
      </c>
      <c r="B5432">
        <v>0</v>
      </c>
      <c r="C5432">
        <f t="shared" si="504"/>
        <v>0</v>
      </c>
      <c r="D5432">
        <v>1</v>
      </c>
      <c r="E5432">
        <v>1</v>
      </c>
      <c r="F5432">
        <f t="shared" si="505"/>
        <v>2</v>
      </c>
      <c r="G5432">
        <v>0</v>
      </c>
      <c r="H5432">
        <v>0</v>
      </c>
      <c r="I5432">
        <f t="shared" si="506"/>
        <v>0</v>
      </c>
      <c r="J5432">
        <f t="shared" si="507"/>
        <v>2</v>
      </c>
      <c r="K5432">
        <v>-1.2332702681305818</v>
      </c>
      <c r="L5432">
        <f t="shared" si="508"/>
        <v>-0.2784419581571691</v>
      </c>
      <c r="M5432">
        <f t="shared" si="509"/>
        <v>10.940492890519971</v>
      </c>
      <c r="N5432">
        <v>1</v>
      </c>
    </row>
    <row r="5433" spans="1:14" x14ac:dyDescent="0.25">
      <c r="A5433">
        <v>0</v>
      </c>
      <c r="B5433">
        <v>0</v>
      </c>
      <c r="C5433">
        <f t="shared" si="504"/>
        <v>0</v>
      </c>
      <c r="D5433">
        <v>1</v>
      </c>
      <c r="E5433">
        <v>1</v>
      </c>
      <c r="F5433">
        <f t="shared" si="505"/>
        <v>2</v>
      </c>
      <c r="G5433">
        <v>0</v>
      </c>
      <c r="H5433">
        <v>1</v>
      </c>
      <c r="I5433">
        <f t="shared" si="506"/>
        <v>1</v>
      </c>
      <c r="J5433">
        <f t="shared" si="507"/>
        <v>1</v>
      </c>
      <c r="K5433">
        <v>0.10157236829400063</v>
      </c>
      <c r="L5433">
        <f t="shared" si="508"/>
        <v>10.388249692329152</v>
      </c>
      <c r="M5433">
        <f t="shared" si="509"/>
        <v>-0.2784419581571691</v>
      </c>
      <c r="N5433">
        <v>1</v>
      </c>
    </row>
    <row r="5434" spans="1:14" x14ac:dyDescent="0.25">
      <c r="A5434">
        <v>0</v>
      </c>
      <c r="B5434">
        <v>0</v>
      </c>
      <c r="C5434">
        <f t="shared" si="504"/>
        <v>0</v>
      </c>
      <c r="D5434">
        <v>0</v>
      </c>
      <c r="E5434">
        <v>1</v>
      </c>
      <c r="F5434">
        <f t="shared" si="505"/>
        <v>1</v>
      </c>
      <c r="G5434">
        <v>0</v>
      </c>
      <c r="H5434">
        <v>0</v>
      </c>
      <c r="I5434">
        <f t="shared" si="506"/>
        <v>0</v>
      </c>
      <c r="J5434">
        <f t="shared" si="507"/>
        <v>1</v>
      </c>
      <c r="K5434">
        <v>1.3080307326163165</v>
      </c>
      <c r="L5434">
        <f t="shared" si="508"/>
        <v>4.6937114036984635</v>
      </c>
      <c r="M5434">
        <f t="shared" si="509"/>
        <v>10.388249692329152</v>
      </c>
      <c r="N5434">
        <v>1</v>
      </c>
    </row>
    <row r="5435" spans="1:14" x14ac:dyDescent="0.25">
      <c r="A5435">
        <v>0</v>
      </c>
      <c r="B5435">
        <v>1</v>
      </c>
      <c r="C5435">
        <f t="shared" si="504"/>
        <v>1</v>
      </c>
      <c r="D5435">
        <v>1</v>
      </c>
      <c r="E5435">
        <v>1</v>
      </c>
      <c r="F5435">
        <f t="shared" si="505"/>
        <v>2</v>
      </c>
      <c r="G5435">
        <v>0</v>
      </c>
      <c r="H5435">
        <v>1</v>
      </c>
      <c r="I5435">
        <f t="shared" si="506"/>
        <v>1</v>
      </c>
      <c r="J5435">
        <f t="shared" si="507"/>
        <v>2</v>
      </c>
      <c r="K5435">
        <v>0.33450533010181971</v>
      </c>
      <c r="L5435">
        <f t="shared" si="508"/>
        <v>1.6077529409433322</v>
      </c>
      <c r="M5435">
        <f t="shared" si="509"/>
        <v>4.6937114036984635</v>
      </c>
      <c r="N5435">
        <v>1</v>
      </c>
    </row>
    <row r="5436" spans="1:14" x14ac:dyDescent="0.25">
      <c r="A5436">
        <v>1</v>
      </c>
      <c r="B5436">
        <v>0</v>
      </c>
      <c r="C5436">
        <f t="shared" si="504"/>
        <v>1</v>
      </c>
      <c r="D5436">
        <v>1</v>
      </c>
      <c r="E5436">
        <v>1</v>
      </c>
      <c r="F5436">
        <f t="shared" si="505"/>
        <v>2</v>
      </c>
      <c r="G5436">
        <v>0</v>
      </c>
      <c r="H5436">
        <v>1</v>
      </c>
      <c r="I5436">
        <f t="shared" si="506"/>
        <v>1</v>
      </c>
      <c r="J5436">
        <f t="shared" si="507"/>
        <v>1</v>
      </c>
      <c r="K5436">
        <v>-1.2471355148591101</v>
      </c>
      <c r="L5436">
        <f t="shared" si="508"/>
        <v>5.7762675731396698</v>
      </c>
      <c r="M5436">
        <f t="shared" si="509"/>
        <v>1.6077529409433322</v>
      </c>
      <c r="N5436">
        <v>1</v>
      </c>
    </row>
    <row r="5437" spans="1:14" x14ac:dyDescent="0.25">
      <c r="A5437">
        <v>1</v>
      </c>
      <c r="B5437">
        <v>0</v>
      </c>
      <c r="C5437">
        <f t="shared" si="504"/>
        <v>1</v>
      </c>
      <c r="D5437">
        <v>1</v>
      </c>
      <c r="E5437">
        <v>1</v>
      </c>
      <c r="F5437">
        <f t="shared" si="505"/>
        <v>2</v>
      </c>
      <c r="G5437">
        <v>0</v>
      </c>
      <c r="H5437">
        <v>0</v>
      </c>
      <c r="I5437">
        <f t="shared" si="506"/>
        <v>0</v>
      </c>
      <c r="J5437">
        <f t="shared" si="507"/>
        <v>2</v>
      </c>
      <c r="K5437">
        <v>1.1981933312199544</v>
      </c>
      <c r="L5437">
        <f t="shared" si="508"/>
        <v>3.551640177067843</v>
      </c>
      <c r="M5437">
        <f t="shared" si="509"/>
        <v>5.7762675731396698</v>
      </c>
      <c r="N5437">
        <v>1</v>
      </c>
    </row>
    <row r="5438" spans="1:14" x14ac:dyDescent="0.25">
      <c r="A5438">
        <v>0</v>
      </c>
      <c r="B5438">
        <v>0</v>
      </c>
      <c r="C5438">
        <f t="shared" si="504"/>
        <v>0</v>
      </c>
      <c r="D5438">
        <v>1</v>
      </c>
      <c r="E5438">
        <v>1</v>
      </c>
      <c r="F5438">
        <f t="shared" si="505"/>
        <v>2</v>
      </c>
      <c r="G5438">
        <v>0</v>
      </c>
      <c r="H5438">
        <v>1</v>
      </c>
      <c r="I5438">
        <f t="shared" si="506"/>
        <v>1</v>
      </c>
      <c r="J5438">
        <f t="shared" si="507"/>
        <v>1</v>
      </c>
      <c r="K5438">
        <v>1.5147907106438652</v>
      </c>
      <c r="L5438">
        <f t="shared" si="508"/>
        <v>13.478880078811242</v>
      </c>
      <c r="M5438">
        <f t="shared" si="509"/>
        <v>3.551640177067843</v>
      </c>
      <c r="N5438">
        <v>1</v>
      </c>
    </row>
    <row r="5439" spans="1:14" x14ac:dyDescent="0.25">
      <c r="A5439">
        <v>0</v>
      </c>
      <c r="B5439">
        <v>0</v>
      </c>
      <c r="C5439">
        <f t="shared" si="504"/>
        <v>0</v>
      </c>
      <c r="D5439">
        <v>1</v>
      </c>
      <c r="E5439">
        <v>1</v>
      </c>
      <c r="F5439">
        <f t="shared" si="505"/>
        <v>2</v>
      </c>
      <c r="G5439">
        <v>0</v>
      </c>
      <c r="H5439">
        <v>1</v>
      </c>
      <c r="I5439">
        <f t="shared" si="506"/>
        <v>1</v>
      </c>
      <c r="J5439">
        <f t="shared" si="507"/>
        <v>2</v>
      </c>
      <c r="K5439">
        <v>-1.1076485861849505</v>
      </c>
      <c r="L5439">
        <f t="shared" si="508"/>
        <v>0.4804788433923477</v>
      </c>
      <c r="M5439">
        <f t="shared" si="509"/>
        <v>13.478880078811242</v>
      </c>
      <c r="N5439">
        <v>1</v>
      </c>
    </row>
    <row r="5440" spans="1:14" x14ac:dyDescent="0.25">
      <c r="A5440">
        <v>1</v>
      </c>
      <c r="B5440">
        <v>0</v>
      </c>
      <c r="C5440">
        <f t="shared" si="504"/>
        <v>1</v>
      </c>
      <c r="D5440">
        <v>1</v>
      </c>
      <c r="E5440">
        <v>1</v>
      </c>
      <c r="F5440">
        <f t="shared" si="505"/>
        <v>2</v>
      </c>
      <c r="G5440">
        <v>0</v>
      </c>
      <c r="H5440">
        <v>1</v>
      </c>
      <c r="I5440">
        <f t="shared" si="506"/>
        <v>1</v>
      </c>
      <c r="J5440">
        <f t="shared" si="507"/>
        <v>1</v>
      </c>
      <c r="K5440">
        <v>-9.1121137302252464E-2</v>
      </c>
      <c r="L5440">
        <f t="shared" si="508"/>
        <v>9.582492935075539</v>
      </c>
      <c r="M5440">
        <f t="shared" si="509"/>
        <v>0.4804788433923477</v>
      </c>
      <c r="N5440">
        <v>1</v>
      </c>
    </row>
    <row r="5441" spans="1:14" x14ac:dyDescent="0.25">
      <c r="A5441">
        <v>0</v>
      </c>
      <c r="B5441">
        <v>0</v>
      </c>
      <c r="C5441">
        <f t="shared" si="504"/>
        <v>0</v>
      </c>
      <c r="D5441">
        <v>1</v>
      </c>
      <c r="E5441">
        <v>0</v>
      </c>
      <c r="F5441">
        <f t="shared" si="505"/>
        <v>1</v>
      </c>
      <c r="G5441">
        <v>0</v>
      </c>
      <c r="H5441">
        <v>1</v>
      </c>
      <c r="I5441">
        <f t="shared" si="506"/>
        <v>1</v>
      </c>
      <c r="J5441">
        <f t="shared" si="507"/>
        <v>1</v>
      </c>
      <c r="K5441">
        <v>-0.6400955498975236</v>
      </c>
      <c r="L5441">
        <f t="shared" si="508"/>
        <v>0.6363074872200607</v>
      </c>
      <c r="M5441">
        <f t="shared" si="509"/>
        <v>9.582492935075539</v>
      </c>
      <c r="N5441">
        <v>1</v>
      </c>
    </row>
    <row r="5442" spans="1:14" x14ac:dyDescent="0.25">
      <c r="A5442">
        <v>1</v>
      </c>
      <c r="B5442">
        <v>0</v>
      </c>
      <c r="C5442">
        <f t="shared" si="504"/>
        <v>1</v>
      </c>
      <c r="D5442">
        <v>1</v>
      </c>
      <c r="E5442">
        <v>0</v>
      </c>
      <c r="F5442">
        <f t="shared" si="505"/>
        <v>1</v>
      </c>
      <c r="G5442">
        <v>0</v>
      </c>
      <c r="H5442">
        <v>1</v>
      </c>
      <c r="I5442">
        <f t="shared" si="506"/>
        <v>1</v>
      </c>
      <c r="J5442">
        <f t="shared" si="507"/>
        <v>1</v>
      </c>
      <c r="K5442">
        <v>-0.49038817451219074</v>
      </c>
      <c r="L5442">
        <f t="shared" si="508"/>
        <v>-0.85351485158036933</v>
      </c>
      <c r="M5442">
        <f t="shared" si="509"/>
        <v>0.6363074872200607</v>
      </c>
      <c r="N5442">
        <v>1</v>
      </c>
    </row>
    <row r="5443" spans="1:14" x14ac:dyDescent="0.25">
      <c r="A5443">
        <v>0</v>
      </c>
      <c r="B5443">
        <v>0</v>
      </c>
      <c r="C5443">
        <f t="shared" si="504"/>
        <v>0</v>
      </c>
      <c r="D5443">
        <v>1</v>
      </c>
      <c r="E5443">
        <v>1</v>
      </c>
      <c r="F5443">
        <f t="shared" si="505"/>
        <v>2</v>
      </c>
      <c r="G5443">
        <v>0</v>
      </c>
      <c r="H5443">
        <v>1</v>
      </c>
      <c r="I5443">
        <f t="shared" si="506"/>
        <v>1</v>
      </c>
      <c r="J5443">
        <f t="shared" si="507"/>
        <v>2</v>
      </c>
      <c r="K5443">
        <v>1.4308579920907505</v>
      </c>
      <c r="L5443">
        <f t="shared" si="508"/>
        <v>2.6910130138654269</v>
      </c>
      <c r="M5443">
        <f t="shared" si="509"/>
        <v>-0.85351485158036933</v>
      </c>
      <c r="N5443">
        <v>1</v>
      </c>
    </row>
    <row r="5444" spans="1:14" x14ac:dyDescent="0.25">
      <c r="A5444">
        <v>1</v>
      </c>
      <c r="B5444">
        <v>0</v>
      </c>
      <c r="C5444">
        <f t="shared" si="504"/>
        <v>1</v>
      </c>
      <c r="D5444">
        <v>1</v>
      </c>
      <c r="E5444">
        <v>1</v>
      </c>
      <c r="F5444">
        <f t="shared" si="505"/>
        <v>2</v>
      </c>
      <c r="G5444">
        <v>0</v>
      </c>
      <c r="H5444">
        <v>1</v>
      </c>
      <c r="I5444">
        <f t="shared" si="506"/>
        <v>1</v>
      </c>
      <c r="J5444">
        <f t="shared" si="507"/>
        <v>1</v>
      </c>
      <c r="K5444">
        <v>-2.1648884285241365</v>
      </c>
      <c r="L5444">
        <f t="shared" si="508"/>
        <v>2.6980308102679622</v>
      </c>
      <c r="M5444">
        <f t="shared" si="509"/>
        <v>2.6910130138654269</v>
      </c>
      <c r="N5444">
        <v>1</v>
      </c>
    </row>
    <row r="5445" spans="1:14" x14ac:dyDescent="0.25">
      <c r="A5445">
        <v>1</v>
      </c>
      <c r="B5445">
        <v>0</v>
      </c>
      <c r="C5445">
        <f t="shared" ref="C5445:C5508" si="510">SUM(A5445:B5445)</f>
        <v>1</v>
      </c>
      <c r="D5445">
        <v>1</v>
      </c>
      <c r="E5445">
        <v>1</v>
      </c>
      <c r="F5445">
        <f t="shared" ref="F5445:F5508" si="511">SUM(D5445:E5445)</f>
        <v>2</v>
      </c>
      <c r="G5445">
        <v>0</v>
      </c>
      <c r="H5445">
        <v>0</v>
      </c>
      <c r="I5445">
        <f t="shared" ref="I5445:I5508" si="512">SUM(G5445:H5445)</f>
        <v>0</v>
      </c>
      <c r="J5445">
        <f t="shared" ref="J5445:J5508" si="513">IF(J5444=0,C5445,IF(J5444=1,F5445,I5445))</f>
        <v>2</v>
      </c>
      <c r="K5445">
        <v>0.84002977018826641</v>
      </c>
      <c r="L5445">
        <f t="shared" ref="L5445:L5508" si="514">IF(J5445=0,-10+0.5*L5444+K5445,IF(J5444=1,0.2*L5444+2*K5445,10-0.3*L5444+3*K5445))</f>
        <v>2.2196657024301252</v>
      </c>
      <c r="M5445">
        <f t="shared" ref="M5445:M5508" si="515">L5444</f>
        <v>2.6980308102679622</v>
      </c>
      <c r="N5445">
        <v>1</v>
      </c>
    </row>
    <row r="5446" spans="1:14" x14ac:dyDescent="0.25">
      <c r="A5446">
        <v>0</v>
      </c>
      <c r="B5446">
        <v>1</v>
      </c>
      <c r="C5446">
        <f t="shared" si="510"/>
        <v>1</v>
      </c>
      <c r="D5446">
        <v>1</v>
      </c>
      <c r="E5446">
        <v>1</v>
      </c>
      <c r="F5446">
        <f t="shared" si="511"/>
        <v>2</v>
      </c>
      <c r="G5446">
        <v>1</v>
      </c>
      <c r="H5446">
        <v>1</v>
      </c>
      <c r="I5446">
        <f t="shared" si="512"/>
        <v>2</v>
      </c>
      <c r="J5446">
        <f t="shared" si="513"/>
        <v>2</v>
      </c>
      <c r="K5446">
        <v>-0.66718484958983026</v>
      </c>
      <c r="L5446">
        <f t="shared" si="514"/>
        <v>7.3325457405014713</v>
      </c>
      <c r="M5446">
        <f t="shared" si="515"/>
        <v>2.2196657024301252</v>
      </c>
      <c r="N5446">
        <v>1</v>
      </c>
    </row>
    <row r="5447" spans="1:14" x14ac:dyDescent="0.25">
      <c r="A5447">
        <v>1</v>
      </c>
      <c r="B5447">
        <v>0</v>
      </c>
      <c r="C5447">
        <f t="shared" si="510"/>
        <v>1</v>
      </c>
      <c r="D5447">
        <v>1</v>
      </c>
      <c r="E5447">
        <v>1</v>
      </c>
      <c r="F5447">
        <f t="shared" si="511"/>
        <v>2</v>
      </c>
      <c r="G5447">
        <v>0</v>
      </c>
      <c r="H5447">
        <v>1</v>
      </c>
      <c r="I5447">
        <f t="shared" si="512"/>
        <v>1</v>
      </c>
      <c r="J5447">
        <f t="shared" si="513"/>
        <v>1</v>
      </c>
      <c r="K5447">
        <v>-1.8710215954342857</v>
      </c>
      <c r="L5447">
        <f t="shared" si="514"/>
        <v>2.1871714915467013</v>
      </c>
      <c r="M5447">
        <f t="shared" si="515"/>
        <v>7.3325457405014713</v>
      </c>
      <c r="N5447">
        <v>1</v>
      </c>
    </row>
    <row r="5448" spans="1:14" x14ac:dyDescent="0.25">
      <c r="A5448">
        <v>1</v>
      </c>
      <c r="B5448">
        <v>0</v>
      </c>
      <c r="C5448">
        <f t="shared" si="510"/>
        <v>1</v>
      </c>
      <c r="D5448">
        <v>1</v>
      </c>
      <c r="E5448">
        <v>0</v>
      </c>
      <c r="F5448">
        <f t="shared" si="511"/>
        <v>1</v>
      </c>
      <c r="G5448">
        <v>0</v>
      </c>
      <c r="H5448">
        <v>1</v>
      </c>
      <c r="I5448">
        <f t="shared" si="512"/>
        <v>1</v>
      </c>
      <c r="J5448">
        <f t="shared" si="513"/>
        <v>1</v>
      </c>
      <c r="K5448">
        <v>-1.1610700312303379</v>
      </c>
      <c r="L5448">
        <f t="shared" si="514"/>
        <v>-1.8847057641513356</v>
      </c>
      <c r="M5448">
        <f t="shared" si="515"/>
        <v>2.1871714915467013</v>
      </c>
      <c r="N5448">
        <v>1</v>
      </c>
    </row>
    <row r="5449" spans="1:14" x14ac:dyDescent="0.25">
      <c r="A5449">
        <v>1</v>
      </c>
      <c r="B5449">
        <v>1</v>
      </c>
      <c r="C5449">
        <f t="shared" si="510"/>
        <v>2</v>
      </c>
      <c r="D5449">
        <v>1</v>
      </c>
      <c r="E5449">
        <v>1</v>
      </c>
      <c r="F5449">
        <f t="shared" si="511"/>
        <v>2</v>
      </c>
      <c r="G5449">
        <v>0</v>
      </c>
      <c r="H5449">
        <v>0</v>
      </c>
      <c r="I5449">
        <f t="shared" si="512"/>
        <v>0</v>
      </c>
      <c r="J5449">
        <f t="shared" si="513"/>
        <v>2</v>
      </c>
      <c r="K5449">
        <v>0.1326930032519158</v>
      </c>
      <c r="L5449">
        <f t="shared" si="514"/>
        <v>-0.11155514632643554</v>
      </c>
      <c r="M5449">
        <f t="shared" si="515"/>
        <v>-1.8847057641513356</v>
      </c>
      <c r="N5449">
        <v>1</v>
      </c>
    </row>
    <row r="5450" spans="1:14" x14ac:dyDescent="0.25">
      <c r="A5450">
        <v>0</v>
      </c>
      <c r="B5450">
        <v>0</v>
      </c>
      <c r="C5450">
        <f t="shared" si="510"/>
        <v>0</v>
      </c>
      <c r="D5450">
        <v>1</v>
      </c>
      <c r="E5450">
        <v>1</v>
      </c>
      <c r="F5450">
        <f t="shared" si="511"/>
        <v>2</v>
      </c>
      <c r="G5450">
        <v>0</v>
      </c>
      <c r="H5450">
        <v>0</v>
      </c>
      <c r="I5450">
        <f t="shared" si="512"/>
        <v>0</v>
      </c>
      <c r="J5450">
        <f t="shared" si="513"/>
        <v>0</v>
      </c>
      <c r="K5450">
        <v>0.46910145101719536</v>
      </c>
      <c r="L5450">
        <f t="shared" si="514"/>
        <v>-9.5866761221460219</v>
      </c>
      <c r="M5450">
        <f t="shared" si="515"/>
        <v>-0.11155514632643554</v>
      </c>
      <c r="N5450">
        <v>1</v>
      </c>
    </row>
    <row r="5451" spans="1:14" x14ac:dyDescent="0.25">
      <c r="A5451">
        <v>1</v>
      </c>
      <c r="B5451">
        <v>0</v>
      </c>
      <c r="C5451">
        <f t="shared" si="510"/>
        <v>1</v>
      </c>
      <c r="D5451">
        <v>1</v>
      </c>
      <c r="E5451">
        <v>1</v>
      </c>
      <c r="F5451">
        <f t="shared" si="511"/>
        <v>2</v>
      </c>
      <c r="G5451">
        <v>0</v>
      </c>
      <c r="H5451">
        <v>1</v>
      </c>
      <c r="I5451">
        <f t="shared" si="512"/>
        <v>1</v>
      </c>
      <c r="J5451">
        <f t="shared" si="513"/>
        <v>1</v>
      </c>
      <c r="K5451">
        <v>1.5119030649657361</v>
      </c>
      <c r="L5451">
        <f t="shared" si="514"/>
        <v>17.411712031541015</v>
      </c>
      <c r="M5451">
        <f t="shared" si="515"/>
        <v>-9.5866761221460219</v>
      </c>
      <c r="N5451">
        <v>1</v>
      </c>
    </row>
    <row r="5452" spans="1:14" x14ac:dyDescent="0.25">
      <c r="A5452">
        <v>0</v>
      </c>
      <c r="B5452">
        <v>0</v>
      </c>
      <c r="C5452">
        <f t="shared" si="510"/>
        <v>0</v>
      </c>
      <c r="D5452">
        <v>1</v>
      </c>
      <c r="E5452">
        <v>1</v>
      </c>
      <c r="F5452">
        <f t="shared" si="511"/>
        <v>2</v>
      </c>
      <c r="G5452">
        <v>0</v>
      </c>
      <c r="H5452">
        <v>1</v>
      </c>
      <c r="I5452">
        <f t="shared" si="512"/>
        <v>1</v>
      </c>
      <c r="J5452">
        <f t="shared" si="513"/>
        <v>2</v>
      </c>
      <c r="K5452">
        <v>-1.3433964340947568</v>
      </c>
      <c r="L5452">
        <f t="shared" si="514"/>
        <v>0.79554953811868945</v>
      </c>
      <c r="M5452">
        <f t="shared" si="515"/>
        <v>17.411712031541015</v>
      </c>
      <c r="N5452">
        <v>1</v>
      </c>
    </row>
    <row r="5453" spans="1:14" x14ac:dyDescent="0.25">
      <c r="A5453">
        <v>1</v>
      </c>
      <c r="B5453">
        <v>1</v>
      </c>
      <c r="C5453">
        <f t="shared" si="510"/>
        <v>2</v>
      </c>
      <c r="D5453">
        <v>1</v>
      </c>
      <c r="E5453">
        <v>1</v>
      </c>
      <c r="F5453">
        <f t="shared" si="511"/>
        <v>2</v>
      </c>
      <c r="G5453">
        <v>0</v>
      </c>
      <c r="H5453">
        <v>1</v>
      </c>
      <c r="I5453">
        <f t="shared" si="512"/>
        <v>1</v>
      </c>
      <c r="J5453">
        <f t="shared" si="513"/>
        <v>1</v>
      </c>
      <c r="K5453">
        <v>1.1930342225241475</v>
      </c>
      <c r="L5453">
        <f t="shared" si="514"/>
        <v>13.340437806136835</v>
      </c>
      <c r="M5453">
        <f t="shared" si="515"/>
        <v>0.79554953811868945</v>
      </c>
      <c r="N5453">
        <v>1</v>
      </c>
    </row>
    <row r="5454" spans="1:14" x14ac:dyDescent="0.25">
      <c r="A5454">
        <v>0</v>
      </c>
      <c r="B5454">
        <v>0</v>
      </c>
      <c r="C5454">
        <f t="shared" si="510"/>
        <v>0</v>
      </c>
      <c r="D5454">
        <v>1</v>
      </c>
      <c r="E5454">
        <v>1</v>
      </c>
      <c r="F5454">
        <f t="shared" si="511"/>
        <v>2</v>
      </c>
      <c r="G5454">
        <v>0</v>
      </c>
      <c r="H5454">
        <v>1</v>
      </c>
      <c r="I5454">
        <f t="shared" si="512"/>
        <v>1</v>
      </c>
      <c r="J5454">
        <f t="shared" si="513"/>
        <v>2</v>
      </c>
      <c r="K5454">
        <v>-0.87057969722081907</v>
      </c>
      <c r="L5454">
        <f t="shared" si="514"/>
        <v>0.92692816678572898</v>
      </c>
      <c r="M5454">
        <f t="shared" si="515"/>
        <v>13.340437806136835</v>
      </c>
      <c r="N5454">
        <v>1</v>
      </c>
    </row>
    <row r="5455" spans="1:14" x14ac:dyDescent="0.25">
      <c r="A5455">
        <v>1</v>
      </c>
      <c r="B5455">
        <v>0</v>
      </c>
      <c r="C5455">
        <f t="shared" si="510"/>
        <v>1</v>
      </c>
      <c r="D5455">
        <v>1</v>
      </c>
      <c r="E5455">
        <v>1</v>
      </c>
      <c r="F5455">
        <f t="shared" si="511"/>
        <v>2</v>
      </c>
      <c r="G5455">
        <v>0</v>
      </c>
      <c r="H5455">
        <v>1</v>
      </c>
      <c r="I5455">
        <f t="shared" si="512"/>
        <v>1</v>
      </c>
      <c r="J5455">
        <f t="shared" si="513"/>
        <v>1</v>
      </c>
      <c r="K5455">
        <v>-0.53417807066580281</v>
      </c>
      <c r="L5455">
        <f t="shared" si="514"/>
        <v>8.1193873379668737</v>
      </c>
      <c r="M5455">
        <f t="shared" si="515"/>
        <v>0.92692816678572898</v>
      </c>
      <c r="N5455">
        <v>1</v>
      </c>
    </row>
    <row r="5456" spans="1:14" x14ac:dyDescent="0.25">
      <c r="A5456">
        <v>0</v>
      </c>
      <c r="B5456">
        <v>0</v>
      </c>
      <c r="C5456">
        <f t="shared" si="510"/>
        <v>0</v>
      </c>
      <c r="D5456">
        <v>1</v>
      </c>
      <c r="E5456">
        <v>1</v>
      </c>
      <c r="F5456">
        <f t="shared" si="511"/>
        <v>2</v>
      </c>
      <c r="G5456">
        <v>0</v>
      </c>
      <c r="H5456">
        <v>1</v>
      </c>
      <c r="I5456">
        <f t="shared" si="512"/>
        <v>1</v>
      </c>
      <c r="J5456">
        <f t="shared" si="513"/>
        <v>2</v>
      </c>
      <c r="K5456">
        <v>-1.3420776667771861</v>
      </c>
      <c r="L5456">
        <f t="shared" si="514"/>
        <v>-1.0602778659609973</v>
      </c>
      <c r="M5456">
        <f t="shared" si="515"/>
        <v>8.1193873379668737</v>
      </c>
      <c r="N5456">
        <v>1</v>
      </c>
    </row>
    <row r="5457" spans="1:14" x14ac:dyDescent="0.25">
      <c r="A5457">
        <v>0</v>
      </c>
      <c r="B5457">
        <v>0</v>
      </c>
      <c r="C5457">
        <f t="shared" si="510"/>
        <v>0</v>
      </c>
      <c r="D5457">
        <v>1</v>
      </c>
      <c r="E5457">
        <v>1</v>
      </c>
      <c r="F5457">
        <f t="shared" si="511"/>
        <v>2</v>
      </c>
      <c r="G5457">
        <v>0</v>
      </c>
      <c r="H5457">
        <v>1</v>
      </c>
      <c r="I5457">
        <f t="shared" si="512"/>
        <v>1</v>
      </c>
      <c r="J5457">
        <f t="shared" si="513"/>
        <v>1</v>
      </c>
      <c r="K5457">
        <v>-0.52765926739084534</v>
      </c>
      <c r="L5457">
        <f t="shared" si="514"/>
        <v>8.7351055576157624</v>
      </c>
      <c r="M5457">
        <f t="shared" si="515"/>
        <v>-1.0602778659609973</v>
      </c>
      <c r="N5457">
        <v>1</v>
      </c>
    </row>
    <row r="5458" spans="1:14" x14ac:dyDescent="0.25">
      <c r="A5458">
        <v>1</v>
      </c>
      <c r="B5458">
        <v>0</v>
      </c>
      <c r="C5458">
        <f t="shared" si="510"/>
        <v>1</v>
      </c>
      <c r="D5458">
        <v>1</v>
      </c>
      <c r="E5458">
        <v>1</v>
      </c>
      <c r="F5458">
        <f t="shared" si="511"/>
        <v>2</v>
      </c>
      <c r="G5458">
        <v>1</v>
      </c>
      <c r="H5458">
        <v>1</v>
      </c>
      <c r="I5458">
        <f t="shared" si="512"/>
        <v>2</v>
      </c>
      <c r="J5458">
        <f t="shared" si="513"/>
        <v>2</v>
      </c>
      <c r="K5458">
        <v>0.4584535417961888</v>
      </c>
      <c r="L5458">
        <f t="shared" si="514"/>
        <v>2.6639281951155303</v>
      </c>
      <c r="M5458">
        <f t="shared" si="515"/>
        <v>8.7351055576157624</v>
      </c>
      <c r="N5458">
        <v>1</v>
      </c>
    </row>
    <row r="5459" spans="1:14" x14ac:dyDescent="0.25">
      <c r="A5459">
        <v>0</v>
      </c>
      <c r="B5459">
        <v>0</v>
      </c>
      <c r="C5459">
        <f t="shared" si="510"/>
        <v>0</v>
      </c>
      <c r="D5459">
        <v>1</v>
      </c>
      <c r="E5459">
        <v>1</v>
      </c>
      <c r="F5459">
        <f t="shared" si="511"/>
        <v>2</v>
      </c>
      <c r="G5459">
        <v>1</v>
      </c>
      <c r="H5459">
        <v>0</v>
      </c>
      <c r="I5459">
        <f t="shared" si="512"/>
        <v>1</v>
      </c>
      <c r="J5459">
        <f t="shared" si="513"/>
        <v>1</v>
      </c>
      <c r="K5459">
        <v>0.56855469665606506</v>
      </c>
      <c r="L5459">
        <f t="shared" si="514"/>
        <v>10.906485631433537</v>
      </c>
      <c r="M5459">
        <f t="shared" si="515"/>
        <v>2.6639281951155303</v>
      </c>
      <c r="N5459">
        <v>1</v>
      </c>
    </row>
    <row r="5460" spans="1:14" x14ac:dyDescent="0.25">
      <c r="A5460">
        <v>0</v>
      </c>
      <c r="B5460">
        <v>0</v>
      </c>
      <c r="C5460">
        <f t="shared" si="510"/>
        <v>0</v>
      </c>
      <c r="D5460">
        <v>1</v>
      </c>
      <c r="E5460">
        <v>1</v>
      </c>
      <c r="F5460">
        <f t="shared" si="511"/>
        <v>2</v>
      </c>
      <c r="G5460">
        <v>0</v>
      </c>
      <c r="H5460">
        <v>1</v>
      </c>
      <c r="I5460">
        <f t="shared" si="512"/>
        <v>1</v>
      </c>
      <c r="J5460">
        <f t="shared" si="513"/>
        <v>2</v>
      </c>
      <c r="K5460">
        <v>-1.9940671336371452</v>
      </c>
      <c r="L5460">
        <f t="shared" si="514"/>
        <v>-1.8068371409875827</v>
      </c>
      <c r="M5460">
        <f t="shared" si="515"/>
        <v>10.906485631433537</v>
      </c>
      <c r="N5460">
        <v>1</v>
      </c>
    </row>
    <row r="5461" spans="1:14" x14ac:dyDescent="0.25">
      <c r="A5461">
        <v>1</v>
      </c>
      <c r="B5461">
        <v>0</v>
      </c>
      <c r="C5461">
        <f t="shared" si="510"/>
        <v>1</v>
      </c>
      <c r="D5461">
        <v>1</v>
      </c>
      <c r="E5461">
        <v>1</v>
      </c>
      <c r="F5461">
        <f t="shared" si="511"/>
        <v>2</v>
      </c>
      <c r="G5461">
        <v>0</v>
      </c>
      <c r="H5461">
        <v>1</v>
      </c>
      <c r="I5461">
        <f t="shared" si="512"/>
        <v>1</v>
      </c>
      <c r="J5461">
        <f t="shared" si="513"/>
        <v>1</v>
      </c>
      <c r="K5461">
        <v>3.117747837677598E-2</v>
      </c>
      <c r="L5461">
        <f t="shared" si="514"/>
        <v>10.635583577426603</v>
      </c>
      <c r="M5461">
        <f t="shared" si="515"/>
        <v>-1.8068371409875827</v>
      </c>
      <c r="N5461">
        <v>1</v>
      </c>
    </row>
    <row r="5462" spans="1:14" x14ac:dyDescent="0.25">
      <c r="A5462">
        <v>1</v>
      </c>
      <c r="B5462">
        <v>0</v>
      </c>
      <c r="C5462">
        <f t="shared" si="510"/>
        <v>1</v>
      </c>
      <c r="D5462">
        <v>1</v>
      </c>
      <c r="E5462">
        <v>1</v>
      </c>
      <c r="F5462">
        <f t="shared" si="511"/>
        <v>2</v>
      </c>
      <c r="G5462">
        <v>0</v>
      </c>
      <c r="H5462">
        <v>1</v>
      </c>
      <c r="I5462">
        <f t="shared" si="512"/>
        <v>1</v>
      </c>
      <c r="J5462">
        <f t="shared" si="513"/>
        <v>2</v>
      </c>
      <c r="K5462">
        <v>-0.6569939614564646</v>
      </c>
      <c r="L5462">
        <f t="shared" si="514"/>
        <v>0.81312879257239157</v>
      </c>
      <c r="M5462">
        <f t="shared" si="515"/>
        <v>10.635583577426603</v>
      </c>
      <c r="N5462">
        <v>1</v>
      </c>
    </row>
    <row r="5463" spans="1:14" x14ac:dyDescent="0.25">
      <c r="A5463">
        <v>0</v>
      </c>
      <c r="B5463">
        <v>0</v>
      </c>
      <c r="C5463">
        <f t="shared" si="510"/>
        <v>0</v>
      </c>
      <c r="D5463">
        <v>1</v>
      </c>
      <c r="E5463">
        <v>1</v>
      </c>
      <c r="F5463">
        <f t="shared" si="511"/>
        <v>2</v>
      </c>
      <c r="G5463">
        <v>0</v>
      </c>
      <c r="H5463">
        <v>1</v>
      </c>
      <c r="I5463">
        <f t="shared" si="512"/>
        <v>1</v>
      </c>
      <c r="J5463">
        <f t="shared" si="513"/>
        <v>1</v>
      </c>
      <c r="K5463">
        <v>0.10180428944295272</v>
      </c>
      <c r="L5463">
        <f t="shared" si="514"/>
        <v>10.06147423055714</v>
      </c>
      <c r="M5463">
        <f t="shared" si="515"/>
        <v>0.81312879257239157</v>
      </c>
      <c r="N5463">
        <v>1</v>
      </c>
    </row>
    <row r="5464" spans="1:14" x14ac:dyDescent="0.25">
      <c r="A5464">
        <v>0</v>
      </c>
      <c r="B5464">
        <v>1</v>
      </c>
      <c r="C5464">
        <f t="shared" si="510"/>
        <v>1</v>
      </c>
      <c r="D5464">
        <v>1</v>
      </c>
      <c r="E5464">
        <v>1</v>
      </c>
      <c r="F5464">
        <f t="shared" si="511"/>
        <v>2</v>
      </c>
      <c r="G5464">
        <v>0</v>
      </c>
      <c r="H5464">
        <v>1</v>
      </c>
      <c r="I5464">
        <f t="shared" si="512"/>
        <v>1</v>
      </c>
      <c r="J5464">
        <f t="shared" si="513"/>
        <v>2</v>
      </c>
      <c r="K5464">
        <v>-0.84658040577778593</v>
      </c>
      <c r="L5464">
        <f t="shared" si="514"/>
        <v>0.31913403455585643</v>
      </c>
      <c r="M5464">
        <f t="shared" si="515"/>
        <v>10.06147423055714</v>
      </c>
      <c r="N5464">
        <v>1</v>
      </c>
    </row>
    <row r="5465" spans="1:14" x14ac:dyDescent="0.25">
      <c r="A5465">
        <v>1</v>
      </c>
      <c r="B5465">
        <v>1</v>
      </c>
      <c r="C5465">
        <f t="shared" si="510"/>
        <v>2</v>
      </c>
      <c r="D5465">
        <v>1</v>
      </c>
      <c r="E5465">
        <v>1</v>
      </c>
      <c r="F5465">
        <f t="shared" si="511"/>
        <v>2</v>
      </c>
      <c r="G5465">
        <v>0</v>
      </c>
      <c r="H5465">
        <v>1</v>
      </c>
      <c r="I5465">
        <f t="shared" si="512"/>
        <v>1</v>
      </c>
      <c r="J5465">
        <f t="shared" si="513"/>
        <v>1</v>
      </c>
      <c r="K5465">
        <v>-2.1179312170716003</v>
      </c>
      <c r="L5465">
        <f t="shared" si="514"/>
        <v>3.5504661384184431</v>
      </c>
      <c r="M5465">
        <f t="shared" si="515"/>
        <v>0.31913403455585643</v>
      </c>
      <c r="N5465">
        <v>1</v>
      </c>
    </row>
    <row r="5466" spans="1:14" x14ac:dyDescent="0.25">
      <c r="A5466">
        <v>1</v>
      </c>
      <c r="B5466">
        <v>0</v>
      </c>
      <c r="C5466">
        <f t="shared" si="510"/>
        <v>1</v>
      </c>
      <c r="D5466">
        <v>1</v>
      </c>
      <c r="E5466">
        <v>1</v>
      </c>
      <c r="F5466">
        <f t="shared" si="511"/>
        <v>2</v>
      </c>
      <c r="G5466">
        <v>0</v>
      </c>
      <c r="H5466">
        <v>1</v>
      </c>
      <c r="I5466">
        <f t="shared" si="512"/>
        <v>1</v>
      </c>
      <c r="J5466">
        <f t="shared" si="513"/>
        <v>2</v>
      </c>
      <c r="K5466">
        <v>0.49263235268881544</v>
      </c>
      <c r="L5466">
        <f t="shared" si="514"/>
        <v>1.6953579330613195</v>
      </c>
      <c r="M5466">
        <f t="shared" si="515"/>
        <v>3.5504661384184431</v>
      </c>
      <c r="N5466">
        <v>1</v>
      </c>
    </row>
    <row r="5467" spans="1:14" x14ac:dyDescent="0.25">
      <c r="A5467">
        <v>1</v>
      </c>
      <c r="B5467">
        <v>0</v>
      </c>
      <c r="C5467">
        <f t="shared" si="510"/>
        <v>1</v>
      </c>
      <c r="D5467">
        <v>1</v>
      </c>
      <c r="E5467">
        <v>1</v>
      </c>
      <c r="F5467">
        <f t="shared" si="511"/>
        <v>2</v>
      </c>
      <c r="G5467">
        <v>0</v>
      </c>
      <c r="H5467">
        <v>1</v>
      </c>
      <c r="I5467">
        <f t="shared" si="512"/>
        <v>1</v>
      </c>
      <c r="J5467">
        <f t="shared" si="513"/>
        <v>1</v>
      </c>
      <c r="K5467">
        <v>-0.59482886172190774</v>
      </c>
      <c r="L5467">
        <f t="shared" si="514"/>
        <v>7.7069060349158818</v>
      </c>
      <c r="M5467">
        <f t="shared" si="515"/>
        <v>1.6953579330613195</v>
      </c>
      <c r="N5467">
        <v>1</v>
      </c>
    </row>
    <row r="5468" spans="1:14" x14ac:dyDescent="0.25">
      <c r="A5468">
        <v>1</v>
      </c>
      <c r="B5468">
        <v>0</v>
      </c>
      <c r="C5468">
        <f t="shared" si="510"/>
        <v>1</v>
      </c>
      <c r="D5468">
        <v>1</v>
      </c>
      <c r="E5468">
        <v>1</v>
      </c>
      <c r="F5468">
        <f t="shared" si="511"/>
        <v>2</v>
      </c>
      <c r="G5468">
        <v>0</v>
      </c>
      <c r="H5468">
        <v>1</v>
      </c>
      <c r="I5468">
        <f t="shared" si="512"/>
        <v>1</v>
      </c>
      <c r="J5468">
        <f t="shared" si="513"/>
        <v>2</v>
      </c>
      <c r="K5468">
        <v>-0.65680296756909229</v>
      </c>
      <c r="L5468">
        <f t="shared" si="514"/>
        <v>0.22777527184499191</v>
      </c>
      <c r="M5468">
        <f t="shared" si="515"/>
        <v>7.7069060349158818</v>
      </c>
      <c r="N5468">
        <v>1</v>
      </c>
    </row>
    <row r="5469" spans="1:14" x14ac:dyDescent="0.25">
      <c r="A5469">
        <v>1</v>
      </c>
      <c r="B5469">
        <v>0</v>
      </c>
      <c r="C5469">
        <f t="shared" si="510"/>
        <v>1</v>
      </c>
      <c r="D5469">
        <v>1</v>
      </c>
      <c r="E5469">
        <v>1</v>
      </c>
      <c r="F5469">
        <f t="shared" si="511"/>
        <v>2</v>
      </c>
      <c r="G5469">
        <v>0</v>
      </c>
      <c r="H5469">
        <v>1</v>
      </c>
      <c r="I5469">
        <f t="shared" si="512"/>
        <v>1</v>
      </c>
      <c r="J5469">
        <f t="shared" si="513"/>
        <v>1</v>
      </c>
      <c r="K5469">
        <v>1.6286048776237294</v>
      </c>
      <c r="L5469">
        <f t="shared" si="514"/>
        <v>14.817482051317691</v>
      </c>
      <c r="M5469">
        <f t="shared" si="515"/>
        <v>0.22777527184499191</v>
      </c>
      <c r="N5469">
        <v>1</v>
      </c>
    </row>
    <row r="5470" spans="1:14" x14ac:dyDescent="0.25">
      <c r="A5470">
        <v>0</v>
      </c>
      <c r="B5470">
        <v>1</v>
      </c>
      <c r="C5470">
        <f t="shared" si="510"/>
        <v>1</v>
      </c>
      <c r="D5470">
        <v>1</v>
      </c>
      <c r="E5470">
        <v>1</v>
      </c>
      <c r="F5470">
        <f t="shared" si="511"/>
        <v>2</v>
      </c>
      <c r="G5470">
        <v>0</v>
      </c>
      <c r="H5470">
        <v>1</v>
      </c>
      <c r="I5470">
        <f t="shared" si="512"/>
        <v>1</v>
      </c>
      <c r="J5470">
        <f t="shared" si="513"/>
        <v>2</v>
      </c>
      <c r="K5470">
        <v>1.3441513146972284</v>
      </c>
      <c r="L5470">
        <f t="shared" si="514"/>
        <v>5.6517990396579947</v>
      </c>
      <c r="M5470">
        <f t="shared" si="515"/>
        <v>14.817482051317691</v>
      </c>
      <c r="N5470">
        <v>1</v>
      </c>
    </row>
    <row r="5471" spans="1:14" x14ac:dyDescent="0.25">
      <c r="A5471">
        <v>0</v>
      </c>
      <c r="B5471">
        <v>0</v>
      </c>
      <c r="C5471">
        <f t="shared" si="510"/>
        <v>0</v>
      </c>
      <c r="D5471">
        <v>1</v>
      </c>
      <c r="E5471">
        <v>1</v>
      </c>
      <c r="F5471">
        <f t="shared" si="511"/>
        <v>2</v>
      </c>
      <c r="G5471">
        <v>0</v>
      </c>
      <c r="H5471">
        <v>1</v>
      </c>
      <c r="I5471">
        <f t="shared" si="512"/>
        <v>1</v>
      </c>
      <c r="J5471">
        <f t="shared" si="513"/>
        <v>1</v>
      </c>
      <c r="K5471">
        <v>0.24914697860367596</v>
      </c>
      <c r="L5471">
        <f t="shared" si="514"/>
        <v>9.0519012239136298</v>
      </c>
      <c r="M5471">
        <f t="shared" si="515"/>
        <v>5.6517990396579947</v>
      </c>
      <c r="N5471">
        <v>1</v>
      </c>
    </row>
    <row r="5472" spans="1:14" x14ac:dyDescent="0.25">
      <c r="A5472">
        <v>1</v>
      </c>
      <c r="B5472">
        <v>0</v>
      </c>
      <c r="C5472">
        <f t="shared" si="510"/>
        <v>1</v>
      </c>
      <c r="D5472">
        <v>1</v>
      </c>
      <c r="E5472">
        <v>1</v>
      </c>
      <c r="F5472">
        <f t="shared" si="511"/>
        <v>2</v>
      </c>
      <c r="G5472">
        <v>0</v>
      </c>
      <c r="H5472">
        <v>1</v>
      </c>
      <c r="I5472">
        <f t="shared" si="512"/>
        <v>1</v>
      </c>
      <c r="J5472">
        <f t="shared" si="513"/>
        <v>2</v>
      </c>
      <c r="K5472">
        <v>-0.74978743214160204</v>
      </c>
      <c r="L5472">
        <f t="shared" si="514"/>
        <v>0.31080538049952189</v>
      </c>
      <c r="M5472">
        <f t="shared" si="515"/>
        <v>9.0519012239136298</v>
      </c>
      <c r="N5472">
        <v>1</v>
      </c>
    </row>
    <row r="5473" spans="1:14" x14ac:dyDescent="0.25">
      <c r="A5473">
        <v>0</v>
      </c>
      <c r="B5473">
        <v>0</v>
      </c>
      <c r="C5473">
        <f t="shared" si="510"/>
        <v>0</v>
      </c>
      <c r="D5473">
        <v>1</v>
      </c>
      <c r="E5473">
        <v>1</v>
      </c>
      <c r="F5473">
        <f t="shared" si="511"/>
        <v>2</v>
      </c>
      <c r="G5473">
        <v>0</v>
      </c>
      <c r="H5473">
        <v>1</v>
      </c>
      <c r="I5473">
        <f t="shared" si="512"/>
        <v>1</v>
      </c>
      <c r="J5473">
        <f t="shared" si="513"/>
        <v>1</v>
      </c>
      <c r="K5473">
        <v>4.9323034545523115E-2</v>
      </c>
      <c r="L5473">
        <f t="shared" si="514"/>
        <v>10.054727489486712</v>
      </c>
      <c r="M5473">
        <f t="shared" si="515"/>
        <v>0.31080538049952189</v>
      </c>
      <c r="N5473">
        <v>1</v>
      </c>
    </row>
    <row r="5474" spans="1:14" x14ac:dyDescent="0.25">
      <c r="A5474">
        <v>0</v>
      </c>
      <c r="B5474">
        <v>1</v>
      </c>
      <c r="C5474">
        <f t="shared" si="510"/>
        <v>1</v>
      </c>
      <c r="D5474">
        <v>1</v>
      </c>
      <c r="E5474">
        <v>1</v>
      </c>
      <c r="F5474">
        <f t="shared" si="511"/>
        <v>2</v>
      </c>
      <c r="G5474">
        <v>0</v>
      </c>
      <c r="H5474">
        <v>1</v>
      </c>
      <c r="I5474">
        <f t="shared" si="512"/>
        <v>1</v>
      </c>
      <c r="J5474">
        <f t="shared" si="513"/>
        <v>2</v>
      </c>
      <c r="K5474">
        <v>1.0218900570180267</v>
      </c>
      <c r="L5474">
        <f t="shared" si="514"/>
        <v>4.0547256119333959</v>
      </c>
      <c r="M5474">
        <f t="shared" si="515"/>
        <v>10.054727489486712</v>
      </c>
      <c r="N5474">
        <v>1</v>
      </c>
    </row>
    <row r="5475" spans="1:14" x14ac:dyDescent="0.25">
      <c r="A5475">
        <v>1</v>
      </c>
      <c r="B5475">
        <v>1</v>
      </c>
      <c r="C5475">
        <f t="shared" si="510"/>
        <v>2</v>
      </c>
      <c r="D5475">
        <v>1</v>
      </c>
      <c r="E5475">
        <v>1</v>
      </c>
      <c r="F5475">
        <f t="shared" si="511"/>
        <v>2</v>
      </c>
      <c r="G5475">
        <v>1</v>
      </c>
      <c r="H5475">
        <v>1</v>
      </c>
      <c r="I5475">
        <f t="shared" si="512"/>
        <v>2</v>
      </c>
      <c r="J5475">
        <f t="shared" si="513"/>
        <v>2</v>
      </c>
      <c r="K5475">
        <v>7.3082446760963649E-2</v>
      </c>
      <c r="L5475">
        <f t="shared" si="514"/>
        <v>9.0028296567028718</v>
      </c>
      <c r="M5475">
        <f t="shared" si="515"/>
        <v>4.0547256119333959</v>
      </c>
      <c r="N5475">
        <v>1</v>
      </c>
    </row>
    <row r="5476" spans="1:14" x14ac:dyDescent="0.25">
      <c r="A5476">
        <v>0</v>
      </c>
      <c r="B5476">
        <v>0</v>
      </c>
      <c r="C5476">
        <f t="shared" si="510"/>
        <v>0</v>
      </c>
      <c r="D5476">
        <v>1</v>
      </c>
      <c r="E5476">
        <v>1</v>
      </c>
      <c r="F5476">
        <f t="shared" si="511"/>
        <v>2</v>
      </c>
      <c r="G5476">
        <v>0</v>
      </c>
      <c r="H5476">
        <v>1</v>
      </c>
      <c r="I5476">
        <f t="shared" si="512"/>
        <v>1</v>
      </c>
      <c r="J5476">
        <f t="shared" si="513"/>
        <v>1</v>
      </c>
      <c r="K5476">
        <v>-1.0394546734460164</v>
      </c>
      <c r="L5476">
        <f t="shared" si="514"/>
        <v>4.18078708265109</v>
      </c>
      <c r="M5476">
        <f t="shared" si="515"/>
        <v>9.0028296567028718</v>
      </c>
      <c r="N5476">
        <v>1</v>
      </c>
    </row>
    <row r="5477" spans="1:14" x14ac:dyDescent="0.25">
      <c r="A5477">
        <v>1</v>
      </c>
      <c r="B5477">
        <v>1</v>
      </c>
      <c r="C5477">
        <f t="shared" si="510"/>
        <v>2</v>
      </c>
      <c r="D5477">
        <v>0</v>
      </c>
      <c r="E5477">
        <v>1</v>
      </c>
      <c r="F5477">
        <f t="shared" si="511"/>
        <v>1</v>
      </c>
      <c r="G5477">
        <v>0</v>
      </c>
      <c r="H5477">
        <v>1</v>
      </c>
      <c r="I5477">
        <f t="shared" si="512"/>
        <v>1</v>
      </c>
      <c r="J5477">
        <f t="shared" si="513"/>
        <v>1</v>
      </c>
      <c r="K5477">
        <v>0.88633214545552619</v>
      </c>
      <c r="L5477">
        <f t="shared" si="514"/>
        <v>2.6088217074412703</v>
      </c>
      <c r="M5477">
        <f t="shared" si="515"/>
        <v>4.18078708265109</v>
      </c>
      <c r="N5477">
        <v>1</v>
      </c>
    </row>
    <row r="5478" spans="1:14" x14ac:dyDescent="0.25">
      <c r="A5478">
        <v>0</v>
      </c>
      <c r="B5478">
        <v>0</v>
      </c>
      <c r="C5478">
        <f t="shared" si="510"/>
        <v>0</v>
      </c>
      <c r="D5478">
        <v>1</v>
      </c>
      <c r="E5478">
        <v>1</v>
      </c>
      <c r="F5478">
        <f t="shared" si="511"/>
        <v>2</v>
      </c>
      <c r="G5478">
        <v>0</v>
      </c>
      <c r="H5478">
        <v>1</v>
      </c>
      <c r="I5478">
        <f t="shared" si="512"/>
        <v>1</v>
      </c>
      <c r="J5478">
        <f t="shared" si="513"/>
        <v>2</v>
      </c>
      <c r="K5478">
        <v>-0.94520601123804227</v>
      </c>
      <c r="L5478">
        <f t="shared" si="514"/>
        <v>-1.3686476809878303</v>
      </c>
      <c r="M5478">
        <f t="shared" si="515"/>
        <v>2.6088217074412703</v>
      </c>
      <c r="N5478">
        <v>1</v>
      </c>
    </row>
    <row r="5479" spans="1:14" x14ac:dyDescent="0.25">
      <c r="A5479">
        <v>1</v>
      </c>
      <c r="B5479">
        <v>0</v>
      </c>
      <c r="C5479">
        <f t="shared" si="510"/>
        <v>1</v>
      </c>
      <c r="D5479">
        <v>1</v>
      </c>
      <c r="E5479">
        <v>1</v>
      </c>
      <c r="F5479">
        <f t="shared" si="511"/>
        <v>2</v>
      </c>
      <c r="G5479">
        <v>0</v>
      </c>
      <c r="H5479">
        <v>1</v>
      </c>
      <c r="I5479">
        <f t="shared" si="512"/>
        <v>1</v>
      </c>
      <c r="J5479">
        <f t="shared" si="513"/>
        <v>1</v>
      </c>
      <c r="K5479">
        <v>0.79640813055448234</v>
      </c>
      <c r="L5479">
        <f t="shared" si="514"/>
        <v>12.799818695959797</v>
      </c>
      <c r="M5479">
        <f t="shared" si="515"/>
        <v>-1.3686476809878303</v>
      </c>
      <c r="N5479">
        <v>1</v>
      </c>
    </row>
    <row r="5480" spans="1:14" x14ac:dyDescent="0.25">
      <c r="A5480">
        <v>0</v>
      </c>
      <c r="B5480">
        <v>0</v>
      </c>
      <c r="C5480">
        <f t="shared" si="510"/>
        <v>0</v>
      </c>
      <c r="D5480">
        <v>1</v>
      </c>
      <c r="E5480">
        <v>1</v>
      </c>
      <c r="F5480">
        <f t="shared" si="511"/>
        <v>2</v>
      </c>
      <c r="G5480">
        <v>0</v>
      </c>
      <c r="H5480">
        <v>1</v>
      </c>
      <c r="I5480">
        <f t="shared" si="512"/>
        <v>1</v>
      </c>
      <c r="J5480">
        <f t="shared" si="513"/>
        <v>2</v>
      </c>
      <c r="K5480">
        <v>-1.1114707376691513</v>
      </c>
      <c r="L5480">
        <f t="shared" si="514"/>
        <v>0.33702226385365686</v>
      </c>
      <c r="M5480">
        <f t="shared" si="515"/>
        <v>12.799818695959797</v>
      </c>
      <c r="N5480">
        <v>1</v>
      </c>
    </row>
    <row r="5481" spans="1:14" x14ac:dyDescent="0.25">
      <c r="A5481">
        <v>1</v>
      </c>
      <c r="B5481">
        <v>0</v>
      </c>
      <c r="C5481">
        <f t="shared" si="510"/>
        <v>1</v>
      </c>
      <c r="D5481">
        <v>0</v>
      </c>
      <c r="E5481">
        <v>0</v>
      </c>
      <c r="F5481">
        <f t="shared" si="511"/>
        <v>0</v>
      </c>
      <c r="G5481">
        <v>0</v>
      </c>
      <c r="H5481">
        <v>1</v>
      </c>
      <c r="I5481">
        <f t="shared" si="512"/>
        <v>1</v>
      </c>
      <c r="J5481">
        <f t="shared" si="513"/>
        <v>1</v>
      </c>
      <c r="K5481">
        <v>-0.84679868450621143</v>
      </c>
      <c r="L5481">
        <f t="shared" si="514"/>
        <v>7.3584972673252693</v>
      </c>
      <c r="M5481">
        <f t="shared" si="515"/>
        <v>0.33702226385365686</v>
      </c>
      <c r="N5481">
        <v>1</v>
      </c>
    </row>
    <row r="5482" spans="1:14" x14ac:dyDescent="0.25">
      <c r="A5482">
        <v>1</v>
      </c>
      <c r="B5482">
        <v>0</v>
      </c>
      <c r="C5482">
        <f t="shared" si="510"/>
        <v>1</v>
      </c>
      <c r="D5482">
        <v>1</v>
      </c>
      <c r="E5482">
        <v>1</v>
      </c>
      <c r="F5482">
        <f t="shared" si="511"/>
        <v>2</v>
      </c>
      <c r="G5482">
        <v>0</v>
      </c>
      <c r="H5482">
        <v>1</v>
      </c>
      <c r="I5482">
        <f t="shared" si="512"/>
        <v>1</v>
      </c>
      <c r="J5482">
        <f t="shared" si="513"/>
        <v>2</v>
      </c>
      <c r="K5482">
        <v>-0.97258407549816184</v>
      </c>
      <c r="L5482">
        <f t="shared" si="514"/>
        <v>-0.47346869753126963</v>
      </c>
      <c r="M5482">
        <f t="shared" si="515"/>
        <v>7.3584972673252693</v>
      </c>
      <c r="N5482">
        <v>1</v>
      </c>
    </row>
    <row r="5483" spans="1:14" x14ac:dyDescent="0.25">
      <c r="A5483">
        <v>1</v>
      </c>
      <c r="B5483">
        <v>0</v>
      </c>
      <c r="C5483">
        <f t="shared" si="510"/>
        <v>1</v>
      </c>
      <c r="D5483">
        <v>1</v>
      </c>
      <c r="E5483">
        <v>1</v>
      </c>
      <c r="F5483">
        <f t="shared" si="511"/>
        <v>2</v>
      </c>
      <c r="G5483">
        <v>0</v>
      </c>
      <c r="H5483">
        <v>1</v>
      </c>
      <c r="I5483">
        <f t="shared" si="512"/>
        <v>1</v>
      </c>
      <c r="J5483">
        <f t="shared" si="513"/>
        <v>1</v>
      </c>
      <c r="K5483">
        <v>1.0532085070735775</v>
      </c>
      <c r="L5483">
        <f t="shared" si="514"/>
        <v>13.301666130480113</v>
      </c>
      <c r="M5483">
        <f t="shared" si="515"/>
        <v>-0.47346869753126963</v>
      </c>
      <c r="N5483">
        <v>1</v>
      </c>
    </row>
    <row r="5484" spans="1:14" x14ac:dyDescent="0.25">
      <c r="A5484">
        <v>1</v>
      </c>
      <c r="B5484">
        <v>1</v>
      </c>
      <c r="C5484">
        <f t="shared" si="510"/>
        <v>2</v>
      </c>
      <c r="D5484">
        <v>1</v>
      </c>
      <c r="E5484">
        <v>1</v>
      </c>
      <c r="F5484">
        <f t="shared" si="511"/>
        <v>2</v>
      </c>
      <c r="G5484">
        <v>0</v>
      </c>
      <c r="H5484">
        <v>1</v>
      </c>
      <c r="I5484">
        <f t="shared" si="512"/>
        <v>1</v>
      </c>
      <c r="J5484">
        <f t="shared" si="513"/>
        <v>2</v>
      </c>
      <c r="K5484">
        <v>-0.55726104619679973</v>
      </c>
      <c r="L5484">
        <f t="shared" si="514"/>
        <v>1.5458111337024234</v>
      </c>
      <c r="M5484">
        <f t="shared" si="515"/>
        <v>13.301666130480113</v>
      </c>
      <c r="N5484">
        <v>1</v>
      </c>
    </row>
    <row r="5485" spans="1:14" x14ac:dyDescent="0.25">
      <c r="A5485">
        <v>1</v>
      </c>
      <c r="B5485">
        <v>0</v>
      </c>
      <c r="C5485">
        <f t="shared" si="510"/>
        <v>1</v>
      </c>
      <c r="D5485">
        <v>1</v>
      </c>
      <c r="E5485">
        <v>1</v>
      </c>
      <c r="F5485">
        <f t="shared" si="511"/>
        <v>2</v>
      </c>
      <c r="G5485">
        <v>1</v>
      </c>
      <c r="H5485">
        <v>1</v>
      </c>
      <c r="I5485">
        <f t="shared" si="512"/>
        <v>2</v>
      </c>
      <c r="J5485">
        <f t="shared" si="513"/>
        <v>2</v>
      </c>
      <c r="K5485">
        <v>-0.90691401055664755</v>
      </c>
      <c r="L5485">
        <f t="shared" si="514"/>
        <v>6.8155146282193311</v>
      </c>
      <c r="M5485">
        <f t="shared" si="515"/>
        <v>1.5458111337024234</v>
      </c>
      <c r="N5485">
        <v>1</v>
      </c>
    </row>
    <row r="5486" spans="1:14" x14ac:dyDescent="0.25">
      <c r="A5486">
        <v>1</v>
      </c>
      <c r="B5486">
        <v>1</v>
      </c>
      <c r="C5486">
        <f t="shared" si="510"/>
        <v>2</v>
      </c>
      <c r="D5486">
        <v>1</v>
      </c>
      <c r="E5486">
        <v>1</v>
      </c>
      <c r="F5486">
        <f t="shared" si="511"/>
        <v>2</v>
      </c>
      <c r="G5486">
        <v>0</v>
      </c>
      <c r="H5486">
        <v>1</v>
      </c>
      <c r="I5486">
        <f t="shared" si="512"/>
        <v>1</v>
      </c>
      <c r="J5486">
        <f t="shared" si="513"/>
        <v>1</v>
      </c>
      <c r="K5486">
        <v>-0.49228674470214173</v>
      </c>
      <c r="L5486">
        <f t="shared" si="514"/>
        <v>6.4784853774277753</v>
      </c>
      <c r="M5486">
        <f t="shared" si="515"/>
        <v>6.8155146282193311</v>
      </c>
      <c r="N5486">
        <v>1</v>
      </c>
    </row>
    <row r="5487" spans="1:14" x14ac:dyDescent="0.25">
      <c r="A5487">
        <v>1</v>
      </c>
      <c r="B5487">
        <v>0</v>
      </c>
      <c r="C5487">
        <f t="shared" si="510"/>
        <v>1</v>
      </c>
      <c r="D5487">
        <v>1</v>
      </c>
      <c r="E5487">
        <v>1</v>
      </c>
      <c r="F5487">
        <f t="shared" si="511"/>
        <v>2</v>
      </c>
      <c r="G5487">
        <v>0</v>
      </c>
      <c r="H5487">
        <v>0</v>
      </c>
      <c r="I5487">
        <f t="shared" si="512"/>
        <v>0</v>
      </c>
      <c r="J5487">
        <f t="shared" si="513"/>
        <v>2</v>
      </c>
      <c r="K5487">
        <v>0.78469838626915589</v>
      </c>
      <c r="L5487">
        <f t="shared" si="514"/>
        <v>2.865093848023867</v>
      </c>
      <c r="M5487">
        <f t="shared" si="515"/>
        <v>6.4784853774277753</v>
      </c>
      <c r="N5487">
        <v>1</v>
      </c>
    </row>
    <row r="5488" spans="1:14" x14ac:dyDescent="0.25">
      <c r="A5488">
        <v>1</v>
      </c>
      <c r="B5488">
        <v>0</v>
      </c>
      <c r="C5488">
        <f t="shared" si="510"/>
        <v>1</v>
      </c>
      <c r="D5488">
        <v>1</v>
      </c>
      <c r="E5488">
        <v>1</v>
      </c>
      <c r="F5488">
        <f t="shared" si="511"/>
        <v>2</v>
      </c>
      <c r="G5488">
        <v>0</v>
      </c>
      <c r="H5488">
        <v>0</v>
      </c>
      <c r="I5488">
        <f t="shared" si="512"/>
        <v>0</v>
      </c>
      <c r="J5488">
        <f t="shared" si="513"/>
        <v>0</v>
      </c>
      <c r="K5488">
        <v>-0.19581875676522031</v>
      </c>
      <c r="L5488">
        <f t="shared" si="514"/>
        <v>-8.7632718327532864</v>
      </c>
      <c r="M5488">
        <f t="shared" si="515"/>
        <v>2.865093848023867</v>
      </c>
      <c r="N5488">
        <v>1</v>
      </c>
    </row>
    <row r="5489" spans="1:14" x14ac:dyDescent="0.25">
      <c r="A5489">
        <v>0</v>
      </c>
      <c r="B5489">
        <v>0</v>
      </c>
      <c r="C5489">
        <f t="shared" si="510"/>
        <v>0</v>
      </c>
      <c r="D5489">
        <v>1</v>
      </c>
      <c r="E5489">
        <v>0</v>
      </c>
      <c r="F5489">
        <f t="shared" si="511"/>
        <v>1</v>
      </c>
      <c r="G5489">
        <v>0</v>
      </c>
      <c r="H5489">
        <v>1</v>
      </c>
      <c r="I5489">
        <f t="shared" si="512"/>
        <v>1</v>
      </c>
      <c r="J5489">
        <f t="shared" si="513"/>
        <v>0</v>
      </c>
      <c r="K5489">
        <v>1.5191426427918486</v>
      </c>
      <c r="L5489">
        <f t="shared" si="514"/>
        <v>-12.862493273584795</v>
      </c>
      <c r="M5489">
        <f t="shared" si="515"/>
        <v>-8.7632718327532864</v>
      </c>
      <c r="N5489">
        <v>1</v>
      </c>
    </row>
    <row r="5490" spans="1:14" x14ac:dyDescent="0.25">
      <c r="A5490">
        <v>0</v>
      </c>
      <c r="B5490">
        <v>0</v>
      </c>
      <c r="C5490">
        <f t="shared" si="510"/>
        <v>0</v>
      </c>
      <c r="D5490">
        <v>1</v>
      </c>
      <c r="E5490">
        <v>1</v>
      </c>
      <c r="F5490">
        <f t="shared" si="511"/>
        <v>2</v>
      </c>
      <c r="G5490">
        <v>0</v>
      </c>
      <c r="H5490">
        <v>1</v>
      </c>
      <c r="I5490">
        <f t="shared" si="512"/>
        <v>1</v>
      </c>
      <c r="J5490">
        <f t="shared" si="513"/>
        <v>0</v>
      </c>
      <c r="K5490">
        <v>0.90081357484450564</v>
      </c>
      <c r="L5490">
        <f t="shared" si="514"/>
        <v>-15.530433061947893</v>
      </c>
      <c r="M5490">
        <f t="shared" si="515"/>
        <v>-12.862493273584795</v>
      </c>
      <c r="N5490">
        <v>1</v>
      </c>
    </row>
    <row r="5491" spans="1:14" x14ac:dyDescent="0.25">
      <c r="A5491">
        <v>0</v>
      </c>
      <c r="B5491">
        <v>0</v>
      </c>
      <c r="C5491">
        <f t="shared" si="510"/>
        <v>0</v>
      </c>
      <c r="D5491">
        <v>1</v>
      </c>
      <c r="E5491">
        <v>1</v>
      </c>
      <c r="F5491">
        <f t="shared" si="511"/>
        <v>2</v>
      </c>
      <c r="G5491">
        <v>0</v>
      </c>
      <c r="H5491">
        <v>1</v>
      </c>
      <c r="I5491">
        <f t="shared" si="512"/>
        <v>1</v>
      </c>
      <c r="J5491">
        <f t="shared" si="513"/>
        <v>0</v>
      </c>
      <c r="K5491">
        <v>-0.55833311307651456</v>
      </c>
      <c r="L5491">
        <f t="shared" si="514"/>
        <v>-18.323549644050459</v>
      </c>
      <c r="M5491">
        <f t="shared" si="515"/>
        <v>-15.530433061947893</v>
      </c>
      <c r="N5491">
        <v>1</v>
      </c>
    </row>
    <row r="5492" spans="1:14" x14ac:dyDescent="0.25">
      <c r="A5492">
        <v>1</v>
      </c>
      <c r="B5492">
        <v>0</v>
      </c>
      <c r="C5492">
        <f t="shared" si="510"/>
        <v>1</v>
      </c>
      <c r="D5492">
        <v>1</v>
      </c>
      <c r="E5492">
        <v>1</v>
      </c>
      <c r="F5492">
        <f t="shared" si="511"/>
        <v>2</v>
      </c>
      <c r="G5492">
        <v>0</v>
      </c>
      <c r="H5492">
        <v>1</v>
      </c>
      <c r="I5492">
        <f t="shared" si="512"/>
        <v>1</v>
      </c>
      <c r="J5492">
        <f t="shared" si="513"/>
        <v>1</v>
      </c>
      <c r="K5492">
        <v>1.3234830475994386</v>
      </c>
      <c r="L5492">
        <f t="shared" si="514"/>
        <v>19.467514036013455</v>
      </c>
      <c r="M5492">
        <f t="shared" si="515"/>
        <v>-18.323549644050459</v>
      </c>
      <c r="N5492">
        <v>1</v>
      </c>
    </row>
    <row r="5493" spans="1:14" x14ac:dyDescent="0.25">
      <c r="A5493">
        <v>1</v>
      </c>
      <c r="B5493">
        <v>0</v>
      </c>
      <c r="C5493">
        <f t="shared" si="510"/>
        <v>1</v>
      </c>
      <c r="D5493">
        <v>1</v>
      </c>
      <c r="E5493">
        <v>1</v>
      </c>
      <c r="F5493">
        <f t="shared" si="511"/>
        <v>2</v>
      </c>
      <c r="G5493">
        <v>0</v>
      </c>
      <c r="H5493">
        <v>0</v>
      </c>
      <c r="I5493">
        <f t="shared" si="512"/>
        <v>0</v>
      </c>
      <c r="J5493">
        <f t="shared" si="513"/>
        <v>2</v>
      </c>
      <c r="K5493">
        <v>-0.48083393267006613</v>
      </c>
      <c r="L5493">
        <f t="shared" si="514"/>
        <v>2.9318349418625589</v>
      </c>
      <c r="M5493">
        <f t="shared" si="515"/>
        <v>19.467514036013455</v>
      </c>
      <c r="N5493">
        <v>1</v>
      </c>
    </row>
    <row r="5494" spans="1:14" x14ac:dyDescent="0.25">
      <c r="A5494">
        <v>1</v>
      </c>
      <c r="B5494">
        <v>0</v>
      </c>
      <c r="C5494">
        <f t="shared" si="510"/>
        <v>1</v>
      </c>
      <c r="D5494">
        <v>1</v>
      </c>
      <c r="E5494">
        <v>1</v>
      </c>
      <c r="F5494">
        <f t="shared" si="511"/>
        <v>2</v>
      </c>
      <c r="G5494">
        <v>0</v>
      </c>
      <c r="H5494">
        <v>1</v>
      </c>
      <c r="I5494">
        <f t="shared" si="512"/>
        <v>1</v>
      </c>
      <c r="J5494">
        <f t="shared" si="513"/>
        <v>1</v>
      </c>
      <c r="K5494">
        <v>0.48160700316657312</v>
      </c>
      <c r="L5494">
        <f t="shared" si="514"/>
        <v>10.565270526940951</v>
      </c>
      <c r="M5494">
        <f t="shared" si="515"/>
        <v>2.9318349418625589</v>
      </c>
      <c r="N5494">
        <v>1</v>
      </c>
    </row>
    <row r="5495" spans="1:14" x14ac:dyDescent="0.25">
      <c r="A5495">
        <v>0</v>
      </c>
      <c r="B5495">
        <v>0</v>
      </c>
      <c r="C5495">
        <f t="shared" si="510"/>
        <v>0</v>
      </c>
      <c r="D5495">
        <v>1</v>
      </c>
      <c r="E5495">
        <v>1</v>
      </c>
      <c r="F5495">
        <f t="shared" si="511"/>
        <v>2</v>
      </c>
      <c r="G5495">
        <v>0</v>
      </c>
      <c r="H5495">
        <v>1</v>
      </c>
      <c r="I5495">
        <f t="shared" si="512"/>
        <v>1</v>
      </c>
      <c r="J5495">
        <f t="shared" si="513"/>
        <v>2</v>
      </c>
      <c r="K5495">
        <v>-1.1312681635899935</v>
      </c>
      <c r="L5495">
        <f t="shared" si="514"/>
        <v>-0.14948222179179682</v>
      </c>
      <c r="M5495">
        <f t="shared" si="515"/>
        <v>10.565270526940951</v>
      </c>
      <c r="N5495">
        <v>1</v>
      </c>
    </row>
    <row r="5496" spans="1:14" x14ac:dyDescent="0.25">
      <c r="A5496">
        <v>0</v>
      </c>
      <c r="B5496">
        <v>0</v>
      </c>
      <c r="C5496">
        <f t="shared" si="510"/>
        <v>0</v>
      </c>
      <c r="D5496">
        <v>1</v>
      </c>
      <c r="E5496">
        <v>1</v>
      </c>
      <c r="F5496">
        <f t="shared" si="511"/>
        <v>2</v>
      </c>
      <c r="G5496">
        <v>0</v>
      </c>
      <c r="H5496">
        <v>1</v>
      </c>
      <c r="I5496">
        <f t="shared" si="512"/>
        <v>1</v>
      </c>
      <c r="J5496">
        <f t="shared" si="513"/>
        <v>1</v>
      </c>
      <c r="K5496">
        <v>0.33660853659966961</v>
      </c>
      <c r="L5496">
        <f t="shared" si="514"/>
        <v>11.054670276336548</v>
      </c>
      <c r="M5496">
        <f t="shared" si="515"/>
        <v>-0.14948222179179682</v>
      </c>
      <c r="N5496">
        <v>1</v>
      </c>
    </row>
    <row r="5497" spans="1:14" x14ac:dyDescent="0.25">
      <c r="A5497">
        <v>1</v>
      </c>
      <c r="B5497">
        <v>0</v>
      </c>
      <c r="C5497">
        <f t="shared" si="510"/>
        <v>1</v>
      </c>
      <c r="D5497">
        <v>1</v>
      </c>
      <c r="E5497">
        <v>0</v>
      </c>
      <c r="F5497">
        <f t="shared" si="511"/>
        <v>1</v>
      </c>
      <c r="G5497">
        <v>0</v>
      </c>
      <c r="H5497">
        <v>1</v>
      </c>
      <c r="I5497">
        <f t="shared" si="512"/>
        <v>1</v>
      </c>
      <c r="J5497">
        <f t="shared" si="513"/>
        <v>1</v>
      </c>
      <c r="K5497">
        <v>0.35243829188402742</v>
      </c>
      <c r="L5497">
        <f t="shared" si="514"/>
        <v>2.9158106390353646</v>
      </c>
      <c r="M5497">
        <f t="shared" si="515"/>
        <v>11.054670276336548</v>
      </c>
      <c r="N5497">
        <v>1</v>
      </c>
    </row>
    <row r="5498" spans="1:14" x14ac:dyDescent="0.25">
      <c r="A5498">
        <v>1</v>
      </c>
      <c r="B5498">
        <v>0</v>
      </c>
      <c r="C5498">
        <f t="shared" si="510"/>
        <v>1</v>
      </c>
      <c r="D5498">
        <v>1</v>
      </c>
      <c r="E5498">
        <v>1</v>
      </c>
      <c r="F5498">
        <f t="shared" si="511"/>
        <v>2</v>
      </c>
      <c r="G5498">
        <v>0</v>
      </c>
      <c r="H5498">
        <v>1</v>
      </c>
      <c r="I5498">
        <f t="shared" si="512"/>
        <v>1</v>
      </c>
      <c r="J5498">
        <f t="shared" si="513"/>
        <v>2</v>
      </c>
      <c r="K5498">
        <v>4.9399204726796597E-2</v>
      </c>
      <c r="L5498">
        <f t="shared" si="514"/>
        <v>0.68196053726066619</v>
      </c>
      <c r="M5498">
        <f t="shared" si="515"/>
        <v>2.9158106390353646</v>
      </c>
      <c r="N5498">
        <v>1</v>
      </c>
    </row>
    <row r="5499" spans="1:14" x14ac:dyDescent="0.25">
      <c r="A5499">
        <v>0</v>
      </c>
      <c r="B5499">
        <v>0</v>
      </c>
      <c r="C5499">
        <f t="shared" si="510"/>
        <v>0</v>
      </c>
      <c r="D5499">
        <v>1</v>
      </c>
      <c r="E5499">
        <v>1</v>
      </c>
      <c r="F5499">
        <f t="shared" si="511"/>
        <v>2</v>
      </c>
      <c r="G5499">
        <v>1</v>
      </c>
      <c r="H5499">
        <v>1</v>
      </c>
      <c r="I5499">
        <f t="shared" si="512"/>
        <v>2</v>
      </c>
      <c r="J5499">
        <f t="shared" si="513"/>
        <v>2</v>
      </c>
      <c r="K5499">
        <v>-0.39658743844483979</v>
      </c>
      <c r="L5499">
        <f t="shared" si="514"/>
        <v>8.6056495234872816</v>
      </c>
      <c r="M5499">
        <f t="shared" si="515"/>
        <v>0.68196053726066619</v>
      </c>
      <c r="N5499">
        <v>1</v>
      </c>
    </row>
    <row r="5500" spans="1:14" x14ac:dyDescent="0.25">
      <c r="A5500">
        <v>1</v>
      </c>
      <c r="B5500">
        <v>0</v>
      </c>
      <c r="C5500">
        <f t="shared" si="510"/>
        <v>1</v>
      </c>
      <c r="D5500">
        <v>1</v>
      </c>
      <c r="E5500">
        <v>0</v>
      </c>
      <c r="F5500">
        <f t="shared" si="511"/>
        <v>1</v>
      </c>
      <c r="G5500">
        <v>0</v>
      </c>
      <c r="H5500">
        <v>1</v>
      </c>
      <c r="I5500">
        <f t="shared" si="512"/>
        <v>1</v>
      </c>
      <c r="J5500">
        <f t="shared" si="513"/>
        <v>1</v>
      </c>
      <c r="K5500">
        <v>-0.15781893125677016</v>
      </c>
      <c r="L5500">
        <f t="shared" si="514"/>
        <v>6.9448483491835056</v>
      </c>
      <c r="M5500">
        <f t="shared" si="515"/>
        <v>8.6056495234872816</v>
      </c>
      <c r="N5500">
        <v>1</v>
      </c>
    </row>
    <row r="5501" spans="1:14" x14ac:dyDescent="0.25">
      <c r="A5501">
        <v>1</v>
      </c>
      <c r="B5501">
        <v>0</v>
      </c>
      <c r="C5501">
        <f t="shared" si="510"/>
        <v>1</v>
      </c>
      <c r="D5501">
        <v>1</v>
      </c>
      <c r="E5501">
        <v>0</v>
      </c>
      <c r="F5501">
        <f t="shared" si="511"/>
        <v>1</v>
      </c>
      <c r="G5501">
        <v>0</v>
      </c>
      <c r="H5501">
        <v>1</v>
      </c>
      <c r="I5501">
        <f t="shared" si="512"/>
        <v>1</v>
      </c>
      <c r="J5501">
        <f t="shared" si="513"/>
        <v>1</v>
      </c>
      <c r="K5501">
        <v>2.6249108486808836</v>
      </c>
      <c r="L5501">
        <f t="shared" si="514"/>
        <v>6.6387913671984684</v>
      </c>
      <c r="M5501">
        <f t="shared" si="515"/>
        <v>6.9448483491835056</v>
      </c>
      <c r="N5501">
        <v>1</v>
      </c>
    </row>
    <row r="5502" spans="1:14" x14ac:dyDescent="0.25">
      <c r="A5502">
        <v>1</v>
      </c>
      <c r="B5502">
        <v>0</v>
      </c>
      <c r="C5502">
        <f t="shared" si="510"/>
        <v>1</v>
      </c>
      <c r="D5502">
        <v>1</v>
      </c>
      <c r="E5502">
        <v>1</v>
      </c>
      <c r="F5502">
        <f t="shared" si="511"/>
        <v>2</v>
      </c>
      <c r="G5502">
        <v>0</v>
      </c>
      <c r="H5502">
        <v>1</v>
      </c>
      <c r="I5502">
        <f t="shared" si="512"/>
        <v>1</v>
      </c>
      <c r="J5502">
        <f t="shared" si="513"/>
        <v>2</v>
      </c>
      <c r="K5502">
        <v>0.50980588639504276</v>
      </c>
      <c r="L5502">
        <f t="shared" si="514"/>
        <v>2.3473700462297793</v>
      </c>
      <c r="M5502">
        <f t="shared" si="515"/>
        <v>6.6387913671984684</v>
      </c>
      <c r="N5502">
        <v>1</v>
      </c>
    </row>
    <row r="5503" spans="1:14" x14ac:dyDescent="0.25">
      <c r="A5503">
        <v>1</v>
      </c>
      <c r="B5503">
        <v>0</v>
      </c>
      <c r="C5503">
        <f t="shared" si="510"/>
        <v>1</v>
      </c>
      <c r="D5503">
        <v>1</v>
      </c>
      <c r="E5503">
        <v>1</v>
      </c>
      <c r="F5503">
        <f t="shared" si="511"/>
        <v>2</v>
      </c>
      <c r="G5503">
        <v>0</v>
      </c>
      <c r="H5503">
        <v>1</v>
      </c>
      <c r="I5503">
        <f t="shared" si="512"/>
        <v>1</v>
      </c>
      <c r="J5503">
        <f t="shared" si="513"/>
        <v>1</v>
      </c>
      <c r="K5503">
        <v>-0.36729261410073377</v>
      </c>
      <c r="L5503">
        <f t="shared" si="514"/>
        <v>8.1939111438288652</v>
      </c>
      <c r="M5503">
        <f t="shared" si="515"/>
        <v>2.3473700462297793</v>
      </c>
      <c r="N5503">
        <v>1</v>
      </c>
    </row>
    <row r="5504" spans="1:14" x14ac:dyDescent="0.25">
      <c r="A5504">
        <v>0</v>
      </c>
      <c r="B5504">
        <v>0</v>
      </c>
      <c r="C5504">
        <f t="shared" si="510"/>
        <v>0</v>
      </c>
      <c r="D5504">
        <v>1</v>
      </c>
      <c r="E5504">
        <v>1</v>
      </c>
      <c r="F5504">
        <f t="shared" si="511"/>
        <v>2</v>
      </c>
      <c r="G5504">
        <v>0</v>
      </c>
      <c r="H5504">
        <v>1</v>
      </c>
      <c r="I5504">
        <f t="shared" si="512"/>
        <v>1</v>
      </c>
      <c r="J5504">
        <f t="shared" si="513"/>
        <v>2</v>
      </c>
      <c r="K5504">
        <v>1.6034800864872523</v>
      </c>
      <c r="L5504">
        <f t="shared" si="514"/>
        <v>4.8457424017402779</v>
      </c>
      <c r="M5504">
        <f t="shared" si="515"/>
        <v>8.1939111438288652</v>
      </c>
      <c r="N5504">
        <v>1</v>
      </c>
    </row>
    <row r="5505" spans="1:14" x14ac:dyDescent="0.25">
      <c r="A5505">
        <v>1</v>
      </c>
      <c r="B5505">
        <v>0</v>
      </c>
      <c r="C5505">
        <f t="shared" si="510"/>
        <v>1</v>
      </c>
      <c r="D5505">
        <v>1</v>
      </c>
      <c r="E5505">
        <v>1</v>
      </c>
      <c r="F5505">
        <f t="shared" si="511"/>
        <v>2</v>
      </c>
      <c r="G5505">
        <v>0</v>
      </c>
      <c r="H5505">
        <v>1</v>
      </c>
      <c r="I5505">
        <f t="shared" si="512"/>
        <v>1</v>
      </c>
      <c r="J5505">
        <f t="shared" si="513"/>
        <v>1</v>
      </c>
      <c r="K5505">
        <v>-0.26131829145015217</v>
      </c>
      <c r="L5505">
        <f t="shared" si="514"/>
        <v>7.7623224051274597</v>
      </c>
      <c r="M5505">
        <f t="shared" si="515"/>
        <v>4.8457424017402779</v>
      </c>
      <c r="N5505">
        <v>1</v>
      </c>
    </row>
    <row r="5506" spans="1:14" x14ac:dyDescent="0.25">
      <c r="A5506">
        <v>0</v>
      </c>
      <c r="B5506">
        <v>0</v>
      </c>
      <c r="C5506">
        <f t="shared" si="510"/>
        <v>0</v>
      </c>
      <c r="D5506">
        <v>1</v>
      </c>
      <c r="E5506">
        <v>1</v>
      </c>
      <c r="F5506">
        <f t="shared" si="511"/>
        <v>2</v>
      </c>
      <c r="G5506">
        <v>0</v>
      </c>
      <c r="H5506">
        <v>1</v>
      </c>
      <c r="I5506">
        <f t="shared" si="512"/>
        <v>1</v>
      </c>
      <c r="J5506">
        <f t="shared" si="513"/>
        <v>2</v>
      </c>
      <c r="K5506">
        <v>-1.5042724044178613</v>
      </c>
      <c r="L5506">
        <f t="shared" si="514"/>
        <v>-1.4560803278102306</v>
      </c>
      <c r="M5506">
        <f t="shared" si="515"/>
        <v>7.7623224051274597</v>
      </c>
      <c r="N5506">
        <v>1</v>
      </c>
    </row>
    <row r="5507" spans="1:14" x14ac:dyDescent="0.25">
      <c r="A5507">
        <v>1</v>
      </c>
      <c r="B5507">
        <v>0</v>
      </c>
      <c r="C5507">
        <f t="shared" si="510"/>
        <v>1</v>
      </c>
      <c r="D5507">
        <v>1</v>
      </c>
      <c r="E5507">
        <v>1</v>
      </c>
      <c r="F5507">
        <f t="shared" si="511"/>
        <v>2</v>
      </c>
      <c r="G5507">
        <v>0</v>
      </c>
      <c r="H5507">
        <v>1</v>
      </c>
      <c r="I5507">
        <f t="shared" si="512"/>
        <v>1</v>
      </c>
      <c r="J5507">
        <f t="shared" si="513"/>
        <v>1</v>
      </c>
      <c r="K5507">
        <v>-0.10957364793284796</v>
      </c>
      <c r="L5507">
        <f t="shared" si="514"/>
        <v>10.108103154544525</v>
      </c>
      <c r="M5507">
        <f t="shared" si="515"/>
        <v>-1.4560803278102306</v>
      </c>
      <c r="N5507">
        <v>1</v>
      </c>
    </row>
    <row r="5508" spans="1:14" x14ac:dyDescent="0.25">
      <c r="A5508">
        <v>0</v>
      </c>
      <c r="B5508">
        <v>1</v>
      </c>
      <c r="C5508">
        <f t="shared" si="510"/>
        <v>1</v>
      </c>
      <c r="D5508">
        <v>1</v>
      </c>
      <c r="E5508">
        <v>1</v>
      </c>
      <c r="F5508">
        <f t="shared" si="511"/>
        <v>2</v>
      </c>
      <c r="G5508">
        <v>0</v>
      </c>
      <c r="H5508">
        <v>1</v>
      </c>
      <c r="I5508">
        <f t="shared" si="512"/>
        <v>1</v>
      </c>
      <c r="J5508">
        <f t="shared" si="513"/>
        <v>2</v>
      </c>
      <c r="K5508">
        <v>-0.88928118202602491</v>
      </c>
      <c r="L5508">
        <f t="shared" si="514"/>
        <v>0.24305826685685528</v>
      </c>
      <c r="M5508">
        <f t="shared" si="515"/>
        <v>10.108103154544525</v>
      </c>
      <c r="N5508">
        <v>1</v>
      </c>
    </row>
    <row r="5509" spans="1:14" x14ac:dyDescent="0.25">
      <c r="A5509">
        <v>0</v>
      </c>
      <c r="B5509">
        <v>0</v>
      </c>
      <c r="C5509">
        <f t="shared" ref="C5509:C5572" si="516">SUM(A5509:B5509)</f>
        <v>0</v>
      </c>
      <c r="D5509">
        <v>1</v>
      </c>
      <c r="E5509">
        <v>1</v>
      </c>
      <c r="F5509">
        <f t="shared" ref="F5509:F5572" si="517">SUM(D5509:E5509)</f>
        <v>2</v>
      </c>
      <c r="G5509">
        <v>1</v>
      </c>
      <c r="H5509">
        <v>1</v>
      </c>
      <c r="I5509">
        <f t="shared" ref="I5509:I5572" si="518">SUM(G5509:H5509)</f>
        <v>2</v>
      </c>
      <c r="J5509">
        <f t="shared" ref="J5509:J5572" si="519">IF(J5508=0,C5509,IF(J5508=1,F5509,I5509))</f>
        <v>2</v>
      </c>
      <c r="K5509">
        <v>1.7404317986802198E-2</v>
      </c>
      <c r="L5509">
        <f t="shared" ref="L5509:L5572" si="520">IF(J5509=0,-10+0.5*L5508+K5509,IF(J5508=1,0.2*L5508+2*K5509,10-0.3*L5508+3*K5509))</f>
        <v>9.9792954739033508</v>
      </c>
      <c r="M5509">
        <f t="shared" ref="M5509:M5572" si="521">L5508</f>
        <v>0.24305826685685528</v>
      </c>
      <c r="N5509">
        <v>1</v>
      </c>
    </row>
    <row r="5510" spans="1:14" x14ac:dyDescent="0.25">
      <c r="A5510">
        <v>0</v>
      </c>
      <c r="B5510">
        <v>0</v>
      </c>
      <c r="C5510">
        <f t="shared" si="516"/>
        <v>0</v>
      </c>
      <c r="D5510">
        <v>1</v>
      </c>
      <c r="E5510">
        <v>1</v>
      </c>
      <c r="F5510">
        <f t="shared" si="517"/>
        <v>2</v>
      </c>
      <c r="G5510">
        <v>0</v>
      </c>
      <c r="H5510">
        <v>1</v>
      </c>
      <c r="I5510">
        <f t="shared" si="518"/>
        <v>1</v>
      </c>
      <c r="J5510">
        <f t="shared" si="519"/>
        <v>1</v>
      </c>
      <c r="K5510">
        <v>1.1203110261703841</v>
      </c>
      <c r="L5510">
        <f t="shared" si="520"/>
        <v>10.367144436340148</v>
      </c>
      <c r="M5510">
        <f t="shared" si="521"/>
        <v>9.9792954739033508</v>
      </c>
      <c r="N5510">
        <v>1</v>
      </c>
    </row>
    <row r="5511" spans="1:14" x14ac:dyDescent="0.25">
      <c r="A5511">
        <v>0</v>
      </c>
      <c r="B5511">
        <v>0</v>
      </c>
      <c r="C5511">
        <f t="shared" si="516"/>
        <v>0</v>
      </c>
      <c r="D5511">
        <v>1</v>
      </c>
      <c r="E5511">
        <v>1</v>
      </c>
      <c r="F5511">
        <f t="shared" si="517"/>
        <v>2</v>
      </c>
      <c r="G5511">
        <v>0</v>
      </c>
      <c r="H5511">
        <v>1</v>
      </c>
      <c r="I5511">
        <f t="shared" si="518"/>
        <v>1</v>
      </c>
      <c r="J5511">
        <f t="shared" si="519"/>
        <v>2</v>
      </c>
      <c r="K5511">
        <v>0.6657523954345379</v>
      </c>
      <c r="L5511">
        <f t="shared" si="520"/>
        <v>3.4049336781371053</v>
      </c>
      <c r="M5511">
        <f t="shared" si="521"/>
        <v>10.367144436340148</v>
      </c>
      <c r="N5511">
        <v>1</v>
      </c>
    </row>
    <row r="5512" spans="1:14" x14ac:dyDescent="0.25">
      <c r="A5512">
        <v>1</v>
      </c>
      <c r="B5512">
        <v>1</v>
      </c>
      <c r="C5512">
        <f t="shared" si="516"/>
        <v>2</v>
      </c>
      <c r="D5512">
        <v>1</v>
      </c>
      <c r="E5512">
        <v>1</v>
      </c>
      <c r="F5512">
        <f t="shared" si="517"/>
        <v>2</v>
      </c>
      <c r="G5512">
        <v>0</v>
      </c>
      <c r="H5512">
        <v>1</v>
      </c>
      <c r="I5512">
        <f t="shared" si="518"/>
        <v>1</v>
      </c>
      <c r="J5512">
        <f t="shared" si="519"/>
        <v>1</v>
      </c>
      <c r="K5512">
        <v>1.4969600670156069</v>
      </c>
      <c r="L5512">
        <f t="shared" si="520"/>
        <v>13.469400097605689</v>
      </c>
      <c r="M5512">
        <f t="shared" si="521"/>
        <v>3.4049336781371053</v>
      </c>
      <c r="N5512">
        <v>1</v>
      </c>
    </row>
    <row r="5513" spans="1:14" x14ac:dyDescent="0.25">
      <c r="A5513">
        <v>1</v>
      </c>
      <c r="B5513">
        <v>0</v>
      </c>
      <c r="C5513">
        <f t="shared" si="516"/>
        <v>1</v>
      </c>
      <c r="D5513">
        <v>1</v>
      </c>
      <c r="E5513">
        <v>1</v>
      </c>
      <c r="F5513">
        <f t="shared" si="517"/>
        <v>2</v>
      </c>
      <c r="G5513">
        <v>0</v>
      </c>
      <c r="H5513">
        <v>0</v>
      </c>
      <c r="I5513">
        <f t="shared" si="518"/>
        <v>0</v>
      </c>
      <c r="J5513">
        <f t="shared" si="519"/>
        <v>2</v>
      </c>
      <c r="K5513">
        <v>-0.59610783864627592</v>
      </c>
      <c r="L5513">
        <f t="shared" si="520"/>
        <v>1.5016643422285862</v>
      </c>
      <c r="M5513">
        <f t="shared" si="521"/>
        <v>13.469400097605689</v>
      </c>
      <c r="N5513">
        <v>1</v>
      </c>
    </row>
    <row r="5514" spans="1:14" x14ac:dyDescent="0.25">
      <c r="A5514">
        <v>0</v>
      </c>
      <c r="B5514">
        <v>1</v>
      </c>
      <c r="C5514">
        <f t="shared" si="516"/>
        <v>1</v>
      </c>
      <c r="D5514">
        <v>1</v>
      </c>
      <c r="E5514">
        <v>1</v>
      </c>
      <c r="F5514">
        <f t="shared" si="517"/>
        <v>2</v>
      </c>
      <c r="G5514">
        <v>0</v>
      </c>
      <c r="H5514">
        <v>1</v>
      </c>
      <c r="I5514">
        <f t="shared" si="518"/>
        <v>1</v>
      </c>
      <c r="J5514">
        <f t="shared" si="519"/>
        <v>1</v>
      </c>
      <c r="K5514">
        <v>1.7523461792734452</v>
      </c>
      <c r="L5514">
        <f t="shared" si="520"/>
        <v>14.80653923515176</v>
      </c>
      <c r="M5514">
        <f t="shared" si="521"/>
        <v>1.5016643422285862</v>
      </c>
      <c r="N5514">
        <v>1</v>
      </c>
    </row>
    <row r="5515" spans="1:14" x14ac:dyDescent="0.25">
      <c r="A5515">
        <v>0</v>
      </c>
      <c r="B5515">
        <v>0</v>
      </c>
      <c r="C5515">
        <f t="shared" si="516"/>
        <v>0</v>
      </c>
      <c r="D5515">
        <v>1</v>
      </c>
      <c r="E5515">
        <v>1</v>
      </c>
      <c r="F5515">
        <f t="shared" si="517"/>
        <v>2</v>
      </c>
      <c r="G5515">
        <v>0</v>
      </c>
      <c r="H5515">
        <v>1</v>
      </c>
      <c r="I5515">
        <f t="shared" si="518"/>
        <v>1</v>
      </c>
      <c r="J5515">
        <f t="shared" si="519"/>
        <v>2</v>
      </c>
      <c r="K5515">
        <v>-1.8393802747596055</v>
      </c>
      <c r="L5515">
        <f t="shared" si="520"/>
        <v>-0.71745270248885884</v>
      </c>
      <c r="M5515">
        <f t="shared" si="521"/>
        <v>14.80653923515176</v>
      </c>
      <c r="N5515">
        <v>1</v>
      </c>
    </row>
    <row r="5516" spans="1:14" x14ac:dyDescent="0.25">
      <c r="A5516">
        <v>0</v>
      </c>
      <c r="B5516">
        <v>0</v>
      </c>
      <c r="C5516">
        <f t="shared" si="516"/>
        <v>0</v>
      </c>
      <c r="D5516">
        <v>0</v>
      </c>
      <c r="E5516">
        <v>1</v>
      </c>
      <c r="F5516">
        <f t="shared" si="517"/>
        <v>1</v>
      </c>
      <c r="G5516">
        <v>0</v>
      </c>
      <c r="H5516">
        <v>1</v>
      </c>
      <c r="I5516">
        <f t="shared" si="518"/>
        <v>1</v>
      </c>
      <c r="J5516">
        <f t="shared" si="519"/>
        <v>1</v>
      </c>
      <c r="K5516">
        <v>-1.0817439033417031</v>
      </c>
      <c r="L5516">
        <f t="shared" si="520"/>
        <v>6.9700041007215479</v>
      </c>
      <c r="M5516">
        <f t="shared" si="521"/>
        <v>-0.71745270248885884</v>
      </c>
      <c r="N5516">
        <v>1</v>
      </c>
    </row>
    <row r="5517" spans="1:14" x14ac:dyDescent="0.25">
      <c r="A5517">
        <v>1</v>
      </c>
      <c r="B5517">
        <v>0</v>
      </c>
      <c r="C5517">
        <f t="shared" si="516"/>
        <v>1</v>
      </c>
      <c r="D5517">
        <v>1</v>
      </c>
      <c r="E5517">
        <v>1</v>
      </c>
      <c r="F5517">
        <f t="shared" si="517"/>
        <v>2</v>
      </c>
      <c r="G5517">
        <v>1</v>
      </c>
      <c r="H5517">
        <v>1</v>
      </c>
      <c r="I5517">
        <f t="shared" si="518"/>
        <v>2</v>
      </c>
      <c r="J5517">
        <f t="shared" si="519"/>
        <v>2</v>
      </c>
      <c r="K5517">
        <v>-0.73788214649539441</v>
      </c>
      <c r="L5517">
        <f t="shared" si="520"/>
        <v>-8.1763472846479113E-2</v>
      </c>
      <c r="M5517">
        <f t="shared" si="521"/>
        <v>6.9700041007215479</v>
      </c>
      <c r="N5517">
        <v>1</v>
      </c>
    </row>
    <row r="5518" spans="1:14" x14ac:dyDescent="0.25">
      <c r="A5518">
        <v>0</v>
      </c>
      <c r="B5518">
        <v>0</v>
      </c>
      <c r="C5518">
        <f t="shared" si="516"/>
        <v>0</v>
      </c>
      <c r="D5518">
        <v>1</v>
      </c>
      <c r="E5518">
        <v>1</v>
      </c>
      <c r="F5518">
        <f t="shared" si="517"/>
        <v>2</v>
      </c>
      <c r="G5518">
        <v>0</v>
      </c>
      <c r="H5518">
        <v>1</v>
      </c>
      <c r="I5518">
        <f t="shared" si="518"/>
        <v>1</v>
      </c>
      <c r="J5518">
        <f t="shared" si="519"/>
        <v>1</v>
      </c>
      <c r="K5518">
        <v>-1.4971965356380679</v>
      </c>
      <c r="L5518">
        <f t="shared" si="520"/>
        <v>5.5329394349397401</v>
      </c>
      <c r="M5518">
        <f t="shared" si="521"/>
        <v>-8.1763472846479113E-2</v>
      </c>
      <c r="N5518">
        <v>1</v>
      </c>
    </row>
    <row r="5519" spans="1:14" x14ac:dyDescent="0.25">
      <c r="A5519">
        <v>0</v>
      </c>
      <c r="B5519">
        <v>1</v>
      </c>
      <c r="C5519">
        <f t="shared" si="516"/>
        <v>1</v>
      </c>
      <c r="D5519">
        <v>1</v>
      </c>
      <c r="E5519">
        <v>1</v>
      </c>
      <c r="F5519">
        <f t="shared" si="517"/>
        <v>2</v>
      </c>
      <c r="G5519">
        <v>0</v>
      </c>
      <c r="H5519">
        <v>1</v>
      </c>
      <c r="I5519">
        <f t="shared" si="518"/>
        <v>1</v>
      </c>
      <c r="J5519">
        <f t="shared" si="519"/>
        <v>2</v>
      </c>
      <c r="K5519">
        <v>0.5430206329037901</v>
      </c>
      <c r="L5519">
        <f t="shared" si="520"/>
        <v>2.1926291527955284</v>
      </c>
      <c r="M5519">
        <f t="shared" si="521"/>
        <v>5.5329394349397401</v>
      </c>
      <c r="N5519">
        <v>1</v>
      </c>
    </row>
    <row r="5520" spans="1:14" x14ac:dyDescent="0.25">
      <c r="A5520">
        <v>0</v>
      </c>
      <c r="B5520">
        <v>0</v>
      </c>
      <c r="C5520">
        <f t="shared" si="516"/>
        <v>0</v>
      </c>
      <c r="D5520">
        <v>1</v>
      </c>
      <c r="E5520">
        <v>1</v>
      </c>
      <c r="F5520">
        <f t="shared" si="517"/>
        <v>2</v>
      </c>
      <c r="G5520">
        <v>0</v>
      </c>
      <c r="H5520">
        <v>0</v>
      </c>
      <c r="I5520">
        <f t="shared" si="518"/>
        <v>0</v>
      </c>
      <c r="J5520">
        <f t="shared" si="519"/>
        <v>0</v>
      </c>
      <c r="K5520">
        <v>-0.22577637537324335</v>
      </c>
      <c r="L5520">
        <f t="shared" si="520"/>
        <v>-9.1294617989754787</v>
      </c>
      <c r="M5520">
        <f t="shared" si="521"/>
        <v>2.1926291527955284</v>
      </c>
      <c r="N5520">
        <v>1</v>
      </c>
    </row>
    <row r="5521" spans="1:14" x14ac:dyDescent="0.25">
      <c r="A5521">
        <v>1</v>
      </c>
      <c r="B5521">
        <v>0</v>
      </c>
      <c r="C5521">
        <f t="shared" si="516"/>
        <v>1</v>
      </c>
      <c r="D5521">
        <v>0</v>
      </c>
      <c r="E5521">
        <v>1</v>
      </c>
      <c r="F5521">
        <f t="shared" si="517"/>
        <v>1</v>
      </c>
      <c r="G5521">
        <v>0</v>
      </c>
      <c r="H5521">
        <v>1</v>
      </c>
      <c r="I5521">
        <f t="shared" si="518"/>
        <v>1</v>
      </c>
      <c r="J5521">
        <f t="shared" si="519"/>
        <v>1</v>
      </c>
      <c r="K5521">
        <v>0.57269517128588632</v>
      </c>
      <c r="L5521">
        <f t="shared" si="520"/>
        <v>14.456924053550303</v>
      </c>
      <c r="M5521">
        <f t="shared" si="521"/>
        <v>-9.1294617989754787</v>
      </c>
      <c r="N5521">
        <v>1</v>
      </c>
    </row>
    <row r="5522" spans="1:14" x14ac:dyDescent="0.25">
      <c r="A5522">
        <v>0</v>
      </c>
      <c r="B5522">
        <v>0</v>
      </c>
      <c r="C5522">
        <f t="shared" si="516"/>
        <v>0</v>
      </c>
      <c r="D5522">
        <v>1</v>
      </c>
      <c r="E5522">
        <v>1</v>
      </c>
      <c r="F5522">
        <f t="shared" si="517"/>
        <v>2</v>
      </c>
      <c r="G5522">
        <v>0</v>
      </c>
      <c r="H5522">
        <v>1</v>
      </c>
      <c r="I5522">
        <f t="shared" si="518"/>
        <v>1</v>
      </c>
      <c r="J5522">
        <f t="shared" si="519"/>
        <v>2</v>
      </c>
      <c r="K5522">
        <v>-0.88124352259910665</v>
      </c>
      <c r="L5522">
        <f t="shared" si="520"/>
        <v>1.1288977655118475</v>
      </c>
      <c r="M5522">
        <f t="shared" si="521"/>
        <v>14.456924053550303</v>
      </c>
      <c r="N5522">
        <v>1</v>
      </c>
    </row>
    <row r="5523" spans="1:14" x14ac:dyDescent="0.25">
      <c r="A5523">
        <v>0</v>
      </c>
      <c r="B5523">
        <v>1</v>
      </c>
      <c r="C5523">
        <f t="shared" si="516"/>
        <v>1</v>
      </c>
      <c r="D5523">
        <v>1</v>
      </c>
      <c r="E5523">
        <v>1</v>
      </c>
      <c r="F5523">
        <f t="shared" si="517"/>
        <v>2</v>
      </c>
      <c r="G5523">
        <v>0</v>
      </c>
      <c r="H5523">
        <v>1</v>
      </c>
      <c r="I5523">
        <f t="shared" si="518"/>
        <v>1</v>
      </c>
      <c r="J5523">
        <f t="shared" si="519"/>
        <v>1</v>
      </c>
      <c r="K5523">
        <v>-0.98245436674915254</v>
      </c>
      <c r="L5523">
        <f t="shared" si="520"/>
        <v>6.7139675700989887</v>
      </c>
      <c r="M5523">
        <f t="shared" si="521"/>
        <v>1.1288977655118475</v>
      </c>
      <c r="N5523">
        <v>1</v>
      </c>
    </row>
    <row r="5524" spans="1:14" x14ac:dyDescent="0.25">
      <c r="A5524">
        <v>1</v>
      </c>
      <c r="B5524">
        <v>1</v>
      </c>
      <c r="C5524">
        <f t="shared" si="516"/>
        <v>2</v>
      </c>
      <c r="D5524">
        <v>1</v>
      </c>
      <c r="E5524">
        <v>1</v>
      </c>
      <c r="F5524">
        <f t="shared" si="517"/>
        <v>2</v>
      </c>
      <c r="G5524">
        <v>0</v>
      </c>
      <c r="H5524">
        <v>1</v>
      </c>
      <c r="I5524">
        <f t="shared" si="518"/>
        <v>1</v>
      </c>
      <c r="J5524">
        <f t="shared" si="519"/>
        <v>2</v>
      </c>
      <c r="K5524">
        <v>1.1795827958849259</v>
      </c>
      <c r="L5524">
        <f t="shared" si="520"/>
        <v>3.7019591057896495</v>
      </c>
      <c r="M5524">
        <f t="shared" si="521"/>
        <v>6.7139675700989887</v>
      </c>
      <c r="N5524">
        <v>1</v>
      </c>
    </row>
    <row r="5525" spans="1:14" x14ac:dyDescent="0.25">
      <c r="A5525">
        <v>0</v>
      </c>
      <c r="B5525">
        <v>0</v>
      </c>
      <c r="C5525">
        <f t="shared" si="516"/>
        <v>0</v>
      </c>
      <c r="D5525">
        <v>1</v>
      </c>
      <c r="E5525">
        <v>1</v>
      </c>
      <c r="F5525">
        <f t="shared" si="517"/>
        <v>2</v>
      </c>
      <c r="G5525">
        <v>0</v>
      </c>
      <c r="H5525">
        <v>1</v>
      </c>
      <c r="I5525">
        <f t="shared" si="518"/>
        <v>1</v>
      </c>
      <c r="J5525">
        <f t="shared" si="519"/>
        <v>1</v>
      </c>
      <c r="K5525">
        <v>1.1107613318017684</v>
      </c>
      <c r="L5525">
        <f t="shared" si="520"/>
        <v>12.221696263668409</v>
      </c>
      <c r="M5525">
        <f t="shared" si="521"/>
        <v>3.7019591057896495</v>
      </c>
      <c r="N5525">
        <v>1</v>
      </c>
    </row>
    <row r="5526" spans="1:14" x14ac:dyDescent="0.25">
      <c r="A5526">
        <v>1</v>
      </c>
      <c r="B5526">
        <v>0</v>
      </c>
      <c r="C5526">
        <f t="shared" si="516"/>
        <v>1</v>
      </c>
      <c r="D5526">
        <v>1</v>
      </c>
      <c r="E5526">
        <v>1</v>
      </c>
      <c r="F5526">
        <f t="shared" si="517"/>
        <v>2</v>
      </c>
      <c r="G5526">
        <v>0</v>
      </c>
      <c r="H5526">
        <v>1</v>
      </c>
      <c r="I5526">
        <f t="shared" si="518"/>
        <v>1</v>
      </c>
      <c r="J5526">
        <f t="shared" si="519"/>
        <v>2</v>
      </c>
      <c r="K5526">
        <v>0.90115918283117935</v>
      </c>
      <c r="L5526">
        <f t="shared" si="520"/>
        <v>4.2466576183960409</v>
      </c>
      <c r="M5526">
        <f t="shared" si="521"/>
        <v>12.221696263668409</v>
      </c>
      <c r="N5526">
        <v>1</v>
      </c>
    </row>
    <row r="5527" spans="1:14" x14ac:dyDescent="0.25">
      <c r="A5527">
        <v>1</v>
      </c>
      <c r="B5527">
        <v>0</v>
      </c>
      <c r="C5527">
        <f t="shared" si="516"/>
        <v>1</v>
      </c>
      <c r="D5527">
        <v>0</v>
      </c>
      <c r="E5527">
        <v>1</v>
      </c>
      <c r="F5527">
        <f t="shared" si="517"/>
        <v>1</v>
      </c>
      <c r="G5527">
        <v>0</v>
      </c>
      <c r="H5527">
        <v>1</v>
      </c>
      <c r="I5527">
        <f t="shared" si="518"/>
        <v>1</v>
      </c>
      <c r="J5527">
        <f t="shared" si="519"/>
        <v>1</v>
      </c>
      <c r="K5527">
        <v>0.73858700488926843</v>
      </c>
      <c r="L5527">
        <f t="shared" si="520"/>
        <v>10.941763729148994</v>
      </c>
      <c r="M5527">
        <f t="shared" si="521"/>
        <v>4.2466576183960409</v>
      </c>
      <c r="N5527">
        <v>1</v>
      </c>
    </row>
    <row r="5528" spans="1:14" x14ac:dyDescent="0.25">
      <c r="A5528">
        <v>0</v>
      </c>
      <c r="B5528">
        <v>1</v>
      </c>
      <c r="C5528">
        <f t="shared" si="516"/>
        <v>1</v>
      </c>
      <c r="D5528">
        <v>1</v>
      </c>
      <c r="E5528">
        <v>1</v>
      </c>
      <c r="F5528">
        <f t="shared" si="517"/>
        <v>2</v>
      </c>
      <c r="G5528">
        <v>0</v>
      </c>
      <c r="H5528">
        <v>1</v>
      </c>
      <c r="I5528">
        <f t="shared" si="518"/>
        <v>1</v>
      </c>
      <c r="J5528">
        <f t="shared" si="519"/>
        <v>2</v>
      </c>
      <c r="K5528">
        <v>-0.16906028577068355</v>
      </c>
      <c r="L5528">
        <f t="shared" si="520"/>
        <v>1.8502321742884318</v>
      </c>
      <c r="M5528">
        <f t="shared" si="521"/>
        <v>10.941763729148994</v>
      </c>
      <c r="N5528">
        <v>1</v>
      </c>
    </row>
    <row r="5529" spans="1:14" x14ac:dyDescent="0.25">
      <c r="A5529">
        <v>0</v>
      </c>
      <c r="B5529">
        <v>0</v>
      </c>
      <c r="C5529">
        <f t="shared" si="516"/>
        <v>0</v>
      </c>
      <c r="D5529">
        <v>1</v>
      </c>
      <c r="E5529">
        <v>1</v>
      </c>
      <c r="F5529">
        <f t="shared" si="517"/>
        <v>2</v>
      </c>
      <c r="G5529">
        <v>0</v>
      </c>
      <c r="H5529">
        <v>1</v>
      </c>
      <c r="I5529">
        <f t="shared" si="518"/>
        <v>1</v>
      </c>
      <c r="J5529">
        <f t="shared" si="519"/>
        <v>1</v>
      </c>
      <c r="K5529">
        <v>0.19784692995017394</v>
      </c>
      <c r="L5529">
        <f t="shared" si="520"/>
        <v>10.038471137563992</v>
      </c>
      <c r="M5529">
        <f t="shared" si="521"/>
        <v>1.8502321742884318</v>
      </c>
      <c r="N5529">
        <v>1</v>
      </c>
    </row>
    <row r="5530" spans="1:14" x14ac:dyDescent="0.25">
      <c r="A5530">
        <v>0</v>
      </c>
      <c r="B5530">
        <v>0</v>
      </c>
      <c r="C5530">
        <f t="shared" si="516"/>
        <v>0</v>
      </c>
      <c r="D5530">
        <v>0</v>
      </c>
      <c r="E5530">
        <v>1</v>
      </c>
      <c r="F5530">
        <f t="shared" si="517"/>
        <v>1</v>
      </c>
      <c r="G5530">
        <v>0</v>
      </c>
      <c r="H5530">
        <v>0</v>
      </c>
      <c r="I5530">
        <f t="shared" si="518"/>
        <v>0</v>
      </c>
      <c r="J5530">
        <f t="shared" si="519"/>
        <v>1</v>
      </c>
      <c r="K5530">
        <v>-1.1801967048086226</v>
      </c>
      <c r="L5530">
        <f t="shared" si="520"/>
        <v>-0.35269918210444695</v>
      </c>
      <c r="M5530">
        <f t="shared" si="521"/>
        <v>10.038471137563992</v>
      </c>
      <c r="N5530">
        <v>1</v>
      </c>
    </row>
    <row r="5531" spans="1:14" x14ac:dyDescent="0.25">
      <c r="A5531">
        <v>1</v>
      </c>
      <c r="B5531">
        <v>0</v>
      </c>
      <c r="C5531">
        <f t="shared" si="516"/>
        <v>1</v>
      </c>
      <c r="D5531">
        <v>1</v>
      </c>
      <c r="E5531">
        <v>1</v>
      </c>
      <c r="F5531">
        <f t="shared" si="517"/>
        <v>2</v>
      </c>
      <c r="G5531">
        <v>0</v>
      </c>
      <c r="H5531">
        <v>1</v>
      </c>
      <c r="I5531">
        <f t="shared" si="518"/>
        <v>1</v>
      </c>
      <c r="J5531">
        <f t="shared" si="519"/>
        <v>2</v>
      </c>
      <c r="K5531">
        <v>1.4377064871951006</v>
      </c>
      <c r="L5531">
        <f t="shared" si="520"/>
        <v>2.8048731379693117</v>
      </c>
      <c r="M5531">
        <f t="shared" si="521"/>
        <v>-0.35269918210444695</v>
      </c>
      <c r="N5531">
        <v>1</v>
      </c>
    </row>
    <row r="5532" spans="1:14" x14ac:dyDescent="0.25">
      <c r="A5532">
        <v>0</v>
      </c>
      <c r="B5532">
        <v>0</v>
      </c>
      <c r="C5532">
        <f t="shared" si="516"/>
        <v>0</v>
      </c>
      <c r="D5532">
        <v>1</v>
      </c>
      <c r="E5532">
        <v>1</v>
      </c>
      <c r="F5532">
        <f t="shared" si="517"/>
        <v>2</v>
      </c>
      <c r="G5532">
        <v>0</v>
      </c>
      <c r="H5532">
        <v>1</v>
      </c>
      <c r="I5532">
        <f t="shared" si="518"/>
        <v>1</v>
      </c>
      <c r="J5532">
        <f t="shared" si="519"/>
        <v>1</v>
      </c>
      <c r="K5532">
        <v>0.38099415178294294</v>
      </c>
      <c r="L5532">
        <f t="shared" si="520"/>
        <v>10.301520513958035</v>
      </c>
      <c r="M5532">
        <f t="shared" si="521"/>
        <v>2.8048731379693117</v>
      </c>
      <c r="N5532">
        <v>1</v>
      </c>
    </row>
    <row r="5533" spans="1:14" x14ac:dyDescent="0.25">
      <c r="A5533">
        <v>1</v>
      </c>
      <c r="B5533">
        <v>0</v>
      </c>
      <c r="C5533">
        <f t="shared" si="516"/>
        <v>1</v>
      </c>
      <c r="D5533">
        <v>1</v>
      </c>
      <c r="E5533">
        <v>1</v>
      </c>
      <c r="F5533">
        <f t="shared" si="517"/>
        <v>2</v>
      </c>
      <c r="G5533">
        <v>0</v>
      </c>
      <c r="H5533">
        <v>1</v>
      </c>
      <c r="I5533">
        <f t="shared" si="518"/>
        <v>1</v>
      </c>
      <c r="J5533">
        <f t="shared" si="519"/>
        <v>2</v>
      </c>
      <c r="K5533">
        <v>-0.56900489653344266</v>
      </c>
      <c r="L5533">
        <f t="shared" si="520"/>
        <v>0.92229430972472182</v>
      </c>
      <c r="M5533">
        <f t="shared" si="521"/>
        <v>10.301520513958035</v>
      </c>
      <c r="N5533">
        <v>1</v>
      </c>
    </row>
    <row r="5534" spans="1:14" x14ac:dyDescent="0.25">
      <c r="A5534">
        <v>0</v>
      </c>
      <c r="B5534">
        <v>0</v>
      </c>
      <c r="C5534">
        <f t="shared" si="516"/>
        <v>0</v>
      </c>
      <c r="D5534">
        <v>0</v>
      </c>
      <c r="E5534">
        <v>1</v>
      </c>
      <c r="F5534">
        <f t="shared" si="517"/>
        <v>1</v>
      </c>
      <c r="G5534">
        <v>0</v>
      </c>
      <c r="H5534">
        <v>0</v>
      </c>
      <c r="I5534">
        <f t="shared" si="518"/>
        <v>0</v>
      </c>
      <c r="J5534">
        <f t="shared" si="519"/>
        <v>0</v>
      </c>
      <c r="K5534">
        <v>0.71913063948159106</v>
      </c>
      <c r="L5534">
        <f t="shared" si="520"/>
        <v>-8.8197222056560474</v>
      </c>
      <c r="M5534">
        <f t="shared" si="521"/>
        <v>0.92229430972472182</v>
      </c>
      <c r="N5534">
        <v>1</v>
      </c>
    </row>
    <row r="5535" spans="1:14" x14ac:dyDescent="0.25">
      <c r="A5535">
        <v>1</v>
      </c>
      <c r="B5535">
        <v>0</v>
      </c>
      <c r="C5535">
        <f t="shared" si="516"/>
        <v>1</v>
      </c>
      <c r="D5535">
        <v>1</v>
      </c>
      <c r="E5535">
        <v>1</v>
      </c>
      <c r="F5535">
        <f t="shared" si="517"/>
        <v>2</v>
      </c>
      <c r="G5535">
        <v>0</v>
      </c>
      <c r="H5535">
        <v>1</v>
      </c>
      <c r="I5535">
        <f t="shared" si="518"/>
        <v>1</v>
      </c>
      <c r="J5535">
        <f t="shared" si="519"/>
        <v>1</v>
      </c>
      <c r="K5535">
        <v>-0.73377123044338077</v>
      </c>
      <c r="L5535">
        <f t="shared" si="520"/>
        <v>10.444602970366672</v>
      </c>
      <c r="M5535">
        <f t="shared" si="521"/>
        <v>-8.8197222056560474</v>
      </c>
      <c r="N5535">
        <v>1</v>
      </c>
    </row>
    <row r="5536" spans="1:14" x14ac:dyDescent="0.25">
      <c r="A5536">
        <v>0</v>
      </c>
      <c r="B5536">
        <v>1</v>
      </c>
      <c r="C5536">
        <f t="shared" si="516"/>
        <v>1</v>
      </c>
      <c r="D5536">
        <v>1</v>
      </c>
      <c r="E5536">
        <v>1</v>
      </c>
      <c r="F5536">
        <f t="shared" si="517"/>
        <v>2</v>
      </c>
      <c r="G5536">
        <v>0</v>
      </c>
      <c r="H5536">
        <v>1</v>
      </c>
      <c r="I5536">
        <f t="shared" si="518"/>
        <v>1</v>
      </c>
      <c r="J5536">
        <f t="shared" si="519"/>
        <v>2</v>
      </c>
      <c r="K5536">
        <v>-0.24607061277492903</v>
      </c>
      <c r="L5536">
        <f t="shared" si="520"/>
        <v>1.5967793685234764</v>
      </c>
      <c r="M5536">
        <f t="shared" si="521"/>
        <v>10.444602970366672</v>
      </c>
      <c r="N5536">
        <v>1</v>
      </c>
    </row>
    <row r="5537" spans="1:14" x14ac:dyDescent="0.25">
      <c r="A5537">
        <v>0</v>
      </c>
      <c r="B5537">
        <v>0</v>
      </c>
      <c r="C5537">
        <f t="shared" si="516"/>
        <v>0</v>
      </c>
      <c r="D5537">
        <v>1</v>
      </c>
      <c r="E5537">
        <v>1</v>
      </c>
      <c r="F5537">
        <f t="shared" si="517"/>
        <v>2</v>
      </c>
      <c r="G5537">
        <v>1</v>
      </c>
      <c r="H5537">
        <v>1</v>
      </c>
      <c r="I5537">
        <f t="shared" si="518"/>
        <v>2</v>
      </c>
      <c r="J5537">
        <f t="shared" si="519"/>
        <v>2</v>
      </c>
      <c r="K5537">
        <v>0.82542328527779318</v>
      </c>
      <c r="L5537">
        <f t="shared" si="520"/>
        <v>11.997236045276336</v>
      </c>
      <c r="M5537">
        <f t="shared" si="521"/>
        <v>1.5967793685234764</v>
      </c>
      <c r="N5537">
        <v>1</v>
      </c>
    </row>
    <row r="5538" spans="1:14" x14ac:dyDescent="0.25">
      <c r="A5538">
        <v>0</v>
      </c>
      <c r="B5538">
        <v>0</v>
      </c>
      <c r="C5538">
        <f t="shared" si="516"/>
        <v>0</v>
      </c>
      <c r="D5538">
        <v>1</v>
      </c>
      <c r="E5538">
        <v>1</v>
      </c>
      <c r="F5538">
        <f t="shared" si="517"/>
        <v>2</v>
      </c>
      <c r="G5538">
        <v>0</v>
      </c>
      <c r="H5538">
        <v>1</v>
      </c>
      <c r="I5538">
        <f t="shared" si="518"/>
        <v>1</v>
      </c>
      <c r="J5538">
        <f t="shared" si="519"/>
        <v>1</v>
      </c>
      <c r="K5538">
        <v>3.3091964724007994E-2</v>
      </c>
      <c r="L5538">
        <f t="shared" si="520"/>
        <v>6.5001050805891234</v>
      </c>
      <c r="M5538">
        <f t="shared" si="521"/>
        <v>11.997236045276336</v>
      </c>
      <c r="N5538">
        <v>1</v>
      </c>
    </row>
    <row r="5539" spans="1:14" x14ac:dyDescent="0.25">
      <c r="A5539">
        <v>1</v>
      </c>
      <c r="B5539">
        <v>0</v>
      </c>
      <c r="C5539">
        <f t="shared" si="516"/>
        <v>1</v>
      </c>
      <c r="D5539">
        <v>1</v>
      </c>
      <c r="E5539">
        <v>1</v>
      </c>
      <c r="F5539">
        <f t="shared" si="517"/>
        <v>2</v>
      </c>
      <c r="G5539">
        <v>0</v>
      </c>
      <c r="H5539">
        <v>1</v>
      </c>
      <c r="I5539">
        <f t="shared" si="518"/>
        <v>1</v>
      </c>
      <c r="J5539">
        <f t="shared" si="519"/>
        <v>2</v>
      </c>
      <c r="K5539">
        <v>-0.44338094085105695</v>
      </c>
      <c r="L5539">
        <f t="shared" si="520"/>
        <v>0.41325913441571083</v>
      </c>
      <c r="M5539">
        <f t="shared" si="521"/>
        <v>6.5001050805891234</v>
      </c>
      <c r="N5539">
        <v>1</v>
      </c>
    </row>
    <row r="5540" spans="1:14" x14ac:dyDescent="0.25">
      <c r="A5540">
        <v>1</v>
      </c>
      <c r="B5540">
        <v>0</v>
      </c>
      <c r="C5540">
        <f t="shared" si="516"/>
        <v>1</v>
      </c>
      <c r="D5540">
        <v>0</v>
      </c>
      <c r="E5540">
        <v>1</v>
      </c>
      <c r="F5540">
        <f t="shared" si="517"/>
        <v>1</v>
      </c>
      <c r="G5540">
        <v>0</v>
      </c>
      <c r="H5540">
        <v>1</v>
      </c>
      <c r="I5540">
        <f t="shared" si="518"/>
        <v>1</v>
      </c>
      <c r="J5540">
        <f t="shared" si="519"/>
        <v>1</v>
      </c>
      <c r="K5540">
        <v>2.0694415070465766E-2</v>
      </c>
      <c r="L5540">
        <f t="shared" si="520"/>
        <v>9.9381055048866838</v>
      </c>
      <c r="M5540">
        <f t="shared" si="521"/>
        <v>0.41325913441571083</v>
      </c>
      <c r="N5540">
        <v>1</v>
      </c>
    </row>
    <row r="5541" spans="1:14" x14ac:dyDescent="0.25">
      <c r="A5541">
        <v>1</v>
      </c>
      <c r="B5541">
        <v>1</v>
      </c>
      <c r="C5541">
        <f t="shared" si="516"/>
        <v>2</v>
      </c>
      <c r="D5541">
        <v>0</v>
      </c>
      <c r="E5541">
        <v>1</v>
      </c>
      <c r="F5541">
        <f t="shared" si="517"/>
        <v>1</v>
      </c>
      <c r="G5541">
        <v>0</v>
      </c>
      <c r="H5541">
        <v>1</v>
      </c>
      <c r="I5541">
        <f t="shared" si="518"/>
        <v>1</v>
      </c>
      <c r="J5541">
        <f t="shared" si="519"/>
        <v>1</v>
      </c>
      <c r="K5541">
        <v>2.4657492758706212</v>
      </c>
      <c r="L5541">
        <f t="shared" si="520"/>
        <v>6.919119652718579</v>
      </c>
      <c r="M5541">
        <f t="shared" si="521"/>
        <v>9.9381055048866838</v>
      </c>
      <c r="N5541">
        <v>1</v>
      </c>
    </row>
    <row r="5542" spans="1:14" x14ac:dyDescent="0.25">
      <c r="A5542">
        <v>0</v>
      </c>
      <c r="B5542">
        <v>0</v>
      </c>
      <c r="C5542">
        <f t="shared" si="516"/>
        <v>0</v>
      </c>
      <c r="D5542">
        <v>1</v>
      </c>
      <c r="E5542">
        <v>1</v>
      </c>
      <c r="F5542">
        <f t="shared" si="517"/>
        <v>2</v>
      </c>
      <c r="G5542">
        <v>0</v>
      </c>
      <c r="H5542">
        <v>1</v>
      </c>
      <c r="I5542">
        <f t="shared" si="518"/>
        <v>1</v>
      </c>
      <c r="J5542">
        <f t="shared" si="519"/>
        <v>2</v>
      </c>
      <c r="K5542">
        <v>-0.63484549173153937</v>
      </c>
      <c r="L5542">
        <f t="shared" si="520"/>
        <v>0.11413294708063715</v>
      </c>
      <c r="M5542">
        <f t="shared" si="521"/>
        <v>6.919119652718579</v>
      </c>
      <c r="N5542">
        <v>1</v>
      </c>
    </row>
    <row r="5543" spans="1:14" x14ac:dyDescent="0.25">
      <c r="A5543">
        <v>1</v>
      </c>
      <c r="B5543">
        <v>0</v>
      </c>
      <c r="C5543">
        <f t="shared" si="516"/>
        <v>1</v>
      </c>
      <c r="D5543">
        <v>1</v>
      </c>
      <c r="E5543">
        <v>1</v>
      </c>
      <c r="F5543">
        <f t="shared" si="517"/>
        <v>2</v>
      </c>
      <c r="G5543">
        <v>0</v>
      </c>
      <c r="H5543">
        <v>1</v>
      </c>
      <c r="I5543">
        <f t="shared" si="518"/>
        <v>1</v>
      </c>
      <c r="J5543">
        <f t="shared" si="519"/>
        <v>1</v>
      </c>
      <c r="K5543">
        <v>-0.25949702830985188</v>
      </c>
      <c r="L5543">
        <f t="shared" si="520"/>
        <v>9.1872690309462524</v>
      </c>
      <c r="M5543">
        <f t="shared" si="521"/>
        <v>0.11413294708063715</v>
      </c>
      <c r="N5543">
        <v>1</v>
      </c>
    </row>
    <row r="5544" spans="1:14" x14ac:dyDescent="0.25">
      <c r="A5544">
        <v>0</v>
      </c>
      <c r="B5544">
        <v>0</v>
      </c>
      <c r="C5544">
        <f t="shared" si="516"/>
        <v>0</v>
      </c>
      <c r="D5544">
        <v>1</v>
      </c>
      <c r="E5544">
        <v>1</v>
      </c>
      <c r="F5544">
        <f t="shared" si="517"/>
        <v>2</v>
      </c>
      <c r="G5544">
        <v>0</v>
      </c>
      <c r="H5544">
        <v>1</v>
      </c>
      <c r="I5544">
        <f t="shared" si="518"/>
        <v>1</v>
      </c>
      <c r="J5544">
        <f t="shared" si="519"/>
        <v>2</v>
      </c>
      <c r="K5544">
        <v>-0.4905609785055276</v>
      </c>
      <c r="L5544">
        <f t="shared" si="520"/>
        <v>0.85633184917819527</v>
      </c>
      <c r="M5544">
        <f t="shared" si="521"/>
        <v>9.1872690309462524</v>
      </c>
      <c r="N5544">
        <v>1</v>
      </c>
    </row>
    <row r="5545" spans="1:14" x14ac:dyDescent="0.25">
      <c r="A5545">
        <v>0</v>
      </c>
      <c r="B5545">
        <v>0</v>
      </c>
      <c r="C5545">
        <f t="shared" si="516"/>
        <v>0</v>
      </c>
      <c r="D5545">
        <v>1</v>
      </c>
      <c r="E5545">
        <v>1</v>
      </c>
      <c r="F5545">
        <f t="shared" si="517"/>
        <v>2</v>
      </c>
      <c r="G5545">
        <v>0</v>
      </c>
      <c r="H5545">
        <v>1</v>
      </c>
      <c r="I5545">
        <f t="shared" si="518"/>
        <v>1</v>
      </c>
      <c r="J5545">
        <f t="shared" si="519"/>
        <v>1</v>
      </c>
      <c r="K5545">
        <v>0.42053784454765264</v>
      </c>
      <c r="L5545">
        <f t="shared" si="520"/>
        <v>11.0047139788895</v>
      </c>
      <c r="M5545">
        <f t="shared" si="521"/>
        <v>0.85633184917819527</v>
      </c>
      <c r="N5545">
        <v>1</v>
      </c>
    </row>
    <row r="5546" spans="1:14" x14ac:dyDescent="0.25">
      <c r="A5546">
        <v>1</v>
      </c>
      <c r="B5546">
        <v>1</v>
      </c>
      <c r="C5546">
        <f t="shared" si="516"/>
        <v>2</v>
      </c>
      <c r="D5546">
        <v>1</v>
      </c>
      <c r="E5546">
        <v>1</v>
      </c>
      <c r="F5546">
        <f t="shared" si="517"/>
        <v>2</v>
      </c>
      <c r="G5546">
        <v>0</v>
      </c>
      <c r="H5546">
        <v>1</v>
      </c>
      <c r="I5546">
        <f t="shared" si="518"/>
        <v>1</v>
      </c>
      <c r="J5546">
        <f t="shared" si="519"/>
        <v>2</v>
      </c>
      <c r="K5546">
        <v>0.46015429688850418</v>
      </c>
      <c r="L5546">
        <f t="shared" si="520"/>
        <v>3.1212513895549083</v>
      </c>
      <c r="M5546">
        <f t="shared" si="521"/>
        <v>11.0047139788895</v>
      </c>
      <c r="N5546">
        <v>1</v>
      </c>
    </row>
    <row r="5547" spans="1:14" x14ac:dyDescent="0.25">
      <c r="A5547">
        <v>0</v>
      </c>
      <c r="B5547">
        <v>0</v>
      </c>
      <c r="C5547">
        <f t="shared" si="516"/>
        <v>0</v>
      </c>
      <c r="D5547">
        <v>1</v>
      </c>
      <c r="E5547">
        <v>1</v>
      </c>
      <c r="F5547">
        <f t="shared" si="517"/>
        <v>2</v>
      </c>
      <c r="G5547">
        <v>0</v>
      </c>
      <c r="H5547">
        <v>1</v>
      </c>
      <c r="I5547">
        <f t="shared" si="518"/>
        <v>1</v>
      </c>
      <c r="J5547">
        <f t="shared" si="519"/>
        <v>1</v>
      </c>
      <c r="K5547">
        <v>1.1966267265961505</v>
      </c>
      <c r="L5547">
        <f t="shared" si="520"/>
        <v>12.65350476292198</v>
      </c>
      <c r="M5547">
        <f t="shared" si="521"/>
        <v>3.1212513895549083</v>
      </c>
      <c r="N5547">
        <v>1</v>
      </c>
    </row>
    <row r="5548" spans="1:14" x14ac:dyDescent="0.25">
      <c r="A5548">
        <v>1</v>
      </c>
      <c r="B5548">
        <v>0</v>
      </c>
      <c r="C5548">
        <f t="shared" si="516"/>
        <v>1</v>
      </c>
      <c r="D5548">
        <v>1</v>
      </c>
      <c r="E5548">
        <v>1</v>
      </c>
      <c r="F5548">
        <f t="shared" si="517"/>
        <v>2</v>
      </c>
      <c r="G5548">
        <v>0</v>
      </c>
      <c r="H5548">
        <v>1</v>
      </c>
      <c r="I5548">
        <f t="shared" si="518"/>
        <v>1</v>
      </c>
      <c r="J5548">
        <f t="shared" si="519"/>
        <v>2</v>
      </c>
      <c r="K5548">
        <v>0.4002322384621948</v>
      </c>
      <c r="L5548">
        <f t="shared" si="520"/>
        <v>3.3311654295087858</v>
      </c>
      <c r="M5548">
        <f t="shared" si="521"/>
        <v>12.65350476292198</v>
      </c>
      <c r="N5548">
        <v>1</v>
      </c>
    </row>
    <row r="5549" spans="1:14" x14ac:dyDescent="0.25">
      <c r="A5549">
        <v>0</v>
      </c>
      <c r="B5549">
        <v>0</v>
      </c>
      <c r="C5549">
        <f t="shared" si="516"/>
        <v>0</v>
      </c>
      <c r="D5549">
        <v>0</v>
      </c>
      <c r="E5549">
        <v>1</v>
      </c>
      <c r="F5549">
        <f t="shared" si="517"/>
        <v>1</v>
      </c>
      <c r="G5549">
        <v>0</v>
      </c>
      <c r="H5549">
        <v>1</v>
      </c>
      <c r="I5549">
        <f t="shared" si="518"/>
        <v>1</v>
      </c>
      <c r="J5549">
        <f t="shared" si="519"/>
        <v>1</v>
      </c>
      <c r="K5549">
        <v>-0.70994701673043892</v>
      </c>
      <c r="L5549">
        <f t="shared" si="520"/>
        <v>6.870809320956047</v>
      </c>
      <c r="M5549">
        <f t="shared" si="521"/>
        <v>3.3311654295087858</v>
      </c>
      <c r="N5549">
        <v>1</v>
      </c>
    </row>
    <row r="5550" spans="1:14" x14ac:dyDescent="0.25">
      <c r="A5550">
        <v>0</v>
      </c>
      <c r="B5550">
        <v>0</v>
      </c>
      <c r="C5550">
        <f t="shared" si="516"/>
        <v>0</v>
      </c>
      <c r="D5550">
        <v>0</v>
      </c>
      <c r="E5550">
        <v>0</v>
      </c>
      <c r="F5550">
        <f t="shared" si="517"/>
        <v>0</v>
      </c>
      <c r="G5550">
        <v>0</v>
      </c>
      <c r="H5550">
        <v>1</v>
      </c>
      <c r="I5550">
        <f t="shared" si="518"/>
        <v>1</v>
      </c>
      <c r="J5550">
        <f t="shared" si="519"/>
        <v>0</v>
      </c>
      <c r="K5550">
        <v>-1.4310717233456671</v>
      </c>
      <c r="L5550">
        <f t="shared" si="520"/>
        <v>-7.9956670628676436</v>
      </c>
      <c r="M5550">
        <f t="shared" si="521"/>
        <v>6.870809320956047</v>
      </c>
      <c r="N5550">
        <v>1</v>
      </c>
    </row>
    <row r="5551" spans="1:14" x14ac:dyDescent="0.25">
      <c r="A5551">
        <v>1</v>
      </c>
      <c r="B5551">
        <v>0</v>
      </c>
      <c r="C5551">
        <f t="shared" si="516"/>
        <v>1</v>
      </c>
      <c r="D5551">
        <v>1</v>
      </c>
      <c r="E5551">
        <v>1</v>
      </c>
      <c r="F5551">
        <f t="shared" si="517"/>
        <v>2</v>
      </c>
      <c r="G5551">
        <v>0</v>
      </c>
      <c r="H5551">
        <v>1</v>
      </c>
      <c r="I5551">
        <f t="shared" si="518"/>
        <v>1</v>
      </c>
      <c r="J5551">
        <f t="shared" si="519"/>
        <v>1</v>
      </c>
      <c r="K5551">
        <v>-8.6436102719744667E-2</v>
      </c>
      <c r="L5551">
        <f t="shared" si="520"/>
        <v>12.13939181070106</v>
      </c>
      <c r="M5551">
        <f t="shared" si="521"/>
        <v>-7.9956670628676436</v>
      </c>
      <c r="N5551">
        <v>1</v>
      </c>
    </row>
    <row r="5552" spans="1:14" x14ac:dyDescent="0.25">
      <c r="A5552">
        <v>1</v>
      </c>
      <c r="B5552">
        <v>0</v>
      </c>
      <c r="C5552">
        <f t="shared" si="516"/>
        <v>1</v>
      </c>
      <c r="D5552">
        <v>1</v>
      </c>
      <c r="E5552">
        <v>1</v>
      </c>
      <c r="F5552">
        <f t="shared" si="517"/>
        <v>2</v>
      </c>
      <c r="G5552">
        <v>0</v>
      </c>
      <c r="H5552">
        <v>1</v>
      </c>
      <c r="I5552">
        <f t="shared" si="518"/>
        <v>1</v>
      </c>
      <c r="J5552">
        <f t="shared" si="519"/>
        <v>2</v>
      </c>
      <c r="K5552">
        <v>-1.2658347259275615</v>
      </c>
      <c r="L5552">
        <f t="shared" si="520"/>
        <v>-0.1037910897149108</v>
      </c>
      <c r="M5552">
        <f t="shared" si="521"/>
        <v>12.13939181070106</v>
      </c>
      <c r="N5552">
        <v>1</v>
      </c>
    </row>
    <row r="5553" spans="1:14" x14ac:dyDescent="0.25">
      <c r="A5553">
        <v>1</v>
      </c>
      <c r="B5553">
        <v>1</v>
      </c>
      <c r="C5553">
        <f t="shared" si="516"/>
        <v>2</v>
      </c>
      <c r="D5553">
        <v>1</v>
      </c>
      <c r="E5553">
        <v>1</v>
      </c>
      <c r="F5553">
        <f t="shared" si="517"/>
        <v>2</v>
      </c>
      <c r="G5553">
        <v>0</v>
      </c>
      <c r="H5553">
        <v>1</v>
      </c>
      <c r="I5553">
        <f t="shared" si="518"/>
        <v>1</v>
      </c>
      <c r="J5553">
        <f t="shared" si="519"/>
        <v>1</v>
      </c>
      <c r="K5553">
        <v>0.66622988015296869</v>
      </c>
      <c r="L5553">
        <f t="shared" si="520"/>
        <v>12.02982696737338</v>
      </c>
      <c r="M5553">
        <f t="shared" si="521"/>
        <v>-0.1037910897149108</v>
      </c>
      <c r="N5553">
        <v>1</v>
      </c>
    </row>
    <row r="5554" spans="1:14" x14ac:dyDescent="0.25">
      <c r="A5554">
        <v>0</v>
      </c>
      <c r="B5554">
        <v>0</v>
      </c>
      <c r="C5554">
        <f t="shared" si="516"/>
        <v>0</v>
      </c>
      <c r="D5554">
        <v>1</v>
      </c>
      <c r="E5554">
        <v>1</v>
      </c>
      <c r="F5554">
        <f t="shared" si="517"/>
        <v>2</v>
      </c>
      <c r="G5554">
        <v>0</v>
      </c>
      <c r="H5554">
        <v>1</v>
      </c>
      <c r="I5554">
        <f t="shared" si="518"/>
        <v>1</v>
      </c>
      <c r="J5554">
        <f t="shared" si="519"/>
        <v>2</v>
      </c>
      <c r="K5554">
        <v>0.60802904044976458</v>
      </c>
      <c r="L5554">
        <f t="shared" si="520"/>
        <v>3.6220234743742052</v>
      </c>
      <c r="M5554">
        <f t="shared" si="521"/>
        <v>12.02982696737338</v>
      </c>
      <c r="N5554">
        <v>1</v>
      </c>
    </row>
    <row r="5555" spans="1:14" x14ac:dyDescent="0.25">
      <c r="A5555">
        <v>1</v>
      </c>
      <c r="B5555">
        <v>0</v>
      </c>
      <c r="C5555">
        <f t="shared" si="516"/>
        <v>1</v>
      </c>
      <c r="D5555">
        <v>1</v>
      </c>
      <c r="E5555">
        <v>1</v>
      </c>
      <c r="F5555">
        <f t="shared" si="517"/>
        <v>2</v>
      </c>
      <c r="G5555">
        <v>0</v>
      </c>
      <c r="H5555">
        <v>1</v>
      </c>
      <c r="I5555">
        <f t="shared" si="518"/>
        <v>1</v>
      </c>
      <c r="J5555">
        <f t="shared" si="519"/>
        <v>1</v>
      </c>
      <c r="K5555">
        <v>0.80812469605007209</v>
      </c>
      <c r="L5555">
        <f t="shared" si="520"/>
        <v>11.337767045837955</v>
      </c>
      <c r="M5555">
        <f t="shared" si="521"/>
        <v>3.6220234743742052</v>
      </c>
      <c r="N5555">
        <v>1</v>
      </c>
    </row>
    <row r="5556" spans="1:14" x14ac:dyDescent="0.25">
      <c r="A5556">
        <v>0</v>
      </c>
      <c r="B5556">
        <v>0</v>
      </c>
      <c r="C5556">
        <f t="shared" si="516"/>
        <v>0</v>
      </c>
      <c r="D5556">
        <v>1</v>
      </c>
      <c r="E5556">
        <v>1</v>
      </c>
      <c r="F5556">
        <f t="shared" si="517"/>
        <v>2</v>
      </c>
      <c r="G5556">
        <v>0</v>
      </c>
      <c r="H5556">
        <v>1</v>
      </c>
      <c r="I5556">
        <f t="shared" si="518"/>
        <v>1</v>
      </c>
      <c r="J5556">
        <f t="shared" si="519"/>
        <v>2</v>
      </c>
      <c r="K5556">
        <v>0.99492353911045939</v>
      </c>
      <c r="L5556">
        <f t="shared" si="520"/>
        <v>4.2574004873885105</v>
      </c>
      <c r="M5556">
        <f t="shared" si="521"/>
        <v>11.337767045837955</v>
      </c>
      <c r="N5556">
        <v>1</v>
      </c>
    </row>
    <row r="5557" spans="1:14" x14ac:dyDescent="0.25">
      <c r="A5557">
        <v>1</v>
      </c>
      <c r="B5557">
        <v>0</v>
      </c>
      <c r="C5557">
        <f t="shared" si="516"/>
        <v>1</v>
      </c>
      <c r="D5557">
        <v>0</v>
      </c>
      <c r="E5557">
        <v>1</v>
      </c>
      <c r="F5557">
        <f t="shared" si="517"/>
        <v>1</v>
      </c>
      <c r="G5557">
        <v>0</v>
      </c>
      <c r="H5557">
        <v>1</v>
      </c>
      <c r="I5557">
        <f t="shared" si="518"/>
        <v>1</v>
      </c>
      <c r="J5557">
        <f t="shared" si="519"/>
        <v>1</v>
      </c>
      <c r="K5557">
        <v>0.61042328525218181</v>
      </c>
      <c r="L5557">
        <f t="shared" si="520"/>
        <v>10.554049709539992</v>
      </c>
      <c r="M5557">
        <f t="shared" si="521"/>
        <v>4.2574004873885105</v>
      </c>
      <c r="N5557">
        <v>1</v>
      </c>
    </row>
    <row r="5558" spans="1:14" x14ac:dyDescent="0.25">
      <c r="A5558">
        <v>0</v>
      </c>
      <c r="B5558">
        <v>1</v>
      </c>
      <c r="C5558">
        <f t="shared" si="516"/>
        <v>1</v>
      </c>
      <c r="D5558">
        <v>1</v>
      </c>
      <c r="E5558">
        <v>1</v>
      </c>
      <c r="F5558">
        <f t="shared" si="517"/>
        <v>2</v>
      </c>
      <c r="G5558">
        <v>0</v>
      </c>
      <c r="H5558">
        <v>1</v>
      </c>
      <c r="I5558">
        <f t="shared" si="518"/>
        <v>1</v>
      </c>
      <c r="J5558">
        <f t="shared" si="519"/>
        <v>2</v>
      </c>
      <c r="K5558">
        <v>-0.80241079558618367</v>
      </c>
      <c r="L5558">
        <f t="shared" si="520"/>
        <v>0.50598835073563109</v>
      </c>
      <c r="M5558">
        <f t="shared" si="521"/>
        <v>10.554049709539992</v>
      </c>
      <c r="N5558">
        <v>1</v>
      </c>
    </row>
    <row r="5559" spans="1:14" x14ac:dyDescent="0.25">
      <c r="A5559">
        <v>0</v>
      </c>
      <c r="B5559">
        <v>0</v>
      </c>
      <c r="C5559">
        <f t="shared" si="516"/>
        <v>0</v>
      </c>
      <c r="D5559">
        <v>1</v>
      </c>
      <c r="E5559">
        <v>1</v>
      </c>
      <c r="F5559">
        <f t="shared" si="517"/>
        <v>2</v>
      </c>
      <c r="G5559">
        <v>0</v>
      </c>
      <c r="H5559">
        <v>1</v>
      </c>
      <c r="I5559">
        <f t="shared" si="518"/>
        <v>1</v>
      </c>
      <c r="J5559">
        <f t="shared" si="519"/>
        <v>1</v>
      </c>
      <c r="K5559">
        <v>-1.9107847037957981</v>
      </c>
      <c r="L5559">
        <f t="shared" si="520"/>
        <v>4.1158493833919163</v>
      </c>
      <c r="M5559">
        <f t="shared" si="521"/>
        <v>0.50598835073563109</v>
      </c>
      <c r="N5559">
        <v>1</v>
      </c>
    </row>
    <row r="5560" spans="1:14" x14ac:dyDescent="0.25">
      <c r="A5560">
        <v>0</v>
      </c>
      <c r="B5560">
        <v>0</v>
      </c>
      <c r="C5560">
        <f t="shared" si="516"/>
        <v>0</v>
      </c>
      <c r="D5560">
        <v>1</v>
      </c>
      <c r="E5560">
        <v>1</v>
      </c>
      <c r="F5560">
        <f t="shared" si="517"/>
        <v>2</v>
      </c>
      <c r="G5560">
        <v>0</v>
      </c>
      <c r="H5560">
        <v>1</v>
      </c>
      <c r="I5560">
        <f t="shared" si="518"/>
        <v>1</v>
      </c>
      <c r="J5560">
        <f t="shared" si="519"/>
        <v>2</v>
      </c>
      <c r="K5560">
        <v>-1.0034955266746692</v>
      </c>
      <c r="L5560">
        <f t="shared" si="520"/>
        <v>-1.1838211766709552</v>
      </c>
      <c r="M5560">
        <f t="shared" si="521"/>
        <v>4.1158493833919163</v>
      </c>
      <c r="N5560">
        <v>1</v>
      </c>
    </row>
    <row r="5561" spans="1:14" x14ac:dyDescent="0.25">
      <c r="A5561">
        <v>1</v>
      </c>
      <c r="B5561">
        <v>0</v>
      </c>
      <c r="C5561">
        <f t="shared" si="516"/>
        <v>1</v>
      </c>
      <c r="D5561">
        <v>1</v>
      </c>
      <c r="E5561">
        <v>1</v>
      </c>
      <c r="F5561">
        <f t="shared" si="517"/>
        <v>2</v>
      </c>
      <c r="G5561">
        <v>1</v>
      </c>
      <c r="H5561">
        <v>1</v>
      </c>
      <c r="I5561">
        <f t="shared" si="518"/>
        <v>2</v>
      </c>
      <c r="J5561">
        <f t="shared" si="519"/>
        <v>2</v>
      </c>
      <c r="K5561">
        <v>-0.1984699338208884</v>
      </c>
      <c r="L5561">
        <f t="shared" si="520"/>
        <v>9.7597365515386212</v>
      </c>
      <c r="M5561">
        <f t="shared" si="521"/>
        <v>-1.1838211766709552</v>
      </c>
      <c r="N5561">
        <v>1</v>
      </c>
    </row>
    <row r="5562" spans="1:14" x14ac:dyDescent="0.25">
      <c r="A5562">
        <v>1</v>
      </c>
      <c r="B5562">
        <v>0</v>
      </c>
      <c r="C5562">
        <f t="shared" si="516"/>
        <v>1</v>
      </c>
      <c r="D5562">
        <v>1</v>
      </c>
      <c r="E5562">
        <v>1</v>
      </c>
      <c r="F5562">
        <f t="shared" si="517"/>
        <v>2</v>
      </c>
      <c r="G5562">
        <v>0</v>
      </c>
      <c r="H5562">
        <v>1</v>
      </c>
      <c r="I5562">
        <f t="shared" si="518"/>
        <v>1</v>
      </c>
      <c r="J5562">
        <f t="shared" si="519"/>
        <v>1</v>
      </c>
      <c r="K5562">
        <v>2.3236862034536898</v>
      </c>
      <c r="L5562">
        <f t="shared" si="520"/>
        <v>14.043137644899483</v>
      </c>
      <c r="M5562">
        <f t="shared" si="521"/>
        <v>9.7597365515386212</v>
      </c>
      <c r="N5562">
        <v>1</v>
      </c>
    </row>
    <row r="5563" spans="1:14" x14ac:dyDescent="0.25">
      <c r="A5563">
        <v>1</v>
      </c>
      <c r="B5563">
        <v>0</v>
      </c>
      <c r="C5563">
        <f t="shared" si="516"/>
        <v>1</v>
      </c>
      <c r="D5563">
        <v>0</v>
      </c>
      <c r="E5563">
        <v>1</v>
      </c>
      <c r="F5563">
        <f t="shared" si="517"/>
        <v>1</v>
      </c>
      <c r="G5563">
        <v>0</v>
      </c>
      <c r="H5563">
        <v>1</v>
      </c>
      <c r="I5563">
        <f t="shared" si="518"/>
        <v>1</v>
      </c>
      <c r="J5563">
        <f t="shared" si="519"/>
        <v>1</v>
      </c>
      <c r="K5563">
        <v>0.68448798629106022</v>
      </c>
      <c r="L5563">
        <f t="shared" si="520"/>
        <v>4.1776035015620172</v>
      </c>
      <c r="M5563">
        <f t="shared" si="521"/>
        <v>14.043137644899483</v>
      </c>
      <c r="N5563">
        <v>1</v>
      </c>
    </row>
    <row r="5564" spans="1:14" x14ac:dyDescent="0.25">
      <c r="A5564">
        <v>0</v>
      </c>
      <c r="B5564">
        <v>1</v>
      </c>
      <c r="C5564">
        <f t="shared" si="516"/>
        <v>1</v>
      </c>
      <c r="D5564">
        <v>1</v>
      </c>
      <c r="E5564">
        <v>1</v>
      </c>
      <c r="F5564">
        <f t="shared" si="517"/>
        <v>2</v>
      </c>
      <c r="G5564">
        <v>0</v>
      </c>
      <c r="H5564">
        <v>1</v>
      </c>
      <c r="I5564">
        <f t="shared" si="518"/>
        <v>1</v>
      </c>
      <c r="J5564">
        <f t="shared" si="519"/>
        <v>2</v>
      </c>
      <c r="K5564">
        <v>1.3887074601370841</v>
      </c>
      <c r="L5564">
        <f t="shared" si="520"/>
        <v>3.6129356205865717</v>
      </c>
      <c r="M5564">
        <f t="shared" si="521"/>
        <v>4.1776035015620172</v>
      </c>
      <c r="N5564">
        <v>1</v>
      </c>
    </row>
    <row r="5565" spans="1:14" x14ac:dyDescent="0.25">
      <c r="A5565">
        <v>1</v>
      </c>
      <c r="B5565">
        <v>0</v>
      </c>
      <c r="C5565">
        <f t="shared" si="516"/>
        <v>1</v>
      </c>
      <c r="D5565">
        <v>0</v>
      </c>
      <c r="E5565">
        <v>1</v>
      </c>
      <c r="F5565">
        <f t="shared" si="517"/>
        <v>1</v>
      </c>
      <c r="G5565">
        <v>0</v>
      </c>
      <c r="H5565">
        <v>0</v>
      </c>
      <c r="I5565">
        <f t="shared" si="518"/>
        <v>0</v>
      </c>
      <c r="J5565">
        <f t="shared" si="519"/>
        <v>0</v>
      </c>
      <c r="K5565">
        <v>2.047690941253677</v>
      </c>
      <c r="L5565">
        <f t="shared" si="520"/>
        <v>-6.1458412484530367</v>
      </c>
      <c r="M5565">
        <f t="shared" si="521"/>
        <v>3.6129356205865717</v>
      </c>
      <c r="N5565">
        <v>1</v>
      </c>
    </row>
    <row r="5566" spans="1:14" x14ac:dyDescent="0.25">
      <c r="A5566">
        <v>1</v>
      </c>
      <c r="B5566">
        <v>0</v>
      </c>
      <c r="C5566">
        <f t="shared" si="516"/>
        <v>1</v>
      </c>
      <c r="D5566">
        <v>1</v>
      </c>
      <c r="E5566">
        <v>1</v>
      </c>
      <c r="F5566">
        <f t="shared" si="517"/>
        <v>2</v>
      </c>
      <c r="G5566">
        <v>0</v>
      </c>
      <c r="H5566">
        <v>1</v>
      </c>
      <c r="I5566">
        <f t="shared" si="518"/>
        <v>1</v>
      </c>
      <c r="J5566">
        <f t="shared" si="519"/>
        <v>1</v>
      </c>
      <c r="K5566">
        <v>1.1497377272462472</v>
      </c>
      <c r="L5566">
        <f t="shared" si="520"/>
        <v>15.292965556274652</v>
      </c>
      <c r="M5566">
        <f t="shared" si="521"/>
        <v>-6.1458412484530367</v>
      </c>
      <c r="N5566">
        <v>1</v>
      </c>
    </row>
    <row r="5567" spans="1:14" x14ac:dyDescent="0.25">
      <c r="A5567">
        <v>0</v>
      </c>
      <c r="B5567">
        <v>1</v>
      </c>
      <c r="C5567">
        <f t="shared" si="516"/>
        <v>1</v>
      </c>
      <c r="D5567">
        <v>1</v>
      </c>
      <c r="E5567">
        <v>1</v>
      </c>
      <c r="F5567">
        <f t="shared" si="517"/>
        <v>2</v>
      </c>
      <c r="G5567">
        <v>0</v>
      </c>
      <c r="H5567">
        <v>1</v>
      </c>
      <c r="I5567">
        <f t="shared" si="518"/>
        <v>1</v>
      </c>
      <c r="J5567">
        <f t="shared" si="519"/>
        <v>2</v>
      </c>
      <c r="K5567">
        <v>-0.83568465925054625</v>
      </c>
      <c r="L5567">
        <f t="shared" si="520"/>
        <v>1.3872237927538382</v>
      </c>
      <c r="M5567">
        <f t="shared" si="521"/>
        <v>15.292965556274652</v>
      </c>
      <c r="N5567">
        <v>1</v>
      </c>
    </row>
    <row r="5568" spans="1:14" x14ac:dyDescent="0.25">
      <c r="A5568">
        <v>0</v>
      </c>
      <c r="B5568">
        <v>0</v>
      </c>
      <c r="C5568">
        <f t="shared" si="516"/>
        <v>0</v>
      </c>
      <c r="D5568">
        <v>1</v>
      </c>
      <c r="E5568">
        <v>1</v>
      </c>
      <c r="F5568">
        <f t="shared" si="517"/>
        <v>2</v>
      </c>
      <c r="G5568">
        <v>0</v>
      </c>
      <c r="H5568">
        <v>0</v>
      </c>
      <c r="I5568">
        <f t="shared" si="518"/>
        <v>0</v>
      </c>
      <c r="J5568">
        <f t="shared" si="519"/>
        <v>0</v>
      </c>
      <c r="K5568">
        <v>1.3540329746319912</v>
      </c>
      <c r="L5568">
        <f t="shared" si="520"/>
        <v>-7.9523551289910905</v>
      </c>
      <c r="M5568">
        <f t="shared" si="521"/>
        <v>1.3872237927538382</v>
      </c>
      <c r="N5568">
        <v>1</v>
      </c>
    </row>
    <row r="5569" spans="1:14" x14ac:dyDescent="0.25">
      <c r="A5569">
        <v>1</v>
      </c>
      <c r="B5569">
        <v>0</v>
      </c>
      <c r="C5569">
        <f t="shared" si="516"/>
        <v>1</v>
      </c>
      <c r="D5569">
        <v>0</v>
      </c>
      <c r="E5569">
        <v>1</v>
      </c>
      <c r="F5569">
        <f t="shared" si="517"/>
        <v>1</v>
      </c>
      <c r="G5569">
        <v>1</v>
      </c>
      <c r="H5569">
        <v>1</v>
      </c>
      <c r="I5569">
        <f t="shared" si="518"/>
        <v>2</v>
      </c>
      <c r="J5569">
        <f t="shared" si="519"/>
        <v>1</v>
      </c>
      <c r="K5569">
        <v>-1.9770504877669737</v>
      </c>
      <c r="L5569">
        <f t="shared" si="520"/>
        <v>6.4545550753964065</v>
      </c>
      <c r="M5569">
        <f t="shared" si="521"/>
        <v>-7.9523551289910905</v>
      </c>
      <c r="N5569">
        <v>1</v>
      </c>
    </row>
    <row r="5570" spans="1:14" x14ac:dyDescent="0.25">
      <c r="A5570">
        <v>1</v>
      </c>
      <c r="B5570">
        <v>0</v>
      </c>
      <c r="C5570">
        <f t="shared" si="516"/>
        <v>1</v>
      </c>
      <c r="D5570">
        <v>1</v>
      </c>
      <c r="E5570">
        <v>1</v>
      </c>
      <c r="F5570">
        <f t="shared" si="517"/>
        <v>2</v>
      </c>
      <c r="G5570">
        <v>0</v>
      </c>
      <c r="H5570">
        <v>1</v>
      </c>
      <c r="I5570">
        <f t="shared" si="518"/>
        <v>1</v>
      </c>
      <c r="J5570">
        <f t="shared" si="519"/>
        <v>2</v>
      </c>
      <c r="K5570">
        <v>2.7274609237792902E-2</v>
      </c>
      <c r="L5570">
        <f t="shared" si="520"/>
        <v>1.3454602335548671</v>
      </c>
      <c r="M5570">
        <f t="shared" si="521"/>
        <v>6.4545550753964065</v>
      </c>
      <c r="N5570">
        <v>1</v>
      </c>
    </row>
    <row r="5571" spans="1:14" x14ac:dyDescent="0.25">
      <c r="A5571">
        <v>0</v>
      </c>
      <c r="B5571">
        <v>0</v>
      </c>
      <c r="C5571">
        <f t="shared" si="516"/>
        <v>0</v>
      </c>
      <c r="D5571">
        <v>1</v>
      </c>
      <c r="E5571">
        <v>1</v>
      </c>
      <c r="F5571">
        <f t="shared" si="517"/>
        <v>2</v>
      </c>
      <c r="G5571">
        <v>0</v>
      </c>
      <c r="H5571">
        <v>1</v>
      </c>
      <c r="I5571">
        <f t="shared" si="518"/>
        <v>1</v>
      </c>
      <c r="J5571">
        <f t="shared" si="519"/>
        <v>1</v>
      </c>
      <c r="K5571">
        <v>-0.18693640413403045</v>
      </c>
      <c r="L5571">
        <f t="shared" si="520"/>
        <v>9.0355527175314485</v>
      </c>
      <c r="M5571">
        <f t="shared" si="521"/>
        <v>1.3454602335548671</v>
      </c>
      <c r="N5571">
        <v>1</v>
      </c>
    </row>
    <row r="5572" spans="1:14" x14ac:dyDescent="0.25">
      <c r="A5572">
        <v>0</v>
      </c>
      <c r="B5572">
        <v>0</v>
      </c>
      <c r="C5572">
        <f t="shared" si="516"/>
        <v>0</v>
      </c>
      <c r="D5572">
        <v>1</v>
      </c>
      <c r="E5572">
        <v>0</v>
      </c>
      <c r="F5572">
        <f t="shared" si="517"/>
        <v>1</v>
      </c>
      <c r="G5572">
        <v>0</v>
      </c>
      <c r="H5572">
        <v>1</v>
      </c>
      <c r="I5572">
        <f t="shared" si="518"/>
        <v>1</v>
      </c>
      <c r="J5572">
        <f t="shared" si="519"/>
        <v>1</v>
      </c>
      <c r="K5572">
        <v>6.1735363487969153E-2</v>
      </c>
      <c r="L5572">
        <f t="shared" si="520"/>
        <v>1.9305812704822281</v>
      </c>
      <c r="M5572">
        <f t="shared" si="521"/>
        <v>9.0355527175314485</v>
      </c>
      <c r="N5572">
        <v>1</v>
      </c>
    </row>
    <row r="5573" spans="1:14" x14ac:dyDescent="0.25">
      <c r="A5573">
        <v>0</v>
      </c>
      <c r="B5573">
        <v>0</v>
      </c>
      <c r="C5573">
        <f t="shared" ref="C5573:C5636" si="522">SUM(A5573:B5573)</f>
        <v>0</v>
      </c>
      <c r="D5573">
        <v>1</v>
      </c>
      <c r="E5573">
        <v>1</v>
      </c>
      <c r="F5573">
        <f t="shared" ref="F5573:F5636" si="523">SUM(D5573:E5573)</f>
        <v>2</v>
      </c>
      <c r="G5573">
        <v>0</v>
      </c>
      <c r="H5573">
        <v>1</v>
      </c>
      <c r="I5573">
        <f t="shared" ref="I5573:I5636" si="524">SUM(G5573:H5573)</f>
        <v>1</v>
      </c>
      <c r="J5573">
        <f t="shared" ref="J5573:J5636" si="525">IF(J5572=0,C5573,IF(J5572=1,F5573,I5573))</f>
        <v>2</v>
      </c>
      <c r="K5573">
        <v>-0.56289877647941466</v>
      </c>
      <c r="L5573">
        <f t="shared" ref="L5573:L5636" si="526">IF(J5573=0,-10+0.5*L5572+K5573,IF(J5572=1,0.2*L5572+2*K5573,10-0.3*L5572+3*K5573))</f>
        <v>-0.73968129886238376</v>
      </c>
      <c r="M5573">
        <f t="shared" ref="M5573:M5636" si="527">L5572</f>
        <v>1.9305812704822281</v>
      </c>
      <c r="N5573">
        <v>1</v>
      </c>
    </row>
    <row r="5574" spans="1:14" x14ac:dyDescent="0.25">
      <c r="A5574">
        <v>1</v>
      </c>
      <c r="B5574">
        <v>0</v>
      </c>
      <c r="C5574">
        <f t="shared" si="522"/>
        <v>1</v>
      </c>
      <c r="D5574">
        <v>1</v>
      </c>
      <c r="E5574">
        <v>1</v>
      </c>
      <c r="F5574">
        <f t="shared" si="523"/>
        <v>2</v>
      </c>
      <c r="G5574">
        <v>0</v>
      </c>
      <c r="H5574">
        <v>1</v>
      </c>
      <c r="I5574">
        <f t="shared" si="524"/>
        <v>1</v>
      </c>
      <c r="J5574">
        <f t="shared" si="525"/>
        <v>1</v>
      </c>
      <c r="K5574">
        <v>0.14296347217168659</v>
      </c>
      <c r="L5574">
        <f t="shared" si="526"/>
        <v>10.650794806173774</v>
      </c>
      <c r="M5574">
        <f t="shared" si="527"/>
        <v>-0.73968129886238376</v>
      </c>
      <c r="N5574">
        <v>1</v>
      </c>
    </row>
    <row r="5575" spans="1:14" x14ac:dyDescent="0.25">
      <c r="A5575">
        <v>0</v>
      </c>
      <c r="B5575">
        <v>0</v>
      </c>
      <c r="C5575">
        <f t="shared" si="522"/>
        <v>0</v>
      </c>
      <c r="D5575">
        <v>1</v>
      </c>
      <c r="E5575">
        <v>1</v>
      </c>
      <c r="F5575">
        <f t="shared" si="523"/>
        <v>2</v>
      </c>
      <c r="G5575">
        <v>1</v>
      </c>
      <c r="H5575">
        <v>0</v>
      </c>
      <c r="I5575">
        <f t="shared" si="524"/>
        <v>1</v>
      </c>
      <c r="J5575">
        <f t="shared" si="525"/>
        <v>2</v>
      </c>
      <c r="K5575">
        <v>-0.30247292670537718</v>
      </c>
      <c r="L5575">
        <f t="shared" si="526"/>
        <v>1.5252131078240008</v>
      </c>
      <c r="M5575">
        <f t="shared" si="527"/>
        <v>10.650794806173774</v>
      </c>
      <c r="N5575">
        <v>1</v>
      </c>
    </row>
    <row r="5576" spans="1:14" x14ac:dyDescent="0.25">
      <c r="A5576">
        <v>0</v>
      </c>
      <c r="B5576">
        <v>0</v>
      </c>
      <c r="C5576">
        <f t="shared" si="522"/>
        <v>0</v>
      </c>
      <c r="D5576">
        <v>1</v>
      </c>
      <c r="E5576">
        <v>1</v>
      </c>
      <c r="F5576">
        <f t="shared" si="523"/>
        <v>2</v>
      </c>
      <c r="G5576">
        <v>0</v>
      </c>
      <c r="H5576">
        <v>1</v>
      </c>
      <c r="I5576">
        <f t="shared" si="524"/>
        <v>1</v>
      </c>
      <c r="J5576">
        <f t="shared" si="525"/>
        <v>1</v>
      </c>
      <c r="K5576">
        <v>0.23260895432031248</v>
      </c>
      <c r="L5576">
        <f t="shared" si="526"/>
        <v>10.240262930613737</v>
      </c>
      <c r="M5576">
        <f t="shared" si="527"/>
        <v>1.5252131078240008</v>
      </c>
      <c r="N5576">
        <v>1</v>
      </c>
    </row>
    <row r="5577" spans="1:14" x14ac:dyDescent="0.25">
      <c r="A5577">
        <v>0</v>
      </c>
      <c r="B5577">
        <v>0</v>
      </c>
      <c r="C5577">
        <f t="shared" si="522"/>
        <v>0</v>
      </c>
      <c r="D5577">
        <v>1</v>
      </c>
      <c r="E5577">
        <v>0</v>
      </c>
      <c r="F5577">
        <f t="shared" si="523"/>
        <v>1</v>
      </c>
      <c r="G5577">
        <v>0</v>
      </c>
      <c r="H5577">
        <v>1</v>
      </c>
      <c r="I5577">
        <f t="shared" si="524"/>
        <v>1</v>
      </c>
      <c r="J5577">
        <f t="shared" si="525"/>
        <v>1</v>
      </c>
      <c r="K5577">
        <v>0.37483232517843135</v>
      </c>
      <c r="L5577">
        <f t="shared" si="526"/>
        <v>2.7977172364796101</v>
      </c>
      <c r="M5577">
        <f t="shared" si="527"/>
        <v>10.240262930613737</v>
      </c>
      <c r="N5577">
        <v>1</v>
      </c>
    </row>
    <row r="5578" spans="1:14" x14ac:dyDescent="0.25">
      <c r="A5578">
        <v>0</v>
      </c>
      <c r="B5578">
        <v>0</v>
      </c>
      <c r="C5578">
        <f t="shared" si="522"/>
        <v>0</v>
      </c>
      <c r="D5578">
        <v>1</v>
      </c>
      <c r="E5578">
        <v>0</v>
      </c>
      <c r="F5578">
        <f t="shared" si="523"/>
        <v>1</v>
      </c>
      <c r="G5578">
        <v>1</v>
      </c>
      <c r="H5578">
        <v>1</v>
      </c>
      <c r="I5578">
        <f t="shared" si="524"/>
        <v>2</v>
      </c>
      <c r="J5578">
        <f t="shared" si="525"/>
        <v>1</v>
      </c>
      <c r="K5578">
        <v>0.55520786190754734</v>
      </c>
      <c r="L5578">
        <f t="shared" si="526"/>
        <v>1.6699591711110169</v>
      </c>
      <c r="M5578">
        <f t="shared" si="527"/>
        <v>2.7977172364796101</v>
      </c>
      <c r="N5578">
        <v>1</v>
      </c>
    </row>
    <row r="5579" spans="1:14" x14ac:dyDescent="0.25">
      <c r="A5579">
        <v>0</v>
      </c>
      <c r="B5579">
        <v>0</v>
      </c>
      <c r="C5579">
        <f t="shared" si="522"/>
        <v>0</v>
      </c>
      <c r="D5579">
        <v>1</v>
      </c>
      <c r="E5579">
        <v>1</v>
      </c>
      <c r="F5579">
        <f t="shared" si="523"/>
        <v>2</v>
      </c>
      <c r="G5579">
        <v>0</v>
      </c>
      <c r="H5579">
        <v>0</v>
      </c>
      <c r="I5579">
        <f t="shared" si="524"/>
        <v>0</v>
      </c>
      <c r="J5579">
        <f t="shared" si="525"/>
        <v>2</v>
      </c>
      <c r="K5579">
        <v>-5.905349098611623E-2</v>
      </c>
      <c r="L5579">
        <f t="shared" si="526"/>
        <v>0.21588485224997095</v>
      </c>
      <c r="M5579">
        <f t="shared" si="527"/>
        <v>1.6699591711110169</v>
      </c>
      <c r="N5579">
        <v>1</v>
      </c>
    </row>
    <row r="5580" spans="1:14" x14ac:dyDescent="0.25">
      <c r="A5580">
        <v>0</v>
      </c>
      <c r="B5580">
        <v>0</v>
      </c>
      <c r="C5580">
        <f t="shared" si="522"/>
        <v>0</v>
      </c>
      <c r="D5580">
        <v>0</v>
      </c>
      <c r="E5580">
        <v>1</v>
      </c>
      <c r="F5580">
        <f t="shared" si="523"/>
        <v>1</v>
      </c>
      <c r="G5580">
        <v>0</v>
      </c>
      <c r="H5580">
        <v>1</v>
      </c>
      <c r="I5580">
        <f t="shared" si="524"/>
        <v>1</v>
      </c>
      <c r="J5580">
        <f t="shared" si="525"/>
        <v>1</v>
      </c>
      <c r="K5580">
        <v>1.1769793673011009</v>
      </c>
      <c r="L5580">
        <f t="shared" si="526"/>
        <v>13.466172646228312</v>
      </c>
      <c r="M5580">
        <f t="shared" si="527"/>
        <v>0.21588485224997095</v>
      </c>
      <c r="N5580">
        <v>1</v>
      </c>
    </row>
    <row r="5581" spans="1:14" x14ac:dyDescent="0.25">
      <c r="A5581">
        <v>1</v>
      </c>
      <c r="B5581">
        <v>0</v>
      </c>
      <c r="C5581">
        <f t="shared" si="522"/>
        <v>1</v>
      </c>
      <c r="D5581">
        <v>1</v>
      </c>
      <c r="E5581">
        <v>1</v>
      </c>
      <c r="F5581">
        <f t="shared" si="523"/>
        <v>2</v>
      </c>
      <c r="G5581">
        <v>0</v>
      </c>
      <c r="H5581">
        <v>0</v>
      </c>
      <c r="I5581">
        <f t="shared" si="524"/>
        <v>0</v>
      </c>
      <c r="J5581">
        <f t="shared" si="525"/>
        <v>2</v>
      </c>
      <c r="K5581">
        <v>-0.45251454139361158</v>
      </c>
      <c r="L5581">
        <f t="shared" si="526"/>
        <v>1.7882054464584396</v>
      </c>
      <c r="M5581">
        <f t="shared" si="527"/>
        <v>13.466172646228312</v>
      </c>
      <c r="N5581">
        <v>1</v>
      </c>
    </row>
    <row r="5582" spans="1:14" x14ac:dyDescent="0.25">
      <c r="A5582">
        <v>0</v>
      </c>
      <c r="B5582">
        <v>0</v>
      </c>
      <c r="C5582">
        <f t="shared" si="522"/>
        <v>0</v>
      </c>
      <c r="D5582">
        <v>1</v>
      </c>
      <c r="E5582">
        <v>0</v>
      </c>
      <c r="F5582">
        <f t="shared" si="523"/>
        <v>1</v>
      </c>
      <c r="G5582">
        <v>0</v>
      </c>
      <c r="H5582">
        <v>0</v>
      </c>
      <c r="I5582">
        <f t="shared" si="524"/>
        <v>0</v>
      </c>
      <c r="J5582">
        <f t="shared" si="525"/>
        <v>0</v>
      </c>
      <c r="K5582">
        <v>-0.71913063948159106</v>
      </c>
      <c r="L5582">
        <f t="shared" si="526"/>
        <v>-9.8250279162523704</v>
      </c>
      <c r="M5582">
        <f t="shared" si="527"/>
        <v>1.7882054464584396</v>
      </c>
      <c r="N5582">
        <v>1</v>
      </c>
    </row>
    <row r="5583" spans="1:14" x14ac:dyDescent="0.25">
      <c r="A5583">
        <v>0</v>
      </c>
      <c r="B5583">
        <v>0</v>
      </c>
      <c r="C5583">
        <f t="shared" si="522"/>
        <v>0</v>
      </c>
      <c r="D5583">
        <v>1</v>
      </c>
      <c r="E5583">
        <v>1</v>
      </c>
      <c r="F5583">
        <f t="shared" si="523"/>
        <v>2</v>
      </c>
      <c r="G5583">
        <v>0</v>
      </c>
      <c r="H5583">
        <v>1</v>
      </c>
      <c r="I5583">
        <f t="shared" si="524"/>
        <v>1</v>
      </c>
      <c r="J5583">
        <f t="shared" si="525"/>
        <v>0</v>
      </c>
      <c r="K5583">
        <v>0.30007186069269665</v>
      </c>
      <c r="L5583">
        <f t="shared" si="526"/>
        <v>-14.612442097433489</v>
      </c>
      <c r="M5583">
        <f t="shared" si="527"/>
        <v>-9.8250279162523704</v>
      </c>
      <c r="N5583">
        <v>1</v>
      </c>
    </row>
    <row r="5584" spans="1:14" x14ac:dyDescent="0.25">
      <c r="A5584">
        <v>1</v>
      </c>
      <c r="B5584">
        <v>0</v>
      </c>
      <c r="C5584">
        <f t="shared" si="522"/>
        <v>1</v>
      </c>
      <c r="D5584">
        <v>1</v>
      </c>
      <c r="E5584">
        <v>1</v>
      </c>
      <c r="F5584">
        <f t="shared" si="523"/>
        <v>2</v>
      </c>
      <c r="G5584">
        <v>0</v>
      </c>
      <c r="H5584">
        <v>0</v>
      </c>
      <c r="I5584">
        <f t="shared" si="524"/>
        <v>0</v>
      </c>
      <c r="J5584">
        <f t="shared" si="525"/>
        <v>1</v>
      </c>
      <c r="K5584">
        <v>-1.4184070096234791</v>
      </c>
      <c r="L5584">
        <f t="shared" si="526"/>
        <v>10.128511600359609</v>
      </c>
      <c r="M5584">
        <f t="shared" si="527"/>
        <v>-14.612442097433489</v>
      </c>
      <c r="N5584">
        <v>1</v>
      </c>
    </row>
    <row r="5585" spans="1:14" x14ac:dyDescent="0.25">
      <c r="A5585">
        <v>1</v>
      </c>
      <c r="B5585">
        <v>0</v>
      </c>
      <c r="C5585">
        <f t="shared" si="522"/>
        <v>1</v>
      </c>
      <c r="D5585">
        <v>1</v>
      </c>
      <c r="E5585">
        <v>1</v>
      </c>
      <c r="F5585">
        <f t="shared" si="523"/>
        <v>2</v>
      </c>
      <c r="G5585">
        <v>0</v>
      </c>
      <c r="H5585">
        <v>1</v>
      </c>
      <c r="I5585">
        <f t="shared" si="524"/>
        <v>1</v>
      </c>
      <c r="J5585">
        <f t="shared" si="525"/>
        <v>2</v>
      </c>
      <c r="K5585">
        <v>0.10049689080915414</v>
      </c>
      <c r="L5585">
        <f t="shared" si="526"/>
        <v>2.22669610169023</v>
      </c>
      <c r="M5585">
        <f t="shared" si="527"/>
        <v>10.128511600359609</v>
      </c>
      <c r="N5585">
        <v>1</v>
      </c>
    </row>
    <row r="5586" spans="1:14" x14ac:dyDescent="0.25">
      <c r="A5586">
        <v>0</v>
      </c>
      <c r="B5586">
        <v>0</v>
      </c>
      <c r="C5586">
        <f t="shared" si="522"/>
        <v>0</v>
      </c>
      <c r="D5586">
        <v>1</v>
      </c>
      <c r="E5586">
        <v>1</v>
      </c>
      <c r="F5586">
        <f t="shared" si="523"/>
        <v>2</v>
      </c>
      <c r="G5586">
        <v>0</v>
      </c>
      <c r="H5586">
        <v>1</v>
      </c>
      <c r="I5586">
        <f t="shared" si="524"/>
        <v>1</v>
      </c>
      <c r="J5586">
        <f t="shared" si="525"/>
        <v>1</v>
      </c>
      <c r="K5586">
        <v>-1.0443250175740104</v>
      </c>
      <c r="L5586">
        <f t="shared" si="526"/>
        <v>6.199016116770899</v>
      </c>
      <c r="M5586">
        <f t="shared" si="527"/>
        <v>2.22669610169023</v>
      </c>
      <c r="N5586">
        <v>1</v>
      </c>
    </row>
    <row r="5587" spans="1:14" x14ac:dyDescent="0.25">
      <c r="A5587">
        <v>0</v>
      </c>
      <c r="B5587">
        <v>0</v>
      </c>
      <c r="C5587">
        <f t="shared" si="522"/>
        <v>0</v>
      </c>
      <c r="D5587">
        <v>1</v>
      </c>
      <c r="E5587">
        <v>1</v>
      </c>
      <c r="F5587">
        <f t="shared" si="523"/>
        <v>2</v>
      </c>
      <c r="G5587">
        <v>0</v>
      </c>
      <c r="H5587">
        <v>1</v>
      </c>
      <c r="I5587">
        <f t="shared" si="524"/>
        <v>1</v>
      </c>
      <c r="J5587">
        <f t="shared" si="525"/>
        <v>2</v>
      </c>
      <c r="K5587">
        <v>-0.58708565120468847</v>
      </c>
      <c r="L5587">
        <f t="shared" si="526"/>
        <v>6.5631920944802857E-2</v>
      </c>
      <c r="M5587">
        <f t="shared" si="527"/>
        <v>6.199016116770899</v>
      </c>
      <c r="N5587">
        <v>1</v>
      </c>
    </row>
    <row r="5588" spans="1:14" x14ac:dyDescent="0.25">
      <c r="A5588">
        <v>1</v>
      </c>
      <c r="B5588">
        <v>1</v>
      </c>
      <c r="C5588">
        <f t="shared" si="522"/>
        <v>2</v>
      </c>
      <c r="D5588">
        <v>1</v>
      </c>
      <c r="E5588">
        <v>1</v>
      </c>
      <c r="F5588">
        <f t="shared" si="523"/>
        <v>2</v>
      </c>
      <c r="G5588">
        <v>0</v>
      </c>
      <c r="H5588">
        <v>1</v>
      </c>
      <c r="I5588">
        <f t="shared" si="524"/>
        <v>1</v>
      </c>
      <c r="J5588">
        <f t="shared" si="525"/>
        <v>1</v>
      </c>
      <c r="K5588">
        <v>0.55869122661533765</v>
      </c>
      <c r="L5588">
        <f t="shared" si="526"/>
        <v>11.656384103562573</v>
      </c>
      <c r="M5588">
        <f t="shared" si="527"/>
        <v>6.5631920944802857E-2</v>
      </c>
      <c r="N5588">
        <v>1</v>
      </c>
    </row>
    <row r="5589" spans="1:14" x14ac:dyDescent="0.25">
      <c r="A5589">
        <v>1</v>
      </c>
      <c r="B5589">
        <v>0</v>
      </c>
      <c r="C5589">
        <f t="shared" si="522"/>
        <v>1</v>
      </c>
      <c r="D5589">
        <v>1</v>
      </c>
      <c r="E5589">
        <v>0</v>
      </c>
      <c r="F5589">
        <f t="shared" si="523"/>
        <v>1</v>
      </c>
      <c r="G5589">
        <v>0</v>
      </c>
      <c r="H5589">
        <v>1</v>
      </c>
      <c r="I5589">
        <f t="shared" si="524"/>
        <v>1</v>
      </c>
      <c r="J5589">
        <f t="shared" si="525"/>
        <v>1</v>
      </c>
      <c r="K5589">
        <v>-0.32674847716407385</v>
      </c>
      <c r="L5589">
        <f t="shared" si="526"/>
        <v>1.677779866384367</v>
      </c>
      <c r="M5589">
        <f t="shared" si="527"/>
        <v>11.656384103562573</v>
      </c>
      <c r="N5589">
        <v>1</v>
      </c>
    </row>
    <row r="5590" spans="1:14" x14ac:dyDescent="0.25">
      <c r="A5590">
        <v>0</v>
      </c>
      <c r="B5590">
        <v>0</v>
      </c>
      <c r="C5590">
        <f t="shared" si="522"/>
        <v>0</v>
      </c>
      <c r="D5590">
        <v>1</v>
      </c>
      <c r="E5590">
        <v>1</v>
      </c>
      <c r="F5590">
        <f t="shared" si="523"/>
        <v>2</v>
      </c>
      <c r="G5590">
        <v>0</v>
      </c>
      <c r="H5590">
        <v>1</v>
      </c>
      <c r="I5590">
        <f t="shared" si="524"/>
        <v>1</v>
      </c>
      <c r="J5590">
        <f t="shared" si="525"/>
        <v>2</v>
      </c>
      <c r="K5590">
        <v>0.56164481065934524</v>
      </c>
      <c r="L5590">
        <f t="shared" si="526"/>
        <v>1.4588455945955638</v>
      </c>
      <c r="M5590">
        <f t="shared" si="527"/>
        <v>1.677779866384367</v>
      </c>
      <c r="N5590">
        <v>1</v>
      </c>
    </row>
    <row r="5591" spans="1:14" x14ac:dyDescent="0.25">
      <c r="A5591">
        <v>1</v>
      </c>
      <c r="B5591">
        <v>0</v>
      </c>
      <c r="C5591">
        <f t="shared" si="522"/>
        <v>1</v>
      </c>
      <c r="D5591">
        <v>1</v>
      </c>
      <c r="E5591">
        <v>1</v>
      </c>
      <c r="F5591">
        <f t="shared" si="523"/>
        <v>2</v>
      </c>
      <c r="G5591">
        <v>0</v>
      </c>
      <c r="H5591">
        <v>1</v>
      </c>
      <c r="I5591">
        <f t="shared" si="524"/>
        <v>1</v>
      </c>
      <c r="J5591">
        <f t="shared" si="525"/>
        <v>1</v>
      </c>
      <c r="K5591">
        <v>0.31675881473347545</v>
      </c>
      <c r="L5591">
        <f t="shared" si="526"/>
        <v>10.512622765821757</v>
      </c>
      <c r="M5591">
        <f t="shared" si="527"/>
        <v>1.4588455945955638</v>
      </c>
      <c r="N5591">
        <v>1</v>
      </c>
    </row>
    <row r="5592" spans="1:14" x14ac:dyDescent="0.25">
      <c r="A5592">
        <v>1</v>
      </c>
      <c r="B5592">
        <v>1</v>
      </c>
      <c r="C5592">
        <f t="shared" si="522"/>
        <v>2</v>
      </c>
      <c r="D5592">
        <v>1</v>
      </c>
      <c r="E5592">
        <v>1</v>
      </c>
      <c r="F5592">
        <f t="shared" si="523"/>
        <v>2</v>
      </c>
      <c r="G5592">
        <v>0</v>
      </c>
      <c r="H5592">
        <v>1</v>
      </c>
      <c r="I5592">
        <f t="shared" si="524"/>
        <v>1</v>
      </c>
      <c r="J5592">
        <f t="shared" si="525"/>
        <v>2</v>
      </c>
      <c r="K5592">
        <v>1.2469695320760366</v>
      </c>
      <c r="L5592">
        <f t="shared" si="526"/>
        <v>4.5964636173164246</v>
      </c>
      <c r="M5592">
        <f t="shared" si="527"/>
        <v>10.512622765821757</v>
      </c>
      <c r="N5592">
        <v>1</v>
      </c>
    </row>
    <row r="5593" spans="1:14" x14ac:dyDescent="0.25">
      <c r="A5593">
        <v>0</v>
      </c>
      <c r="B5593">
        <v>0</v>
      </c>
      <c r="C5593">
        <f t="shared" si="522"/>
        <v>0</v>
      </c>
      <c r="D5593">
        <v>0</v>
      </c>
      <c r="E5593">
        <v>0</v>
      </c>
      <c r="F5593">
        <f t="shared" si="523"/>
        <v>0</v>
      </c>
      <c r="G5593">
        <v>0</v>
      </c>
      <c r="H5593">
        <v>1</v>
      </c>
      <c r="I5593">
        <f t="shared" si="524"/>
        <v>1</v>
      </c>
      <c r="J5593">
        <f t="shared" si="525"/>
        <v>1</v>
      </c>
      <c r="K5593">
        <v>-1.0146959539270028</v>
      </c>
      <c r="L5593">
        <f t="shared" si="526"/>
        <v>5.576973053024064</v>
      </c>
      <c r="M5593">
        <f t="shared" si="527"/>
        <v>4.5964636173164246</v>
      </c>
      <c r="N5593">
        <v>1</v>
      </c>
    </row>
    <row r="5594" spans="1:14" x14ac:dyDescent="0.25">
      <c r="A5594">
        <v>1</v>
      </c>
      <c r="B5594">
        <v>0</v>
      </c>
      <c r="C5594">
        <f t="shared" si="522"/>
        <v>1</v>
      </c>
      <c r="D5594">
        <v>1</v>
      </c>
      <c r="E5594">
        <v>0</v>
      </c>
      <c r="F5594">
        <f t="shared" si="523"/>
        <v>1</v>
      </c>
      <c r="G5594">
        <v>0</v>
      </c>
      <c r="H5594">
        <v>1</v>
      </c>
      <c r="I5594">
        <f t="shared" si="524"/>
        <v>1</v>
      </c>
      <c r="J5594">
        <f t="shared" si="525"/>
        <v>1</v>
      </c>
      <c r="K5594">
        <v>-0.20979655346309301</v>
      </c>
      <c r="L5594">
        <f t="shared" si="526"/>
        <v>0.69580150367862692</v>
      </c>
      <c r="M5594">
        <f t="shared" si="527"/>
        <v>5.576973053024064</v>
      </c>
      <c r="N5594">
        <v>1</v>
      </c>
    </row>
    <row r="5595" spans="1:14" x14ac:dyDescent="0.25">
      <c r="A5595">
        <v>1</v>
      </c>
      <c r="B5595">
        <v>0</v>
      </c>
      <c r="C5595">
        <f t="shared" si="522"/>
        <v>1</v>
      </c>
      <c r="D5595">
        <v>1</v>
      </c>
      <c r="E5595">
        <v>1</v>
      </c>
      <c r="F5595">
        <f t="shared" si="523"/>
        <v>2</v>
      </c>
      <c r="G5595">
        <v>0</v>
      </c>
      <c r="H5595">
        <v>0</v>
      </c>
      <c r="I5595">
        <f t="shared" si="524"/>
        <v>0</v>
      </c>
      <c r="J5595">
        <f t="shared" si="525"/>
        <v>2</v>
      </c>
      <c r="K5595">
        <v>-0.74604258770705201</v>
      </c>
      <c r="L5595">
        <f t="shared" si="526"/>
        <v>-1.3529248746783786</v>
      </c>
      <c r="M5595">
        <f t="shared" si="527"/>
        <v>0.69580150367862692</v>
      </c>
      <c r="N5595">
        <v>1</v>
      </c>
    </row>
    <row r="5596" spans="1:14" x14ac:dyDescent="0.25">
      <c r="A5596">
        <v>0</v>
      </c>
      <c r="B5596">
        <v>0</v>
      </c>
      <c r="C5596">
        <f t="shared" si="522"/>
        <v>0</v>
      </c>
      <c r="D5596">
        <v>1</v>
      </c>
      <c r="E5596">
        <v>1</v>
      </c>
      <c r="F5596">
        <f t="shared" si="523"/>
        <v>2</v>
      </c>
      <c r="G5596">
        <v>0</v>
      </c>
      <c r="H5596">
        <v>1</v>
      </c>
      <c r="I5596">
        <f t="shared" si="524"/>
        <v>1</v>
      </c>
      <c r="J5596">
        <f t="shared" si="525"/>
        <v>1</v>
      </c>
      <c r="K5596">
        <v>-0.51154984248569235</v>
      </c>
      <c r="L5596">
        <f t="shared" si="526"/>
        <v>8.871227934946436</v>
      </c>
      <c r="M5596">
        <f t="shared" si="527"/>
        <v>-1.3529248746783786</v>
      </c>
      <c r="N5596">
        <v>1</v>
      </c>
    </row>
    <row r="5597" spans="1:14" x14ac:dyDescent="0.25">
      <c r="A5597">
        <v>0</v>
      </c>
      <c r="B5597">
        <v>0</v>
      </c>
      <c r="C5597">
        <f t="shared" si="522"/>
        <v>0</v>
      </c>
      <c r="D5597">
        <v>1</v>
      </c>
      <c r="E5597">
        <v>1</v>
      </c>
      <c r="F5597">
        <f t="shared" si="523"/>
        <v>2</v>
      </c>
      <c r="G5597">
        <v>0</v>
      </c>
      <c r="H5597">
        <v>1</v>
      </c>
      <c r="I5597">
        <f t="shared" si="524"/>
        <v>1</v>
      </c>
      <c r="J5597">
        <f t="shared" si="525"/>
        <v>2</v>
      </c>
      <c r="K5597">
        <v>-1.0312191989214625</v>
      </c>
      <c r="L5597">
        <f t="shared" si="526"/>
        <v>-0.28819281085363779</v>
      </c>
      <c r="M5597">
        <f t="shared" si="527"/>
        <v>8.871227934946436</v>
      </c>
      <c r="N5597">
        <v>1</v>
      </c>
    </row>
    <row r="5598" spans="1:14" x14ac:dyDescent="0.25">
      <c r="A5598">
        <v>1</v>
      </c>
      <c r="B5598">
        <v>1</v>
      </c>
      <c r="C5598">
        <f t="shared" si="522"/>
        <v>2</v>
      </c>
      <c r="D5598">
        <v>1</v>
      </c>
      <c r="E5598">
        <v>1</v>
      </c>
      <c r="F5598">
        <f t="shared" si="523"/>
        <v>2</v>
      </c>
      <c r="G5598">
        <v>0</v>
      </c>
      <c r="H5598">
        <v>1</v>
      </c>
      <c r="I5598">
        <f t="shared" si="524"/>
        <v>1</v>
      </c>
      <c r="J5598">
        <f t="shared" si="525"/>
        <v>1</v>
      </c>
      <c r="K5598">
        <v>-1.5071236703079194</v>
      </c>
      <c r="L5598">
        <f t="shared" si="526"/>
        <v>5.5650868323323337</v>
      </c>
      <c r="M5598">
        <f t="shared" si="527"/>
        <v>-0.28819281085363779</v>
      </c>
      <c r="N5598">
        <v>1</v>
      </c>
    </row>
    <row r="5599" spans="1:14" x14ac:dyDescent="0.25">
      <c r="A5599">
        <v>0</v>
      </c>
      <c r="B5599">
        <v>1</v>
      </c>
      <c r="C5599">
        <f t="shared" si="522"/>
        <v>1</v>
      </c>
      <c r="D5599">
        <v>1</v>
      </c>
      <c r="E5599">
        <v>1</v>
      </c>
      <c r="F5599">
        <f t="shared" si="523"/>
        <v>2</v>
      </c>
      <c r="G5599">
        <v>0</v>
      </c>
      <c r="H5599">
        <v>1</v>
      </c>
      <c r="I5599">
        <f t="shared" si="524"/>
        <v>1</v>
      </c>
      <c r="J5599">
        <f t="shared" si="525"/>
        <v>2</v>
      </c>
      <c r="K5599">
        <v>-0.24796349862299394</v>
      </c>
      <c r="L5599">
        <f t="shared" si="526"/>
        <v>0.617090369220479</v>
      </c>
      <c r="M5599">
        <f t="shared" si="527"/>
        <v>5.5650868323323337</v>
      </c>
      <c r="N5599">
        <v>1</v>
      </c>
    </row>
    <row r="5600" spans="1:14" x14ac:dyDescent="0.25">
      <c r="A5600">
        <v>1</v>
      </c>
      <c r="B5600">
        <v>0</v>
      </c>
      <c r="C5600">
        <f t="shared" si="522"/>
        <v>1</v>
      </c>
      <c r="D5600">
        <v>1</v>
      </c>
      <c r="E5600">
        <v>1</v>
      </c>
      <c r="F5600">
        <f t="shared" si="523"/>
        <v>2</v>
      </c>
      <c r="G5600">
        <v>0</v>
      </c>
      <c r="H5600">
        <v>1</v>
      </c>
      <c r="I5600">
        <f t="shared" si="524"/>
        <v>1</v>
      </c>
      <c r="J5600">
        <f t="shared" si="525"/>
        <v>1</v>
      </c>
      <c r="K5600">
        <v>-0.47192202146106865</v>
      </c>
      <c r="L5600">
        <f t="shared" si="526"/>
        <v>8.3991068248506497</v>
      </c>
      <c r="M5600">
        <f t="shared" si="527"/>
        <v>0.617090369220479</v>
      </c>
      <c r="N5600">
        <v>1</v>
      </c>
    </row>
    <row r="5601" spans="1:14" x14ac:dyDescent="0.25">
      <c r="A5601">
        <v>1</v>
      </c>
      <c r="B5601">
        <v>0</v>
      </c>
      <c r="C5601">
        <f t="shared" si="522"/>
        <v>1</v>
      </c>
      <c r="D5601">
        <v>1</v>
      </c>
      <c r="E5601">
        <v>1</v>
      </c>
      <c r="F5601">
        <f t="shared" si="523"/>
        <v>2</v>
      </c>
      <c r="G5601">
        <v>0</v>
      </c>
      <c r="H5601">
        <v>1</v>
      </c>
      <c r="I5601">
        <f t="shared" si="524"/>
        <v>1</v>
      </c>
      <c r="J5601">
        <f t="shared" si="525"/>
        <v>2</v>
      </c>
      <c r="K5601">
        <v>0.83384065874270163</v>
      </c>
      <c r="L5601">
        <f t="shared" si="526"/>
        <v>3.3475026824555334</v>
      </c>
      <c r="M5601">
        <f t="shared" si="527"/>
        <v>8.3991068248506497</v>
      </c>
      <c r="N5601">
        <v>1</v>
      </c>
    </row>
    <row r="5602" spans="1:14" x14ac:dyDescent="0.25">
      <c r="A5602">
        <v>1</v>
      </c>
      <c r="B5602">
        <v>0</v>
      </c>
      <c r="C5602">
        <f t="shared" si="522"/>
        <v>1</v>
      </c>
      <c r="D5602">
        <v>1</v>
      </c>
      <c r="E5602">
        <v>1</v>
      </c>
      <c r="F5602">
        <f t="shared" si="523"/>
        <v>2</v>
      </c>
      <c r="G5602">
        <v>1</v>
      </c>
      <c r="H5602">
        <v>1</v>
      </c>
      <c r="I5602">
        <f t="shared" si="524"/>
        <v>2</v>
      </c>
      <c r="J5602">
        <f t="shared" si="525"/>
        <v>2</v>
      </c>
      <c r="K5602">
        <v>-0.97787733466248028</v>
      </c>
      <c r="L5602">
        <f t="shared" si="526"/>
        <v>6.0621171912758989</v>
      </c>
      <c r="M5602">
        <f t="shared" si="527"/>
        <v>3.3475026824555334</v>
      </c>
      <c r="N5602">
        <v>1</v>
      </c>
    </row>
    <row r="5603" spans="1:14" x14ac:dyDescent="0.25">
      <c r="A5603">
        <v>1</v>
      </c>
      <c r="B5603">
        <v>1</v>
      </c>
      <c r="C5603">
        <f t="shared" si="522"/>
        <v>2</v>
      </c>
      <c r="D5603">
        <v>1</v>
      </c>
      <c r="E5603">
        <v>1</v>
      </c>
      <c r="F5603">
        <f t="shared" si="523"/>
        <v>2</v>
      </c>
      <c r="G5603">
        <v>0</v>
      </c>
      <c r="H5603">
        <v>1</v>
      </c>
      <c r="I5603">
        <f t="shared" si="524"/>
        <v>1</v>
      </c>
      <c r="J5603">
        <f t="shared" si="525"/>
        <v>1</v>
      </c>
      <c r="K5603">
        <v>0.47731646191095933</v>
      </c>
      <c r="L5603">
        <f t="shared" si="526"/>
        <v>9.6133142283501094</v>
      </c>
      <c r="M5603">
        <f t="shared" si="527"/>
        <v>6.0621171912758989</v>
      </c>
      <c r="N5603">
        <v>1</v>
      </c>
    </row>
    <row r="5604" spans="1:14" x14ac:dyDescent="0.25">
      <c r="A5604">
        <v>0</v>
      </c>
      <c r="B5604">
        <v>1</v>
      </c>
      <c r="C5604">
        <f t="shared" si="522"/>
        <v>1</v>
      </c>
      <c r="D5604">
        <v>1</v>
      </c>
      <c r="E5604">
        <v>1</v>
      </c>
      <c r="F5604">
        <f t="shared" si="523"/>
        <v>2</v>
      </c>
      <c r="G5604">
        <v>0</v>
      </c>
      <c r="H5604">
        <v>1</v>
      </c>
      <c r="I5604">
        <f t="shared" si="524"/>
        <v>1</v>
      </c>
      <c r="J5604">
        <f t="shared" si="525"/>
        <v>2</v>
      </c>
      <c r="K5604">
        <v>0.46398440645134542</v>
      </c>
      <c r="L5604">
        <f t="shared" si="526"/>
        <v>2.8506316585727127</v>
      </c>
      <c r="M5604">
        <f t="shared" si="527"/>
        <v>9.6133142283501094</v>
      </c>
      <c r="N5604">
        <v>1</v>
      </c>
    </row>
    <row r="5605" spans="1:14" x14ac:dyDescent="0.25">
      <c r="A5605">
        <v>1</v>
      </c>
      <c r="B5605">
        <v>0</v>
      </c>
      <c r="C5605">
        <f t="shared" si="522"/>
        <v>1</v>
      </c>
      <c r="D5605">
        <v>1</v>
      </c>
      <c r="E5605">
        <v>1</v>
      </c>
      <c r="F5605">
        <f t="shared" si="523"/>
        <v>2</v>
      </c>
      <c r="G5605">
        <v>0</v>
      </c>
      <c r="H5605">
        <v>1</v>
      </c>
      <c r="I5605">
        <f t="shared" si="524"/>
        <v>1</v>
      </c>
      <c r="J5605">
        <f t="shared" si="525"/>
        <v>1</v>
      </c>
      <c r="K5605">
        <v>-0.496090706292307</v>
      </c>
      <c r="L5605">
        <f t="shared" si="526"/>
        <v>7.6565383835512648</v>
      </c>
      <c r="M5605">
        <f t="shared" si="527"/>
        <v>2.8506316585727127</v>
      </c>
      <c r="N5605">
        <v>1</v>
      </c>
    </row>
    <row r="5606" spans="1:14" x14ac:dyDescent="0.25">
      <c r="A5606">
        <v>0</v>
      </c>
      <c r="B5606">
        <v>1</v>
      </c>
      <c r="C5606">
        <f t="shared" si="522"/>
        <v>1</v>
      </c>
      <c r="D5606">
        <v>1</v>
      </c>
      <c r="E5606">
        <v>1</v>
      </c>
      <c r="F5606">
        <f t="shared" si="523"/>
        <v>2</v>
      </c>
      <c r="G5606">
        <v>0</v>
      </c>
      <c r="H5606">
        <v>1</v>
      </c>
      <c r="I5606">
        <f t="shared" si="524"/>
        <v>1</v>
      </c>
      <c r="J5606">
        <f t="shared" si="525"/>
        <v>2</v>
      </c>
      <c r="K5606">
        <v>-0.72379407356493175</v>
      </c>
      <c r="L5606">
        <f t="shared" si="526"/>
        <v>8.371952958038964E-2</v>
      </c>
      <c r="M5606">
        <f t="shared" si="527"/>
        <v>7.6565383835512648</v>
      </c>
      <c r="N5606">
        <v>1</v>
      </c>
    </row>
    <row r="5607" spans="1:14" x14ac:dyDescent="0.25">
      <c r="A5607">
        <v>1</v>
      </c>
      <c r="B5607">
        <v>1</v>
      </c>
      <c r="C5607">
        <f t="shared" si="522"/>
        <v>2</v>
      </c>
      <c r="D5607">
        <v>1</v>
      </c>
      <c r="E5607">
        <v>1</v>
      </c>
      <c r="F5607">
        <f t="shared" si="523"/>
        <v>2</v>
      </c>
      <c r="G5607">
        <v>0</v>
      </c>
      <c r="H5607">
        <v>1</v>
      </c>
      <c r="I5607">
        <f t="shared" si="524"/>
        <v>1</v>
      </c>
      <c r="J5607">
        <f t="shared" si="525"/>
        <v>1</v>
      </c>
      <c r="K5607">
        <v>-7.7648110163863748E-3</v>
      </c>
      <c r="L5607">
        <f t="shared" si="526"/>
        <v>9.9515897080767246</v>
      </c>
      <c r="M5607">
        <f t="shared" si="527"/>
        <v>8.371952958038964E-2</v>
      </c>
      <c r="N5607">
        <v>1</v>
      </c>
    </row>
    <row r="5608" spans="1:14" x14ac:dyDescent="0.25">
      <c r="A5608">
        <v>1</v>
      </c>
      <c r="B5608">
        <v>1</v>
      </c>
      <c r="C5608">
        <f t="shared" si="522"/>
        <v>2</v>
      </c>
      <c r="D5608">
        <v>1</v>
      </c>
      <c r="E5608">
        <v>1</v>
      </c>
      <c r="F5608">
        <f t="shared" si="523"/>
        <v>2</v>
      </c>
      <c r="G5608">
        <v>0</v>
      </c>
      <c r="H5608">
        <v>1</v>
      </c>
      <c r="I5608">
        <f t="shared" si="524"/>
        <v>1</v>
      </c>
      <c r="J5608">
        <f t="shared" si="525"/>
        <v>2</v>
      </c>
      <c r="K5608">
        <v>0.32094476409838535</v>
      </c>
      <c r="L5608">
        <f t="shared" si="526"/>
        <v>2.6322074698121156</v>
      </c>
      <c r="M5608">
        <f t="shared" si="527"/>
        <v>9.9515897080767246</v>
      </c>
      <c r="N5608">
        <v>1</v>
      </c>
    </row>
    <row r="5609" spans="1:14" x14ac:dyDescent="0.25">
      <c r="A5609">
        <v>1</v>
      </c>
      <c r="B5609">
        <v>0</v>
      </c>
      <c r="C5609">
        <f t="shared" si="522"/>
        <v>1</v>
      </c>
      <c r="D5609">
        <v>1</v>
      </c>
      <c r="E5609">
        <v>1</v>
      </c>
      <c r="F5609">
        <f t="shared" si="523"/>
        <v>2</v>
      </c>
      <c r="G5609">
        <v>1</v>
      </c>
      <c r="H5609">
        <v>0</v>
      </c>
      <c r="I5609">
        <f t="shared" si="524"/>
        <v>1</v>
      </c>
      <c r="J5609">
        <f t="shared" si="525"/>
        <v>1</v>
      </c>
      <c r="K5609">
        <v>1.3833096090820618</v>
      </c>
      <c r="L5609">
        <f t="shared" si="526"/>
        <v>13.360266586302551</v>
      </c>
      <c r="M5609">
        <f t="shared" si="527"/>
        <v>2.6322074698121156</v>
      </c>
      <c r="N5609">
        <v>1</v>
      </c>
    </row>
    <row r="5610" spans="1:14" x14ac:dyDescent="0.25">
      <c r="A5610">
        <v>0</v>
      </c>
      <c r="B5610">
        <v>0</v>
      </c>
      <c r="C5610">
        <f t="shared" si="522"/>
        <v>0</v>
      </c>
      <c r="D5610">
        <v>1</v>
      </c>
      <c r="E5610">
        <v>1</v>
      </c>
      <c r="F5610">
        <f t="shared" si="523"/>
        <v>2</v>
      </c>
      <c r="G5610">
        <v>0</v>
      </c>
      <c r="H5610">
        <v>1</v>
      </c>
      <c r="I5610">
        <f t="shared" si="524"/>
        <v>1</v>
      </c>
      <c r="J5610">
        <f t="shared" si="525"/>
        <v>2</v>
      </c>
      <c r="K5610">
        <v>-0.72190687205875292</v>
      </c>
      <c r="L5610">
        <f t="shared" si="526"/>
        <v>1.2282395731430045</v>
      </c>
      <c r="M5610">
        <f t="shared" si="527"/>
        <v>13.360266586302551</v>
      </c>
      <c r="N5610">
        <v>1</v>
      </c>
    </row>
    <row r="5611" spans="1:14" x14ac:dyDescent="0.25">
      <c r="A5611">
        <v>1</v>
      </c>
      <c r="B5611">
        <v>0</v>
      </c>
      <c r="C5611">
        <f t="shared" si="522"/>
        <v>1</v>
      </c>
      <c r="D5611">
        <v>1</v>
      </c>
      <c r="E5611">
        <v>1</v>
      </c>
      <c r="F5611">
        <f t="shared" si="523"/>
        <v>2</v>
      </c>
      <c r="G5611">
        <v>0</v>
      </c>
      <c r="H5611">
        <v>1</v>
      </c>
      <c r="I5611">
        <f t="shared" si="524"/>
        <v>1</v>
      </c>
      <c r="J5611">
        <f t="shared" si="525"/>
        <v>1</v>
      </c>
      <c r="K5611">
        <v>8.6282625488820486E-2</v>
      </c>
      <c r="L5611">
        <f t="shared" si="526"/>
        <v>9.89037600452356</v>
      </c>
      <c r="M5611">
        <f t="shared" si="527"/>
        <v>1.2282395731430045</v>
      </c>
      <c r="N5611">
        <v>1</v>
      </c>
    </row>
    <row r="5612" spans="1:14" x14ac:dyDescent="0.25">
      <c r="A5612">
        <v>0</v>
      </c>
      <c r="B5612">
        <v>1</v>
      </c>
      <c r="C5612">
        <f t="shared" si="522"/>
        <v>1</v>
      </c>
      <c r="D5612">
        <v>1</v>
      </c>
      <c r="E5612">
        <v>1</v>
      </c>
      <c r="F5612">
        <f t="shared" si="523"/>
        <v>2</v>
      </c>
      <c r="G5612">
        <v>0</v>
      </c>
      <c r="H5612">
        <v>1</v>
      </c>
      <c r="I5612">
        <f t="shared" si="524"/>
        <v>1</v>
      </c>
      <c r="J5612">
        <f t="shared" si="525"/>
        <v>2</v>
      </c>
      <c r="K5612">
        <v>1.2251302905497141</v>
      </c>
      <c r="L5612">
        <f t="shared" si="526"/>
        <v>4.4283357820041402</v>
      </c>
      <c r="M5612">
        <f t="shared" si="527"/>
        <v>9.89037600452356</v>
      </c>
      <c r="N5612">
        <v>1</v>
      </c>
    </row>
    <row r="5613" spans="1:14" x14ac:dyDescent="0.25">
      <c r="A5613">
        <v>0</v>
      </c>
      <c r="B5613">
        <v>0</v>
      </c>
      <c r="C5613">
        <f t="shared" si="522"/>
        <v>0</v>
      </c>
      <c r="D5613">
        <v>1</v>
      </c>
      <c r="E5613">
        <v>1</v>
      </c>
      <c r="F5613">
        <f t="shared" si="523"/>
        <v>2</v>
      </c>
      <c r="G5613">
        <v>0</v>
      </c>
      <c r="H5613">
        <v>1</v>
      </c>
      <c r="I5613">
        <f t="shared" si="524"/>
        <v>1</v>
      </c>
      <c r="J5613">
        <f t="shared" si="525"/>
        <v>1</v>
      </c>
      <c r="K5613">
        <v>3.4316371966269799E-2</v>
      </c>
      <c r="L5613">
        <f t="shared" si="526"/>
        <v>8.7744483812975673</v>
      </c>
      <c r="M5613">
        <f t="shared" si="527"/>
        <v>4.4283357820041402</v>
      </c>
      <c r="N5613">
        <v>1</v>
      </c>
    </row>
    <row r="5614" spans="1:14" x14ac:dyDescent="0.25">
      <c r="A5614">
        <v>0</v>
      </c>
      <c r="B5614">
        <v>0</v>
      </c>
      <c r="C5614">
        <f t="shared" si="522"/>
        <v>0</v>
      </c>
      <c r="D5614">
        <v>1</v>
      </c>
      <c r="E5614">
        <v>1</v>
      </c>
      <c r="F5614">
        <f t="shared" si="523"/>
        <v>2</v>
      </c>
      <c r="G5614">
        <v>0</v>
      </c>
      <c r="H5614">
        <v>1</v>
      </c>
      <c r="I5614">
        <f t="shared" si="524"/>
        <v>1</v>
      </c>
      <c r="J5614">
        <f t="shared" si="525"/>
        <v>2</v>
      </c>
      <c r="K5614">
        <v>0.59976628108415753</v>
      </c>
      <c r="L5614">
        <f t="shared" si="526"/>
        <v>2.9544222384278287</v>
      </c>
      <c r="M5614">
        <f t="shared" si="527"/>
        <v>8.7744483812975673</v>
      </c>
      <c r="N5614">
        <v>1</v>
      </c>
    </row>
    <row r="5615" spans="1:14" x14ac:dyDescent="0.25">
      <c r="A5615">
        <v>1</v>
      </c>
      <c r="B5615">
        <v>0</v>
      </c>
      <c r="C5615">
        <f t="shared" si="522"/>
        <v>1</v>
      </c>
      <c r="D5615">
        <v>1</v>
      </c>
      <c r="E5615">
        <v>1</v>
      </c>
      <c r="F5615">
        <f t="shared" si="523"/>
        <v>2</v>
      </c>
      <c r="G5615">
        <v>0</v>
      </c>
      <c r="H5615">
        <v>1</v>
      </c>
      <c r="I5615">
        <f t="shared" si="524"/>
        <v>1</v>
      </c>
      <c r="J5615">
        <f t="shared" si="525"/>
        <v>1</v>
      </c>
      <c r="K5615">
        <v>1.1586735126911663</v>
      </c>
      <c r="L5615">
        <f t="shared" si="526"/>
        <v>12.589693866545151</v>
      </c>
      <c r="M5615">
        <f t="shared" si="527"/>
        <v>2.9544222384278287</v>
      </c>
      <c r="N5615">
        <v>1</v>
      </c>
    </row>
    <row r="5616" spans="1:14" x14ac:dyDescent="0.25">
      <c r="A5616">
        <v>0</v>
      </c>
      <c r="B5616">
        <v>1</v>
      </c>
      <c r="C5616">
        <f t="shared" si="522"/>
        <v>1</v>
      </c>
      <c r="D5616">
        <v>1</v>
      </c>
      <c r="E5616">
        <v>1</v>
      </c>
      <c r="F5616">
        <f t="shared" si="523"/>
        <v>2</v>
      </c>
      <c r="G5616">
        <v>0</v>
      </c>
      <c r="H5616">
        <v>1</v>
      </c>
      <c r="I5616">
        <f t="shared" si="524"/>
        <v>1</v>
      </c>
      <c r="J5616">
        <f t="shared" si="525"/>
        <v>2</v>
      </c>
      <c r="K5616">
        <v>-0.13307840163179208</v>
      </c>
      <c r="L5616">
        <f t="shared" si="526"/>
        <v>2.251781970045446</v>
      </c>
      <c r="M5616">
        <f t="shared" si="527"/>
        <v>12.589693866545151</v>
      </c>
      <c r="N5616">
        <v>1</v>
      </c>
    </row>
    <row r="5617" spans="1:14" x14ac:dyDescent="0.25">
      <c r="A5617">
        <v>1</v>
      </c>
      <c r="B5617">
        <v>0</v>
      </c>
      <c r="C5617">
        <f t="shared" si="522"/>
        <v>1</v>
      </c>
      <c r="D5617">
        <v>1</v>
      </c>
      <c r="E5617">
        <v>1</v>
      </c>
      <c r="F5617">
        <f t="shared" si="523"/>
        <v>2</v>
      </c>
      <c r="G5617">
        <v>0</v>
      </c>
      <c r="H5617">
        <v>1</v>
      </c>
      <c r="I5617">
        <f t="shared" si="524"/>
        <v>1</v>
      </c>
      <c r="J5617">
        <f t="shared" si="525"/>
        <v>1</v>
      </c>
      <c r="K5617">
        <v>-2.2344647732097656</v>
      </c>
      <c r="L5617">
        <f t="shared" si="526"/>
        <v>2.6210710893570699</v>
      </c>
      <c r="M5617">
        <f t="shared" si="527"/>
        <v>2.251781970045446</v>
      </c>
      <c r="N5617">
        <v>1</v>
      </c>
    </row>
    <row r="5618" spans="1:14" x14ac:dyDescent="0.25">
      <c r="A5618">
        <v>0</v>
      </c>
      <c r="B5618">
        <v>0</v>
      </c>
      <c r="C5618">
        <f t="shared" si="522"/>
        <v>0</v>
      </c>
      <c r="D5618">
        <v>1</v>
      </c>
      <c r="E5618">
        <v>1</v>
      </c>
      <c r="F5618">
        <f t="shared" si="523"/>
        <v>2</v>
      </c>
      <c r="G5618">
        <v>0</v>
      </c>
      <c r="H5618">
        <v>1</v>
      </c>
      <c r="I5618">
        <f t="shared" si="524"/>
        <v>1</v>
      </c>
      <c r="J5618">
        <f t="shared" si="525"/>
        <v>2</v>
      </c>
      <c r="K5618">
        <v>1.587363840371836</v>
      </c>
      <c r="L5618">
        <f t="shared" si="526"/>
        <v>3.6989418986150859</v>
      </c>
      <c r="M5618">
        <f t="shared" si="527"/>
        <v>2.6210710893570699</v>
      </c>
      <c r="N5618">
        <v>1</v>
      </c>
    </row>
    <row r="5619" spans="1:14" x14ac:dyDescent="0.25">
      <c r="A5619">
        <v>1</v>
      </c>
      <c r="B5619">
        <v>0</v>
      </c>
      <c r="C5619">
        <f t="shared" si="522"/>
        <v>1</v>
      </c>
      <c r="D5619">
        <v>1</v>
      </c>
      <c r="E5619">
        <v>1</v>
      </c>
      <c r="F5619">
        <f t="shared" si="523"/>
        <v>2</v>
      </c>
      <c r="G5619">
        <v>0</v>
      </c>
      <c r="H5619">
        <v>1</v>
      </c>
      <c r="I5619">
        <f t="shared" si="524"/>
        <v>1</v>
      </c>
      <c r="J5619">
        <f t="shared" si="525"/>
        <v>1</v>
      </c>
      <c r="K5619">
        <v>-0.27638748179015238</v>
      </c>
      <c r="L5619">
        <f t="shared" si="526"/>
        <v>8.0611549850450164</v>
      </c>
      <c r="M5619">
        <f t="shared" si="527"/>
        <v>3.6989418986150859</v>
      </c>
      <c r="N5619">
        <v>1</v>
      </c>
    </row>
    <row r="5620" spans="1:14" x14ac:dyDescent="0.25">
      <c r="A5620">
        <v>1</v>
      </c>
      <c r="B5620">
        <v>0</v>
      </c>
      <c r="C5620">
        <f t="shared" si="522"/>
        <v>1</v>
      </c>
      <c r="D5620">
        <v>1</v>
      </c>
      <c r="E5620">
        <v>1</v>
      </c>
      <c r="F5620">
        <f t="shared" si="523"/>
        <v>2</v>
      </c>
      <c r="G5620">
        <v>1</v>
      </c>
      <c r="H5620">
        <v>1</v>
      </c>
      <c r="I5620">
        <f t="shared" si="524"/>
        <v>2</v>
      </c>
      <c r="J5620">
        <f t="shared" si="525"/>
        <v>2</v>
      </c>
      <c r="K5620">
        <v>-0.11511588127177674</v>
      </c>
      <c r="L5620">
        <f t="shared" si="526"/>
        <v>1.3819992344654499</v>
      </c>
      <c r="M5620">
        <f t="shared" si="527"/>
        <v>8.0611549850450164</v>
      </c>
      <c r="N5620">
        <v>1</v>
      </c>
    </row>
    <row r="5621" spans="1:14" x14ac:dyDescent="0.25">
      <c r="A5621">
        <v>1</v>
      </c>
      <c r="B5621">
        <v>1</v>
      </c>
      <c r="C5621">
        <f t="shared" si="522"/>
        <v>2</v>
      </c>
      <c r="D5621">
        <v>1</v>
      </c>
      <c r="E5621">
        <v>1</v>
      </c>
      <c r="F5621">
        <f t="shared" si="523"/>
        <v>2</v>
      </c>
      <c r="G5621">
        <v>0</v>
      </c>
      <c r="H5621">
        <v>1</v>
      </c>
      <c r="I5621">
        <f t="shared" si="524"/>
        <v>1</v>
      </c>
      <c r="J5621">
        <f t="shared" si="525"/>
        <v>1</v>
      </c>
      <c r="K5621">
        <v>-0.95385075837839395</v>
      </c>
      <c r="L5621">
        <f t="shared" si="526"/>
        <v>6.7238479545251835</v>
      </c>
      <c r="M5621">
        <f t="shared" si="527"/>
        <v>1.3819992344654499</v>
      </c>
      <c r="N5621">
        <v>1</v>
      </c>
    </row>
    <row r="5622" spans="1:14" x14ac:dyDescent="0.25">
      <c r="A5622">
        <v>0</v>
      </c>
      <c r="B5622">
        <v>0</v>
      </c>
      <c r="C5622">
        <f t="shared" si="522"/>
        <v>0</v>
      </c>
      <c r="D5622">
        <v>1</v>
      </c>
      <c r="E5622">
        <v>1</v>
      </c>
      <c r="F5622">
        <f t="shared" si="523"/>
        <v>2</v>
      </c>
      <c r="G5622">
        <v>0</v>
      </c>
      <c r="H5622">
        <v>1</v>
      </c>
      <c r="I5622">
        <f t="shared" si="524"/>
        <v>1</v>
      </c>
      <c r="J5622">
        <f t="shared" si="525"/>
        <v>2</v>
      </c>
      <c r="K5622">
        <v>-0.13732460502069443</v>
      </c>
      <c r="L5622">
        <f t="shared" si="526"/>
        <v>1.0701203808636479</v>
      </c>
      <c r="M5622">
        <f t="shared" si="527"/>
        <v>6.7238479545251835</v>
      </c>
      <c r="N5622">
        <v>1</v>
      </c>
    </row>
    <row r="5623" spans="1:14" x14ac:dyDescent="0.25">
      <c r="A5623">
        <v>1</v>
      </c>
      <c r="B5623">
        <v>0</v>
      </c>
      <c r="C5623">
        <f t="shared" si="522"/>
        <v>1</v>
      </c>
      <c r="D5623">
        <v>1</v>
      </c>
      <c r="E5623">
        <v>1</v>
      </c>
      <c r="F5623">
        <f t="shared" si="523"/>
        <v>2</v>
      </c>
      <c r="G5623">
        <v>0</v>
      </c>
      <c r="H5623">
        <v>1</v>
      </c>
      <c r="I5623">
        <f t="shared" si="524"/>
        <v>1</v>
      </c>
      <c r="J5623">
        <f t="shared" si="525"/>
        <v>1</v>
      </c>
      <c r="K5623">
        <v>-0.16153762771864422</v>
      </c>
      <c r="L5623">
        <f t="shared" si="526"/>
        <v>9.1943510025849733</v>
      </c>
      <c r="M5623">
        <f t="shared" si="527"/>
        <v>1.0701203808636479</v>
      </c>
      <c r="N5623">
        <v>1</v>
      </c>
    </row>
    <row r="5624" spans="1:14" x14ac:dyDescent="0.25">
      <c r="A5624">
        <v>1</v>
      </c>
      <c r="B5624">
        <v>0</v>
      </c>
      <c r="C5624">
        <f t="shared" si="522"/>
        <v>1</v>
      </c>
      <c r="D5624">
        <v>1</v>
      </c>
      <c r="E5624">
        <v>0</v>
      </c>
      <c r="F5624">
        <f t="shared" si="523"/>
        <v>1</v>
      </c>
      <c r="G5624">
        <v>0</v>
      </c>
      <c r="H5624">
        <v>1</v>
      </c>
      <c r="I5624">
        <f t="shared" si="524"/>
        <v>1</v>
      </c>
      <c r="J5624">
        <f t="shared" si="525"/>
        <v>1</v>
      </c>
      <c r="K5624">
        <v>-0.64602090787957422</v>
      </c>
      <c r="L5624">
        <f t="shared" si="526"/>
        <v>0.54682838475784634</v>
      </c>
      <c r="M5624">
        <f t="shared" si="527"/>
        <v>9.1943510025849733</v>
      </c>
      <c r="N5624">
        <v>1</v>
      </c>
    </row>
    <row r="5625" spans="1:14" x14ac:dyDescent="0.25">
      <c r="A5625">
        <v>1</v>
      </c>
      <c r="B5625">
        <v>0</v>
      </c>
      <c r="C5625">
        <f t="shared" si="522"/>
        <v>1</v>
      </c>
      <c r="D5625">
        <v>1</v>
      </c>
      <c r="E5625">
        <v>1</v>
      </c>
      <c r="F5625">
        <f t="shared" si="523"/>
        <v>2</v>
      </c>
      <c r="G5625">
        <v>0</v>
      </c>
      <c r="H5625">
        <v>1</v>
      </c>
      <c r="I5625">
        <f t="shared" si="524"/>
        <v>1</v>
      </c>
      <c r="J5625">
        <f t="shared" si="525"/>
        <v>2</v>
      </c>
      <c r="K5625">
        <v>-0.93662947620032355</v>
      </c>
      <c r="L5625">
        <f t="shared" si="526"/>
        <v>-1.7638932754490779</v>
      </c>
      <c r="M5625">
        <f t="shared" si="527"/>
        <v>0.54682838475784634</v>
      </c>
      <c r="N5625">
        <v>1</v>
      </c>
    </row>
    <row r="5626" spans="1:14" x14ac:dyDescent="0.25">
      <c r="A5626">
        <v>1</v>
      </c>
      <c r="B5626">
        <v>0</v>
      </c>
      <c r="C5626">
        <f t="shared" si="522"/>
        <v>1</v>
      </c>
      <c r="D5626">
        <v>0</v>
      </c>
      <c r="E5626">
        <v>0</v>
      </c>
      <c r="F5626">
        <f t="shared" si="523"/>
        <v>0</v>
      </c>
      <c r="G5626">
        <v>0</v>
      </c>
      <c r="H5626">
        <v>1</v>
      </c>
      <c r="I5626">
        <f t="shared" si="524"/>
        <v>1</v>
      </c>
      <c r="J5626">
        <f t="shared" si="525"/>
        <v>1</v>
      </c>
      <c r="K5626">
        <v>-8.6205318439169787E-2</v>
      </c>
      <c r="L5626">
        <f t="shared" si="526"/>
        <v>10.270552027317214</v>
      </c>
      <c r="M5626">
        <f t="shared" si="527"/>
        <v>-1.7638932754490779</v>
      </c>
      <c r="N5626">
        <v>1</v>
      </c>
    </row>
    <row r="5627" spans="1:14" x14ac:dyDescent="0.25">
      <c r="A5627">
        <v>0</v>
      </c>
      <c r="B5627">
        <v>0</v>
      </c>
      <c r="C5627">
        <f t="shared" si="522"/>
        <v>0</v>
      </c>
      <c r="D5627">
        <v>1</v>
      </c>
      <c r="E5627">
        <v>1</v>
      </c>
      <c r="F5627">
        <f t="shared" si="523"/>
        <v>2</v>
      </c>
      <c r="G5627">
        <v>1</v>
      </c>
      <c r="H5627">
        <v>1</v>
      </c>
      <c r="I5627">
        <f t="shared" si="524"/>
        <v>2</v>
      </c>
      <c r="J5627">
        <f t="shared" si="525"/>
        <v>2</v>
      </c>
      <c r="K5627">
        <v>-0.24875248527678195</v>
      </c>
      <c r="L5627">
        <f t="shared" si="526"/>
        <v>1.556605434909879</v>
      </c>
      <c r="M5627">
        <f t="shared" si="527"/>
        <v>10.270552027317214</v>
      </c>
      <c r="N5627">
        <v>1</v>
      </c>
    </row>
    <row r="5628" spans="1:14" x14ac:dyDescent="0.25">
      <c r="A5628">
        <v>0</v>
      </c>
      <c r="B5628">
        <v>0</v>
      </c>
      <c r="C5628">
        <f t="shared" si="522"/>
        <v>0</v>
      </c>
      <c r="D5628">
        <v>1</v>
      </c>
      <c r="E5628">
        <v>1</v>
      </c>
      <c r="F5628">
        <f t="shared" si="523"/>
        <v>2</v>
      </c>
      <c r="G5628">
        <v>0</v>
      </c>
      <c r="H5628">
        <v>1</v>
      </c>
      <c r="I5628">
        <f t="shared" si="524"/>
        <v>1</v>
      </c>
      <c r="J5628">
        <f t="shared" si="525"/>
        <v>1</v>
      </c>
      <c r="K5628">
        <v>1.2837631402362604</v>
      </c>
      <c r="L5628">
        <f t="shared" si="526"/>
        <v>13.384307790235818</v>
      </c>
      <c r="M5628">
        <f t="shared" si="527"/>
        <v>1.556605434909879</v>
      </c>
      <c r="N5628">
        <v>1</v>
      </c>
    </row>
    <row r="5629" spans="1:14" x14ac:dyDescent="0.25">
      <c r="A5629">
        <v>1</v>
      </c>
      <c r="B5629">
        <v>0</v>
      </c>
      <c r="C5629">
        <f t="shared" si="522"/>
        <v>1</v>
      </c>
      <c r="D5629">
        <v>1</v>
      </c>
      <c r="E5629">
        <v>1</v>
      </c>
      <c r="F5629">
        <f t="shared" si="523"/>
        <v>2</v>
      </c>
      <c r="G5629">
        <v>0</v>
      </c>
      <c r="H5629">
        <v>1</v>
      </c>
      <c r="I5629">
        <f t="shared" si="524"/>
        <v>1</v>
      </c>
      <c r="J5629">
        <f t="shared" si="525"/>
        <v>2</v>
      </c>
      <c r="K5629">
        <v>0.75924390330328606</v>
      </c>
      <c r="L5629">
        <f t="shared" si="526"/>
        <v>4.1953493646537359</v>
      </c>
      <c r="M5629">
        <f t="shared" si="527"/>
        <v>13.384307790235818</v>
      </c>
      <c r="N5629">
        <v>1</v>
      </c>
    </row>
    <row r="5630" spans="1:14" x14ac:dyDescent="0.25">
      <c r="A5630">
        <v>1</v>
      </c>
      <c r="B5630">
        <v>0</v>
      </c>
      <c r="C5630">
        <f t="shared" si="522"/>
        <v>1</v>
      </c>
      <c r="D5630">
        <v>0</v>
      </c>
      <c r="E5630">
        <v>1</v>
      </c>
      <c r="F5630">
        <f t="shared" si="523"/>
        <v>1</v>
      </c>
      <c r="G5630">
        <v>0</v>
      </c>
      <c r="H5630">
        <v>1</v>
      </c>
      <c r="I5630">
        <f t="shared" si="524"/>
        <v>1</v>
      </c>
      <c r="J5630">
        <f t="shared" si="525"/>
        <v>1</v>
      </c>
      <c r="K5630">
        <v>0.403383637603838</v>
      </c>
      <c r="L5630">
        <f t="shared" si="526"/>
        <v>9.951546103415394</v>
      </c>
      <c r="M5630">
        <f t="shared" si="527"/>
        <v>4.1953493646537359</v>
      </c>
      <c r="N5630">
        <v>1</v>
      </c>
    </row>
    <row r="5631" spans="1:14" x14ac:dyDescent="0.25">
      <c r="A5631">
        <v>1</v>
      </c>
      <c r="B5631">
        <v>0</v>
      </c>
      <c r="C5631">
        <f t="shared" si="522"/>
        <v>1</v>
      </c>
      <c r="D5631">
        <v>1</v>
      </c>
      <c r="E5631">
        <v>1</v>
      </c>
      <c r="F5631">
        <f t="shared" si="523"/>
        <v>2</v>
      </c>
      <c r="G5631">
        <v>0</v>
      </c>
      <c r="H5631">
        <v>1</v>
      </c>
      <c r="I5631">
        <f t="shared" si="524"/>
        <v>1</v>
      </c>
      <c r="J5631">
        <f t="shared" si="525"/>
        <v>2</v>
      </c>
      <c r="K5631">
        <v>-1.1550878298294265</v>
      </c>
      <c r="L5631">
        <f t="shared" si="526"/>
        <v>-0.31986643897577416</v>
      </c>
      <c r="M5631">
        <f t="shared" si="527"/>
        <v>9.951546103415394</v>
      </c>
      <c r="N5631">
        <v>1</v>
      </c>
    </row>
    <row r="5632" spans="1:14" x14ac:dyDescent="0.25">
      <c r="A5632">
        <v>1</v>
      </c>
      <c r="B5632">
        <v>0</v>
      </c>
      <c r="C5632">
        <f t="shared" si="522"/>
        <v>1</v>
      </c>
      <c r="D5632">
        <v>1</v>
      </c>
      <c r="E5632">
        <v>1</v>
      </c>
      <c r="F5632">
        <f t="shared" si="523"/>
        <v>2</v>
      </c>
      <c r="G5632">
        <v>0</v>
      </c>
      <c r="H5632">
        <v>0</v>
      </c>
      <c r="I5632">
        <f t="shared" si="524"/>
        <v>0</v>
      </c>
      <c r="J5632">
        <f t="shared" si="525"/>
        <v>0</v>
      </c>
      <c r="K5632">
        <v>2.9007060220465064</v>
      </c>
      <c r="L5632">
        <f t="shared" si="526"/>
        <v>-7.2592271974413798</v>
      </c>
      <c r="M5632">
        <f t="shared" si="527"/>
        <v>-0.31986643897577416</v>
      </c>
      <c r="N5632">
        <v>1</v>
      </c>
    </row>
    <row r="5633" spans="1:14" x14ac:dyDescent="0.25">
      <c r="A5633">
        <v>0</v>
      </c>
      <c r="B5633">
        <v>0</v>
      </c>
      <c r="C5633">
        <f t="shared" si="522"/>
        <v>0</v>
      </c>
      <c r="D5633">
        <v>1</v>
      </c>
      <c r="E5633">
        <v>0</v>
      </c>
      <c r="F5633">
        <f t="shared" si="523"/>
        <v>1</v>
      </c>
      <c r="G5633">
        <v>0</v>
      </c>
      <c r="H5633">
        <v>1</v>
      </c>
      <c r="I5633">
        <f t="shared" si="524"/>
        <v>1</v>
      </c>
      <c r="J5633">
        <f t="shared" si="525"/>
        <v>0</v>
      </c>
      <c r="K5633">
        <v>-0.71250838118430693</v>
      </c>
      <c r="L5633">
        <f t="shared" si="526"/>
        <v>-14.342121979904997</v>
      </c>
      <c r="M5633">
        <f t="shared" si="527"/>
        <v>-7.2592271974413798</v>
      </c>
      <c r="N5633">
        <v>1</v>
      </c>
    </row>
    <row r="5634" spans="1:14" x14ac:dyDescent="0.25">
      <c r="A5634">
        <v>0</v>
      </c>
      <c r="B5634">
        <v>0</v>
      </c>
      <c r="C5634">
        <f t="shared" si="522"/>
        <v>0</v>
      </c>
      <c r="D5634">
        <v>1</v>
      </c>
      <c r="E5634">
        <v>1</v>
      </c>
      <c r="F5634">
        <f t="shared" si="523"/>
        <v>2</v>
      </c>
      <c r="G5634">
        <v>1</v>
      </c>
      <c r="H5634">
        <v>1</v>
      </c>
      <c r="I5634">
        <f t="shared" si="524"/>
        <v>2</v>
      </c>
      <c r="J5634">
        <f t="shared" si="525"/>
        <v>0</v>
      </c>
      <c r="K5634">
        <v>-0.36189703678246588</v>
      </c>
      <c r="L5634">
        <f t="shared" si="526"/>
        <v>-17.532958026734963</v>
      </c>
      <c r="M5634">
        <f t="shared" si="527"/>
        <v>-14.342121979904997</v>
      </c>
      <c r="N5634">
        <v>1</v>
      </c>
    </row>
    <row r="5635" spans="1:14" x14ac:dyDescent="0.25">
      <c r="A5635">
        <v>0</v>
      </c>
      <c r="B5635">
        <v>0</v>
      </c>
      <c r="C5635">
        <f t="shared" si="522"/>
        <v>0</v>
      </c>
      <c r="D5635">
        <v>1</v>
      </c>
      <c r="E5635">
        <v>1</v>
      </c>
      <c r="F5635">
        <f t="shared" si="523"/>
        <v>2</v>
      </c>
      <c r="G5635">
        <v>0</v>
      </c>
      <c r="H5635">
        <v>1</v>
      </c>
      <c r="I5635">
        <f t="shared" si="524"/>
        <v>1</v>
      </c>
      <c r="J5635">
        <f t="shared" si="525"/>
        <v>0</v>
      </c>
      <c r="K5635">
        <v>0.50589051170391031</v>
      </c>
      <c r="L5635">
        <f t="shared" si="526"/>
        <v>-18.26058850166357</v>
      </c>
      <c r="M5635">
        <f t="shared" si="527"/>
        <v>-17.532958026734963</v>
      </c>
      <c r="N5635">
        <v>1</v>
      </c>
    </row>
    <row r="5636" spans="1:14" x14ac:dyDescent="0.25">
      <c r="A5636">
        <v>1</v>
      </c>
      <c r="B5636">
        <v>1</v>
      </c>
      <c r="C5636">
        <f t="shared" si="522"/>
        <v>2</v>
      </c>
      <c r="D5636">
        <v>1</v>
      </c>
      <c r="E5636">
        <v>1</v>
      </c>
      <c r="F5636">
        <f t="shared" si="523"/>
        <v>2</v>
      </c>
      <c r="G5636">
        <v>0</v>
      </c>
      <c r="H5636">
        <v>1</v>
      </c>
      <c r="I5636">
        <f t="shared" si="524"/>
        <v>1</v>
      </c>
      <c r="J5636">
        <f t="shared" si="525"/>
        <v>2</v>
      </c>
      <c r="K5636">
        <v>-0.14010538507136516</v>
      </c>
      <c r="L5636">
        <f t="shared" si="526"/>
        <v>15.057860395284976</v>
      </c>
      <c r="M5636">
        <f t="shared" si="527"/>
        <v>-18.26058850166357</v>
      </c>
      <c r="N5636">
        <v>1</v>
      </c>
    </row>
    <row r="5637" spans="1:14" x14ac:dyDescent="0.25">
      <c r="A5637">
        <v>0</v>
      </c>
      <c r="B5637">
        <v>0</v>
      </c>
      <c r="C5637">
        <f t="shared" ref="C5637:C5700" si="528">SUM(A5637:B5637)</f>
        <v>0</v>
      </c>
      <c r="D5637">
        <v>1</v>
      </c>
      <c r="E5637">
        <v>1</v>
      </c>
      <c r="F5637">
        <f t="shared" ref="F5637:F5700" si="529">SUM(D5637:E5637)</f>
        <v>2</v>
      </c>
      <c r="G5637">
        <v>0</v>
      </c>
      <c r="H5637">
        <v>1</v>
      </c>
      <c r="I5637">
        <f t="shared" ref="I5637:I5700" si="530">SUM(G5637:H5637)</f>
        <v>1</v>
      </c>
      <c r="J5637">
        <f t="shared" ref="J5637:J5700" si="531">IF(J5636=0,C5637,IF(J5636=1,F5637,I5637))</f>
        <v>1</v>
      </c>
      <c r="K5637">
        <v>1.2317991604504641</v>
      </c>
      <c r="L5637">
        <f t="shared" ref="L5637:L5700" si="532">IF(J5637=0,-10+0.5*L5636+K5637,IF(J5636=1,0.2*L5636+2*K5637,10-0.3*L5636+3*K5637))</f>
        <v>9.1780393627659009</v>
      </c>
      <c r="M5637">
        <f t="shared" ref="M5637:M5700" si="533">L5636</f>
        <v>15.057860395284976</v>
      </c>
      <c r="N5637">
        <v>1</v>
      </c>
    </row>
    <row r="5638" spans="1:14" x14ac:dyDescent="0.25">
      <c r="A5638">
        <v>0</v>
      </c>
      <c r="B5638">
        <v>0</v>
      </c>
      <c r="C5638">
        <f t="shared" si="528"/>
        <v>0</v>
      </c>
      <c r="D5638">
        <v>1</v>
      </c>
      <c r="E5638">
        <v>1</v>
      </c>
      <c r="F5638">
        <f t="shared" si="529"/>
        <v>2</v>
      </c>
      <c r="G5638">
        <v>0</v>
      </c>
      <c r="H5638">
        <v>1</v>
      </c>
      <c r="I5638">
        <f t="shared" si="530"/>
        <v>1</v>
      </c>
      <c r="J5638">
        <f t="shared" si="531"/>
        <v>2</v>
      </c>
      <c r="K5638">
        <v>-1.5471368897124194</v>
      </c>
      <c r="L5638">
        <f t="shared" si="532"/>
        <v>-1.2586659068716584</v>
      </c>
      <c r="M5638">
        <f t="shared" si="533"/>
        <v>9.1780393627659009</v>
      </c>
      <c r="N5638">
        <v>1</v>
      </c>
    </row>
    <row r="5639" spans="1:14" x14ac:dyDescent="0.25">
      <c r="A5639">
        <v>0</v>
      </c>
      <c r="B5639">
        <v>0</v>
      </c>
      <c r="C5639">
        <f t="shared" si="528"/>
        <v>0</v>
      </c>
      <c r="D5639">
        <v>1</v>
      </c>
      <c r="E5639">
        <v>1</v>
      </c>
      <c r="F5639">
        <f t="shared" si="529"/>
        <v>2</v>
      </c>
      <c r="G5639">
        <v>0</v>
      </c>
      <c r="H5639">
        <v>1</v>
      </c>
      <c r="I5639">
        <f t="shared" si="530"/>
        <v>1</v>
      </c>
      <c r="J5639">
        <f t="shared" si="531"/>
        <v>1</v>
      </c>
      <c r="K5639">
        <v>0.524848928762367</v>
      </c>
      <c r="L5639">
        <f t="shared" si="532"/>
        <v>11.952146558348598</v>
      </c>
      <c r="M5639">
        <f t="shared" si="533"/>
        <v>-1.2586659068716584</v>
      </c>
      <c r="N5639">
        <v>1</v>
      </c>
    </row>
    <row r="5640" spans="1:14" x14ac:dyDescent="0.25">
      <c r="A5640">
        <v>0</v>
      </c>
      <c r="B5640">
        <v>0</v>
      </c>
      <c r="C5640">
        <f t="shared" si="528"/>
        <v>0</v>
      </c>
      <c r="D5640">
        <v>1</v>
      </c>
      <c r="E5640">
        <v>1</v>
      </c>
      <c r="F5640">
        <f t="shared" si="529"/>
        <v>2</v>
      </c>
      <c r="G5640">
        <v>0</v>
      </c>
      <c r="H5640">
        <v>1</v>
      </c>
      <c r="I5640">
        <f t="shared" si="530"/>
        <v>1</v>
      </c>
      <c r="J5640">
        <f t="shared" si="531"/>
        <v>2</v>
      </c>
      <c r="K5640">
        <v>0.83308350440347567</v>
      </c>
      <c r="L5640">
        <f t="shared" si="532"/>
        <v>4.0565963204766717</v>
      </c>
      <c r="M5640">
        <f t="shared" si="533"/>
        <v>11.952146558348598</v>
      </c>
      <c r="N5640">
        <v>1</v>
      </c>
    </row>
    <row r="5641" spans="1:14" x14ac:dyDescent="0.25">
      <c r="A5641">
        <v>1</v>
      </c>
      <c r="B5641">
        <v>0</v>
      </c>
      <c r="C5641">
        <f t="shared" si="528"/>
        <v>1</v>
      </c>
      <c r="D5641">
        <v>1</v>
      </c>
      <c r="E5641">
        <v>1</v>
      </c>
      <c r="F5641">
        <f t="shared" si="529"/>
        <v>2</v>
      </c>
      <c r="G5641">
        <v>0</v>
      </c>
      <c r="H5641">
        <v>0</v>
      </c>
      <c r="I5641">
        <f t="shared" si="530"/>
        <v>0</v>
      </c>
      <c r="J5641">
        <f t="shared" si="531"/>
        <v>0</v>
      </c>
      <c r="K5641">
        <v>0.18296759662916884</v>
      </c>
      <c r="L5641">
        <f t="shared" si="532"/>
        <v>-7.7887342431324953</v>
      </c>
      <c r="M5641">
        <f t="shared" si="533"/>
        <v>4.0565963204766717</v>
      </c>
      <c r="N5641">
        <v>1</v>
      </c>
    </row>
    <row r="5642" spans="1:14" x14ac:dyDescent="0.25">
      <c r="A5642">
        <v>0</v>
      </c>
      <c r="B5642">
        <v>0</v>
      </c>
      <c r="C5642">
        <f t="shared" si="528"/>
        <v>0</v>
      </c>
      <c r="D5642">
        <v>1</v>
      </c>
      <c r="E5642">
        <v>1</v>
      </c>
      <c r="F5642">
        <f t="shared" si="529"/>
        <v>2</v>
      </c>
      <c r="G5642">
        <v>0</v>
      </c>
      <c r="H5642">
        <v>1</v>
      </c>
      <c r="I5642">
        <f t="shared" si="530"/>
        <v>1</v>
      </c>
      <c r="J5642">
        <f t="shared" si="531"/>
        <v>0</v>
      </c>
      <c r="K5642">
        <v>-0.81578264143900014</v>
      </c>
      <c r="L5642">
        <f t="shared" si="532"/>
        <v>-14.710149763005248</v>
      </c>
      <c r="M5642">
        <f t="shared" si="533"/>
        <v>-7.7887342431324953</v>
      </c>
      <c r="N5642">
        <v>1</v>
      </c>
    </row>
    <row r="5643" spans="1:14" x14ac:dyDescent="0.25">
      <c r="A5643">
        <v>0</v>
      </c>
      <c r="B5643">
        <v>1</v>
      </c>
      <c r="C5643">
        <f t="shared" si="528"/>
        <v>1</v>
      </c>
      <c r="D5643">
        <v>1</v>
      </c>
      <c r="E5643">
        <v>1</v>
      </c>
      <c r="F5643">
        <f t="shared" si="529"/>
        <v>2</v>
      </c>
      <c r="G5643">
        <v>0</v>
      </c>
      <c r="H5643">
        <v>1</v>
      </c>
      <c r="I5643">
        <f t="shared" si="530"/>
        <v>1</v>
      </c>
      <c r="J5643">
        <f t="shared" si="531"/>
        <v>1</v>
      </c>
      <c r="K5643">
        <v>-0.15317255019908771</v>
      </c>
      <c r="L5643">
        <f t="shared" si="532"/>
        <v>13.95352727830431</v>
      </c>
      <c r="M5643">
        <f t="shared" si="533"/>
        <v>-14.710149763005248</v>
      </c>
      <c r="N5643">
        <v>1</v>
      </c>
    </row>
    <row r="5644" spans="1:14" x14ac:dyDescent="0.25">
      <c r="A5644">
        <v>0</v>
      </c>
      <c r="B5644">
        <v>1</v>
      </c>
      <c r="C5644">
        <f t="shared" si="528"/>
        <v>1</v>
      </c>
      <c r="D5644">
        <v>1</v>
      </c>
      <c r="E5644">
        <v>1</v>
      </c>
      <c r="F5644">
        <f t="shared" si="529"/>
        <v>2</v>
      </c>
      <c r="G5644">
        <v>0</v>
      </c>
      <c r="H5644">
        <v>1</v>
      </c>
      <c r="I5644">
        <f t="shared" si="530"/>
        <v>1</v>
      </c>
      <c r="J5644">
        <f t="shared" si="531"/>
        <v>2</v>
      </c>
      <c r="K5644">
        <v>0.80727659224066883</v>
      </c>
      <c r="L5644">
        <f t="shared" si="532"/>
        <v>4.4052586401422005</v>
      </c>
      <c r="M5644">
        <f t="shared" si="533"/>
        <v>13.95352727830431</v>
      </c>
      <c r="N5644">
        <v>1</v>
      </c>
    </row>
    <row r="5645" spans="1:14" x14ac:dyDescent="0.25">
      <c r="A5645">
        <v>1</v>
      </c>
      <c r="B5645">
        <v>0</v>
      </c>
      <c r="C5645">
        <f t="shared" si="528"/>
        <v>1</v>
      </c>
      <c r="D5645">
        <v>1</v>
      </c>
      <c r="E5645">
        <v>1</v>
      </c>
      <c r="F5645">
        <f t="shared" si="529"/>
        <v>2</v>
      </c>
      <c r="G5645">
        <v>0</v>
      </c>
      <c r="H5645">
        <v>1</v>
      </c>
      <c r="I5645">
        <f t="shared" si="530"/>
        <v>1</v>
      </c>
      <c r="J5645">
        <f t="shared" si="531"/>
        <v>1</v>
      </c>
      <c r="K5645">
        <v>0.62356320995604619</v>
      </c>
      <c r="L5645">
        <f t="shared" si="532"/>
        <v>10.549112037825479</v>
      </c>
      <c r="M5645">
        <f t="shared" si="533"/>
        <v>4.4052586401422005</v>
      </c>
      <c r="N5645">
        <v>1</v>
      </c>
    </row>
    <row r="5646" spans="1:14" x14ac:dyDescent="0.25">
      <c r="A5646">
        <v>0</v>
      </c>
      <c r="B5646">
        <v>1</v>
      </c>
      <c r="C5646">
        <f t="shared" si="528"/>
        <v>1</v>
      </c>
      <c r="D5646">
        <v>1</v>
      </c>
      <c r="E5646">
        <v>1</v>
      </c>
      <c r="F5646">
        <f t="shared" si="529"/>
        <v>2</v>
      </c>
      <c r="G5646">
        <v>0</v>
      </c>
      <c r="H5646">
        <v>0</v>
      </c>
      <c r="I5646">
        <f t="shared" si="530"/>
        <v>0</v>
      </c>
      <c r="J5646">
        <f t="shared" si="531"/>
        <v>2</v>
      </c>
      <c r="K5646">
        <v>-2.5589542929083109</v>
      </c>
      <c r="L5646">
        <f t="shared" si="532"/>
        <v>-3.008086178251526</v>
      </c>
      <c r="M5646">
        <f t="shared" si="533"/>
        <v>10.549112037825479</v>
      </c>
      <c r="N5646">
        <v>1</v>
      </c>
    </row>
    <row r="5647" spans="1:14" x14ac:dyDescent="0.25">
      <c r="A5647">
        <v>0</v>
      </c>
      <c r="B5647">
        <v>0</v>
      </c>
      <c r="C5647">
        <f t="shared" si="528"/>
        <v>0</v>
      </c>
      <c r="D5647">
        <v>1</v>
      </c>
      <c r="E5647">
        <v>1</v>
      </c>
      <c r="F5647">
        <f t="shared" si="529"/>
        <v>2</v>
      </c>
      <c r="G5647">
        <v>0</v>
      </c>
      <c r="H5647">
        <v>1</v>
      </c>
      <c r="I5647">
        <f t="shared" si="530"/>
        <v>1</v>
      </c>
      <c r="J5647">
        <f t="shared" si="531"/>
        <v>1</v>
      </c>
      <c r="K5647">
        <v>-1.2201212484796997</v>
      </c>
      <c r="L5647">
        <f t="shared" si="532"/>
        <v>7.2420621080363592</v>
      </c>
      <c r="M5647">
        <f t="shared" si="533"/>
        <v>-3.008086178251526</v>
      </c>
      <c r="N5647">
        <v>1</v>
      </c>
    </row>
    <row r="5648" spans="1:14" x14ac:dyDescent="0.25">
      <c r="A5648">
        <v>1</v>
      </c>
      <c r="B5648">
        <v>0</v>
      </c>
      <c r="C5648">
        <f t="shared" si="528"/>
        <v>1</v>
      </c>
      <c r="D5648">
        <v>1</v>
      </c>
      <c r="E5648">
        <v>1</v>
      </c>
      <c r="F5648">
        <f t="shared" si="529"/>
        <v>2</v>
      </c>
      <c r="G5648">
        <v>0</v>
      </c>
      <c r="H5648">
        <v>1</v>
      </c>
      <c r="I5648">
        <f t="shared" si="530"/>
        <v>1</v>
      </c>
      <c r="J5648">
        <f t="shared" si="531"/>
        <v>2</v>
      </c>
      <c r="K5648">
        <v>1.0437975106469821</v>
      </c>
      <c r="L5648">
        <f t="shared" si="532"/>
        <v>3.5360074429012363</v>
      </c>
      <c r="M5648">
        <f t="shared" si="533"/>
        <v>7.2420621080363592</v>
      </c>
      <c r="N5648">
        <v>1</v>
      </c>
    </row>
    <row r="5649" spans="1:14" x14ac:dyDescent="0.25">
      <c r="A5649">
        <v>0</v>
      </c>
      <c r="B5649">
        <v>0</v>
      </c>
      <c r="C5649">
        <f t="shared" si="528"/>
        <v>0</v>
      </c>
      <c r="D5649">
        <v>1</v>
      </c>
      <c r="E5649">
        <v>1</v>
      </c>
      <c r="F5649">
        <f t="shared" si="529"/>
        <v>2</v>
      </c>
      <c r="G5649">
        <v>0</v>
      </c>
      <c r="H5649">
        <v>1</v>
      </c>
      <c r="I5649">
        <f t="shared" si="530"/>
        <v>1</v>
      </c>
      <c r="J5649">
        <f t="shared" si="531"/>
        <v>1</v>
      </c>
      <c r="K5649">
        <v>-2.5055442165466957E-2</v>
      </c>
      <c r="L5649">
        <f t="shared" si="532"/>
        <v>8.8640314406332283</v>
      </c>
      <c r="M5649">
        <f t="shared" si="533"/>
        <v>3.5360074429012363</v>
      </c>
      <c r="N5649">
        <v>1</v>
      </c>
    </row>
    <row r="5650" spans="1:14" x14ac:dyDescent="0.25">
      <c r="A5650">
        <v>1</v>
      </c>
      <c r="B5650">
        <v>0</v>
      </c>
      <c r="C5650">
        <f t="shared" si="528"/>
        <v>1</v>
      </c>
      <c r="D5650">
        <v>1</v>
      </c>
      <c r="E5650">
        <v>1</v>
      </c>
      <c r="F5650">
        <f t="shared" si="529"/>
        <v>2</v>
      </c>
      <c r="G5650">
        <v>0</v>
      </c>
      <c r="H5650">
        <v>1</v>
      </c>
      <c r="I5650">
        <f t="shared" si="530"/>
        <v>1</v>
      </c>
      <c r="J5650">
        <f t="shared" si="531"/>
        <v>2</v>
      </c>
      <c r="K5650">
        <v>-0.27464011509437114</v>
      </c>
      <c r="L5650">
        <f t="shared" si="532"/>
        <v>1.2235260579379035</v>
      </c>
      <c r="M5650">
        <f t="shared" si="533"/>
        <v>8.8640314406332283</v>
      </c>
      <c r="N5650">
        <v>1</v>
      </c>
    </row>
    <row r="5651" spans="1:14" x14ac:dyDescent="0.25">
      <c r="A5651">
        <v>0</v>
      </c>
      <c r="B5651">
        <v>0</v>
      </c>
      <c r="C5651">
        <f t="shared" si="528"/>
        <v>0</v>
      </c>
      <c r="D5651">
        <v>1</v>
      </c>
      <c r="E5651">
        <v>1</v>
      </c>
      <c r="F5651">
        <f t="shared" si="529"/>
        <v>2</v>
      </c>
      <c r="G5651">
        <v>0</v>
      </c>
      <c r="H5651">
        <v>1</v>
      </c>
      <c r="I5651">
        <f t="shared" si="530"/>
        <v>1</v>
      </c>
      <c r="J5651">
        <f t="shared" si="531"/>
        <v>1</v>
      </c>
      <c r="K5651">
        <v>0.12151076589361764</v>
      </c>
      <c r="L5651">
        <f t="shared" si="532"/>
        <v>9.9974744802994824</v>
      </c>
      <c r="M5651">
        <f t="shared" si="533"/>
        <v>1.2235260579379035</v>
      </c>
      <c r="N5651">
        <v>1</v>
      </c>
    </row>
    <row r="5652" spans="1:14" x14ac:dyDescent="0.25">
      <c r="A5652">
        <v>1</v>
      </c>
      <c r="B5652">
        <v>1</v>
      </c>
      <c r="C5652">
        <f t="shared" si="528"/>
        <v>2</v>
      </c>
      <c r="D5652">
        <v>1</v>
      </c>
      <c r="E5652">
        <v>0</v>
      </c>
      <c r="F5652">
        <f t="shared" si="529"/>
        <v>1</v>
      </c>
      <c r="G5652">
        <v>0</v>
      </c>
      <c r="H5652">
        <v>1</v>
      </c>
      <c r="I5652">
        <f t="shared" si="530"/>
        <v>1</v>
      </c>
      <c r="J5652">
        <f t="shared" si="531"/>
        <v>1</v>
      </c>
      <c r="K5652">
        <v>-1.5822615750948898</v>
      </c>
      <c r="L5652">
        <f t="shared" si="532"/>
        <v>-1.1650282541298831</v>
      </c>
      <c r="M5652">
        <f t="shared" si="533"/>
        <v>9.9974744802994824</v>
      </c>
      <c r="N5652">
        <v>1</v>
      </c>
    </row>
    <row r="5653" spans="1:14" x14ac:dyDescent="0.25">
      <c r="A5653">
        <v>1</v>
      </c>
      <c r="B5653">
        <v>0</v>
      </c>
      <c r="C5653">
        <f t="shared" si="528"/>
        <v>1</v>
      </c>
      <c r="D5653">
        <v>1</v>
      </c>
      <c r="E5653">
        <v>0</v>
      </c>
      <c r="F5653">
        <f t="shared" si="529"/>
        <v>1</v>
      </c>
      <c r="G5653">
        <v>0</v>
      </c>
      <c r="H5653">
        <v>1</v>
      </c>
      <c r="I5653">
        <f t="shared" si="530"/>
        <v>1</v>
      </c>
      <c r="J5653">
        <f t="shared" si="531"/>
        <v>1</v>
      </c>
      <c r="K5653">
        <v>-0.23992470232769847</v>
      </c>
      <c r="L5653">
        <f t="shared" si="532"/>
        <v>-0.71285505548137351</v>
      </c>
      <c r="M5653">
        <f t="shared" si="533"/>
        <v>-1.1650282541298831</v>
      </c>
      <c r="N5653">
        <v>1</v>
      </c>
    </row>
    <row r="5654" spans="1:14" x14ac:dyDescent="0.25">
      <c r="A5654">
        <v>0</v>
      </c>
      <c r="B5654">
        <v>0</v>
      </c>
      <c r="C5654">
        <f t="shared" si="528"/>
        <v>0</v>
      </c>
      <c r="D5654">
        <v>1</v>
      </c>
      <c r="E5654">
        <v>0</v>
      </c>
      <c r="F5654">
        <f t="shared" si="529"/>
        <v>1</v>
      </c>
      <c r="G5654">
        <v>0</v>
      </c>
      <c r="H5654">
        <v>1</v>
      </c>
      <c r="I5654">
        <f t="shared" si="530"/>
        <v>1</v>
      </c>
      <c r="J5654">
        <f t="shared" si="531"/>
        <v>1</v>
      </c>
      <c r="K5654">
        <v>0.89451987150823697</v>
      </c>
      <c r="L5654">
        <f t="shared" si="532"/>
        <v>1.6464687319201992</v>
      </c>
      <c r="M5654">
        <f t="shared" si="533"/>
        <v>-0.71285505548137351</v>
      </c>
      <c r="N5654">
        <v>1</v>
      </c>
    </row>
    <row r="5655" spans="1:14" x14ac:dyDescent="0.25">
      <c r="A5655">
        <v>0</v>
      </c>
      <c r="B5655">
        <v>0</v>
      </c>
      <c r="C5655">
        <f t="shared" si="528"/>
        <v>0</v>
      </c>
      <c r="D5655">
        <v>1</v>
      </c>
      <c r="E5655">
        <v>1</v>
      </c>
      <c r="F5655">
        <f t="shared" si="529"/>
        <v>2</v>
      </c>
      <c r="G5655">
        <v>0</v>
      </c>
      <c r="H5655">
        <v>1</v>
      </c>
      <c r="I5655">
        <f t="shared" si="530"/>
        <v>1</v>
      </c>
      <c r="J5655">
        <f t="shared" si="531"/>
        <v>2</v>
      </c>
      <c r="K5655">
        <v>-9.524683264316991E-3</v>
      </c>
      <c r="L5655">
        <f t="shared" si="532"/>
        <v>0.31024437985540587</v>
      </c>
      <c r="M5655">
        <f t="shared" si="533"/>
        <v>1.6464687319201992</v>
      </c>
      <c r="N5655">
        <v>1</v>
      </c>
    </row>
    <row r="5656" spans="1:14" x14ac:dyDescent="0.25">
      <c r="A5656">
        <v>1</v>
      </c>
      <c r="B5656">
        <v>1</v>
      </c>
      <c r="C5656">
        <f t="shared" si="528"/>
        <v>2</v>
      </c>
      <c r="D5656">
        <v>1</v>
      </c>
      <c r="E5656">
        <v>1</v>
      </c>
      <c r="F5656">
        <f t="shared" si="529"/>
        <v>2</v>
      </c>
      <c r="G5656">
        <v>1</v>
      </c>
      <c r="H5656">
        <v>1</v>
      </c>
      <c r="I5656">
        <f t="shared" si="530"/>
        <v>2</v>
      </c>
      <c r="J5656">
        <f t="shared" si="531"/>
        <v>2</v>
      </c>
      <c r="K5656">
        <v>-0.24417886379524134</v>
      </c>
      <c r="L5656">
        <f t="shared" si="532"/>
        <v>9.1743900946576549</v>
      </c>
      <c r="M5656">
        <f t="shared" si="533"/>
        <v>0.31024437985540587</v>
      </c>
      <c r="N5656">
        <v>1</v>
      </c>
    </row>
    <row r="5657" spans="1:14" x14ac:dyDescent="0.25">
      <c r="A5657">
        <v>0</v>
      </c>
      <c r="B5657">
        <v>0</v>
      </c>
      <c r="C5657">
        <f t="shared" si="528"/>
        <v>0</v>
      </c>
      <c r="D5657">
        <v>1</v>
      </c>
      <c r="E5657">
        <v>1</v>
      </c>
      <c r="F5657">
        <f t="shared" si="529"/>
        <v>2</v>
      </c>
      <c r="G5657">
        <v>0</v>
      </c>
      <c r="H5657">
        <v>1</v>
      </c>
      <c r="I5657">
        <f t="shared" si="530"/>
        <v>1</v>
      </c>
      <c r="J5657">
        <f t="shared" si="531"/>
        <v>1</v>
      </c>
      <c r="K5657">
        <v>-0.58146042647422291</v>
      </c>
      <c r="L5657">
        <f t="shared" si="532"/>
        <v>5.5033016921800346</v>
      </c>
      <c r="M5657">
        <f t="shared" si="533"/>
        <v>9.1743900946576549</v>
      </c>
      <c r="N5657">
        <v>1</v>
      </c>
    </row>
    <row r="5658" spans="1:14" x14ac:dyDescent="0.25">
      <c r="A5658">
        <v>1</v>
      </c>
      <c r="B5658">
        <v>0</v>
      </c>
      <c r="C5658">
        <f t="shared" si="528"/>
        <v>1</v>
      </c>
      <c r="D5658">
        <v>1</v>
      </c>
      <c r="E5658">
        <v>1</v>
      </c>
      <c r="F5658">
        <f t="shared" si="529"/>
        <v>2</v>
      </c>
      <c r="G5658">
        <v>0</v>
      </c>
      <c r="H5658">
        <v>0</v>
      </c>
      <c r="I5658">
        <f t="shared" si="530"/>
        <v>0</v>
      </c>
      <c r="J5658">
        <f t="shared" si="531"/>
        <v>2</v>
      </c>
      <c r="K5658">
        <v>2.1215419110376388</v>
      </c>
      <c r="L5658">
        <f t="shared" si="532"/>
        <v>5.3437441605112843</v>
      </c>
      <c r="M5658">
        <f t="shared" si="533"/>
        <v>5.5033016921800346</v>
      </c>
      <c r="N5658">
        <v>1</v>
      </c>
    </row>
    <row r="5659" spans="1:14" x14ac:dyDescent="0.25">
      <c r="A5659">
        <v>1</v>
      </c>
      <c r="B5659">
        <v>1</v>
      </c>
      <c r="C5659">
        <f t="shared" si="528"/>
        <v>2</v>
      </c>
      <c r="D5659">
        <v>1</v>
      </c>
      <c r="E5659">
        <v>1</v>
      </c>
      <c r="F5659">
        <f t="shared" si="529"/>
        <v>2</v>
      </c>
      <c r="G5659">
        <v>0</v>
      </c>
      <c r="H5659">
        <v>1</v>
      </c>
      <c r="I5659">
        <f t="shared" si="530"/>
        <v>1</v>
      </c>
      <c r="J5659">
        <f t="shared" si="531"/>
        <v>1</v>
      </c>
      <c r="K5659">
        <v>2.1492087398655713</v>
      </c>
      <c r="L5659">
        <f t="shared" si="532"/>
        <v>14.844502971443328</v>
      </c>
      <c r="M5659">
        <f t="shared" si="533"/>
        <v>5.3437441605112843</v>
      </c>
      <c r="N5659">
        <v>1</v>
      </c>
    </row>
    <row r="5660" spans="1:14" x14ac:dyDescent="0.25">
      <c r="A5660">
        <v>1</v>
      </c>
      <c r="B5660">
        <v>0</v>
      </c>
      <c r="C5660">
        <f t="shared" si="528"/>
        <v>1</v>
      </c>
      <c r="D5660">
        <v>1</v>
      </c>
      <c r="E5660">
        <v>0</v>
      </c>
      <c r="F5660">
        <f t="shared" si="529"/>
        <v>1</v>
      </c>
      <c r="G5660">
        <v>0</v>
      </c>
      <c r="H5660">
        <v>1</v>
      </c>
      <c r="I5660">
        <f t="shared" si="530"/>
        <v>1</v>
      </c>
      <c r="J5660">
        <f t="shared" si="531"/>
        <v>1</v>
      </c>
      <c r="K5660">
        <v>0.94436927611241117</v>
      </c>
      <c r="L5660">
        <f t="shared" si="532"/>
        <v>4.8576391465134883</v>
      </c>
      <c r="M5660">
        <f t="shared" si="533"/>
        <v>14.844502971443328</v>
      </c>
      <c r="N5660">
        <v>1</v>
      </c>
    </row>
    <row r="5661" spans="1:14" x14ac:dyDescent="0.25">
      <c r="A5661">
        <v>0</v>
      </c>
      <c r="B5661">
        <v>1</v>
      </c>
      <c r="C5661">
        <f t="shared" si="528"/>
        <v>1</v>
      </c>
      <c r="D5661">
        <v>1</v>
      </c>
      <c r="E5661">
        <v>1</v>
      </c>
      <c r="F5661">
        <f t="shared" si="529"/>
        <v>2</v>
      </c>
      <c r="G5661">
        <v>1</v>
      </c>
      <c r="H5661">
        <v>0</v>
      </c>
      <c r="I5661">
        <f t="shared" si="530"/>
        <v>1</v>
      </c>
      <c r="J5661">
        <f t="shared" si="531"/>
        <v>2</v>
      </c>
      <c r="K5661">
        <v>0.63550032791681588</v>
      </c>
      <c r="L5661">
        <f t="shared" si="532"/>
        <v>2.2425284851363294</v>
      </c>
      <c r="M5661">
        <f t="shared" si="533"/>
        <v>4.8576391465134883</v>
      </c>
      <c r="N5661">
        <v>1</v>
      </c>
    </row>
    <row r="5662" spans="1:14" x14ac:dyDescent="0.25">
      <c r="A5662">
        <v>1</v>
      </c>
      <c r="B5662">
        <v>0</v>
      </c>
      <c r="C5662">
        <f t="shared" si="528"/>
        <v>1</v>
      </c>
      <c r="D5662">
        <v>1</v>
      </c>
      <c r="E5662">
        <v>1</v>
      </c>
      <c r="F5662">
        <f t="shared" si="529"/>
        <v>2</v>
      </c>
      <c r="G5662">
        <v>0</v>
      </c>
      <c r="H5662">
        <v>1</v>
      </c>
      <c r="I5662">
        <f t="shared" si="530"/>
        <v>1</v>
      </c>
      <c r="J5662">
        <f t="shared" si="531"/>
        <v>1</v>
      </c>
      <c r="K5662">
        <v>-0.68091367211309262</v>
      </c>
      <c r="L5662">
        <f t="shared" si="532"/>
        <v>7.2845004381198226</v>
      </c>
      <c r="M5662">
        <f t="shared" si="533"/>
        <v>2.2425284851363294</v>
      </c>
      <c r="N5662">
        <v>1</v>
      </c>
    </row>
    <row r="5663" spans="1:14" x14ac:dyDescent="0.25">
      <c r="A5663">
        <v>1</v>
      </c>
      <c r="B5663">
        <v>0</v>
      </c>
      <c r="C5663">
        <f t="shared" si="528"/>
        <v>1</v>
      </c>
      <c r="D5663">
        <v>1</v>
      </c>
      <c r="E5663">
        <v>1</v>
      </c>
      <c r="F5663">
        <f t="shared" si="529"/>
        <v>2</v>
      </c>
      <c r="G5663">
        <v>0</v>
      </c>
      <c r="H5663">
        <v>1</v>
      </c>
      <c r="I5663">
        <f t="shared" si="530"/>
        <v>1</v>
      </c>
      <c r="J5663">
        <f t="shared" si="531"/>
        <v>2</v>
      </c>
      <c r="K5663">
        <v>0.89668901637196541</v>
      </c>
      <c r="L5663">
        <f t="shared" si="532"/>
        <v>3.2502781203678954</v>
      </c>
      <c r="M5663">
        <f t="shared" si="533"/>
        <v>7.2845004381198226</v>
      </c>
      <c r="N5663">
        <v>1</v>
      </c>
    </row>
    <row r="5664" spans="1:14" x14ac:dyDescent="0.25">
      <c r="A5664">
        <v>1</v>
      </c>
      <c r="B5664">
        <v>0</v>
      </c>
      <c r="C5664">
        <f t="shared" si="528"/>
        <v>1</v>
      </c>
      <c r="D5664">
        <v>1</v>
      </c>
      <c r="E5664">
        <v>1</v>
      </c>
      <c r="F5664">
        <f t="shared" si="529"/>
        <v>2</v>
      </c>
      <c r="G5664">
        <v>0</v>
      </c>
      <c r="H5664">
        <v>1</v>
      </c>
      <c r="I5664">
        <f t="shared" si="530"/>
        <v>1</v>
      </c>
      <c r="J5664">
        <f t="shared" si="531"/>
        <v>1</v>
      </c>
      <c r="K5664">
        <v>1.0736766853369772</v>
      </c>
      <c r="L5664">
        <f t="shared" si="532"/>
        <v>12.245946619900563</v>
      </c>
      <c r="M5664">
        <f t="shared" si="533"/>
        <v>3.2502781203678954</v>
      </c>
      <c r="N5664">
        <v>1</v>
      </c>
    </row>
    <row r="5665" spans="1:14" x14ac:dyDescent="0.25">
      <c r="A5665">
        <v>1</v>
      </c>
      <c r="B5665">
        <v>0</v>
      </c>
      <c r="C5665">
        <f t="shared" si="528"/>
        <v>1</v>
      </c>
      <c r="D5665">
        <v>1</v>
      </c>
      <c r="E5665">
        <v>1</v>
      </c>
      <c r="F5665">
        <f t="shared" si="529"/>
        <v>2</v>
      </c>
      <c r="G5665">
        <v>0</v>
      </c>
      <c r="H5665">
        <v>1</v>
      </c>
      <c r="I5665">
        <f t="shared" si="530"/>
        <v>1</v>
      </c>
      <c r="J5665">
        <f t="shared" si="531"/>
        <v>2</v>
      </c>
      <c r="K5665">
        <v>1.1382599041098729</v>
      </c>
      <c r="L5665">
        <f t="shared" si="532"/>
        <v>4.7257091321998583</v>
      </c>
      <c r="M5665">
        <f t="shared" si="533"/>
        <v>12.245946619900563</v>
      </c>
      <c r="N5665">
        <v>1</v>
      </c>
    </row>
    <row r="5666" spans="1:14" x14ac:dyDescent="0.25">
      <c r="A5666">
        <v>1</v>
      </c>
      <c r="B5666">
        <v>0</v>
      </c>
      <c r="C5666">
        <f t="shared" si="528"/>
        <v>1</v>
      </c>
      <c r="D5666">
        <v>1</v>
      </c>
      <c r="E5666">
        <v>1</v>
      </c>
      <c r="F5666">
        <f t="shared" si="529"/>
        <v>2</v>
      </c>
      <c r="G5666">
        <v>0</v>
      </c>
      <c r="H5666">
        <v>1</v>
      </c>
      <c r="I5666">
        <f t="shared" si="530"/>
        <v>1</v>
      </c>
      <c r="J5666">
        <f t="shared" si="531"/>
        <v>1</v>
      </c>
      <c r="K5666">
        <v>0.71310068960883655</v>
      </c>
      <c r="L5666">
        <f t="shared" si="532"/>
        <v>10.721589329166552</v>
      </c>
      <c r="M5666">
        <f t="shared" si="533"/>
        <v>4.7257091321998583</v>
      </c>
      <c r="N5666">
        <v>1</v>
      </c>
    </row>
    <row r="5667" spans="1:14" x14ac:dyDescent="0.25">
      <c r="A5667">
        <v>1</v>
      </c>
      <c r="B5667">
        <v>1</v>
      </c>
      <c r="C5667">
        <f t="shared" si="528"/>
        <v>2</v>
      </c>
      <c r="D5667">
        <v>1</v>
      </c>
      <c r="E5667">
        <v>1</v>
      </c>
      <c r="F5667">
        <f t="shared" si="529"/>
        <v>2</v>
      </c>
      <c r="G5667">
        <v>1</v>
      </c>
      <c r="H5667">
        <v>1</v>
      </c>
      <c r="I5667">
        <f t="shared" si="530"/>
        <v>2</v>
      </c>
      <c r="J5667">
        <f t="shared" si="531"/>
        <v>2</v>
      </c>
      <c r="K5667">
        <v>0.53726807891507633</v>
      </c>
      <c r="L5667">
        <f t="shared" si="532"/>
        <v>3.2188540236634631</v>
      </c>
      <c r="M5667">
        <f t="shared" si="533"/>
        <v>10.721589329166552</v>
      </c>
      <c r="N5667">
        <v>1</v>
      </c>
    </row>
    <row r="5668" spans="1:14" x14ac:dyDescent="0.25">
      <c r="A5668">
        <v>0</v>
      </c>
      <c r="B5668">
        <v>0</v>
      </c>
      <c r="C5668">
        <f t="shared" si="528"/>
        <v>0</v>
      </c>
      <c r="D5668">
        <v>1</v>
      </c>
      <c r="E5668">
        <v>1</v>
      </c>
      <c r="F5668">
        <f t="shared" si="529"/>
        <v>2</v>
      </c>
      <c r="G5668">
        <v>0</v>
      </c>
      <c r="H5668">
        <v>1</v>
      </c>
      <c r="I5668">
        <f t="shared" si="530"/>
        <v>1</v>
      </c>
      <c r="J5668">
        <f t="shared" si="531"/>
        <v>1</v>
      </c>
      <c r="K5668">
        <v>-0.44938133214600384</v>
      </c>
      <c r="L5668">
        <f t="shared" si="532"/>
        <v>7.6861997964629492</v>
      </c>
      <c r="M5668">
        <f t="shared" si="533"/>
        <v>3.2188540236634631</v>
      </c>
      <c r="N5668">
        <v>1</v>
      </c>
    </row>
    <row r="5669" spans="1:14" x14ac:dyDescent="0.25">
      <c r="A5669">
        <v>0</v>
      </c>
      <c r="B5669">
        <v>0</v>
      </c>
      <c r="C5669">
        <f t="shared" si="528"/>
        <v>0</v>
      </c>
      <c r="D5669">
        <v>1</v>
      </c>
      <c r="E5669">
        <v>1</v>
      </c>
      <c r="F5669">
        <f t="shared" si="529"/>
        <v>2</v>
      </c>
      <c r="G5669">
        <v>0</v>
      </c>
      <c r="H5669">
        <v>1</v>
      </c>
      <c r="I5669">
        <f t="shared" si="530"/>
        <v>1</v>
      </c>
      <c r="J5669">
        <f t="shared" si="531"/>
        <v>2</v>
      </c>
      <c r="K5669">
        <v>0.72101329351426102</v>
      </c>
      <c r="L5669">
        <f t="shared" si="532"/>
        <v>2.9792665463211119</v>
      </c>
      <c r="M5669">
        <f t="shared" si="533"/>
        <v>7.6861997964629492</v>
      </c>
      <c r="N5669">
        <v>1</v>
      </c>
    </row>
    <row r="5670" spans="1:14" x14ac:dyDescent="0.25">
      <c r="A5670">
        <v>0</v>
      </c>
      <c r="B5670">
        <v>0</v>
      </c>
      <c r="C5670">
        <f t="shared" si="528"/>
        <v>0</v>
      </c>
      <c r="D5670">
        <v>1</v>
      </c>
      <c r="E5670">
        <v>1</v>
      </c>
      <c r="F5670">
        <f t="shared" si="529"/>
        <v>2</v>
      </c>
      <c r="G5670">
        <v>0</v>
      </c>
      <c r="H5670">
        <v>1</v>
      </c>
      <c r="I5670">
        <f t="shared" si="530"/>
        <v>1</v>
      </c>
      <c r="J5670">
        <f t="shared" si="531"/>
        <v>1</v>
      </c>
      <c r="K5670">
        <v>-1.3923272490501404</v>
      </c>
      <c r="L5670">
        <f t="shared" si="532"/>
        <v>4.9292382889532451</v>
      </c>
      <c r="M5670">
        <f t="shared" si="533"/>
        <v>2.9792665463211119</v>
      </c>
      <c r="N5670">
        <v>1</v>
      </c>
    </row>
    <row r="5671" spans="1:14" x14ac:dyDescent="0.25">
      <c r="A5671">
        <v>1</v>
      </c>
      <c r="B5671">
        <v>1</v>
      </c>
      <c r="C5671">
        <f t="shared" si="528"/>
        <v>2</v>
      </c>
      <c r="D5671">
        <v>1</v>
      </c>
      <c r="E5671">
        <v>1</v>
      </c>
      <c r="F5671">
        <f t="shared" si="529"/>
        <v>2</v>
      </c>
      <c r="G5671">
        <v>0</v>
      </c>
      <c r="H5671">
        <v>1</v>
      </c>
      <c r="I5671">
        <f t="shared" si="530"/>
        <v>1</v>
      </c>
      <c r="J5671">
        <f t="shared" si="531"/>
        <v>2</v>
      </c>
      <c r="K5671">
        <v>-1.2673694982368033</v>
      </c>
      <c r="L5671">
        <f t="shared" si="532"/>
        <v>-1.5488913386829575</v>
      </c>
      <c r="M5671">
        <f t="shared" si="533"/>
        <v>4.9292382889532451</v>
      </c>
      <c r="N5671">
        <v>1</v>
      </c>
    </row>
    <row r="5672" spans="1:14" x14ac:dyDescent="0.25">
      <c r="A5672">
        <v>0</v>
      </c>
      <c r="B5672">
        <v>1</v>
      </c>
      <c r="C5672">
        <f t="shared" si="528"/>
        <v>1</v>
      </c>
      <c r="D5672">
        <v>1</v>
      </c>
      <c r="E5672">
        <v>1</v>
      </c>
      <c r="F5672">
        <f t="shared" si="529"/>
        <v>2</v>
      </c>
      <c r="G5672">
        <v>0</v>
      </c>
      <c r="H5672">
        <v>1</v>
      </c>
      <c r="I5672">
        <f t="shared" si="530"/>
        <v>1</v>
      </c>
      <c r="J5672">
        <f t="shared" si="531"/>
        <v>1</v>
      </c>
      <c r="K5672">
        <v>-2.0059451344422996</v>
      </c>
      <c r="L5672">
        <f t="shared" si="532"/>
        <v>4.4468319982779878</v>
      </c>
      <c r="M5672">
        <f t="shared" si="533"/>
        <v>-1.5488913386829575</v>
      </c>
      <c r="N5672">
        <v>1</v>
      </c>
    </row>
    <row r="5673" spans="1:14" x14ac:dyDescent="0.25">
      <c r="A5673">
        <v>0</v>
      </c>
      <c r="B5673">
        <v>1</v>
      </c>
      <c r="C5673">
        <f t="shared" si="528"/>
        <v>1</v>
      </c>
      <c r="D5673">
        <v>1</v>
      </c>
      <c r="E5673">
        <v>1</v>
      </c>
      <c r="F5673">
        <f t="shared" si="529"/>
        <v>2</v>
      </c>
      <c r="G5673">
        <v>0</v>
      </c>
      <c r="H5673">
        <v>1</v>
      </c>
      <c r="I5673">
        <f t="shared" si="530"/>
        <v>1</v>
      </c>
      <c r="J5673">
        <f t="shared" si="531"/>
        <v>2</v>
      </c>
      <c r="K5673">
        <v>-1.1852762327180244</v>
      </c>
      <c r="L5673">
        <f t="shared" si="532"/>
        <v>-1.4811860657804512</v>
      </c>
      <c r="M5673">
        <f t="shared" si="533"/>
        <v>4.4468319982779878</v>
      </c>
      <c r="N5673">
        <v>1</v>
      </c>
    </row>
    <row r="5674" spans="1:14" x14ac:dyDescent="0.25">
      <c r="A5674">
        <v>0</v>
      </c>
      <c r="B5674">
        <v>1</v>
      </c>
      <c r="C5674">
        <f t="shared" si="528"/>
        <v>1</v>
      </c>
      <c r="D5674">
        <v>1</v>
      </c>
      <c r="E5674">
        <v>1</v>
      </c>
      <c r="F5674">
        <f t="shared" si="529"/>
        <v>2</v>
      </c>
      <c r="G5674">
        <v>0</v>
      </c>
      <c r="H5674">
        <v>1</v>
      </c>
      <c r="I5674">
        <f t="shared" si="530"/>
        <v>1</v>
      </c>
      <c r="J5674">
        <f t="shared" si="531"/>
        <v>1</v>
      </c>
      <c r="K5674">
        <v>-0.34634012990863994</v>
      </c>
      <c r="L5674">
        <f t="shared" si="532"/>
        <v>9.4053354300082148</v>
      </c>
      <c r="M5674">
        <f t="shared" si="533"/>
        <v>-1.4811860657804512</v>
      </c>
      <c r="N5674">
        <v>1</v>
      </c>
    </row>
    <row r="5675" spans="1:14" x14ac:dyDescent="0.25">
      <c r="A5675">
        <v>1</v>
      </c>
      <c r="B5675">
        <v>1</v>
      </c>
      <c r="C5675">
        <f t="shared" si="528"/>
        <v>2</v>
      </c>
      <c r="D5675">
        <v>1</v>
      </c>
      <c r="E5675">
        <v>1</v>
      </c>
      <c r="F5675">
        <f t="shared" si="529"/>
        <v>2</v>
      </c>
      <c r="G5675">
        <v>0</v>
      </c>
      <c r="H5675">
        <v>1</v>
      </c>
      <c r="I5675">
        <f t="shared" si="530"/>
        <v>1</v>
      </c>
      <c r="J5675">
        <f t="shared" si="531"/>
        <v>2</v>
      </c>
      <c r="K5675">
        <v>-0.74523541115922853</v>
      </c>
      <c r="L5675">
        <f t="shared" si="532"/>
        <v>0.3905962636831859</v>
      </c>
      <c r="M5675">
        <f t="shared" si="533"/>
        <v>9.4053354300082148</v>
      </c>
      <c r="N5675">
        <v>1</v>
      </c>
    </row>
    <row r="5676" spans="1:14" x14ac:dyDescent="0.25">
      <c r="A5676">
        <v>0</v>
      </c>
      <c r="B5676">
        <v>1</v>
      </c>
      <c r="C5676">
        <f t="shared" si="528"/>
        <v>1</v>
      </c>
      <c r="D5676">
        <v>1</v>
      </c>
      <c r="E5676">
        <v>1</v>
      </c>
      <c r="F5676">
        <f t="shared" si="529"/>
        <v>2</v>
      </c>
      <c r="G5676">
        <v>1</v>
      </c>
      <c r="H5676">
        <v>1</v>
      </c>
      <c r="I5676">
        <f t="shared" si="530"/>
        <v>2</v>
      </c>
      <c r="J5676">
        <f t="shared" si="531"/>
        <v>2</v>
      </c>
      <c r="K5676">
        <v>0.58236651057086419</v>
      </c>
      <c r="L5676">
        <f t="shared" si="532"/>
        <v>11.629920652607638</v>
      </c>
      <c r="M5676">
        <f t="shared" si="533"/>
        <v>0.3905962636831859</v>
      </c>
      <c r="N5676">
        <v>1</v>
      </c>
    </row>
    <row r="5677" spans="1:14" x14ac:dyDescent="0.25">
      <c r="A5677">
        <v>1</v>
      </c>
      <c r="B5677">
        <v>0</v>
      </c>
      <c r="C5677">
        <f t="shared" si="528"/>
        <v>1</v>
      </c>
      <c r="D5677">
        <v>1</v>
      </c>
      <c r="E5677">
        <v>1</v>
      </c>
      <c r="F5677">
        <f t="shared" si="529"/>
        <v>2</v>
      </c>
      <c r="G5677">
        <v>0</v>
      </c>
      <c r="H5677">
        <v>1</v>
      </c>
      <c r="I5677">
        <f t="shared" si="530"/>
        <v>1</v>
      </c>
      <c r="J5677">
        <f t="shared" si="531"/>
        <v>1</v>
      </c>
      <c r="K5677">
        <v>0.91980155048076995</v>
      </c>
      <c r="L5677">
        <f t="shared" si="532"/>
        <v>9.2704284556600189</v>
      </c>
      <c r="M5677">
        <f t="shared" si="533"/>
        <v>11.629920652607638</v>
      </c>
      <c r="N5677">
        <v>1</v>
      </c>
    </row>
    <row r="5678" spans="1:14" x14ac:dyDescent="0.25">
      <c r="A5678">
        <v>0</v>
      </c>
      <c r="B5678">
        <v>0</v>
      </c>
      <c r="C5678">
        <f t="shared" si="528"/>
        <v>0</v>
      </c>
      <c r="D5678">
        <v>1</v>
      </c>
      <c r="E5678">
        <v>1</v>
      </c>
      <c r="F5678">
        <f t="shared" si="529"/>
        <v>2</v>
      </c>
      <c r="G5678">
        <v>0</v>
      </c>
      <c r="H5678">
        <v>1</v>
      </c>
      <c r="I5678">
        <f t="shared" si="530"/>
        <v>1</v>
      </c>
      <c r="J5678">
        <f t="shared" si="531"/>
        <v>2</v>
      </c>
      <c r="K5678">
        <v>0.90138883024337701</v>
      </c>
      <c r="L5678">
        <f t="shared" si="532"/>
        <v>3.6568633516187576</v>
      </c>
      <c r="M5678">
        <f t="shared" si="533"/>
        <v>9.2704284556600189</v>
      </c>
      <c r="N5678">
        <v>1</v>
      </c>
    </row>
    <row r="5679" spans="1:14" x14ac:dyDescent="0.25">
      <c r="A5679">
        <v>1</v>
      </c>
      <c r="B5679">
        <v>1</v>
      </c>
      <c r="C5679">
        <f t="shared" si="528"/>
        <v>2</v>
      </c>
      <c r="D5679">
        <v>1</v>
      </c>
      <c r="E5679">
        <v>1</v>
      </c>
      <c r="F5679">
        <f t="shared" si="529"/>
        <v>2</v>
      </c>
      <c r="G5679">
        <v>1</v>
      </c>
      <c r="H5679">
        <v>1</v>
      </c>
      <c r="I5679">
        <f t="shared" si="530"/>
        <v>2</v>
      </c>
      <c r="J5679">
        <f t="shared" si="531"/>
        <v>2</v>
      </c>
      <c r="K5679">
        <v>-0.39311430555244442</v>
      </c>
      <c r="L5679">
        <f t="shared" si="532"/>
        <v>7.723598077857039</v>
      </c>
      <c r="M5679">
        <f t="shared" si="533"/>
        <v>3.6568633516187576</v>
      </c>
      <c r="N5679">
        <v>1</v>
      </c>
    </row>
    <row r="5680" spans="1:14" x14ac:dyDescent="0.25">
      <c r="A5680">
        <v>0</v>
      </c>
      <c r="B5680">
        <v>1</v>
      </c>
      <c r="C5680">
        <f t="shared" si="528"/>
        <v>1</v>
      </c>
      <c r="D5680">
        <v>1</v>
      </c>
      <c r="E5680">
        <v>1</v>
      </c>
      <c r="F5680">
        <f t="shared" si="529"/>
        <v>2</v>
      </c>
      <c r="G5680">
        <v>0</v>
      </c>
      <c r="H5680">
        <v>1</v>
      </c>
      <c r="I5680">
        <f t="shared" si="530"/>
        <v>1</v>
      </c>
      <c r="J5680">
        <f t="shared" si="531"/>
        <v>1</v>
      </c>
      <c r="K5680">
        <v>-8.7818534666439518E-2</v>
      </c>
      <c r="L5680">
        <f t="shared" si="532"/>
        <v>7.4194649726435697</v>
      </c>
      <c r="M5680">
        <f t="shared" si="533"/>
        <v>7.723598077857039</v>
      </c>
      <c r="N5680">
        <v>1</v>
      </c>
    </row>
    <row r="5681" spans="1:14" x14ac:dyDescent="0.25">
      <c r="A5681">
        <v>1</v>
      </c>
      <c r="B5681">
        <v>0</v>
      </c>
      <c r="C5681">
        <f t="shared" si="528"/>
        <v>1</v>
      </c>
      <c r="D5681">
        <v>1</v>
      </c>
      <c r="E5681">
        <v>0</v>
      </c>
      <c r="F5681">
        <f t="shared" si="529"/>
        <v>1</v>
      </c>
      <c r="G5681">
        <v>0</v>
      </c>
      <c r="H5681">
        <v>1</v>
      </c>
      <c r="I5681">
        <f t="shared" si="530"/>
        <v>1</v>
      </c>
      <c r="J5681">
        <f t="shared" si="531"/>
        <v>1</v>
      </c>
      <c r="K5681">
        <v>0.5315325779520208</v>
      </c>
      <c r="L5681">
        <f t="shared" si="532"/>
        <v>2.5469581504327556</v>
      </c>
      <c r="M5681">
        <f t="shared" si="533"/>
        <v>7.4194649726435697</v>
      </c>
      <c r="N5681">
        <v>1</v>
      </c>
    </row>
    <row r="5682" spans="1:14" x14ac:dyDescent="0.25">
      <c r="A5682">
        <v>1</v>
      </c>
      <c r="B5682">
        <v>1</v>
      </c>
      <c r="C5682">
        <f t="shared" si="528"/>
        <v>2</v>
      </c>
      <c r="D5682">
        <v>1</v>
      </c>
      <c r="E5682">
        <v>0</v>
      </c>
      <c r="F5682">
        <f t="shared" si="529"/>
        <v>1</v>
      </c>
      <c r="G5682">
        <v>0</v>
      </c>
      <c r="H5682">
        <v>1</v>
      </c>
      <c r="I5682">
        <f t="shared" si="530"/>
        <v>1</v>
      </c>
      <c r="J5682">
        <f t="shared" si="531"/>
        <v>1</v>
      </c>
      <c r="K5682">
        <v>0.12598093235283159</v>
      </c>
      <c r="L5682">
        <f t="shared" si="532"/>
        <v>0.76135349479221437</v>
      </c>
      <c r="M5682">
        <f t="shared" si="533"/>
        <v>2.5469581504327556</v>
      </c>
      <c r="N5682">
        <v>1</v>
      </c>
    </row>
    <row r="5683" spans="1:14" x14ac:dyDescent="0.25">
      <c r="A5683">
        <v>0</v>
      </c>
      <c r="B5683">
        <v>0</v>
      </c>
      <c r="C5683">
        <f t="shared" si="528"/>
        <v>0</v>
      </c>
      <c r="D5683">
        <v>1</v>
      </c>
      <c r="E5683">
        <v>1</v>
      </c>
      <c r="F5683">
        <f t="shared" si="529"/>
        <v>2</v>
      </c>
      <c r="G5683">
        <v>0</v>
      </c>
      <c r="H5683">
        <v>0</v>
      </c>
      <c r="I5683">
        <f t="shared" si="530"/>
        <v>0</v>
      </c>
      <c r="J5683">
        <f t="shared" si="531"/>
        <v>2</v>
      </c>
      <c r="K5683">
        <v>0.94090864877216518</v>
      </c>
      <c r="L5683">
        <f t="shared" si="532"/>
        <v>2.0340879965027732</v>
      </c>
      <c r="M5683">
        <f t="shared" si="533"/>
        <v>0.76135349479221437</v>
      </c>
      <c r="N5683">
        <v>1</v>
      </c>
    </row>
    <row r="5684" spans="1:14" x14ac:dyDescent="0.25">
      <c r="A5684">
        <v>0</v>
      </c>
      <c r="B5684">
        <v>0</v>
      </c>
      <c r="C5684">
        <f t="shared" si="528"/>
        <v>0</v>
      </c>
      <c r="D5684">
        <v>1</v>
      </c>
      <c r="E5684">
        <v>1</v>
      </c>
      <c r="F5684">
        <f t="shared" si="529"/>
        <v>2</v>
      </c>
      <c r="G5684">
        <v>0</v>
      </c>
      <c r="H5684">
        <v>1</v>
      </c>
      <c r="I5684">
        <f t="shared" si="530"/>
        <v>1</v>
      </c>
      <c r="J5684">
        <f t="shared" si="531"/>
        <v>1</v>
      </c>
      <c r="K5684">
        <v>0.10142002793145366</v>
      </c>
      <c r="L5684">
        <f t="shared" si="532"/>
        <v>9.6940336848435287</v>
      </c>
      <c r="M5684">
        <f t="shared" si="533"/>
        <v>2.0340879965027732</v>
      </c>
      <c r="N5684">
        <v>1</v>
      </c>
    </row>
    <row r="5685" spans="1:14" x14ac:dyDescent="0.25">
      <c r="A5685">
        <v>0</v>
      </c>
      <c r="B5685">
        <v>0</v>
      </c>
      <c r="C5685">
        <f t="shared" si="528"/>
        <v>0</v>
      </c>
      <c r="D5685">
        <v>0</v>
      </c>
      <c r="E5685">
        <v>1</v>
      </c>
      <c r="F5685">
        <f t="shared" si="529"/>
        <v>1</v>
      </c>
      <c r="G5685">
        <v>0</v>
      </c>
      <c r="H5685">
        <v>1</v>
      </c>
      <c r="I5685">
        <f t="shared" si="530"/>
        <v>1</v>
      </c>
      <c r="J5685">
        <f t="shared" si="531"/>
        <v>1</v>
      </c>
      <c r="K5685">
        <v>-0.628122052148683</v>
      </c>
      <c r="L5685">
        <f t="shared" si="532"/>
        <v>0.68256263267133988</v>
      </c>
      <c r="M5685">
        <f t="shared" si="533"/>
        <v>9.6940336848435287</v>
      </c>
      <c r="N5685">
        <v>1</v>
      </c>
    </row>
    <row r="5686" spans="1:14" x14ac:dyDescent="0.25">
      <c r="A5686">
        <v>1</v>
      </c>
      <c r="B5686">
        <v>0</v>
      </c>
      <c r="C5686">
        <f t="shared" si="528"/>
        <v>1</v>
      </c>
      <c r="D5686">
        <v>1</v>
      </c>
      <c r="E5686">
        <v>1</v>
      </c>
      <c r="F5686">
        <f t="shared" si="529"/>
        <v>2</v>
      </c>
      <c r="G5686">
        <v>0</v>
      </c>
      <c r="H5686">
        <v>1</v>
      </c>
      <c r="I5686">
        <f t="shared" si="530"/>
        <v>1</v>
      </c>
      <c r="J5686">
        <f t="shared" si="531"/>
        <v>2</v>
      </c>
      <c r="K5686">
        <v>1.7021193343680352E-2</v>
      </c>
      <c r="L5686">
        <f t="shared" si="532"/>
        <v>0.17055491322162869</v>
      </c>
      <c r="M5686">
        <f t="shared" si="533"/>
        <v>0.68256263267133988</v>
      </c>
      <c r="N5686">
        <v>1</v>
      </c>
    </row>
    <row r="5687" spans="1:14" x14ac:dyDescent="0.25">
      <c r="A5687">
        <v>0</v>
      </c>
      <c r="B5687">
        <v>0</v>
      </c>
      <c r="C5687">
        <f t="shared" si="528"/>
        <v>0</v>
      </c>
      <c r="D5687">
        <v>1</v>
      </c>
      <c r="E5687">
        <v>1</v>
      </c>
      <c r="F5687">
        <f t="shared" si="529"/>
        <v>2</v>
      </c>
      <c r="G5687">
        <v>0</v>
      </c>
      <c r="H5687">
        <v>1</v>
      </c>
      <c r="I5687">
        <f t="shared" si="530"/>
        <v>1</v>
      </c>
      <c r="J5687">
        <f t="shared" si="531"/>
        <v>1</v>
      </c>
      <c r="K5687">
        <v>2.5775807444006205</v>
      </c>
      <c r="L5687">
        <f t="shared" si="532"/>
        <v>17.681575759235372</v>
      </c>
      <c r="M5687">
        <f t="shared" si="533"/>
        <v>0.17055491322162869</v>
      </c>
      <c r="N5687">
        <v>1</v>
      </c>
    </row>
    <row r="5688" spans="1:14" x14ac:dyDescent="0.25">
      <c r="A5688">
        <v>0</v>
      </c>
      <c r="B5688">
        <v>0</v>
      </c>
      <c r="C5688">
        <f t="shared" si="528"/>
        <v>0</v>
      </c>
      <c r="D5688">
        <v>1</v>
      </c>
      <c r="E5688">
        <v>1</v>
      </c>
      <c r="F5688">
        <f t="shared" si="529"/>
        <v>2</v>
      </c>
      <c r="G5688">
        <v>0</v>
      </c>
      <c r="H5688">
        <v>1</v>
      </c>
      <c r="I5688">
        <f t="shared" si="530"/>
        <v>1</v>
      </c>
      <c r="J5688">
        <f t="shared" si="531"/>
        <v>2</v>
      </c>
      <c r="K5688">
        <v>-2.4119071895256639</v>
      </c>
      <c r="L5688">
        <f t="shared" si="532"/>
        <v>-1.2874992272042531</v>
      </c>
      <c r="M5688">
        <f t="shared" si="533"/>
        <v>17.681575759235372</v>
      </c>
      <c r="N5688">
        <v>1</v>
      </c>
    </row>
    <row r="5689" spans="1:14" x14ac:dyDescent="0.25">
      <c r="A5689">
        <v>1</v>
      </c>
      <c r="B5689">
        <v>0</v>
      </c>
      <c r="C5689">
        <f t="shared" si="528"/>
        <v>1</v>
      </c>
      <c r="D5689">
        <v>1</v>
      </c>
      <c r="E5689">
        <v>1</v>
      </c>
      <c r="F5689">
        <f t="shared" si="529"/>
        <v>2</v>
      </c>
      <c r="G5689">
        <v>0</v>
      </c>
      <c r="H5689">
        <v>1</v>
      </c>
      <c r="I5689">
        <f t="shared" si="530"/>
        <v>1</v>
      </c>
      <c r="J5689">
        <f t="shared" si="531"/>
        <v>1</v>
      </c>
      <c r="K5689">
        <v>0.4686751253757393</v>
      </c>
      <c r="L5689">
        <f t="shared" si="532"/>
        <v>11.792275144288494</v>
      </c>
      <c r="M5689">
        <f t="shared" si="533"/>
        <v>-1.2874992272042531</v>
      </c>
      <c r="N5689">
        <v>1</v>
      </c>
    </row>
    <row r="5690" spans="1:14" x14ac:dyDescent="0.25">
      <c r="A5690">
        <v>0</v>
      </c>
      <c r="B5690">
        <v>0</v>
      </c>
      <c r="C5690">
        <f t="shared" si="528"/>
        <v>0</v>
      </c>
      <c r="D5690">
        <v>1</v>
      </c>
      <c r="E5690">
        <v>1</v>
      </c>
      <c r="F5690">
        <f t="shared" si="529"/>
        <v>2</v>
      </c>
      <c r="G5690">
        <v>0</v>
      </c>
      <c r="H5690">
        <v>1</v>
      </c>
      <c r="I5690">
        <f t="shared" si="530"/>
        <v>1</v>
      </c>
      <c r="J5690">
        <f t="shared" si="531"/>
        <v>2</v>
      </c>
      <c r="K5690">
        <v>0.24630708139738999</v>
      </c>
      <c r="L5690">
        <f t="shared" si="532"/>
        <v>2.8510691916524791</v>
      </c>
      <c r="M5690">
        <f t="shared" si="533"/>
        <v>11.792275144288494</v>
      </c>
      <c r="N5690">
        <v>1</v>
      </c>
    </row>
    <row r="5691" spans="1:14" x14ac:dyDescent="0.25">
      <c r="A5691">
        <v>1</v>
      </c>
      <c r="B5691">
        <v>0</v>
      </c>
      <c r="C5691">
        <f t="shared" si="528"/>
        <v>1</v>
      </c>
      <c r="D5691">
        <v>1</v>
      </c>
      <c r="E5691">
        <v>1</v>
      </c>
      <c r="F5691">
        <f t="shared" si="529"/>
        <v>2</v>
      </c>
      <c r="G5691">
        <v>0</v>
      </c>
      <c r="H5691">
        <v>1</v>
      </c>
      <c r="I5691">
        <f t="shared" si="530"/>
        <v>1</v>
      </c>
      <c r="J5691">
        <f t="shared" si="531"/>
        <v>1</v>
      </c>
      <c r="K5691">
        <v>-0.41103021430899389</v>
      </c>
      <c r="L5691">
        <f t="shared" si="532"/>
        <v>7.911588599577275</v>
      </c>
      <c r="M5691">
        <f t="shared" si="533"/>
        <v>2.8510691916524791</v>
      </c>
      <c r="N5691">
        <v>1</v>
      </c>
    </row>
    <row r="5692" spans="1:14" x14ac:dyDescent="0.25">
      <c r="A5692">
        <v>0</v>
      </c>
      <c r="B5692">
        <v>1</v>
      </c>
      <c r="C5692">
        <f t="shared" si="528"/>
        <v>1</v>
      </c>
      <c r="D5692">
        <v>1</v>
      </c>
      <c r="E5692">
        <v>1</v>
      </c>
      <c r="F5692">
        <f t="shared" si="529"/>
        <v>2</v>
      </c>
      <c r="G5692">
        <v>0</v>
      </c>
      <c r="H5692">
        <v>0</v>
      </c>
      <c r="I5692">
        <f t="shared" si="530"/>
        <v>0</v>
      </c>
      <c r="J5692">
        <f t="shared" si="531"/>
        <v>2</v>
      </c>
      <c r="K5692">
        <v>-0.70827582021593116</v>
      </c>
      <c r="L5692">
        <f t="shared" si="532"/>
        <v>0.16576607948359268</v>
      </c>
      <c r="M5692">
        <f t="shared" si="533"/>
        <v>7.911588599577275</v>
      </c>
      <c r="N5692">
        <v>1</v>
      </c>
    </row>
    <row r="5693" spans="1:14" x14ac:dyDescent="0.25">
      <c r="A5693">
        <v>1</v>
      </c>
      <c r="B5693">
        <v>0</v>
      </c>
      <c r="C5693">
        <f t="shared" si="528"/>
        <v>1</v>
      </c>
      <c r="D5693">
        <v>1</v>
      </c>
      <c r="E5693">
        <v>1</v>
      </c>
      <c r="F5693">
        <f t="shared" si="529"/>
        <v>2</v>
      </c>
      <c r="G5693">
        <v>0</v>
      </c>
      <c r="H5693">
        <v>1</v>
      </c>
      <c r="I5693">
        <f t="shared" si="530"/>
        <v>1</v>
      </c>
      <c r="J5693">
        <f t="shared" si="531"/>
        <v>1</v>
      </c>
      <c r="K5693">
        <v>0.93260496214497834</v>
      </c>
      <c r="L5693">
        <f t="shared" si="532"/>
        <v>12.748085062589857</v>
      </c>
      <c r="M5693">
        <f t="shared" si="533"/>
        <v>0.16576607948359268</v>
      </c>
      <c r="N5693">
        <v>1</v>
      </c>
    </row>
    <row r="5694" spans="1:14" x14ac:dyDescent="0.25">
      <c r="A5694">
        <v>0</v>
      </c>
      <c r="B5694">
        <v>0</v>
      </c>
      <c r="C5694">
        <f t="shared" si="528"/>
        <v>0</v>
      </c>
      <c r="D5694">
        <v>1</v>
      </c>
      <c r="E5694">
        <v>1</v>
      </c>
      <c r="F5694">
        <f t="shared" si="529"/>
        <v>2</v>
      </c>
      <c r="G5694">
        <v>0</v>
      </c>
      <c r="H5694">
        <v>1</v>
      </c>
      <c r="I5694">
        <f t="shared" si="530"/>
        <v>1</v>
      </c>
      <c r="J5694">
        <f t="shared" si="531"/>
        <v>2</v>
      </c>
      <c r="K5694">
        <v>0.58854084272752516</v>
      </c>
      <c r="L5694">
        <f t="shared" si="532"/>
        <v>3.7266986979730219</v>
      </c>
      <c r="M5694">
        <f t="shared" si="533"/>
        <v>12.748085062589857</v>
      </c>
      <c r="N5694">
        <v>1</v>
      </c>
    </row>
    <row r="5695" spans="1:14" x14ac:dyDescent="0.25">
      <c r="A5695">
        <v>1</v>
      </c>
      <c r="B5695">
        <v>0</v>
      </c>
      <c r="C5695">
        <f t="shared" si="528"/>
        <v>1</v>
      </c>
      <c r="D5695">
        <v>1</v>
      </c>
      <c r="E5695">
        <v>1</v>
      </c>
      <c r="F5695">
        <f t="shared" si="529"/>
        <v>2</v>
      </c>
      <c r="G5695">
        <v>0</v>
      </c>
      <c r="H5695">
        <v>1</v>
      </c>
      <c r="I5695">
        <f t="shared" si="530"/>
        <v>1</v>
      </c>
      <c r="J5695">
        <f t="shared" si="531"/>
        <v>1</v>
      </c>
      <c r="K5695">
        <v>-1.4129909686744213</v>
      </c>
      <c r="L5695">
        <f t="shared" si="532"/>
        <v>4.6430174845848295</v>
      </c>
      <c r="M5695">
        <f t="shared" si="533"/>
        <v>3.7266986979730219</v>
      </c>
      <c r="N5695">
        <v>1</v>
      </c>
    </row>
    <row r="5696" spans="1:14" x14ac:dyDescent="0.25">
      <c r="A5696">
        <v>0</v>
      </c>
      <c r="B5696">
        <v>0</v>
      </c>
      <c r="C5696">
        <f t="shared" si="528"/>
        <v>0</v>
      </c>
      <c r="D5696">
        <v>1</v>
      </c>
      <c r="E5696">
        <v>1</v>
      </c>
      <c r="F5696">
        <f t="shared" si="529"/>
        <v>2</v>
      </c>
      <c r="G5696">
        <v>0</v>
      </c>
      <c r="H5696">
        <v>1</v>
      </c>
      <c r="I5696">
        <f t="shared" si="530"/>
        <v>1</v>
      </c>
      <c r="J5696">
        <f t="shared" si="531"/>
        <v>2</v>
      </c>
      <c r="K5696">
        <v>-0.41694647734402679</v>
      </c>
      <c r="L5696">
        <f t="shared" si="532"/>
        <v>9.4710542228912398E-2</v>
      </c>
      <c r="M5696">
        <f t="shared" si="533"/>
        <v>4.6430174845848295</v>
      </c>
      <c r="N5696">
        <v>1</v>
      </c>
    </row>
    <row r="5697" spans="1:14" x14ac:dyDescent="0.25">
      <c r="A5697">
        <v>1</v>
      </c>
      <c r="B5697">
        <v>0</v>
      </c>
      <c r="C5697">
        <f t="shared" si="528"/>
        <v>1</v>
      </c>
      <c r="D5697">
        <v>1</v>
      </c>
      <c r="E5697">
        <v>1</v>
      </c>
      <c r="F5697">
        <f t="shared" si="529"/>
        <v>2</v>
      </c>
      <c r="G5697">
        <v>0</v>
      </c>
      <c r="H5697">
        <v>1</v>
      </c>
      <c r="I5697">
        <f t="shared" si="530"/>
        <v>1</v>
      </c>
      <c r="J5697">
        <f t="shared" si="531"/>
        <v>1</v>
      </c>
      <c r="K5697">
        <v>0.3446348273428157</v>
      </c>
      <c r="L5697">
        <f t="shared" si="532"/>
        <v>11.005491319359773</v>
      </c>
      <c r="M5697">
        <f t="shared" si="533"/>
        <v>9.4710542228912398E-2</v>
      </c>
      <c r="N5697">
        <v>1</v>
      </c>
    </row>
    <row r="5698" spans="1:14" x14ac:dyDescent="0.25">
      <c r="A5698">
        <v>0</v>
      </c>
      <c r="B5698">
        <v>0</v>
      </c>
      <c r="C5698">
        <f t="shared" si="528"/>
        <v>0</v>
      </c>
      <c r="D5698">
        <v>1</v>
      </c>
      <c r="E5698">
        <v>0</v>
      </c>
      <c r="F5698">
        <f t="shared" si="529"/>
        <v>1</v>
      </c>
      <c r="G5698">
        <v>1</v>
      </c>
      <c r="H5698">
        <v>1</v>
      </c>
      <c r="I5698">
        <f t="shared" si="530"/>
        <v>2</v>
      </c>
      <c r="J5698">
        <f t="shared" si="531"/>
        <v>1</v>
      </c>
      <c r="K5698">
        <v>0.92565642262343317</v>
      </c>
      <c r="L5698">
        <f t="shared" si="532"/>
        <v>4.0524111091188217</v>
      </c>
      <c r="M5698">
        <f t="shared" si="533"/>
        <v>11.005491319359773</v>
      </c>
      <c r="N5698">
        <v>1</v>
      </c>
    </row>
    <row r="5699" spans="1:14" x14ac:dyDescent="0.25">
      <c r="A5699">
        <v>1</v>
      </c>
      <c r="B5699">
        <v>0</v>
      </c>
      <c r="C5699">
        <f t="shared" si="528"/>
        <v>1</v>
      </c>
      <c r="D5699">
        <v>1</v>
      </c>
      <c r="E5699">
        <v>1</v>
      </c>
      <c r="F5699">
        <f t="shared" si="529"/>
        <v>2</v>
      </c>
      <c r="G5699">
        <v>0</v>
      </c>
      <c r="H5699">
        <v>1</v>
      </c>
      <c r="I5699">
        <f t="shared" si="530"/>
        <v>1</v>
      </c>
      <c r="J5699">
        <f t="shared" si="531"/>
        <v>2</v>
      </c>
      <c r="K5699">
        <v>0.30736146072740667</v>
      </c>
      <c r="L5699">
        <f t="shared" si="532"/>
        <v>1.4252051432785777</v>
      </c>
      <c r="M5699">
        <f t="shared" si="533"/>
        <v>4.0524111091188217</v>
      </c>
      <c r="N5699">
        <v>1</v>
      </c>
    </row>
    <row r="5700" spans="1:14" x14ac:dyDescent="0.25">
      <c r="A5700">
        <v>1</v>
      </c>
      <c r="B5700">
        <v>0</v>
      </c>
      <c r="C5700">
        <f t="shared" si="528"/>
        <v>1</v>
      </c>
      <c r="D5700">
        <v>0</v>
      </c>
      <c r="E5700">
        <v>1</v>
      </c>
      <c r="F5700">
        <f t="shared" si="529"/>
        <v>1</v>
      </c>
      <c r="G5700">
        <v>0</v>
      </c>
      <c r="H5700">
        <v>1</v>
      </c>
      <c r="I5700">
        <f t="shared" si="530"/>
        <v>1</v>
      </c>
      <c r="J5700">
        <f t="shared" si="531"/>
        <v>1</v>
      </c>
      <c r="K5700">
        <v>1.0890516932704486</v>
      </c>
      <c r="L5700">
        <f t="shared" si="532"/>
        <v>12.839593536827772</v>
      </c>
      <c r="M5700">
        <f t="shared" si="533"/>
        <v>1.4252051432785777</v>
      </c>
      <c r="N5700">
        <v>1</v>
      </c>
    </row>
    <row r="5701" spans="1:14" x14ac:dyDescent="0.25">
      <c r="A5701">
        <v>1</v>
      </c>
      <c r="B5701">
        <v>0</v>
      </c>
      <c r="C5701">
        <f t="shared" ref="C5701:C5764" si="534">SUM(A5701:B5701)</f>
        <v>1</v>
      </c>
      <c r="D5701">
        <v>1</v>
      </c>
      <c r="E5701">
        <v>1</v>
      </c>
      <c r="F5701">
        <f t="shared" ref="F5701:F5764" si="535">SUM(D5701:E5701)</f>
        <v>2</v>
      </c>
      <c r="G5701">
        <v>0</v>
      </c>
      <c r="H5701">
        <v>1</v>
      </c>
      <c r="I5701">
        <f t="shared" ref="I5701:I5764" si="536">SUM(G5701:H5701)</f>
        <v>1</v>
      </c>
      <c r="J5701">
        <f t="shared" ref="J5701:J5764" si="537">IF(J5700=0,C5701,IF(J5700=1,F5701,I5701))</f>
        <v>2</v>
      </c>
      <c r="K5701">
        <v>0.18024593373411335</v>
      </c>
      <c r="L5701">
        <f t="shared" ref="L5701:L5764" si="538">IF(J5701=0,-10+0.5*L5700+K5701,IF(J5700=1,0.2*L5700+2*K5701,10-0.3*L5700+3*K5701))</f>
        <v>2.9284105748337814</v>
      </c>
      <c r="M5701">
        <f t="shared" ref="M5701:M5764" si="539">L5700</f>
        <v>12.839593536827772</v>
      </c>
      <c r="N5701">
        <v>1</v>
      </c>
    </row>
    <row r="5702" spans="1:14" x14ac:dyDescent="0.25">
      <c r="A5702">
        <v>1</v>
      </c>
      <c r="B5702">
        <v>1</v>
      </c>
      <c r="C5702">
        <f t="shared" si="534"/>
        <v>2</v>
      </c>
      <c r="D5702">
        <v>1</v>
      </c>
      <c r="E5702">
        <v>1</v>
      </c>
      <c r="F5702">
        <f t="shared" si="535"/>
        <v>2</v>
      </c>
      <c r="G5702">
        <v>0</v>
      </c>
      <c r="H5702">
        <v>0</v>
      </c>
      <c r="I5702">
        <f t="shared" si="536"/>
        <v>0</v>
      </c>
      <c r="J5702">
        <f t="shared" si="537"/>
        <v>0</v>
      </c>
      <c r="K5702">
        <v>0.31877107176114805</v>
      </c>
      <c r="L5702">
        <f t="shared" si="538"/>
        <v>-8.2170236408219619</v>
      </c>
      <c r="M5702">
        <f t="shared" si="539"/>
        <v>2.9284105748337814</v>
      </c>
      <c r="N5702">
        <v>1</v>
      </c>
    </row>
    <row r="5703" spans="1:14" x14ac:dyDescent="0.25">
      <c r="A5703">
        <v>1</v>
      </c>
      <c r="B5703">
        <v>0</v>
      </c>
      <c r="C5703">
        <f t="shared" si="534"/>
        <v>1</v>
      </c>
      <c r="D5703">
        <v>1</v>
      </c>
      <c r="E5703">
        <v>1</v>
      </c>
      <c r="F5703">
        <f t="shared" si="535"/>
        <v>2</v>
      </c>
      <c r="G5703">
        <v>0</v>
      </c>
      <c r="H5703">
        <v>1</v>
      </c>
      <c r="I5703">
        <f t="shared" si="536"/>
        <v>1</v>
      </c>
      <c r="J5703">
        <f t="shared" si="537"/>
        <v>1</v>
      </c>
      <c r="K5703">
        <v>1.9079470803262666</v>
      </c>
      <c r="L5703">
        <f t="shared" si="538"/>
        <v>18.18894833322539</v>
      </c>
      <c r="M5703">
        <f t="shared" si="539"/>
        <v>-8.2170236408219619</v>
      </c>
      <c r="N5703">
        <v>1</v>
      </c>
    </row>
    <row r="5704" spans="1:14" x14ac:dyDescent="0.25">
      <c r="A5704">
        <v>0</v>
      </c>
      <c r="B5704">
        <v>0</v>
      </c>
      <c r="C5704">
        <f t="shared" si="534"/>
        <v>0</v>
      </c>
      <c r="D5704">
        <v>1</v>
      </c>
      <c r="E5704">
        <v>1</v>
      </c>
      <c r="F5704">
        <f t="shared" si="535"/>
        <v>2</v>
      </c>
      <c r="G5704">
        <v>0</v>
      </c>
      <c r="H5704">
        <v>0</v>
      </c>
      <c r="I5704">
        <f t="shared" si="536"/>
        <v>0</v>
      </c>
      <c r="J5704">
        <f t="shared" si="537"/>
        <v>2</v>
      </c>
      <c r="K5704">
        <v>0.66489292294136249</v>
      </c>
      <c r="L5704">
        <f t="shared" si="538"/>
        <v>4.9675755125278034</v>
      </c>
      <c r="M5704">
        <f t="shared" si="539"/>
        <v>18.18894833322539</v>
      </c>
      <c r="N5704">
        <v>1</v>
      </c>
    </row>
    <row r="5705" spans="1:14" x14ac:dyDescent="0.25">
      <c r="A5705">
        <v>0</v>
      </c>
      <c r="B5705">
        <v>0</v>
      </c>
      <c r="C5705">
        <f t="shared" si="534"/>
        <v>0</v>
      </c>
      <c r="D5705">
        <v>1</v>
      </c>
      <c r="E5705">
        <v>1</v>
      </c>
      <c r="F5705">
        <f t="shared" si="535"/>
        <v>2</v>
      </c>
      <c r="G5705">
        <v>0</v>
      </c>
      <c r="H5705">
        <v>1</v>
      </c>
      <c r="I5705">
        <f t="shared" si="536"/>
        <v>1</v>
      </c>
      <c r="J5705">
        <f t="shared" si="537"/>
        <v>1</v>
      </c>
      <c r="K5705">
        <v>-9.2350092018023133E-2</v>
      </c>
      <c r="L5705">
        <f t="shared" si="538"/>
        <v>8.2326770701875898</v>
      </c>
      <c r="M5705">
        <f t="shared" si="539"/>
        <v>4.9675755125278034</v>
      </c>
      <c r="N5705">
        <v>1</v>
      </c>
    </row>
    <row r="5706" spans="1:14" x14ac:dyDescent="0.25">
      <c r="A5706">
        <v>1</v>
      </c>
      <c r="B5706">
        <v>0</v>
      </c>
      <c r="C5706">
        <f t="shared" si="534"/>
        <v>1</v>
      </c>
      <c r="D5706">
        <v>1</v>
      </c>
      <c r="E5706">
        <v>0</v>
      </c>
      <c r="F5706">
        <f t="shared" si="535"/>
        <v>1</v>
      </c>
      <c r="G5706">
        <v>0</v>
      </c>
      <c r="H5706">
        <v>1</v>
      </c>
      <c r="I5706">
        <f t="shared" si="536"/>
        <v>1</v>
      </c>
      <c r="J5706">
        <f t="shared" si="537"/>
        <v>1</v>
      </c>
      <c r="K5706">
        <v>-0.75333787208364811</v>
      </c>
      <c r="L5706">
        <f t="shared" si="538"/>
        <v>0.13985966987022191</v>
      </c>
      <c r="M5706">
        <f t="shared" si="539"/>
        <v>8.2326770701875898</v>
      </c>
      <c r="N5706">
        <v>1</v>
      </c>
    </row>
    <row r="5707" spans="1:14" x14ac:dyDescent="0.25">
      <c r="A5707">
        <v>1</v>
      </c>
      <c r="B5707">
        <v>0</v>
      </c>
      <c r="C5707">
        <f t="shared" si="534"/>
        <v>1</v>
      </c>
      <c r="D5707">
        <v>1</v>
      </c>
      <c r="E5707">
        <v>1</v>
      </c>
      <c r="F5707">
        <f t="shared" si="535"/>
        <v>2</v>
      </c>
      <c r="G5707">
        <v>0</v>
      </c>
      <c r="H5707">
        <v>1</v>
      </c>
      <c r="I5707">
        <f t="shared" si="536"/>
        <v>1</v>
      </c>
      <c r="J5707">
        <f t="shared" si="537"/>
        <v>2</v>
      </c>
      <c r="K5707">
        <v>0.23992470232769847</v>
      </c>
      <c r="L5707">
        <f t="shared" si="538"/>
        <v>0.50782133862944134</v>
      </c>
      <c r="M5707">
        <f t="shared" si="539"/>
        <v>0.13985966987022191</v>
      </c>
      <c r="N5707">
        <v>1</v>
      </c>
    </row>
    <row r="5708" spans="1:14" x14ac:dyDescent="0.25">
      <c r="A5708">
        <v>0</v>
      </c>
      <c r="B5708">
        <v>0</v>
      </c>
      <c r="C5708">
        <f t="shared" si="534"/>
        <v>0</v>
      </c>
      <c r="D5708">
        <v>1</v>
      </c>
      <c r="E5708">
        <v>1</v>
      </c>
      <c r="F5708">
        <f t="shared" si="535"/>
        <v>2</v>
      </c>
      <c r="G5708">
        <v>1</v>
      </c>
      <c r="H5708">
        <v>1</v>
      </c>
      <c r="I5708">
        <f t="shared" si="536"/>
        <v>2</v>
      </c>
      <c r="J5708">
        <f t="shared" si="537"/>
        <v>2</v>
      </c>
      <c r="K5708">
        <v>1.0268013284076005</v>
      </c>
      <c r="L5708">
        <f t="shared" si="538"/>
        <v>12.928057583633969</v>
      </c>
      <c r="M5708">
        <f t="shared" si="539"/>
        <v>0.50782133862944134</v>
      </c>
      <c r="N5708">
        <v>1</v>
      </c>
    </row>
    <row r="5709" spans="1:14" x14ac:dyDescent="0.25">
      <c r="A5709">
        <v>1</v>
      </c>
      <c r="B5709">
        <v>0</v>
      </c>
      <c r="C5709">
        <f t="shared" si="534"/>
        <v>1</v>
      </c>
      <c r="D5709">
        <v>1</v>
      </c>
      <c r="E5709">
        <v>1</v>
      </c>
      <c r="F5709">
        <f t="shared" si="535"/>
        <v>2</v>
      </c>
      <c r="G5709">
        <v>0</v>
      </c>
      <c r="H5709">
        <v>1</v>
      </c>
      <c r="I5709">
        <f t="shared" si="536"/>
        <v>1</v>
      </c>
      <c r="J5709">
        <f t="shared" si="537"/>
        <v>1</v>
      </c>
      <c r="K5709">
        <v>4.7562025429215282E-2</v>
      </c>
      <c r="L5709">
        <f t="shared" si="538"/>
        <v>6.2642688011974554</v>
      </c>
      <c r="M5709">
        <f t="shared" si="539"/>
        <v>12.928057583633969</v>
      </c>
      <c r="N5709">
        <v>1</v>
      </c>
    </row>
    <row r="5710" spans="1:14" x14ac:dyDescent="0.25">
      <c r="A5710">
        <v>0</v>
      </c>
      <c r="B5710">
        <v>1</v>
      </c>
      <c r="C5710">
        <f t="shared" si="534"/>
        <v>1</v>
      </c>
      <c r="D5710">
        <v>1</v>
      </c>
      <c r="E5710">
        <v>1</v>
      </c>
      <c r="F5710">
        <f t="shared" si="535"/>
        <v>2</v>
      </c>
      <c r="G5710">
        <v>0</v>
      </c>
      <c r="H5710">
        <v>1</v>
      </c>
      <c r="I5710">
        <f t="shared" si="536"/>
        <v>1</v>
      </c>
      <c r="J5710">
        <f t="shared" si="537"/>
        <v>2</v>
      </c>
      <c r="K5710">
        <v>-0.90980392997153103</v>
      </c>
      <c r="L5710">
        <f t="shared" si="538"/>
        <v>-0.56675409970357093</v>
      </c>
      <c r="M5710">
        <f t="shared" si="539"/>
        <v>6.2642688011974554</v>
      </c>
      <c r="N5710">
        <v>1</v>
      </c>
    </row>
    <row r="5711" spans="1:14" x14ac:dyDescent="0.25">
      <c r="A5711">
        <v>1</v>
      </c>
      <c r="B5711">
        <v>0</v>
      </c>
      <c r="C5711">
        <f t="shared" si="534"/>
        <v>1</v>
      </c>
      <c r="D5711">
        <v>1</v>
      </c>
      <c r="E5711">
        <v>1</v>
      </c>
      <c r="F5711">
        <f t="shared" si="535"/>
        <v>2</v>
      </c>
      <c r="G5711">
        <v>0</v>
      </c>
      <c r="H5711">
        <v>1</v>
      </c>
      <c r="I5711">
        <f t="shared" si="536"/>
        <v>1</v>
      </c>
      <c r="J5711">
        <f t="shared" si="537"/>
        <v>1</v>
      </c>
      <c r="K5711">
        <v>0.72677948992350139</v>
      </c>
      <c r="L5711">
        <f t="shared" si="538"/>
        <v>12.350364699681576</v>
      </c>
      <c r="M5711">
        <f t="shared" si="539"/>
        <v>-0.56675409970357093</v>
      </c>
      <c r="N5711">
        <v>1</v>
      </c>
    </row>
    <row r="5712" spans="1:14" x14ac:dyDescent="0.25">
      <c r="A5712">
        <v>1</v>
      </c>
      <c r="B5712">
        <v>0</v>
      </c>
      <c r="C5712">
        <f t="shared" si="534"/>
        <v>1</v>
      </c>
      <c r="D5712">
        <v>1</v>
      </c>
      <c r="E5712">
        <v>0</v>
      </c>
      <c r="F5712">
        <f t="shared" si="535"/>
        <v>1</v>
      </c>
      <c r="G5712">
        <v>0</v>
      </c>
      <c r="H5712">
        <v>1</v>
      </c>
      <c r="I5712">
        <f t="shared" si="536"/>
        <v>1</v>
      </c>
      <c r="J5712">
        <f t="shared" si="537"/>
        <v>1</v>
      </c>
      <c r="K5712">
        <v>2.3821485228836536</v>
      </c>
      <c r="L5712">
        <f t="shared" si="538"/>
        <v>7.2343699857036228</v>
      </c>
      <c r="M5712">
        <f t="shared" si="539"/>
        <v>12.350364699681576</v>
      </c>
      <c r="N5712">
        <v>1</v>
      </c>
    </row>
    <row r="5713" spans="1:14" x14ac:dyDescent="0.25">
      <c r="A5713">
        <v>1</v>
      </c>
      <c r="B5713">
        <v>0</v>
      </c>
      <c r="C5713">
        <f t="shared" si="534"/>
        <v>1</v>
      </c>
      <c r="D5713">
        <v>1</v>
      </c>
      <c r="E5713">
        <v>1</v>
      </c>
      <c r="F5713">
        <f t="shared" si="535"/>
        <v>2</v>
      </c>
      <c r="G5713">
        <v>0</v>
      </c>
      <c r="H5713">
        <v>1</v>
      </c>
      <c r="I5713">
        <f t="shared" si="536"/>
        <v>1</v>
      </c>
      <c r="J5713">
        <f t="shared" si="537"/>
        <v>2</v>
      </c>
      <c r="K5713">
        <v>0.79672417996334843</v>
      </c>
      <c r="L5713">
        <f t="shared" si="538"/>
        <v>3.0403223570674216</v>
      </c>
      <c r="M5713">
        <f t="shared" si="539"/>
        <v>7.2343699857036228</v>
      </c>
      <c r="N5713">
        <v>1</v>
      </c>
    </row>
    <row r="5714" spans="1:14" x14ac:dyDescent="0.25">
      <c r="A5714">
        <v>1</v>
      </c>
      <c r="B5714">
        <v>0</v>
      </c>
      <c r="C5714">
        <f t="shared" si="534"/>
        <v>1</v>
      </c>
      <c r="D5714">
        <v>1</v>
      </c>
      <c r="E5714">
        <v>1</v>
      </c>
      <c r="F5714">
        <f t="shared" si="535"/>
        <v>2</v>
      </c>
      <c r="G5714">
        <v>0</v>
      </c>
      <c r="H5714">
        <v>1</v>
      </c>
      <c r="I5714">
        <f t="shared" si="536"/>
        <v>1</v>
      </c>
      <c r="J5714">
        <f t="shared" si="537"/>
        <v>1</v>
      </c>
      <c r="K5714">
        <v>-0.64998516791092698</v>
      </c>
      <c r="L5714">
        <f t="shared" si="538"/>
        <v>7.1379477891469918</v>
      </c>
      <c r="M5714">
        <f t="shared" si="539"/>
        <v>3.0403223570674216</v>
      </c>
      <c r="N5714">
        <v>1</v>
      </c>
    </row>
    <row r="5715" spans="1:14" x14ac:dyDescent="0.25">
      <c r="A5715">
        <v>0</v>
      </c>
      <c r="B5715">
        <v>0</v>
      </c>
      <c r="C5715">
        <f t="shared" si="534"/>
        <v>0</v>
      </c>
      <c r="D5715">
        <v>1</v>
      </c>
      <c r="E5715">
        <v>0</v>
      </c>
      <c r="F5715">
        <f t="shared" si="535"/>
        <v>1</v>
      </c>
      <c r="G5715">
        <v>0</v>
      </c>
      <c r="H5715">
        <v>1</v>
      </c>
      <c r="I5715">
        <f t="shared" si="536"/>
        <v>1</v>
      </c>
      <c r="J5715">
        <f t="shared" si="537"/>
        <v>1</v>
      </c>
      <c r="K5715">
        <v>1.7348565961583517</v>
      </c>
      <c r="L5715">
        <f t="shared" si="538"/>
        <v>4.8973027501461015</v>
      </c>
      <c r="M5715">
        <f t="shared" si="539"/>
        <v>7.1379477891469918</v>
      </c>
      <c r="N5715">
        <v>1</v>
      </c>
    </row>
    <row r="5716" spans="1:14" x14ac:dyDescent="0.25">
      <c r="A5716">
        <v>0</v>
      </c>
      <c r="B5716">
        <v>0</v>
      </c>
      <c r="C5716">
        <f t="shared" si="534"/>
        <v>0</v>
      </c>
      <c r="D5716">
        <v>1</v>
      </c>
      <c r="E5716">
        <v>1</v>
      </c>
      <c r="F5716">
        <f t="shared" si="535"/>
        <v>2</v>
      </c>
      <c r="G5716">
        <v>0</v>
      </c>
      <c r="H5716">
        <v>0</v>
      </c>
      <c r="I5716">
        <f t="shared" si="536"/>
        <v>0</v>
      </c>
      <c r="J5716">
        <f t="shared" si="537"/>
        <v>2</v>
      </c>
      <c r="K5716">
        <v>1.7162119547720067</v>
      </c>
      <c r="L5716">
        <f t="shared" si="538"/>
        <v>4.4118844595732334</v>
      </c>
      <c r="M5716">
        <f t="shared" si="539"/>
        <v>4.8973027501461015</v>
      </c>
      <c r="N5716">
        <v>1</v>
      </c>
    </row>
    <row r="5717" spans="1:14" x14ac:dyDescent="0.25">
      <c r="A5717">
        <v>1</v>
      </c>
      <c r="B5717">
        <v>1</v>
      </c>
      <c r="C5717">
        <f t="shared" si="534"/>
        <v>2</v>
      </c>
      <c r="D5717">
        <v>1</v>
      </c>
      <c r="E5717">
        <v>1</v>
      </c>
      <c r="F5717">
        <f t="shared" si="535"/>
        <v>2</v>
      </c>
      <c r="G5717">
        <v>0</v>
      </c>
      <c r="H5717">
        <v>0</v>
      </c>
      <c r="I5717">
        <f t="shared" si="536"/>
        <v>0</v>
      </c>
      <c r="J5717">
        <f t="shared" si="537"/>
        <v>0</v>
      </c>
      <c r="K5717">
        <v>1.0085705071105622</v>
      </c>
      <c r="L5717">
        <f t="shared" si="538"/>
        <v>-6.7854872631028211</v>
      </c>
      <c r="M5717">
        <f t="shared" si="539"/>
        <v>4.4118844595732334</v>
      </c>
      <c r="N5717">
        <v>1</v>
      </c>
    </row>
    <row r="5718" spans="1:14" x14ac:dyDescent="0.25">
      <c r="A5718">
        <v>1</v>
      </c>
      <c r="B5718">
        <v>0</v>
      </c>
      <c r="C5718">
        <f t="shared" si="534"/>
        <v>1</v>
      </c>
      <c r="D5718">
        <v>1</v>
      </c>
      <c r="E5718">
        <v>1</v>
      </c>
      <c r="F5718">
        <f t="shared" si="535"/>
        <v>2</v>
      </c>
      <c r="G5718">
        <v>1</v>
      </c>
      <c r="H5718">
        <v>1</v>
      </c>
      <c r="I5718">
        <f t="shared" si="536"/>
        <v>2</v>
      </c>
      <c r="J5718">
        <f t="shared" si="537"/>
        <v>1</v>
      </c>
      <c r="K5718">
        <v>-2.4137989385053515E-2</v>
      </c>
      <c r="L5718">
        <f t="shared" si="538"/>
        <v>11.963232210775686</v>
      </c>
      <c r="M5718">
        <f t="shared" si="539"/>
        <v>-6.7854872631028211</v>
      </c>
      <c r="N5718">
        <v>1</v>
      </c>
    </row>
    <row r="5719" spans="1:14" x14ac:dyDescent="0.25">
      <c r="A5719">
        <v>0</v>
      </c>
      <c r="B5719">
        <v>1</v>
      </c>
      <c r="C5719">
        <f t="shared" si="534"/>
        <v>1</v>
      </c>
      <c r="D5719">
        <v>1</v>
      </c>
      <c r="E5719">
        <v>1</v>
      </c>
      <c r="F5719">
        <f t="shared" si="535"/>
        <v>2</v>
      </c>
      <c r="G5719">
        <v>0</v>
      </c>
      <c r="H5719">
        <v>1</v>
      </c>
      <c r="I5719">
        <f t="shared" si="536"/>
        <v>1</v>
      </c>
      <c r="J5719">
        <f t="shared" si="537"/>
        <v>2</v>
      </c>
      <c r="K5719">
        <v>-0.5880860953766387</v>
      </c>
      <c r="L5719">
        <f t="shared" si="538"/>
        <v>1.2164742514018601</v>
      </c>
      <c r="M5719">
        <f t="shared" si="539"/>
        <v>11.963232210775686</v>
      </c>
      <c r="N5719">
        <v>1</v>
      </c>
    </row>
    <row r="5720" spans="1:14" x14ac:dyDescent="0.25">
      <c r="A5720">
        <v>0</v>
      </c>
      <c r="B5720">
        <v>1</v>
      </c>
      <c r="C5720">
        <f t="shared" si="534"/>
        <v>1</v>
      </c>
      <c r="D5720">
        <v>1</v>
      </c>
      <c r="E5720">
        <v>1</v>
      </c>
      <c r="F5720">
        <f t="shared" si="535"/>
        <v>2</v>
      </c>
      <c r="G5720">
        <v>1</v>
      </c>
      <c r="H5720">
        <v>1</v>
      </c>
      <c r="I5720">
        <f t="shared" si="536"/>
        <v>2</v>
      </c>
      <c r="J5720">
        <f t="shared" si="537"/>
        <v>2</v>
      </c>
      <c r="K5720">
        <v>-0.56954377214424312</v>
      </c>
      <c r="L5720">
        <f t="shared" si="538"/>
        <v>7.9264264081467122</v>
      </c>
      <c r="M5720">
        <f t="shared" si="539"/>
        <v>1.2164742514018601</v>
      </c>
      <c r="N5720">
        <v>1</v>
      </c>
    </row>
    <row r="5721" spans="1:14" x14ac:dyDescent="0.25">
      <c r="A5721">
        <v>1</v>
      </c>
      <c r="B5721">
        <v>0</v>
      </c>
      <c r="C5721">
        <f t="shared" si="534"/>
        <v>1</v>
      </c>
      <c r="D5721">
        <v>1</v>
      </c>
      <c r="E5721">
        <v>1</v>
      </c>
      <c r="F5721">
        <f t="shared" si="535"/>
        <v>2</v>
      </c>
      <c r="G5721">
        <v>0</v>
      </c>
      <c r="H5721">
        <v>1</v>
      </c>
      <c r="I5721">
        <f t="shared" si="536"/>
        <v>1</v>
      </c>
      <c r="J5721">
        <f t="shared" si="537"/>
        <v>1</v>
      </c>
      <c r="K5721">
        <v>2.2457425075117499</v>
      </c>
      <c r="L5721">
        <f t="shared" si="538"/>
        <v>14.359299600091235</v>
      </c>
      <c r="M5721">
        <f t="shared" si="539"/>
        <v>7.9264264081467122</v>
      </c>
      <c r="N5721">
        <v>1</v>
      </c>
    </row>
    <row r="5722" spans="1:14" x14ac:dyDescent="0.25">
      <c r="A5722">
        <v>1</v>
      </c>
      <c r="B5722">
        <v>0</v>
      </c>
      <c r="C5722">
        <f t="shared" si="534"/>
        <v>1</v>
      </c>
      <c r="D5722">
        <v>1</v>
      </c>
      <c r="E5722">
        <v>1</v>
      </c>
      <c r="F5722">
        <f t="shared" si="535"/>
        <v>2</v>
      </c>
      <c r="G5722">
        <v>0</v>
      </c>
      <c r="H5722">
        <v>1</v>
      </c>
      <c r="I5722">
        <f t="shared" si="536"/>
        <v>1</v>
      </c>
      <c r="J5722">
        <f t="shared" si="537"/>
        <v>2</v>
      </c>
      <c r="K5722">
        <v>0.57621491578174755</v>
      </c>
      <c r="L5722">
        <f t="shared" si="538"/>
        <v>4.0242897515817422</v>
      </c>
      <c r="M5722">
        <f t="shared" si="539"/>
        <v>14.359299600091235</v>
      </c>
      <c r="N5722">
        <v>1</v>
      </c>
    </row>
    <row r="5723" spans="1:14" x14ac:dyDescent="0.25">
      <c r="A5723">
        <v>1</v>
      </c>
      <c r="B5723">
        <v>0</v>
      </c>
      <c r="C5723">
        <f t="shared" si="534"/>
        <v>1</v>
      </c>
      <c r="D5723">
        <v>0</v>
      </c>
      <c r="E5723">
        <v>1</v>
      </c>
      <c r="F5723">
        <f t="shared" si="535"/>
        <v>1</v>
      </c>
      <c r="G5723">
        <v>0</v>
      </c>
      <c r="H5723">
        <v>1</v>
      </c>
      <c r="I5723">
        <f t="shared" si="536"/>
        <v>1</v>
      </c>
      <c r="J5723">
        <f t="shared" si="537"/>
        <v>1</v>
      </c>
      <c r="K5723">
        <v>-1.8628725229064003E-2</v>
      </c>
      <c r="L5723">
        <f t="shared" si="538"/>
        <v>8.7368268988382844</v>
      </c>
      <c r="M5723">
        <f t="shared" si="539"/>
        <v>4.0242897515817422</v>
      </c>
      <c r="N5723">
        <v>1</v>
      </c>
    </row>
    <row r="5724" spans="1:14" x14ac:dyDescent="0.25">
      <c r="A5724">
        <v>0</v>
      </c>
      <c r="B5724">
        <v>0</v>
      </c>
      <c r="C5724">
        <f t="shared" si="534"/>
        <v>0</v>
      </c>
      <c r="D5724">
        <v>1</v>
      </c>
      <c r="E5724">
        <v>1</v>
      </c>
      <c r="F5724">
        <f t="shared" si="535"/>
        <v>2</v>
      </c>
      <c r="G5724">
        <v>0</v>
      </c>
      <c r="H5724">
        <v>1</v>
      </c>
      <c r="I5724">
        <f t="shared" si="536"/>
        <v>1</v>
      </c>
      <c r="J5724">
        <f t="shared" si="537"/>
        <v>2</v>
      </c>
      <c r="K5724">
        <v>-0.4652633833757136</v>
      </c>
      <c r="L5724">
        <f t="shared" si="538"/>
        <v>0.81683861301622973</v>
      </c>
      <c r="M5724">
        <f t="shared" si="539"/>
        <v>8.7368268988382844</v>
      </c>
      <c r="N5724">
        <v>1</v>
      </c>
    </row>
    <row r="5725" spans="1:14" x14ac:dyDescent="0.25">
      <c r="A5725">
        <v>1</v>
      </c>
      <c r="B5725">
        <v>0</v>
      </c>
      <c r="C5725">
        <f t="shared" si="534"/>
        <v>1</v>
      </c>
      <c r="D5725">
        <v>1</v>
      </c>
      <c r="E5725">
        <v>1</v>
      </c>
      <c r="F5725">
        <f t="shared" si="535"/>
        <v>2</v>
      </c>
      <c r="G5725">
        <v>0</v>
      </c>
      <c r="H5725">
        <v>1</v>
      </c>
      <c r="I5725">
        <f t="shared" si="536"/>
        <v>1</v>
      </c>
      <c r="J5725">
        <f t="shared" si="537"/>
        <v>1</v>
      </c>
      <c r="K5725">
        <v>0.62124172472977079</v>
      </c>
      <c r="L5725">
        <f t="shared" si="538"/>
        <v>11.618673590284443</v>
      </c>
      <c r="M5725">
        <f t="shared" si="539"/>
        <v>0.81683861301622973</v>
      </c>
      <c r="N5725">
        <v>1</v>
      </c>
    </row>
    <row r="5726" spans="1:14" x14ac:dyDescent="0.25">
      <c r="A5726">
        <v>0</v>
      </c>
      <c r="B5726">
        <v>0</v>
      </c>
      <c r="C5726">
        <f t="shared" si="534"/>
        <v>0</v>
      </c>
      <c r="D5726">
        <v>1</v>
      </c>
      <c r="E5726">
        <v>1</v>
      </c>
      <c r="F5726">
        <f t="shared" si="535"/>
        <v>2</v>
      </c>
      <c r="G5726">
        <v>1</v>
      </c>
      <c r="H5726">
        <v>1</v>
      </c>
      <c r="I5726">
        <f t="shared" si="536"/>
        <v>2</v>
      </c>
      <c r="J5726">
        <f t="shared" si="537"/>
        <v>2</v>
      </c>
      <c r="K5726">
        <v>-0.70052919909358025</v>
      </c>
      <c r="L5726">
        <f t="shared" si="538"/>
        <v>0.92267631986972809</v>
      </c>
      <c r="M5726">
        <f t="shared" si="539"/>
        <v>11.618673590284443</v>
      </c>
      <c r="N5726">
        <v>1</v>
      </c>
    </row>
    <row r="5727" spans="1:14" x14ac:dyDescent="0.25">
      <c r="A5727">
        <v>0</v>
      </c>
      <c r="B5727">
        <v>0</v>
      </c>
      <c r="C5727">
        <f t="shared" si="534"/>
        <v>0</v>
      </c>
      <c r="D5727">
        <v>1</v>
      </c>
      <c r="E5727">
        <v>1</v>
      </c>
      <c r="F5727">
        <f t="shared" si="535"/>
        <v>2</v>
      </c>
      <c r="G5727">
        <v>0</v>
      </c>
      <c r="H5727">
        <v>1</v>
      </c>
      <c r="I5727">
        <f t="shared" si="536"/>
        <v>1</v>
      </c>
      <c r="J5727">
        <f t="shared" si="537"/>
        <v>1</v>
      </c>
      <c r="K5727">
        <v>0.45505771595344413</v>
      </c>
      <c r="L5727">
        <f t="shared" si="538"/>
        <v>11.088370251899414</v>
      </c>
      <c r="M5727">
        <f t="shared" si="539"/>
        <v>0.92267631986972809</v>
      </c>
      <c r="N5727">
        <v>1</v>
      </c>
    </row>
    <row r="5728" spans="1:14" x14ac:dyDescent="0.25">
      <c r="A5728">
        <v>0</v>
      </c>
      <c r="B5728">
        <v>0</v>
      </c>
      <c r="C5728">
        <f t="shared" si="534"/>
        <v>0</v>
      </c>
      <c r="D5728">
        <v>1</v>
      </c>
      <c r="E5728">
        <v>1</v>
      </c>
      <c r="F5728">
        <f t="shared" si="535"/>
        <v>2</v>
      </c>
      <c r="G5728">
        <v>0</v>
      </c>
      <c r="H5728">
        <v>1</v>
      </c>
      <c r="I5728">
        <f t="shared" si="536"/>
        <v>1</v>
      </c>
      <c r="J5728">
        <f t="shared" si="537"/>
        <v>2</v>
      </c>
      <c r="K5728">
        <v>-0.23363099899142981</v>
      </c>
      <c r="L5728">
        <f t="shared" si="538"/>
        <v>1.7504120523970235</v>
      </c>
      <c r="M5728">
        <f t="shared" si="539"/>
        <v>11.088370251899414</v>
      </c>
      <c r="N5728">
        <v>1</v>
      </c>
    </row>
    <row r="5729" spans="1:14" x14ac:dyDescent="0.25">
      <c r="A5729">
        <v>0</v>
      </c>
      <c r="B5729">
        <v>0</v>
      </c>
      <c r="C5729">
        <f t="shared" si="534"/>
        <v>0</v>
      </c>
      <c r="D5729">
        <v>1</v>
      </c>
      <c r="E5729">
        <v>1</v>
      </c>
      <c r="F5729">
        <f t="shared" si="535"/>
        <v>2</v>
      </c>
      <c r="G5729">
        <v>0</v>
      </c>
      <c r="H5729">
        <v>1</v>
      </c>
      <c r="I5729">
        <f t="shared" si="536"/>
        <v>1</v>
      </c>
      <c r="J5729">
        <f t="shared" si="537"/>
        <v>1</v>
      </c>
      <c r="K5729">
        <v>1.1038423508580308</v>
      </c>
      <c r="L5729">
        <f t="shared" si="538"/>
        <v>12.786403436854986</v>
      </c>
      <c r="M5729">
        <f t="shared" si="539"/>
        <v>1.7504120523970235</v>
      </c>
      <c r="N5729">
        <v>1</v>
      </c>
    </row>
    <row r="5730" spans="1:14" x14ac:dyDescent="0.25">
      <c r="A5730">
        <v>0</v>
      </c>
      <c r="B5730">
        <v>0</v>
      </c>
      <c r="C5730">
        <f t="shared" si="534"/>
        <v>0</v>
      </c>
      <c r="D5730">
        <v>1</v>
      </c>
      <c r="E5730">
        <v>1</v>
      </c>
      <c r="F5730">
        <f t="shared" si="535"/>
        <v>2</v>
      </c>
      <c r="G5730">
        <v>0</v>
      </c>
      <c r="H5730">
        <v>1</v>
      </c>
      <c r="I5730">
        <f t="shared" si="536"/>
        <v>1</v>
      </c>
      <c r="J5730">
        <f t="shared" si="537"/>
        <v>2</v>
      </c>
      <c r="K5730">
        <v>0.73938963396358304</v>
      </c>
      <c r="L5730">
        <f t="shared" si="538"/>
        <v>4.036059955298164</v>
      </c>
      <c r="M5730">
        <f t="shared" si="539"/>
        <v>12.786403436854986</v>
      </c>
      <c r="N5730">
        <v>1</v>
      </c>
    </row>
    <row r="5731" spans="1:14" x14ac:dyDescent="0.25">
      <c r="A5731">
        <v>0</v>
      </c>
      <c r="B5731">
        <v>0</v>
      </c>
      <c r="C5731">
        <f t="shared" si="534"/>
        <v>0</v>
      </c>
      <c r="D5731">
        <v>1</v>
      </c>
      <c r="E5731">
        <v>1</v>
      </c>
      <c r="F5731">
        <f t="shared" si="535"/>
        <v>2</v>
      </c>
      <c r="G5731">
        <v>0</v>
      </c>
      <c r="H5731">
        <v>1</v>
      </c>
      <c r="I5731">
        <f t="shared" si="536"/>
        <v>1</v>
      </c>
      <c r="J5731">
        <f t="shared" si="537"/>
        <v>1</v>
      </c>
      <c r="K5731">
        <v>-2.7324131224304438</v>
      </c>
      <c r="L5731">
        <f t="shared" si="538"/>
        <v>0.59194264611921987</v>
      </c>
      <c r="M5731">
        <f t="shared" si="539"/>
        <v>4.036059955298164</v>
      </c>
      <c r="N5731">
        <v>1</v>
      </c>
    </row>
    <row r="5732" spans="1:14" x14ac:dyDescent="0.25">
      <c r="A5732">
        <v>1</v>
      </c>
      <c r="B5732">
        <v>0</v>
      </c>
      <c r="C5732">
        <f t="shared" si="534"/>
        <v>1</v>
      </c>
      <c r="D5732">
        <v>1</v>
      </c>
      <c r="E5732">
        <v>1</v>
      </c>
      <c r="F5732">
        <f t="shared" si="535"/>
        <v>2</v>
      </c>
      <c r="G5732">
        <v>0</v>
      </c>
      <c r="H5732">
        <v>1</v>
      </c>
      <c r="I5732">
        <f t="shared" si="536"/>
        <v>1</v>
      </c>
      <c r="J5732">
        <f t="shared" si="537"/>
        <v>2</v>
      </c>
      <c r="K5732">
        <v>0.30015144147910178</v>
      </c>
      <c r="L5732">
        <f t="shared" si="538"/>
        <v>0.71869141218204757</v>
      </c>
      <c r="M5732">
        <f t="shared" si="539"/>
        <v>0.59194264611921987</v>
      </c>
      <c r="N5732">
        <v>1</v>
      </c>
    </row>
    <row r="5733" spans="1:14" x14ac:dyDescent="0.25">
      <c r="A5733">
        <v>1</v>
      </c>
      <c r="B5733">
        <v>0</v>
      </c>
      <c r="C5733">
        <f t="shared" si="534"/>
        <v>1</v>
      </c>
      <c r="D5733">
        <v>1</v>
      </c>
      <c r="E5733">
        <v>1</v>
      </c>
      <c r="F5733">
        <f t="shared" si="535"/>
        <v>2</v>
      </c>
      <c r="G5733">
        <v>0</v>
      </c>
      <c r="H5733">
        <v>1</v>
      </c>
      <c r="I5733">
        <f t="shared" si="536"/>
        <v>1</v>
      </c>
      <c r="J5733">
        <f t="shared" si="537"/>
        <v>1</v>
      </c>
      <c r="K5733">
        <v>1.0758571988844778</v>
      </c>
      <c r="L5733">
        <f t="shared" si="538"/>
        <v>13.01196417299882</v>
      </c>
      <c r="M5733">
        <f t="shared" si="539"/>
        <v>0.71869141218204757</v>
      </c>
      <c r="N5733">
        <v>1</v>
      </c>
    </row>
    <row r="5734" spans="1:14" x14ac:dyDescent="0.25">
      <c r="A5734">
        <v>0</v>
      </c>
      <c r="B5734">
        <v>1</v>
      </c>
      <c r="C5734">
        <f t="shared" si="534"/>
        <v>1</v>
      </c>
      <c r="D5734">
        <v>1</v>
      </c>
      <c r="E5734">
        <v>1</v>
      </c>
      <c r="F5734">
        <f t="shared" si="535"/>
        <v>2</v>
      </c>
      <c r="G5734">
        <v>0</v>
      </c>
      <c r="H5734">
        <v>1</v>
      </c>
      <c r="I5734">
        <f t="shared" si="536"/>
        <v>1</v>
      </c>
      <c r="J5734">
        <f t="shared" si="537"/>
        <v>2</v>
      </c>
      <c r="K5734">
        <v>-0.5275717285257997</v>
      </c>
      <c r="L5734">
        <f t="shared" si="538"/>
        <v>1.5472493775481646</v>
      </c>
      <c r="M5734">
        <f t="shared" si="539"/>
        <v>13.01196417299882</v>
      </c>
      <c r="N5734">
        <v>1</v>
      </c>
    </row>
    <row r="5735" spans="1:14" x14ac:dyDescent="0.25">
      <c r="A5735">
        <v>1</v>
      </c>
      <c r="B5735">
        <v>0</v>
      </c>
      <c r="C5735">
        <f t="shared" si="534"/>
        <v>1</v>
      </c>
      <c r="D5735">
        <v>1</v>
      </c>
      <c r="E5735">
        <v>1</v>
      </c>
      <c r="F5735">
        <f t="shared" si="535"/>
        <v>2</v>
      </c>
      <c r="G5735">
        <v>0</v>
      </c>
      <c r="H5735">
        <v>1</v>
      </c>
      <c r="I5735">
        <f t="shared" si="536"/>
        <v>1</v>
      </c>
      <c r="J5735">
        <f t="shared" si="537"/>
        <v>1</v>
      </c>
      <c r="K5735">
        <v>0.61901687331555877</v>
      </c>
      <c r="L5735">
        <f t="shared" si="538"/>
        <v>11.392875806682227</v>
      </c>
      <c r="M5735">
        <f t="shared" si="539"/>
        <v>1.5472493775481646</v>
      </c>
      <c r="N5735">
        <v>1</v>
      </c>
    </row>
    <row r="5736" spans="1:14" x14ac:dyDescent="0.25">
      <c r="A5736">
        <v>1</v>
      </c>
      <c r="B5736">
        <v>0</v>
      </c>
      <c r="C5736">
        <f t="shared" si="534"/>
        <v>1</v>
      </c>
      <c r="D5736">
        <v>1</v>
      </c>
      <c r="E5736">
        <v>1</v>
      </c>
      <c r="F5736">
        <f t="shared" si="535"/>
        <v>2</v>
      </c>
      <c r="G5736">
        <v>1</v>
      </c>
      <c r="H5736">
        <v>1</v>
      </c>
      <c r="I5736">
        <f t="shared" si="536"/>
        <v>2</v>
      </c>
      <c r="J5736">
        <f t="shared" si="537"/>
        <v>2</v>
      </c>
      <c r="K5736">
        <v>1.6341027730959468</v>
      </c>
      <c r="L5736">
        <f t="shared" si="538"/>
        <v>5.5467807075283391</v>
      </c>
      <c r="M5736">
        <f t="shared" si="539"/>
        <v>11.392875806682227</v>
      </c>
      <c r="N5736">
        <v>1</v>
      </c>
    </row>
    <row r="5737" spans="1:14" x14ac:dyDescent="0.25">
      <c r="A5737">
        <v>0</v>
      </c>
      <c r="B5737">
        <v>0</v>
      </c>
      <c r="C5737">
        <f t="shared" si="534"/>
        <v>0</v>
      </c>
      <c r="D5737">
        <v>1</v>
      </c>
      <c r="E5737">
        <v>1</v>
      </c>
      <c r="F5737">
        <f t="shared" si="535"/>
        <v>2</v>
      </c>
      <c r="G5737">
        <v>0</v>
      </c>
      <c r="H5737">
        <v>1</v>
      </c>
      <c r="I5737">
        <f t="shared" si="536"/>
        <v>1</v>
      </c>
      <c r="J5737">
        <f t="shared" si="537"/>
        <v>1</v>
      </c>
      <c r="K5737">
        <v>1.439643710909877</v>
      </c>
      <c r="L5737">
        <f t="shared" si="538"/>
        <v>12.654896920471129</v>
      </c>
      <c r="M5737">
        <f t="shared" si="539"/>
        <v>5.5467807075283391</v>
      </c>
      <c r="N5737">
        <v>1</v>
      </c>
    </row>
    <row r="5738" spans="1:14" x14ac:dyDescent="0.25">
      <c r="A5738">
        <v>1</v>
      </c>
      <c r="B5738">
        <v>0</v>
      </c>
      <c r="C5738">
        <f t="shared" si="534"/>
        <v>1</v>
      </c>
      <c r="D5738">
        <v>1</v>
      </c>
      <c r="E5738">
        <v>1</v>
      </c>
      <c r="F5738">
        <f t="shared" si="535"/>
        <v>2</v>
      </c>
      <c r="G5738">
        <v>0</v>
      </c>
      <c r="H5738">
        <v>1</v>
      </c>
      <c r="I5738">
        <f t="shared" si="536"/>
        <v>1</v>
      </c>
      <c r="J5738">
        <f t="shared" si="537"/>
        <v>2</v>
      </c>
      <c r="K5738">
        <v>-1.336638888460584</v>
      </c>
      <c r="L5738">
        <f t="shared" si="538"/>
        <v>-0.1422983928269419</v>
      </c>
      <c r="M5738">
        <f t="shared" si="539"/>
        <v>12.654896920471129</v>
      </c>
      <c r="N5738">
        <v>1</v>
      </c>
    </row>
    <row r="5739" spans="1:14" x14ac:dyDescent="0.25">
      <c r="A5739">
        <v>1</v>
      </c>
      <c r="B5739">
        <v>1</v>
      </c>
      <c r="C5739">
        <f t="shared" si="534"/>
        <v>2</v>
      </c>
      <c r="D5739">
        <v>1</v>
      </c>
      <c r="E5739">
        <v>1</v>
      </c>
      <c r="F5739">
        <f t="shared" si="535"/>
        <v>2</v>
      </c>
      <c r="G5739">
        <v>0</v>
      </c>
      <c r="H5739">
        <v>1</v>
      </c>
      <c r="I5739">
        <f t="shared" si="536"/>
        <v>1</v>
      </c>
      <c r="J5739">
        <f t="shared" si="537"/>
        <v>1</v>
      </c>
      <c r="K5739">
        <v>1.2220561984577216</v>
      </c>
      <c r="L5739">
        <f t="shared" si="538"/>
        <v>13.708858113221247</v>
      </c>
      <c r="M5739">
        <f t="shared" si="539"/>
        <v>-0.1422983928269419</v>
      </c>
      <c r="N5739">
        <v>1</v>
      </c>
    </row>
    <row r="5740" spans="1:14" x14ac:dyDescent="0.25">
      <c r="A5740">
        <v>0</v>
      </c>
      <c r="B5740">
        <v>0</v>
      </c>
      <c r="C5740">
        <f t="shared" si="534"/>
        <v>0</v>
      </c>
      <c r="D5740">
        <v>1</v>
      </c>
      <c r="E5740">
        <v>1</v>
      </c>
      <c r="F5740">
        <f t="shared" si="535"/>
        <v>2</v>
      </c>
      <c r="G5740">
        <v>0</v>
      </c>
      <c r="H5740">
        <v>1</v>
      </c>
      <c r="I5740">
        <f t="shared" si="536"/>
        <v>1</v>
      </c>
      <c r="J5740">
        <f t="shared" si="537"/>
        <v>2</v>
      </c>
      <c r="K5740">
        <v>-0.32038087738328613</v>
      </c>
      <c r="L5740">
        <f t="shared" si="538"/>
        <v>2.1010098678776772</v>
      </c>
      <c r="M5740">
        <f t="shared" si="539"/>
        <v>13.708858113221247</v>
      </c>
      <c r="N5740">
        <v>1</v>
      </c>
    </row>
    <row r="5741" spans="1:14" x14ac:dyDescent="0.25">
      <c r="A5741">
        <v>1</v>
      </c>
      <c r="B5741">
        <v>0</v>
      </c>
      <c r="C5741">
        <f t="shared" si="534"/>
        <v>1</v>
      </c>
      <c r="D5741">
        <v>1</v>
      </c>
      <c r="E5741">
        <v>1</v>
      </c>
      <c r="F5741">
        <f t="shared" si="535"/>
        <v>2</v>
      </c>
      <c r="G5741">
        <v>0</v>
      </c>
      <c r="H5741">
        <v>1</v>
      </c>
      <c r="I5741">
        <f t="shared" si="536"/>
        <v>1</v>
      </c>
      <c r="J5741">
        <f t="shared" si="537"/>
        <v>1</v>
      </c>
      <c r="K5741">
        <v>-6.1045284382998943E-2</v>
      </c>
      <c r="L5741">
        <f t="shared" si="538"/>
        <v>9.1865611864876993</v>
      </c>
      <c r="M5741">
        <f t="shared" si="539"/>
        <v>2.1010098678776772</v>
      </c>
      <c r="N5741">
        <v>1</v>
      </c>
    </row>
    <row r="5742" spans="1:14" x14ac:dyDescent="0.25">
      <c r="A5742">
        <v>1</v>
      </c>
      <c r="B5742">
        <v>0</v>
      </c>
      <c r="C5742">
        <f t="shared" si="534"/>
        <v>1</v>
      </c>
      <c r="D5742">
        <v>1</v>
      </c>
      <c r="E5742">
        <v>1</v>
      </c>
      <c r="F5742">
        <f t="shared" si="535"/>
        <v>2</v>
      </c>
      <c r="G5742">
        <v>0</v>
      </c>
      <c r="H5742">
        <v>1</v>
      </c>
      <c r="I5742">
        <f t="shared" si="536"/>
        <v>1</v>
      </c>
      <c r="J5742">
        <f t="shared" si="537"/>
        <v>2</v>
      </c>
      <c r="K5742">
        <v>-0.24110590857162606</v>
      </c>
      <c r="L5742">
        <f t="shared" si="538"/>
        <v>1.3551004201542878</v>
      </c>
      <c r="M5742">
        <f t="shared" si="539"/>
        <v>9.1865611864876993</v>
      </c>
      <c r="N5742">
        <v>1</v>
      </c>
    </row>
    <row r="5743" spans="1:14" x14ac:dyDescent="0.25">
      <c r="A5743">
        <v>0</v>
      </c>
      <c r="B5743">
        <v>0</v>
      </c>
      <c r="C5743">
        <f t="shared" si="534"/>
        <v>0</v>
      </c>
      <c r="D5743">
        <v>0</v>
      </c>
      <c r="E5743">
        <v>1</v>
      </c>
      <c r="F5743">
        <f t="shared" si="535"/>
        <v>1</v>
      </c>
      <c r="G5743">
        <v>0</v>
      </c>
      <c r="H5743">
        <v>1</v>
      </c>
      <c r="I5743">
        <f t="shared" si="536"/>
        <v>1</v>
      </c>
      <c r="J5743">
        <f t="shared" si="537"/>
        <v>1</v>
      </c>
      <c r="K5743">
        <v>0.54443944463855587</v>
      </c>
      <c r="L5743">
        <f t="shared" si="538"/>
        <v>11.226788207869381</v>
      </c>
      <c r="M5743">
        <f t="shared" si="539"/>
        <v>1.3551004201542878</v>
      </c>
      <c r="N5743">
        <v>1</v>
      </c>
    </row>
    <row r="5744" spans="1:14" x14ac:dyDescent="0.25">
      <c r="A5744">
        <v>0</v>
      </c>
      <c r="B5744">
        <v>0</v>
      </c>
      <c r="C5744">
        <f t="shared" si="534"/>
        <v>0</v>
      </c>
      <c r="D5744">
        <v>1</v>
      </c>
      <c r="E5744">
        <v>1</v>
      </c>
      <c r="F5744">
        <f t="shared" si="535"/>
        <v>2</v>
      </c>
      <c r="G5744">
        <v>1</v>
      </c>
      <c r="H5744">
        <v>1</v>
      </c>
      <c r="I5744">
        <f t="shared" si="536"/>
        <v>2</v>
      </c>
      <c r="J5744">
        <f t="shared" si="537"/>
        <v>2</v>
      </c>
      <c r="K5744">
        <v>0.42991587179130875</v>
      </c>
      <c r="L5744">
        <f t="shared" si="538"/>
        <v>3.105189385156494</v>
      </c>
      <c r="M5744">
        <f t="shared" si="539"/>
        <v>11.226788207869381</v>
      </c>
      <c r="N5744">
        <v>1</v>
      </c>
    </row>
    <row r="5745" spans="1:14" x14ac:dyDescent="0.25">
      <c r="A5745">
        <v>1</v>
      </c>
      <c r="B5745">
        <v>0</v>
      </c>
      <c r="C5745">
        <f t="shared" si="534"/>
        <v>1</v>
      </c>
      <c r="D5745">
        <v>1</v>
      </c>
      <c r="E5745">
        <v>1</v>
      </c>
      <c r="F5745">
        <f t="shared" si="535"/>
        <v>2</v>
      </c>
      <c r="G5745">
        <v>0</v>
      </c>
      <c r="H5745">
        <v>1</v>
      </c>
      <c r="I5745">
        <f t="shared" si="536"/>
        <v>1</v>
      </c>
      <c r="J5745">
        <f t="shared" si="537"/>
        <v>1</v>
      </c>
      <c r="K5745">
        <v>-0.56137537285394501</v>
      </c>
      <c r="L5745">
        <f t="shared" si="538"/>
        <v>7.3843170658912172</v>
      </c>
      <c r="M5745">
        <f t="shared" si="539"/>
        <v>3.105189385156494</v>
      </c>
      <c r="N5745">
        <v>1</v>
      </c>
    </row>
    <row r="5746" spans="1:14" x14ac:dyDescent="0.25">
      <c r="A5746">
        <v>1</v>
      </c>
      <c r="B5746">
        <v>1</v>
      </c>
      <c r="C5746">
        <f t="shared" si="534"/>
        <v>2</v>
      </c>
      <c r="D5746">
        <v>1</v>
      </c>
      <c r="E5746">
        <v>1</v>
      </c>
      <c r="F5746">
        <f t="shared" si="535"/>
        <v>2</v>
      </c>
      <c r="G5746">
        <v>1</v>
      </c>
      <c r="H5746">
        <v>1</v>
      </c>
      <c r="I5746">
        <f t="shared" si="536"/>
        <v>2</v>
      </c>
      <c r="J5746">
        <f t="shared" si="537"/>
        <v>2</v>
      </c>
      <c r="K5746">
        <v>-1.1014549272658769</v>
      </c>
      <c r="L5746">
        <f t="shared" si="538"/>
        <v>-0.72604644135351037</v>
      </c>
      <c r="M5746">
        <f t="shared" si="539"/>
        <v>7.3843170658912172</v>
      </c>
      <c r="N5746">
        <v>1</v>
      </c>
    </row>
    <row r="5747" spans="1:14" x14ac:dyDescent="0.25">
      <c r="A5747">
        <v>0</v>
      </c>
      <c r="B5747">
        <v>0</v>
      </c>
      <c r="C5747">
        <f t="shared" si="534"/>
        <v>0</v>
      </c>
      <c r="D5747">
        <v>1</v>
      </c>
      <c r="E5747">
        <v>1</v>
      </c>
      <c r="F5747">
        <f t="shared" si="535"/>
        <v>2</v>
      </c>
      <c r="G5747">
        <v>1</v>
      </c>
      <c r="H5747">
        <v>1</v>
      </c>
      <c r="I5747">
        <f t="shared" si="536"/>
        <v>2</v>
      </c>
      <c r="J5747">
        <f t="shared" si="537"/>
        <v>2</v>
      </c>
      <c r="K5747">
        <v>-0.43100726543343626</v>
      </c>
      <c r="L5747">
        <f t="shared" si="538"/>
        <v>8.9247921361057436</v>
      </c>
      <c r="M5747">
        <f t="shared" si="539"/>
        <v>-0.72604644135351037</v>
      </c>
      <c r="N5747">
        <v>1</v>
      </c>
    </row>
    <row r="5748" spans="1:14" x14ac:dyDescent="0.25">
      <c r="A5748">
        <v>0</v>
      </c>
      <c r="B5748">
        <v>0</v>
      </c>
      <c r="C5748">
        <f t="shared" si="534"/>
        <v>0</v>
      </c>
      <c r="D5748">
        <v>1</v>
      </c>
      <c r="E5748">
        <v>1</v>
      </c>
      <c r="F5748">
        <f t="shared" si="535"/>
        <v>2</v>
      </c>
      <c r="G5748">
        <v>0</v>
      </c>
      <c r="H5748">
        <v>1</v>
      </c>
      <c r="I5748">
        <f t="shared" si="536"/>
        <v>1</v>
      </c>
      <c r="J5748">
        <f t="shared" si="537"/>
        <v>1</v>
      </c>
      <c r="K5748">
        <v>-0.2801243681460619</v>
      </c>
      <c r="L5748">
        <f t="shared" si="538"/>
        <v>6.4821892547300912</v>
      </c>
      <c r="M5748">
        <f t="shared" si="539"/>
        <v>8.9247921361057436</v>
      </c>
      <c r="N5748">
        <v>1</v>
      </c>
    </row>
    <row r="5749" spans="1:14" x14ac:dyDescent="0.25">
      <c r="A5749">
        <v>1</v>
      </c>
      <c r="B5749">
        <v>1</v>
      </c>
      <c r="C5749">
        <f t="shared" si="534"/>
        <v>2</v>
      </c>
      <c r="D5749">
        <v>1</v>
      </c>
      <c r="E5749">
        <v>1</v>
      </c>
      <c r="F5749">
        <f t="shared" si="535"/>
        <v>2</v>
      </c>
      <c r="G5749">
        <v>0</v>
      </c>
      <c r="H5749">
        <v>1</v>
      </c>
      <c r="I5749">
        <f t="shared" si="536"/>
        <v>1</v>
      </c>
      <c r="J5749">
        <f t="shared" si="537"/>
        <v>2</v>
      </c>
      <c r="K5749">
        <v>-1.0769508662633598</v>
      </c>
      <c r="L5749">
        <f t="shared" si="538"/>
        <v>-0.85746388158070119</v>
      </c>
      <c r="M5749">
        <f t="shared" si="539"/>
        <v>6.4821892547300912</v>
      </c>
      <c r="N5749">
        <v>1</v>
      </c>
    </row>
    <row r="5750" spans="1:14" x14ac:dyDescent="0.25">
      <c r="A5750">
        <v>1</v>
      </c>
      <c r="B5750">
        <v>1</v>
      </c>
      <c r="C5750">
        <f t="shared" si="534"/>
        <v>2</v>
      </c>
      <c r="D5750">
        <v>1</v>
      </c>
      <c r="E5750">
        <v>1</v>
      </c>
      <c r="F5750">
        <f t="shared" si="535"/>
        <v>2</v>
      </c>
      <c r="G5750">
        <v>0</v>
      </c>
      <c r="H5750">
        <v>0</v>
      </c>
      <c r="I5750">
        <f t="shared" si="536"/>
        <v>0</v>
      </c>
      <c r="J5750">
        <f t="shared" si="537"/>
        <v>0</v>
      </c>
      <c r="K5750">
        <v>-2.184424374718219</v>
      </c>
      <c r="L5750">
        <f t="shared" si="538"/>
        <v>-12.61315631550857</v>
      </c>
      <c r="M5750">
        <f t="shared" si="539"/>
        <v>-0.85746388158070119</v>
      </c>
      <c r="N5750">
        <v>1</v>
      </c>
    </row>
    <row r="5751" spans="1:14" x14ac:dyDescent="0.25">
      <c r="A5751">
        <v>1</v>
      </c>
      <c r="B5751">
        <v>0</v>
      </c>
      <c r="C5751">
        <f t="shared" si="534"/>
        <v>1</v>
      </c>
      <c r="D5751">
        <v>1</v>
      </c>
      <c r="E5751">
        <v>1</v>
      </c>
      <c r="F5751">
        <f t="shared" si="535"/>
        <v>2</v>
      </c>
      <c r="G5751">
        <v>1</v>
      </c>
      <c r="H5751">
        <v>1</v>
      </c>
      <c r="I5751">
        <f t="shared" si="536"/>
        <v>2</v>
      </c>
      <c r="J5751">
        <f t="shared" si="537"/>
        <v>1</v>
      </c>
      <c r="K5751">
        <v>1.028229235089384</v>
      </c>
      <c r="L5751">
        <f t="shared" si="538"/>
        <v>16.868634599920725</v>
      </c>
      <c r="M5751">
        <f t="shared" si="539"/>
        <v>-12.61315631550857</v>
      </c>
      <c r="N5751">
        <v>1</v>
      </c>
    </row>
    <row r="5752" spans="1:14" x14ac:dyDescent="0.25">
      <c r="A5752">
        <v>1</v>
      </c>
      <c r="B5752">
        <v>0</v>
      </c>
      <c r="C5752">
        <f t="shared" si="534"/>
        <v>1</v>
      </c>
      <c r="D5752">
        <v>1</v>
      </c>
      <c r="E5752">
        <v>1</v>
      </c>
      <c r="F5752">
        <f t="shared" si="535"/>
        <v>2</v>
      </c>
      <c r="G5752">
        <v>0</v>
      </c>
      <c r="H5752">
        <v>1</v>
      </c>
      <c r="I5752">
        <f t="shared" si="536"/>
        <v>1</v>
      </c>
      <c r="J5752">
        <f t="shared" si="537"/>
        <v>2</v>
      </c>
      <c r="K5752">
        <v>1.9879644241882488</v>
      </c>
      <c r="L5752">
        <f t="shared" si="538"/>
        <v>7.3496557683606429</v>
      </c>
      <c r="M5752">
        <f t="shared" si="539"/>
        <v>16.868634599920725</v>
      </c>
      <c r="N5752">
        <v>1</v>
      </c>
    </row>
    <row r="5753" spans="1:14" x14ac:dyDescent="0.25">
      <c r="A5753">
        <v>0</v>
      </c>
      <c r="B5753">
        <v>0</v>
      </c>
      <c r="C5753">
        <f t="shared" si="534"/>
        <v>0</v>
      </c>
      <c r="D5753">
        <v>1</v>
      </c>
      <c r="E5753">
        <v>1</v>
      </c>
      <c r="F5753">
        <f t="shared" si="535"/>
        <v>2</v>
      </c>
      <c r="G5753">
        <v>0</v>
      </c>
      <c r="H5753">
        <v>1</v>
      </c>
      <c r="I5753">
        <f t="shared" si="536"/>
        <v>1</v>
      </c>
      <c r="J5753">
        <f t="shared" si="537"/>
        <v>1</v>
      </c>
      <c r="K5753">
        <v>-0.76507376434165053</v>
      </c>
      <c r="L5753">
        <f t="shared" si="538"/>
        <v>5.4998819764668561</v>
      </c>
      <c r="M5753">
        <f t="shared" si="539"/>
        <v>7.3496557683606429</v>
      </c>
      <c r="N5753">
        <v>1</v>
      </c>
    </row>
    <row r="5754" spans="1:14" x14ac:dyDescent="0.25">
      <c r="A5754">
        <v>1</v>
      </c>
      <c r="B5754">
        <v>0</v>
      </c>
      <c r="C5754">
        <f t="shared" si="534"/>
        <v>1</v>
      </c>
      <c r="D5754">
        <v>0</v>
      </c>
      <c r="E5754">
        <v>1</v>
      </c>
      <c r="F5754">
        <f t="shared" si="535"/>
        <v>1</v>
      </c>
      <c r="G5754">
        <v>0</v>
      </c>
      <c r="H5754">
        <v>1</v>
      </c>
      <c r="I5754">
        <f t="shared" si="536"/>
        <v>1</v>
      </c>
      <c r="J5754">
        <f t="shared" si="537"/>
        <v>1</v>
      </c>
      <c r="K5754">
        <v>8.8355136540485546E-2</v>
      </c>
      <c r="L5754">
        <f t="shared" si="538"/>
        <v>1.2766866683743423</v>
      </c>
      <c r="M5754">
        <f t="shared" si="539"/>
        <v>5.4998819764668561</v>
      </c>
      <c r="N5754">
        <v>1</v>
      </c>
    </row>
    <row r="5755" spans="1:14" x14ac:dyDescent="0.25">
      <c r="A5755">
        <v>0</v>
      </c>
      <c r="B5755">
        <v>0</v>
      </c>
      <c r="C5755">
        <f t="shared" si="534"/>
        <v>0</v>
      </c>
      <c r="D5755">
        <v>1</v>
      </c>
      <c r="E5755">
        <v>1</v>
      </c>
      <c r="F5755">
        <f t="shared" si="535"/>
        <v>2</v>
      </c>
      <c r="G5755">
        <v>0</v>
      </c>
      <c r="H5755">
        <v>1</v>
      </c>
      <c r="I5755">
        <f t="shared" si="536"/>
        <v>1</v>
      </c>
      <c r="J5755">
        <f t="shared" si="537"/>
        <v>2</v>
      </c>
      <c r="K5755">
        <v>-1.1837346391985193</v>
      </c>
      <c r="L5755">
        <f t="shared" si="538"/>
        <v>-2.11213194472217</v>
      </c>
      <c r="M5755">
        <f t="shared" si="539"/>
        <v>1.2766866683743423</v>
      </c>
      <c r="N5755">
        <v>1</v>
      </c>
    </row>
    <row r="5756" spans="1:14" x14ac:dyDescent="0.25">
      <c r="A5756">
        <v>0</v>
      </c>
      <c r="B5756">
        <v>0</v>
      </c>
      <c r="C5756">
        <f t="shared" si="534"/>
        <v>0</v>
      </c>
      <c r="D5756">
        <v>0</v>
      </c>
      <c r="E5756">
        <v>1</v>
      </c>
      <c r="F5756">
        <f t="shared" si="535"/>
        <v>1</v>
      </c>
      <c r="G5756">
        <v>0</v>
      </c>
      <c r="H5756">
        <v>1</v>
      </c>
      <c r="I5756">
        <f t="shared" si="536"/>
        <v>1</v>
      </c>
      <c r="J5756">
        <f t="shared" si="537"/>
        <v>1</v>
      </c>
      <c r="K5756">
        <v>-0.55913801588758361</v>
      </c>
      <c r="L5756">
        <f t="shared" si="538"/>
        <v>8.9562255357538998</v>
      </c>
      <c r="M5756">
        <f t="shared" si="539"/>
        <v>-2.11213194472217</v>
      </c>
      <c r="N5756">
        <v>1</v>
      </c>
    </row>
    <row r="5757" spans="1:14" x14ac:dyDescent="0.25">
      <c r="A5757">
        <v>0</v>
      </c>
      <c r="B5757">
        <v>0</v>
      </c>
      <c r="C5757">
        <f t="shared" si="534"/>
        <v>0</v>
      </c>
      <c r="D5757">
        <v>1</v>
      </c>
      <c r="E5757">
        <v>1</v>
      </c>
      <c r="F5757">
        <f t="shared" si="535"/>
        <v>2</v>
      </c>
      <c r="G5757">
        <v>0</v>
      </c>
      <c r="H5757">
        <v>1</v>
      </c>
      <c r="I5757">
        <f t="shared" si="536"/>
        <v>1</v>
      </c>
      <c r="J5757">
        <f t="shared" si="537"/>
        <v>2</v>
      </c>
      <c r="K5757">
        <v>-1.5210844139801338</v>
      </c>
      <c r="L5757">
        <f t="shared" si="538"/>
        <v>-1.2509237208094877</v>
      </c>
      <c r="M5757">
        <f t="shared" si="539"/>
        <v>8.9562255357538998</v>
      </c>
      <c r="N5757">
        <v>1</v>
      </c>
    </row>
    <row r="5758" spans="1:14" x14ac:dyDescent="0.25">
      <c r="A5758">
        <v>1</v>
      </c>
      <c r="B5758">
        <v>0</v>
      </c>
      <c r="C5758">
        <f t="shared" si="534"/>
        <v>1</v>
      </c>
      <c r="D5758">
        <v>1</v>
      </c>
      <c r="E5758">
        <v>1</v>
      </c>
      <c r="F5758">
        <f t="shared" si="535"/>
        <v>2</v>
      </c>
      <c r="G5758">
        <v>0</v>
      </c>
      <c r="H5758">
        <v>1</v>
      </c>
      <c r="I5758">
        <f t="shared" si="536"/>
        <v>1</v>
      </c>
      <c r="J5758">
        <f t="shared" si="537"/>
        <v>1</v>
      </c>
      <c r="K5758">
        <v>-0.66747134042088874</v>
      </c>
      <c r="L5758">
        <f t="shared" si="538"/>
        <v>8.3728630949801808</v>
      </c>
      <c r="M5758">
        <f t="shared" si="539"/>
        <v>-1.2509237208094877</v>
      </c>
      <c r="N5758">
        <v>1</v>
      </c>
    </row>
    <row r="5759" spans="1:14" x14ac:dyDescent="0.25">
      <c r="A5759">
        <v>1</v>
      </c>
      <c r="B5759">
        <v>0</v>
      </c>
      <c r="C5759">
        <f t="shared" si="534"/>
        <v>1</v>
      </c>
      <c r="D5759">
        <v>1</v>
      </c>
      <c r="E5759">
        <v>1</v>
      </c>
      <c r="F5759">
        <f t="shared" si="535"/>
        <v>2</v>
      </c>
      <c r="G5759">
        <v>0</v>
      </c>
      <c r="H5759">
        <v>1</v>
      </c>
      <c r="I5759">
        <f t="shared" si="536"/>
        <v>1</v>
      </c>
      <c r="J5759">
        <f t="shared" si="537"/>
        <v>2</v>
      </c>
      <c r="K5759">
        <v>5.307583705871366E-2</v>
      </c>
      <c r="L5759">
        <f t="shared" si="538"/>
        <v>1.7807242931134635</v>
      </c>
      <c r="M5759">
        <f t="shared" si="539"/>
        <v>8.3728630949801808</v>
      </c>
      <c r="N5759">
        <v>1</v>
      </c>
    </row>
    <row r="5760" spans="1:14" x14ac:dyDescent="0.25">
      <c r="A5760">
        <v>1</v>
      </c>
      <c r="B5760">
        <v>0</v>
      </c>
      <c r="C5760">
        <f t="shared" si="534"/>
        <v>1</v>
      </c>
      <c r="D5760">
        <v>1</v>
      </c>
      <c r="E5760">
        <v>1</v>
      </c>
      <c r="F5760">
        <f t="shared" si="535"/>
        <v>2</v>
      </c>
      <c r="G5760">
        <v>0</v>
      </c>
      <c r="H5760">
        <v>0</v>
      </c>
      <c r="I5760">
        <f t="shared" si="536"/>
        <v>0</v>
      </c>
      <c r="J5760">
        <f t="shared" si="537"/>
        <v>0</v>
      </c>
      <c r="K5760">
        <v>0.1701471319393022</v>
      </c>
      <c r="L5760">
        <f t="shared" si="538"/>
        <v>-8.9394907215039652</v>
      </c>
      <c r="M5760">
        <f t="shared" si="539"/>
        <v>1.7807242931134635</v>
      </c>
      <c r="N5760">
        <v>1</v>
      </c>
    </row>
    <row r="5761" spans="1:14" x14ac:dyDescent="0.25">
      <c r="A5761">
        <v>1</v>
      </c>
      <c r="B5761">
        <v>0</v>
      </c>
      <c r="C5761">
        <f t="shared" si="534"/>
        <v>1</v>
      </c>
      <c r="D5761">
        <v>0</v>
      </c>
      <c r="E5761">
        <v>1</v>
      </c>
      <c r="F5761">
        <f t="shared" si="535"/>
        <v>1</v>
      </c>
      <c r="G5761">
        <v>0</v>
      </c>
      <c r="H5761">
        <v>1</v>
      </c>
      <c r="I5761">
        <f t="shared" si="536"/>
        <v>1</v>
      </c>
      <c r="J5761">
        <f t="shared" si="537"/>
        <v>1</v>
      </c>
      <c r="K5761">
        <v>-0.49617710828897543</v>
      </c>
      <c r="L5761">
        <f t="shared" si="538"/>
        <v>11.193315891584263</v>
      </c>
      <c r="M5761">
        <f t="shared" si="539"/>
        <v>-8.9394907215039652</v>
      </c>
      <c r="N5761">
        <v>1</v>
      </c>
    </row>
    <row r="5762" spans="1:14" x14ac:dyDescent="0.25">
      <c r="A5762">
        <v>1</v>
      </c>
      <c r="B5762">
        <v>1</v>
      </c>
      <c r="C5762">
        <f t="shared" si="534"/>
        <v>2</v>
      </c>
      <c r="D5762">
        <v>1</v>
      </c>
      <c r="E5762">
        <v>1</v>
      </c>
      <c r="F5762">
        <f t="shared" si="535"/>
        <v>2</v>
      </c>
      <c r="G5762">
        <v>0</v>
      </c>
      <c r="H5762">
        <v>1</v>
      </c>
      <c r="I5762">
        <f t="shared" si="536"/>
        <v>1</v>
      </c>
      <c r="J5762">
        <f t="shared" si="537"/>
        <v>2</v>
      </c>
      <c r="K5762">
        <v>0.29391571843007114</v>
      </c>
      <c r="L5762">
        <f t="shared" si="538"/>
        <v>2.826494615176995</v>
      </c>
      <c r="M5762">
        <f t="shared" si="539"/>
        <v>11.193315891584263</v>
      </c>
      <c r="N5762">
        <v>1</v>
      </c>
    </row>
    <row r="5763" spans="1:14" x14ac:dyDescent="0.25">
      <c r="A5763">
        <v>1</v>
      </c>
      <c r="B5763">
        <v>1</v>
      </c>
      <c r="C5763">
        <f t="shared" si="534"/>
        <v>2</v>
      </c>
      <c r="D5763">
        <v>1</v>
      </c>
      <c r="E5763">
        <v>1</v>
      </c>
      <c r="F5763">
        <f t="shared" si="535"/>
        <v>2</v>
      </c>
      <c r="G5763">
        <v>0</v>
      </c>
      <c r="H5763">
        <v>1</v>
      </c>
      <c r="I5763">
        <f t="shared" si="536"/>
        <v>1</v>
      </c>
      <c r="J5763">
        <f t="shared" si="537"/>
        <v>1</v>
      </c>
      <c r="K5763">
        <v>-1.4851048035779968</v>
      </c>
      <c r="L5763">
        <f t="shared" si="538"/>
        <v>4.6967372047129103</v>
      </c>
      <c r="M5763">
        <f t="shared" si="539"/>
        <v>2.826494615176995</v>
      </c>
      <c r="N5763">
        <v>1</v>
      </c>
    </row>
    <row r="5764" spans="1:14" x14ac:dyDescent="0.25">
      <c r="A5764">
        <v>0</v>
      </c>
      <c r="B5764">
        <v>0</v>
      </c>
      <c r="C5764">
        <f t="shared" si="534"/>
        <v>0</v>
      </c>
      <c r="D5764">
        <v>1</v>
      </c>
      <c r="E5764">
        <v>1</v>
      </c>
      <c r="F5764">
        <f t="shared" si="535"/>
        <v>2</v>
      </c>
      <c r="G5764">
        <v>0</v>
      </c>
      <c r="H5764">
        <v>1</v>
      </c>
      <c r="I5764">
        <f t="shared" si="536"/>
        <v>1</v>
      </c>
      <c r="J5764">
        <f t="shared" si="537"/>
        <v>2</v>
      </c>
      <c r="K5764">
        <v>-0.86478394223377109</v>
      </c>
      <c r="L5764">
        <f t="shared" si="538"/>
        <v>-0.79022044352496001</v>
      </c>
      <c r="M5764">
        <f t="shared" si="539"/>
        <v>4.6967372047129103</v>
      </c>
      <c r="N5764">
        <v>1</v>
      </c>
    </row>
    <row r="5765" spans="1:14" x14ac:dyDescent="0.25">
      <c r="A5765">
        <v>0</v>
      </c>
      <c r="B5765">
        <v>0</v>
      </c>
      <c r="C5765">
        <f t="shared" ref="C5765:C5828" si="540">SUM(A5765:B5765)</f>
        <v>0</v>
      </c>
      <c r="D5765">
        <v>1</v>
      </c>
      <c r="E5765">
        <v>1</v>
      </c>
      <c r="F5765">
        <f t="shared" ref="F5765:F5828" si="541">SUM(D5765:E5765)</f>
        <v>2</v>
      </c>
      <c r="G5765">
        <v>0</v>
      </c>
      <c r="H5765">
        <v>1</v>
      </c>
      <c r="I5765">
        <f t="shared" ref="I5765:I5828" si="542">SUM(G5765:H5765)</f>
        <v>1</v>
      </c>
      <c r="J5765">
        <f t="shared" ref="J5765:J5828" si="543">IF(J5764=0,C5765,IF(J5764=1,F5765,I5765))</f>
        <v>1</v>
      </c>
      <c r="K5765">
        <v>-1.4028910300112329</v>
      </c>
      <c r="L5765">
        <f t="shared" ref="L5765:L5828" si="544">IF(J5765=0,-10+0.5*L5764+K5765,IF(J5764=1,0.2*L5764+2*K5765,10-0.3*L5764+3*K5765))</f>
        <v>6.0283930430237884</v>
      </c>
      <c r="M5765">
        <f t="shared" ref="M5765:M5828" si="545">L5764</f>
        <v>-0.79022044352496001</v>
      </c>
      <c r="N5765">
        <v>1</v>
      </c>
    </row>
    <row r="5766" spans="1:14" x14ac:dyDescent="0.25">
      <c r="A5766">
        <v>1</v>
      </c>
      <c r="B5766">
        <v>0</v>
      </c>
      <c r="C5766">
        <f t="shared" si="540"/>
        <v>1</v>
      </c>
      <c r="D5766">
        <v>1</v>
      </c>
      <c r="E5766">
        <v>1</v>
      </c>
      <c r="F5766">
        <f t="shared" si="541"/>
        <v>2</v>
      </c>
      <c r="G5766">
        <v>0</v>
      </c>
      <c r="H5766">
        <v>1</v>
      </c>
      <c r="I5766">
        <f t="shared" si="542"/>
        <v>1</v>
      </c>
      <c r="J5766">
        <f t="shared" si="543"/>
        <v>2</v>
      </c>
      <c r="K5766">
        <v>2.4787732400000095</v>
      </c>
      <c r="L5766">
        <f t="shared" si="544"/>
        <v>6.1632250886047766</v>
      </c>
      <c r="M5766">
        <f t="shared" si="545"/>
        <v>6.0283930430237884</v>
      </c>
      <c r="N5766">
        <v>1</v>
      </c>
    </row>
    <row r="5767" spans="1:14" x14ac:dyDescent="0.25">
      <c r="A5767">
        <v>0</v>
      </c>
      <c r="B5767">
        <v>0</v>
      </c>
      <c r="C5767">
        <f t="shared" si="540"/>
        <v>0</v>
      </c>
      <c r="D5767">
        <v>1</v>
      </c>
      <c r="E5767">
        <v>1</v>
      </c>
      <c r="F5767">
        <f t="shared" si="541"/>
        <v>2</v>
      </c>
      <c r="G5767">
        <v>0</v>
      </c>
      <c r="H5767">
        <v>1</v>
      </c>
      <c r="I5767">
        <f t="shared" si="542"/>
        <v>1</v>
      </c>
      <c r="J5767">
        <f t="shared" si="543"/>
        <v>1</v>
      </c>
      <c r="K5767">
        <v>1.7939737517735921</v>
      </c>
      <c r="L5767">
        <f t="shared" si="544"/>
        <v>13.532953728739344</v>
      </c>
      <c r="M5767">
        <f t="shared" si="545"/>
        <v>6.1632250886047766</v>
      </c>
      <c r="N5767">
        <v>1</v>
      </c>
    </row>
    <row r="5768" spans="1:14" x14ac:dyDescent="0.25">
      <c r="A5768">
        <v>1</v>
      </c>
      <c r="B5768">
        <v>1</v>
      </c>
      <c r="C5768">
        <f t="shared" si="540"/>
        <v>2</v>
      </c>
      <c r="D5768">
        <v>1</v>
      </c>
      <c r="E5768">
        <v>1</v>
      </c>
      <c r="F5768">
        <f t="shared" si="541"/>
        <v>2</v>
      </c>
      <c r="G5768">
        <v>0</v>
      </c>
      <c r="H5768">
        <v>1</v>
      </c>
      <c r="I5768">
        <f t="shared" si="542"/>
        <v>1</v>
      </c>
      <c r="J5768">
        <f t="shared" si="543"/>
        <v>2</v>
      </c>
      <c r="K5768">
        <v>-1.0926578397629783</v>
      </c>
      <c r="L5768">
        <f t="shared" si="544"/>
        <v>0.52127506622191255</v>
      </c>
      <c r="M5768">
        <f t="shared" si="545"/>
        <v>13.532953728739344</v>
      </c>
      <c r="N5768">
        <v>1</v>
      </c>
    </row>
    <row r="5769" spans="1:14" x14ac:dyDescent="0.25">
      <c r="A5769">
        <v>0</v>
      </c>
      <c r="B5769">
        <v>0</v>
      </c>
      <c r="C5769">
        <f t="shared" si="540"/>
        <v>0</v>
      </c>
      <c r="D5769">
        <v>0</v>
      </c>
      <c r="E5769">
        <v>1</v>
      </c>
      <c r="F5769">
        <f t="shared" si="541"/>
        <v>1</v>
      </c>
      <c r="G5769">
        <v>0</v>
      </c>
      <c r="H5769">
        <v>1</v>
      </c>
      <c r="I5769">
        <f t="shared" si="542"/>
        <v>1</v>
      </c>
      <c r="J5769">
        <f t="shared" si="543"/>
        <v>1</v>
      </c>
      <c r="K5769">
        <v>-0.75140860644751228</v>
      </c>
      <c r="L5769">
        <f t="shared" si="544"/>
        <v>7.5893916607908896</v>
      </c>
      <c r="M5769">
        <f t="shared" si="545"/>
        <v>0.52127506622191255</v>
      </c>
      <c r="N5769">
        <v>1</v>
      </c>
    </row>
    <row r="5770" spans="1:14" x14ac:dyDescent="0.25">
      <c r="A5770">
        <v>1</v>
      </c>
      <c r="B5770">
        <v>1</v>
      </c>
      <c r="C5770">
        <f t="shared" si="540"/>
        <v>2</v>
      </c>
      <c r="D5770">
        <v>1</v>
      </c>
      <c r="E5770">
        <v>1</v>
      </c>
      <c r="F5770">
        <f t="shared" si="541"/>
        <v>2</v>
      </c>
      <c r="G5770">
        <v>0</v>
      </c>
      <c r="H5770">
        <v>1</v>
      </c>
      <c r="I5770">
        <f t="shared" si="542"/>
        <v>1</v>
      </c>
      <c r="J5770">
        <f t="shared" si="543"/>
        <v>2</v>
      </c>
      <c r="K5770">
        <v>-1.7396996554452926</v>
      </c>
      <c r="L5770">
        <f t="shared" si="544"/>
        <v>-1.9615209787324073</v>
      </c>
      <c r="M5770">
        <f t="shared" si="545"/>
        <v>7.5893916607908896</v>
      </c>
      <c r="N5770">
        <v>1</v>
      </c>
    </row>
    <row r="5771" spans="1:14" x14ac:dyDescent="0.25">
      <c r="A5771">
        <v>1</v>
      </c>
      <c r="B5771">
        <v>0</v>
      </c>
      <c r="C5771">
        <f t="shared" si="540"/>
        <v>1</v>
      </c>
      <c r="D5771">
        <v>1</v>
      </c>
      <c r="E5771">
        <v>1</v>
      </c>
      <c r="F5771">
        <f t="shared" si="541"/>
        <v>2</v>
      </c>
      <c r="G5771">
        <v>0</v>
      </c>
      <c r="H5771">
        <v>0</v>
      </c>
      <c r="I5771">
        <f t="shared" si="542"/>
        <v>0</v>
      </c>
      <c r="J5771">
        <f t="shared" si="543"/>
        <v>0</v>
      </c>
      <c r="K5771">
        <v>-1.1889915185747668</v>
      </c>
      <c r="L5771">
        <f t="shared" si="544"/>
        <v>-12.169752007940971</v>
      </c>
      <c r="M5771">
        <f t="shared" si="545"/>
        <v>-1.9615209787324073</v>
      </c>
      <c r="N5771">
        <v>1</v>
      </c>
    </row>
    <row r="5772" spans="1:14" x14ac:dyDescent="0.25">
      <c r="A5772">
        <v>1</v>
      </c>
      <c r="B5772">
        <v>0</v>
      </c>
      <c r="C5772">
        <f t="shared" si="540"/>
        <v>1</v>
      </c>
      <c r="D5772">
        <v>1</v>
      </c>
      <c r="E5772">
        <v>1</v>
      </c>
      <c r="F5772">
        <f t="shared" si="541"/>
        <v>2</v>
      </c>
      <c r="G5772">
        <v>0</v>
      </c>
      <c r="H5772">
        <v>1</v>
      </c>
      <c r="I5772">
        <f t="shared" si="542"/>
        <v>1</v>
      </c>
      <c r="J5772">
        <f t="shared" si="543"/>
        <v>1</v>
      </c>
      <c r="K5772">
        <v>7.8759967436781153E-2</v>
      </c>
      <c r="L5772">
        <f t="shared" si="544"/>
        <v>13.887205504692634</v>
      </c>
      <c r="M5772">
        <f t="shared" si="545"/>
        <v>-12.169752007940971</v>
      </c>
      <c r="N5772">
        <v>1</v>
      </c>
    </row>
    <row r="5773" spans="1:14" x14ac:dyDescent="0.25">
      <c r="A5773">
        <v>0</v>
      </c>
      <c r="B5773">
        <v>0</v>
      </c>
      <c r="C5773">
        <f t="shared" si="540"/>
        <v>0</v>
      </c>
      <c r="D5773">
        <v>1</v>
      </c>
      <c r="E5773">
        <v>1</v>
      </c>
      <c r="F5773">
        <f t="shared" si="541"/>
        <v>2</v>
      </c>
      <c r="G5773">
        <v>0</v>
      </c>
      <c r="H5773">
        <v>0</v>
      </c>
      <c r="I5773">
        <f t="shared" si="542"/>
        <v>0</v>
      </c>
      <c r="J5773">
        <f t="shared" si="543"/>
        <v>2</v>
      </c>
      <c r="K5773">
        <v>-0.68651843321276829</v>
      </c>
      <c r="L5773">
        <f t="shared" si="544"/>
        <v>1.4044042345129903</v>
      </c>
      <c r="M5773">
        <f t="shared" si="545"/>
        <v>13.887205504692634</v>
      </c>
      <c r="N5773">
        <v>1</v>
      </c>
    </row>
    <row r="5774" spans="1:14" x14ac:dyDescent="0.25">
      <c r="A5774">
        <v>1</v>
      </c>
      <c r="B5774">
        <v>0</v>
      </c>
      <c r="C5774">
        <f t="shared" si="540"/>
        <v>1</v>
      </c>
      <c r="D5774">
        <v>1</v>
      </c>
      <c r="E5774">
        <v>1</v>
      </c>
      <c r="F5774">
        <f t="shared" si="541"/>
        <v>2</v>
      </c>
      <c r="G5774">
        <v>0</v>
      </c>
      <c r="H5774">
        <v>1</v>
      </c>
      <c r="I5774">
        <f t="shared" si="542"/>
        <v>1</v>
      </c>
      <c r="J5774">
        <f t="shared" si="543"/>
        <v>1</v>
      </c>
      <c r="K5774">
        <v>-1.4660190572612919</v>
      </c>
      <c r="L5774">
        <f t="shared" si="544"/>
        <v>5.1806215578622279</v>
      </c>
      <c r="M5774">
        <f t="shared" si="545"/>
        <v>1.4044042345129903</v>
      </c>
      <c r="N5774">
        <v>1</v>
      </c>
    </row>
    <row r="5775" spans="1:14" x14ac:dyDescent="0.25">
      <c r="A5775">
        <v>0</v>
      </c>
      <c r="B5775">
        <v>0</v>
      </c>
      <c r="C5775">
        <f t="shared" si="540"/>
        <v>0</v>
      </c>
      <c r="D5775">
        <v>1</v>
      </c>
      <c r="E5775">
        <v>1</v>
      </c>
      <c r="F5775">
        <f t="shared" si="541"/>
        <v>2</v>
      </c>
      <c r="G5775">
        <v>0</v>
      </c>
      <c r="H5775">
        <v>1</v>
      </c>
      <c r="I5775">
        <f t="shared" si="542"/>
        <v>1</v>
      </c>
      <c r="J5775">
        <f t="shared" si="543"/>
        <v>2</v>
      </c>
      <c r="K5775">
        <v>0.42162355384789407</v>
      </c>
      <c r="L5775">
        <f t="shared" si="544"/>
        <v>1.8793714192682338</v>
      </c>
      <c r="M5775">
        <f t="shared" si="545"/>
        <v>5.1806215578622279</v>
      </c>
      <c r="N5775">
        <v>1</v>
      </c>
    </row>
    <row r="5776" spans="1:14" x14ac:dyDescent="0.25">
      <c r="A5776">
        <v>0</v>
      </c>
      <c r="B5776">
        <v>0</v>
      </c>
      <c r="C5776">
        <f t="shared" si="540"/>
        <v>0</v>
      </c>
      <c r="D5776">
        <v>1</v>
      </c>
      <c r="E5776">
        <v>1</v>
      </c>
      <c r="F5776">
        <f t="shared" si="541"/>
        <v>2</v>
      </c>
      <c r="G5776">
        <v>1</v>
      </c>
      <c r="H5776">
        <v>1</v>
      </c>
      <c r="I5776">
        <f t="shared" si="542"/>
        <v>2</v>
      </c>
      <c r="J5776">
        <f t="shared" si="543"/>
        <v>2</v>
      </c>
      <c r="K5776">
        <v>-0.65310587160638534</v>
      </c>
      <c r="L5776">
        <f t="shared" si="544"/>
        <v>7.4768709594003742</v>
      </c>
      <c r="M5776">
        <f t="shared" si="545"/>
        <v>1.8793714192682338</v>
      </c>
      <c r="N5776">
        <v>1</v>
      </c>
    </row>
    <row r="5777" spans="1:14" x14ac:dyDescent="0.25">
      <c r="A5777">
        <v>0</v>
      </c>
      <c r="B5777">
        <v>0</v>
      </c>
      <c r="C5777">
        <f t="shared" si="540"/>
        <v>0</v>
      </c>
      <c r="D5777">
        <v>0</v>
      </c>
      <c r="E5777">
        <v>1</v>
      </c>
      <c r="F5777">
        <f t="shared" si="541"/>
        <v>1</v>
      </c>
      <c r="G5777">
        <v>0</v>
      </c>
      <c r="H5777">
        <v>1</v>
      </c>
      <c r="I5777">
        <f t="shared" si="542"/>
        <v>1</v>
      </c>
      <c r="J5777">
        <f t="shared" si="543"/>
        <v>1</v>
      </c>
      <c r="K5777">
        <v>-1.0268013284076005</v>
      </c>
      <c r="L5777">
        <f t="shared" si="544"/>
        <v>4.6765347269570867</v>
      </c>
      <c r="M5777">
        <f t="shared" si="545"/>
        <v>7.4768709594003742</v>
      </c>
      <c r="N5777">
        <v>1</v>
      </c>
    </row>
    <row r="5778" spans="1:14" x14ac:dyDescent="0.25">
      <c r="A5778">
        <v>0</v>
      </c>
      <c r="B5778">
        <v>0</v>
      </c>
      <c r="C5778">
        <f t="shared" si="540"/>
        <v>0</v>
      </c>
      <c r="D5778">
        <v>1</v>
      </c>
      <c r="E5778">
        <v>1</v>
      </c>
      <c r="F5778">
        <f t="shared" si="541"/>
        <v>2</v>
      </c>
      <c r="G5778">
        <v>0</v>
      </c>
      <c r="H5778">
        <v>1</v>
      </c>
      <c r="I5778">
        <f t="shared" si="542"/>
        <v>1</v>
      </c>
      <c r="J5778">
        <f t="shared" si="543"/>
        <v>2</v>
      </c>
      <c r="K5778">
        <v>0.21276946426951326</v>
      </c>
      <c r="L5778">
        <f t="shared" si="544"/>
        <v>1.3608458739304439</v>
      </c>
      <c r="M5778">
        <f t="shared" si="545"/>
        <v>4.6765347269570867</v>
      </c>
      <c r="N5778">
        <v>1</v>
      </c>
    </row>
    <row r="5779" spans="1:14" x14ac:dyDescent="0.25">
      <c r="A5779">
        <v>0</v>
      </c>
      <c r="B5779">
        <v>0</v>
      </c>
      <c r="C5779">
        <f t="shared" si="540"/>
        <v>0</v>
      </c>
      <c r="D5779">
        <v>1</v>
      </c>
      <c r="E5779">
        <v>1</v>
      </c>
      <c r="F5779">
        <f t="shared" si="541"/>
        <v>2</v>
      </c>
      <c r="G5779">
        <v>0</v>
      </c>
      <c r="H5779">
        <v>1</v>
      </c>
      <c r="I5779">
        <f t="shared" si="542"/>
        <v>1</v>
      </c>
      <c r="J5779">
        <f t="shared" si="543"/>
        <v>1</v>
      </c>
      <c r="K5779">
        <v>2.6273119146935642</v>
      </c>
      <c r="L5779">
        <f t="shared" si="544"/>
        <v>17.47368198190156</v>
      </c>
      <c r="M5779">
        <f t="shared" si="545"/>
        <v>1.3608458739304439</v>
      </c>
      <c r="N5779">
        <v>1</v>
      </c>
    </row>
    <row r="5780" spans="1:14" x14ac:dyDescent="0.25">
      <c r="A5780">
        <v>1</v>
      </c>
      <c r="B5780">
        <v>0</v>
      </c>
      <c r="C5780">
        <f t="shared" si="540"/>
        <v>1</v>
      </c>
      <c r="D5780">
        <v>1</v>
      </c>
      <c r="E5780">
        <v>1</v>
      </c>
      <c r="F5780">
        <f t="shared" si="541"/>
        <v>2</v>
      </c>
      <c r="G5780">
        <v>1</v>
      </c>
      <c r="H5780">
        <v>1</v>
      </c>
      <c r="I5780">
        <f t="shared" si="542"/>
        <v>2</v>
      </c>
      <c r="J5780">
        <f t="shared" si="543"/>
        <v>2</v>
      </c>
      <c r="K5780">
        <v>1.6765488908276893</v>
      </c>
      <c r="L5780">
        <f t="shared" si="544"/>
        <v>6.8478341780356908</v>
      </c>
      <c r="M5780">
        <f t="shared" si="545"/>
        <v>17.47368198190156</v>
      </c>
      <c r="N5780">
        <v>1</v>
      </c>
    </row>
    <row r="5781" spans="1:14" x14ac:dyDescent="0.25">
      <c r="A5781">
        <v>1</v>
      </c>
      <c r="B5781">
        <v>0</v>
      </c>
      <c r="C5781">
        <f t="shared" si="540"/>
        <v>1</v>
      </c>
      <c r="D5781">
        <v>1</v>
      </c>
      <c r="E5781">
        <v>1</v>
      </c>
      <c r="F5781">
        <f t="shared" si="541"/>
        <v>2</v>
      </c>
      <c r="G5781">
        <v>0</v>
      </c>
      <c r="H5781">
        <v>0</v>
      </c>
      <c r="I5781">
        <f t="shared" si="542"/>
        <v>0</v>
      </c>
      <c r="J5781">
        <f t="shared" si="543"/>
        <v>0</v>
      </c>
      <c r="K5781">
        <v>-1.5262139640981331</v>
      </c>
      <c r="L5781">
        <f t="shared" si="544"/>
        <v>-8.1022968750802882</v>
      </c>
      <c r="M5781">
        <f t="shared" si="545"/>
        <v>6.8478341780356908</v>
      </c>
      <c r="N5781">
        <v>1</v>
      </c>
    </row>
    <row r="5782" spans="1:14" x14ac:dyDescent="0.25">
      <c r="A5782">
        <v>0</v>
      </c>
      <c r="B5782">
        <v>0</v>
      </c>
      <c r="C5782">
        <f t="shared" si="540"/>
        <v>0</v>
      </c>
      <c r="D5782">
        <v>1</v>
      </c>
      <c r="E5782">
        <v>1</v>
      </c>
      <c r="F5782">
        <f t="shared" si="541"/>
        <v>2</v>
      </c>
      <c r="G5782">
        <v>0</v>
      </c>
      <c r="H5782">
        <v>1</v>
      </c>
      <c r="I5782">
        <f t="shared" si="542"/>
        <v>1</v>
      </c>
      <c r="J5782">
        <f t="shared" si="543"/>
        <v>0</v>
      </c>
      <c r="K5782">
        <v>0.27837586458190344</v>
      </c>
      <c r="L5782">
        <f t="shared" si="544"/>
        <v>-13.772772572958241</v>
      </c>
      <c r="M5782">
        <f t="shared" si="545"/>
        <v>-8.1022968750802882</v>
      </c>
      <c r="N5782">
        <v>1</v>
      </c>
    </row>
    <row r="5783" spans="1:14" x14ac:dyDescent="0.25">
      <c r="A5783">
        <v>1</v>
      </c>
      <c r="B5783">
        <v>0</v>
      </c>
      <c r="C5783">
        <f t="shared" si="540"/>
        <v>1</v>
      </c>
      <c r="D5783">
        <v>1</v>
      </c>
      <c r="E5783">
        <v>1</v>
      </c>
      <c r="F5783">
        <f t="shared" si="541"/>
        <v>2</v>
      </c>
      <c r="G5783">
        <v>1</v>
      </c>
      <c r="H5783">
        <v>1</v>
      </c>
      <c r="I5783">
        <f t="shared" si="542"/>
        <v>2</v>
      </c>
      <c r="J5783">
        <f t="shared" si="543"/>
        <v>1</v>
      </c>
      <c r="K5783">
        <v>-0.35048515201197006</v>
      </c>
      <c r="L5783">
        <f t="shared" si="544"/>
        <v>13.080376315851563</v>
      </c>
      <c r="M5783">
        <f t="shared" si="545"/>
        <v>-13.772772572958241</v>
      </c>
      <c r="N5783">
        <v>1</v>
      </c>
    </row>
    <row r="5784" spans="1:14" x14ac:dyDescent="0.25">
      <c r="A5784">
        <v>1</v>
      </c>
      <c r="B5784">
        <v>1</v>
      </c>
      <c r="C5784">
        <f t="shared" si="540"/>
        <v>2</v>
      </c>
      <c r="D5784">
        <v>1</v>
      </c>
      <c r="E5784">
        <v>1</v>
      </c>
      <c r="F5784">
        <f t="shared" si="541"/>
        <v>2</v>
      </c>
      <c r="G5784">
        <v>0</v>
      </c>
      <c r="H5784">
        <v>1</v>
      </c>
      <c r="I5784">
        <f t="shared" si="542"/>
        <v>1</v>
      </c>
      <c r="J5784">
        <f t="shared" si="543"/>
        <v>2</v>
      </c>
      <c r="K5784">
        <v>-0.36148890103504527</v>
      </c>
      <c r="L5784">
        <f t="shared" si="544"/>
        <v>1.893097461100222</v>
      </c>
      <c r="M5784">
        <f t="shared" si="545"/>
        <v>13.080376315851563</v>
      </c>
      <c r="N5784">
        <v>1</v>
      </c>
    </row>
    <row r="5785" spans="1:14" x14ac:dyDescent="0.25">
      <c r="A5785">
        <v>0</v>
      </c>
      <c r="B5785">
        <v>0</v>
      </c>
      <c r="C5785">
        <f t="shared" si="540"/>
        <v>0</v>
      </c>
      <c r="D5785">
        <v>1</v>
      </c>
      <c r="E5785">
        <v>1</v>
      </c>
      <c r="F5785">
        <f t="shared" si="541"/>
        <v>2</v>
      </c>
      <c r="G5785">
        <v>0</v>
      </c>
      <c r="H5785">
        <v>1</v>
      </c>
      <c r="I5785">
        <f t="shared" si="542"/>
        <v>1</v>
      </c>
      <c r="J5785">
        <f t="shared" si="543"/>
        <v>1</v>
      </c>
      <c r="K5785">
        <v>0.87730313680367544</v>
      </c>
      <c r="L5785">
        <f t="shared" si="544"/>
        <v>12.06398017208096</v>
      </c>
      <c r="M5785">
        <f t="shared" si="545"/>
        <v>1.893097461100222</v>
      </c>
      <c r="N5785">
        <v>1</v>
      </c>
    </row>
    <row r="5786" spans="1:14" x14ac:dyDescent="0.25">
      <c r="A5786">
        <v>0</v>
      </c>
      <c r="B5786">
        <v>0</v>
      </c>
      <c r="C5786">
        <f t="shared" si="540"/>
        <v>0</v>
      </c>
      <c r="D5786">
        <v>0</v>
      </c>
      <c r="E5786">
        <v>1</v>
      </c>
      <c r="F5786">
        <f t="shared" si="541"/>
        <v>1</v>
      </c>
      <c r="G5786">
        <v>0</v>
      </c>
      <c r="H5786">
        <v>1</v>
      </c>
      <c r="I5786">
        <f t="shared" si="542"/>
        <v>1</v>
      </c>
      <c r="J5786">
        <f t="shared" si="543"/>
        <v>1</v>
      </c>
      <c r="K5786">
        <v>-2.0245897758286446</v>
      </c>
      <c r="L5786">
        <f t="shared" si="544"/>
        <v>-1.636383517241097</v>
      </c>
      <c r="M5786">
        <f t="shared" si="545"/>
        <v>12.06398017208096</v>
      </c>
      <c r="N5786">
        <v>1</v>
      </c>
    </row>
    <row r="5787" spans="1:14" x14ac:dyDescent="0.25">
      <c r="A5787">
        <v>0</v>
      </c>
      <c r="B5787">
        <v>0</v>
      </c>
      <c r="C5787">
        <f t="shared" si="540"/>
        <v>0</v>
      </c>
      <c r="D5787">
        <v>1</v>
      </c>
      <c r="E5787">
        <v>1</v>
      </c>
      <c r="F5787">
        <f t="shared" si="541"/>
        <v>2</v>
      </c>
      <c r="G5787">
        <v>0</v>
      </c>
      <c r="H5787">
        <v>1</v>
      </c>
      <c r="I5787">
        <f t="shared" si="542"/>
        <v>1</v>
      </c>
      <c r="J5787">
        <f t="shared" si="543"/>
        <v>2</v>
      </c>
      <c r="K5787">
        <v>0.1303783392359037</v>
      </c>
      <c r="L5787">
        <f t="shared" si="544"/>
        <v>-6.6520024976412018E-2</v>
      </c>
      <c r="M5787">
        <f t="shared" si="545"/>
        <v>-1.636383517241097</v>
      </c>
      <c r="N5787">
        <v>1</v>
      </c>
    </row>
    <row r="5788" spans="1:14" x14ac:dyDescent="0.25">
      <c r="A5788">
        <v>0</v>
      </c>
      <c r="B5788">
        <v>0</v>
      </c>
      <c r="C5788">
        <f t="shared" si="540"/>
        <v>0</v>
      </c>
      <c r="D5788">
        <v>1</v>
      </c>
      <c r="E5788">
        <v>1</v>
      </c>
      <c r="F5788">
        <f t="shared" si="541"/>
        <v>2</v>
      </c>
      <c r="G5788">
        <v>0</v>
      </c>
      <c r="H5788">
        <v>1</v>
      </c>
      <c r="I5788">
        <f t="shared" si="542"/>
        <v>1</v>
      </c>
      <c r="J5788">
        <f t="shared" si="543"/>
        <v>1</v>
      </c>
      <c r="K5788">
        <v>-0.28402610041666776</v>
      </c>
      <c r="L5788">
        <f t="shared" si="544"/>
        <v>9.1678777062429209</v>
      </c>
      <c r="M5788">
        <f t="shared" si="545"/>
        <v>-6.6520024976412018E-2</v>
      </c>
      <c r="N5788">
        <v>1</v>
      </c>
    </row>
    <row r="5789" spans="1:14" x14ac:dyDescent="0.25">
      <c r="A5789">
        <v>1</v>
      </c>
      <c r="B5789">
        <v>0</v>
      </c>
      <c r="C5789">
        <f t="shared" si="540"/>
        <v>1</v>
      </c>
      <c r="D5789">
        <v>1</v>
      </c>
      <c r="E5789">
        <v>1</v>
      </c>
      <c r="F5789">
        <f t="shared" si="541"/>
        <v>2</v>
      </c>
      <c r="G5789">
        <v>0</v>
      </c>
      <c r="H5789">
        <v>1</v>
      </c>
      <c r="I5789">
        <f t="shared" si="542"/>
        <v>1</v>
      </c>
      <c r="J5789">
        <f t="shared" si="543"/>
        <v>2</v>
      </c>
      <c r="K5789">
        <v>-0.44929606701771263</v>
      </c>
      <c r="L5789">
        <f t="shared" si="544"/>
        <v>0.93498340721315909</v>
      </c>
      <c r="M5789">
        <f t="shared" si="545"/>
        <v>9.1678777062429209</v>
      </c>
      <c r="N5789">
        <v>1</v>
      </c>
    </row>
    <row r="5790" spans="1:14" x14ac:dyDescent="0.25">
      <c r="A5790">
        <v>1</v>
      </c>
      <c r="B5790">
        <v>0</v>
      </c>
      <c r="C5790">
        <f t="shared" si="540"/>
        <v>1</v>
      </c>
      <c r="D5790">
        <v>0</v>
      </c>
      <c r="E5790">
        <v>1</v>
      </c>
      <c r="F5790">
        <f t="shared" si="541"/>
        <v>1</v>
      </c>
      <c r="G5790">
        <v>0</v>
      </c>
      <c r="H5790">
        <v>1</v>
      </c>
      <c r="I5790">
        <f t="shared" si="542"/>
        <v>1</v>
      </c>
      <c r="J5790">
        <f t="shared" si="543"/>
        <v>1</v>
      </c>
      <c r="K5790">
        <v>-5.2464201871771365E-2</v>
      </c>
      <c r="L5790">
        <f t="shared" si="544"/>
        <v>9.5621123722207386</v>
      </c>
      <c r="M5790">
        <f t="shared" si="545"/>
        <v>0.93498340721315909</v>
      </c>
      <c r="N5790">
        <v>1</v>
      </c>
    </row>
    <row r="5791" spans="1:14" x14ac:dyDescent="0.25">
      <c r="A5791">
        <v>1</v>
      </c>
      <c r="B5791">
        <v>0</v>
      </c>
      <c r="C5791">
        <f t="shared" si="540"/>
        <v>1</v>
      </c>
      <c r="D5791">
        <v>1</v>
      </c>
      <c r="E5791">
        <v>1</v>
      </c>
      <c r="F5791">
        <f t="shared" si="541"/>
        <v>2</v>
      </c>
      <c r="G5791">
        <v>0</v>
      </c>
      <c r="H5791">
        <v>1</v>
      </c>
      <c r="I5791">
        <f t="shared" si="542"/>
        <v>1</v>
      </c>
      <c r="J5791">
        <f t="shared" si="543"/>
        <v>2</v>
      </c>
      <c r="K5791">
        <v>0.49150912673212588</v>
      </c>
      <c r="L5791">
        <f t="shared" si="544"/>
        <v>2.8954407279083996</v>
      </c>
      <c r="M5791">
        <f t="shared" si="545"/>
        <v>9.5621123722207386</v>
      </c>
      <c r="N5791">
        <v>1</v>
      </c>
    </row>
    <row r="5792" spans="1:14" x14ac:dyDescent="0.25">
      <c r="A5792">
        <v>1</v>
      </c>
      <c r="B5792">
        <v>0</v>
      </c>
      <c r="C5792">
        <f t="shared" si="540"/>
        <v>1</v>
      </c>
      <c r="D5792">
        <v>1</v>
      </c>
      <c r="E5792">
        <v>1</v>
      </c>
      <c r="F5792">
        <f t="shared" si="541"/>
        <v>2</v>
      </c>
      <c r="G5792">
        <v>0</v>
      </c>
      <c r="H5792">
        <v>1</v>
      </c>
      <c r="I5792">
        <f t="shared" si="542"/>
        <v>1</v>
      </c>
      <c r="J5792">
        <f t="shared" si="543"/>
        <v>1</v>
      </c>
      <c r="K5792">
        <v>1.0391931937192567</v>
      </c>
      <c r="L5792">
        <f t="shared" si="544"/>
        <v>12.24894736278525</v>
      </c>
      <c r="M5792">
        <f t="shared" si="545"/>
        <v>2.8954407279083996</v>
      </c>
      <c r="N5792">
        <v>1</v>
      </c>
    </row>
    <row r="5793" spans="1:14" x14ac:dyDescent="0.25">
      <c r="A5793">
        <v>1</v>
      </c>
      <c r="B5793">
        <v>0</v>
      </c>
      <c r="C5793">
        <f t="shared" si="540"/>
        <v>1</v>
      </c>
      <c r="D5793">
        <v>1</v>
      </c>
      <c r="E5793">
        <v>1</v>
      </c>
      <c r="F5793">
        <f t="shared" si="541"/>
        <v>2</v>
      </c>
      <c r="G5793">
        <v>0</v>
      </c>
      <c r="H5793">
        <v>1</v>
      </c>
      <c r="I5793">
        <f t="shared" si="542"/>
        <v>1</v>
      </c>
      <c r="J5793">
        <f t="shared" si="543"/>
        <v>2</v>
      </c>
      <c r="K5793">
        <v>-1.1672477739921305</v>
      </c>
      <c r="L5793">
        <f t="shared" si="544"/>
        <v>0.11529392457278931</v>
      </c>
      <c r="M5793">
        <f t="shared" si="545"/>
        <v>12.24894736278525</v>
      </c>
      <c r="N5793">
        <v>1</v>
      </c>
    </row>
    <row r="5794" spans="1:14" x14ac:dyDescent="0.25">
      <c r="A5794">
        <v>1</v>
      </c>
      <c r="B5794">
        <v>1</v>
      </c>
      <c r="C5794">
        <f t="shared" si="540"/>
        <v>2</v>
      </c>
      <c r="D5794">
        <v>1</v>
      </c>
      <c r="E5794">
        <v>1</v>
      </c>
      <c r="F5794">
        <f t="shared" si="541"/>
        <v>2</v>
      </c>
      <c r="G5794">
        <v>0</v>
      </c>
      <c r="H5794">
        <v>1</v>
      </c>
      <c r="I5794">
        <f t="shared" si="542"/>
        <v>1</v>
      </c>
      <c r="J5794">
        <f t="shared" si="543"/>
        <v>1</v>
      </c>
      <c r="K5794">
        <v>-1.0314784049114678</v>
      </c>
      <c r="L5794">
        <f t="shared" si="544"/>
        <v>6.8709766078937591</v>
      </c>
      <c r="M5794">
        <f t="shared" si="545"/>
        <v>0.11529392457278931</v>
      </c>
      <c r="N5794">
        <v>1</v>
      </c>
    </row>
    <row r="5795" spans="1:14" x14ac:dyDescent="0.25">
      <c r="A5795">
        <v>0</v>
      </c>
      <c r="B5795">
        <v>0</v>
      </c>
      <c r="C5795">
        <f t="shared" si="540"/>
        <v>0</v>
      </c>
      <c r="D5795">
        <v>1</v>
      </c>
      <c r="E5795">
        <v>1</v>
      </c>
      <c r="F5795">
        <f t="shared" si="541"/>
        <v>2</v>
      </c>
      <c r="G5795">
        <v>0</v>
      </c>
      <c r="H5795">
        <v>1</v>
      </c>
      <c r="I5795">
        <f t="shared" si="542"/>
        <v>1</v>
      </c>
      <c r="J5795">
        <f t="shared" si="543"/>
        <v>2</v>
      </c>
      <c r="K5795">
        <v>0.49834056881081779</v>
      </c>
      <c r="L5795">
        <f t="shared" si="544"/>
        <v>2.3708764592003875</v>
      </c>
      <c r="M5795">
        <f t="shared" si="545"/>
        <v>6.8709766078937591</v>
      </c>
      <c r="N5795">
        <v>1</v>
      </c>
    </row>
    <row r="5796" spans="1:14" x14ac:dyDescent="0.25">
      <c r="A5796">
        <v>0</v>
      </c>
      <c r="B5796">
        <v>0</v>
      </c>
      <c r="C5796">
        <f t="shared" si="540"/>
        <v>0</v>
      </c>
      <c r="D5796">
        <v>1</v>
      </c>
      <c r="E5796">
        <v>1</v>
      </c>
      <c r="F5796">
        <f t="shared" si="541"/>
        <v>2</v>
      </c>
      <c r="G5796">
        <v>0</v>
      </c>
      <c r="H5796">
        <v>1</v>
      </c>
      <c r="I5796">
        <f t="shared" si="542"/>
        <v>1</v>
      </c>
      <c r="J5796">
        <f t="shared" si="543"/>
        <v>1</v>
      </c>
      <c r="K5796">
        <v>-0.77588197200384457</v>
      </c>
      <c r="L5796">
        <f t="shared" si="544"/>
        <v>6.96109114622835</v>
      </c>
      <c r="M5796">
        <f t="shared" si="545"/>
        <v>2.3708764592003875</v>
      </c>
      <c r="N5796">
        <v>1</v>
      </c>
    </row>
    <row r="5797" spans="1:14" x14ac:dyDescent="0.25">
      <c r="A5797">
        <v>1</v>
      </c>
      <c r="B5797">
        <v>0</v>
      </c>
      <c r="C5797">
        <f t="shared" si="540"/>
        <v>1</v>
      </c>
      <c r="D5797">
        <v>1</v>
      </c>
      <c r="E5797">
        <v>0</v>
      </c>
      <c r="F5797">
        <f t="shared" si="541"/>
        <v>1</v>
      </c>
      <c r="G5797">
        <v>0</v>
      </c>
      <c r="H5797">
        <v>1</v>
      </c>
      <c r="I5797">
        <f t="shared" si="542"/>
        <v>1</v>
      </c>
      <c r="J5797">
        <f t="shared" si="543"/>
        <v>1</v>
      </c>
      <c r="K5797">
        <v>0.24087057681754231</v>
      </c>
      <c r="L5797">
        <f t="shared" si="544"/>
        <v>1.8739593828807548</v>
      </c>
      <c r="M5797">
        <f t="shared" si="545"/>
        <v>6.96109114622835</v>
      </c>
      <c r="N5797">
        <v>1</v>
      </c>
    </row>
    <row r="5798" spans="1:14" x14ac:dyDescent="0.25">
      <c r="A5798">
        <v>1</v>
      </c>
      <c r="B5798">
        <v>0</v>
      </c>
      <c r="C5798">
        <f t="shared" si="540"/>
        <v>1</v>
      </c>
      <c r="D5798">
        <v>1</v>
      </c>
      <c r="E5798">
        <v>1</v>
      </c>
      <c r="F5798">
        <f t="shared" si="541"/>
        <v>2</v>
      </c>
      <c r="G5798">
        <v>1</v>
      </c>
      <c r="H5798">
        <v>1</v>
      </c>
      <c r="I5798">
        <f t="shared" si="542"/>
        <v>2</v>
      </c>
      <c r="J5798">
        <f t="shared" si="543"/>
        <v>2</v>
      </c>
      <c r="K5798">
        <v>1.1733163773897104</v>
      </c>
      <c r="L5798">
        <f t="shared" si="544"/>
        <v>2.7214246313555717</v>
      </c>
      <c r="M5798">
        <f t="shared" si="545"/>
        <v>1.8739593828807548</v>
      </c>
      <c r="N5798">
        <v>1</v>
      </c>
    </row>
    <row r="5799" spans="1:14" x14ac:dyDescent="0.25">
      <c r="A5799">
        <v>1</v>
      </c>
      <c r="B5799">
        <v>0</v>
      </c>
      <c r="C5799">
        <f t="shared" si="540"/>
        <v>1</v>
      </c>
      <c r="D5799">
        <v>1</v>
      </c>
      <c r="E5799">
        <v>1</v>
      </c>
      <c r="F5799">
        <f t="shared" si="541"/>
        <v>2</v>
      </c>
      <c r="G5799">
        <v>0</v>
      </c>
      <c r="H5799">
        <v>1</v>
      </c>
      <c r="I5799">
        <f t="shared" si="542"/>
        <v>1</v>
      </c>
      <c r="J5799">
        <f t="shared" si="543"/>
        <v>1</v>
      </c>
      <c r="K5799">
        <v>-0.24551809474360198</v>
      </c>
      <c r="L5799">
        <f t="shared" si="544"/>
        <v>8.4470183263625227</v>
      </c>
      <c r="M5799">
        <f t="shared" si="545"/>
        <v>2.7214246313555717</v>
      </c>
      <c r="N5799">
        <v>1</v>
      </c>
    </row>
    <row r="5800" spans="1:14" x14ac:dyDescent="0.25">
      <c r="A5800">
        <v>0</v>
      </c>
      <c r="B5800">
        <v>1</v>
      </c>
      <c r="C5800">
        <f t="shared" si="540"/>
        <v>1</v>
      </c>
      <c r="D5800">
        <v>0</v>
      </c>
      <c r="E5800">
        <v>1</v>
      </c>
      <c r="F5800">
        <f t="shared" si="541"/>
        <v>1</v>
      </c>
      <c r="G5800">
        <v>0</v>
      </c>
      <c r="H5800">
        <v>1</v>
      </c>
      <c r="I5800">
        <f t="shared" si="542"/>
        <v>1</v>
      </c>
      <c r="J5800">
        <f t="shared" si="543"/>
        <v>1</v>
      </c>
      <c r="K5800">
        <v>-0.37877498471061699</v>
      </c>
      <c r="L5800">
        <f t="shared" si="544"/>
        <v>0.93185369585127065</v>
      </c>
      <c r="M5800">
        <f t="shared" si="545"/>
        <v>8.4470183263625227</v>
      </c>
      <c r="N5800">
        <v>1</v>
      </c>
    </row>
    <row r="5801" spans="1:14" x14ac:dyDescent="0.25">
      <c r="A5801">
        <v>1</v>
      </c>
      <c r="B5801">
        <v>1</v>
      </c>
      <c r="C5801">
        <f t="shared" si="540"/>
        <v>2</v>
      </c>
      <c r="D5801">
        <v>1</v>
      </c>
      <c r="E5801">
        <v>1</v>
      </c>
      <c r="F5801">
        <f t="shared" si="541"/>
        <v>2</v>
      </c>
      <c r="G5801">
        <v>0</v>
      </c>
      <c r="H5801">
        <v>1</v>
      </c>
      <c r="I5801">
        <f t="shared" si="542"/>
        <v>1</v>
      </c>
      <c r="J5801">
        <f t="shared" si="543"/>
        <v>2</v>
      </c>
      <c r="K5801">
        <v>-1.0059011401608586E-2</v>
      </c>
      <c r="L5801">
        <f t="shared" si="544"/>
        <v>0.16625271636703698</v>
      </c>
      <c r="M5801">
        <f t="shared" si="545"/>
        <v>0.93185369585127065</v>
      </c>
      <c r="N5801">
        <v>1</v>
      </c>
    </row>
    <row r="5802" spans="1:14" x14ac:dyDescent="0.25">
      <c r="A5802">
        <v>0</v>
      </c>
      <c r="B5802">
        <v>0</v>
      </c>
      <c r="C5802">
        <f t="shared" si="540"/>
        <v>0</v>
      </c>
      <c r="D5802">
        <v>1</v>
      </c>
      <c r="E5802">
        <v>1</v>
      </c>
      <c r="F5802">
        <f t="shared" si="541"/>
        <v>2</v>
      </c>
      <c r="G5802">
        <v>0</v>
      </c>
      <c r="H5802">
        <v>1</v>
      </c>
      <c r="I5802">
        <f t="shared" si="542"/>
        <v>1</v>
      </c>
      <c r="J5802">
        <f t="shared" si="543"/>
        <v>1</v>
      </c>
      <c r="K5802">
        <v>1.5468867786694318</v>
      </c>
      <c r="L5802">
        <f t="shared" si="544"/>
        <v>14.590784521098184</v>
      </c>
      <c r="M5802">
        <f t="shared" si="545"/>
        <v>0.16625271636703698</v>
      </c>
      <c r="N5802">
        <v>1</v>
      </c>
    </row>
    <row r="5803" spans="1:14" x14ac:dyDescent="0.25">
      <c r="A5803">
        <v>1</v>
      </c>
      <c r="B5803">
        <v>0</v>
      </c>
      <c r="C5803">
        <f t="shared" si="540"/>
        <v>1</v>
      </c>
      <c r="D5803">
        <v>1</v>
      </c>
      <c r="E5803">
        <v>1</v>
      </c>
      <c r="F5803">
        <f t="shared" si="541"/>
        <v>2</v>
      </c>
      <c r="G5803">
        <v>0</v>
      </c>
      <c r="H5803">
        <v>1</v>
      </c>
      <c r="I5803">
        <f t="shared" si="542"/>
        <v>1</v>
      </c>
      <c r="J5803">
        <f t="shared" si="543"/>
        <v>2</v>
      </c>
      <c r="K5803">
        <v>1.5669320418965071</v>
      </c>
      <c r="L5803">
        <f t="shared" si="544"/>
        <v>6.0520209880126519</v>
      </c>
      <c r="M5803">
        <f t="shared" si="545"/>
        <v>14.590784521098184</v>
      </c>
      <c r="N5803">
        <v>1</v>
      </c>
    </row>
    <row r="5804" spans="1:14" x14ac:dyDescent="0.25">
      <c r="A5804">
        <v>0</v>
      </c>
      <c r="B5804">
        <v>0</v>
      </c>
      <c r="C5804">
        <f t="shared" si="540"/>
        <v>0</v>
      </c>
      <c r="D5804">
        <v>1</v>
      </c>
      <c r="E5804">
        <v>1</v>
      </c>
      <c r="F5804">
        <f t="shared" si="541"/>
        <v>2</v>
      </c>
      <c r="G5804">
        <v>0</v>
      </c>
      <c r="H5804">
        <v>1</v>
      </c>
      <c r="I5804">
        <f t="shared" si="542"/>
        <v>1</v>
      </c>
      <c r="J5804">
        <f t="shared" si="543"/>
        <v>1</v>
      </c>
      <c r="K5804">
        <v>0.20651327758969273</v>
      </c>
      <c r="L5804">
        <f t="shared" si="544"/>
        <v>8.8039335363652818</v>
      </c>
      <c r="M5804">
        <f t="shared" si="545"/>
        <v>6.0520209880126519</v>
      </c>
      <c r="N5804">
        <v>1</v>
      </c>
    </row>
    <row r="5805" spans="1:14" x14ac:dyDescent="0.25">
      <c r="A5805">
        <v>1</v>
      </c>
      <c r="B5805">
        <v>0</v>
      </c>
      <c r="C5805">
        <f t="shared" si="540"/>
        <v>1</v>
      </c>
      <c r="D5805">
        <v>0</v>
      </c>
      <c r="E5805">
        <v>1</v>
      </c>
      <c r="F5805">
        <f t="shared" si="541"/>
        <v>1</v>
      </c>
      <c r="G5805">
        <v>0</v>
      </c>
      <c r="H5805">
        <v>1</v>
      </c>
      <c r="I5805">
        <f t="shared" si="542"/>
        <v>1</v>
      </c>
      <c r="J5805">
        <f t="shared" si="543"/>
        <v>1</v>
      </c>
      <c r="K5805">
        <v>-0.54834799811942503</v>
      </c>
      <c r="L5805">
        <f t="shared" si="544"/>
        <v>0.66409071103420647</v>
      </c>
      <c r="M5805">
        <f t="shared" si="545"/>
        <v>8.8039335363652818</v>
      </c>
      <c r="N5805">
        <v>1</v>
      </c>
    </row>
    <row r="5806" spans="1:14" x14ac:dyDescent="0.25">
      <c r="A5806">
        <v>0</v>
      </c>
      <c r="B5806">
        <v>0</v>
      </c>
      <c r="C5806">
        <f t="shared" si="540"/>
        <v>0</v>
      </c>
      <c r="D5806">
        <v>1</v>
      </c>
      <c r="E5806">
        <v>1</v>
      </c>
      <c r="F5806">
        <f t="shared" si="541"/>
        <v>2</v>
      </c>
      <c r="G5806">
        <v>0</v>
      </c>
      <c r="H5806">
        <v>1</v>
      </c>
      <c r="I5806">
        <f t="shared" si="542"/>
        <v>1</v>
      </c>
      <c r="J5806">
        <f t="shared" si="543"/>
        <v>2</v>
      </c>
      <c r="K5806">
        <v>-1.6681860870448872</v>
      </c>
      <c r="L5806">
        <f t="shared" si="544"/>
        <v>-3.2035540318829332</v>
      </c>
      <c r="M5806">
        <f t="shared" si="545"/>
        <v>0.66409071103420647</v>
      </c>
      <c r="N5806">
        <v>1</v>
      </c>
    </row>
    <row r="5807" spans="1:14" x14ac:dyDescent="0.25">
      <c r="A5807">
        <v>1</v>
      </c>
      <c r="B5807">
        <v>0</v>
      </c>
      <c r="C5807">
        <f t="shared" si="540"/>
        <v>1</v>
      </c>
      <c r="D5807">
        <v>1</v>
      </c>
      <c r="E5807">
        <v>1</v>
      </c>
      <c r="F5807">
        <f t="shared" si="541"/>
        <v>2</v>
      </c>
      <c r="G5807">
        <v>0</v>
      </c>
      <c r="H5807">
        <v>1</v>
      </c>
      <c r="I5807">
        <f t="shared" si="542"/>
        <v>1</v>
      </c>
      <c r="J5807">
        <f t="shared" si="543"/>
        <v>1</v>
      </c>
      <c r="K5807">
        <v>-0.5645119927066844</v>
      </c>
      <c r="L5807">
        <f t="shared" si="544"/>
        <v>9.2675302314448267</v>
      </c>
      <c r="M5807">
        <f t="shared" si="545"/>
        <v>-3.2035540318829332</v>
      </c>
      <c r="N5807">
        <v>1</v>
      </c>
    </row>
    <row r="5808" spans="1:14" x14ac:dyDescent="0.25">
      <c r="A5808">
        <v>0</v>
      </c>
      <c r="B5808">
        <v>0</v>
      </c>
      <c r="C5808">
        <f t="shared" si="540"/>
        <v>0</v>
      </c>
      <c r="D5808">
        <v>1</v>
      </c>
      <c r="E5808">
        <v>0</v>
      </c>
      <c r="F5808">
        <f t="shared" si="541"/>
        <v>1</v>
      </c>
      <c r="G5808">
        <v>0</v>
      </c>
      <c r="H5808">
        <v>1</v>
      </c>
      <c r="I5808">
        <f t="shared" si="542"/>
        <v>1</v>
      </c>
      <c r="J5808">
        <f t="shared" si="543"/>
        <v>1</v>
      </c>
      <c r="K5808">
        <v>-1.5471368897124194</v>
      </c>
      <c r="L5808">
        <f t="shared" si="544"/>
        <v>-1.2407677331358733</v>
      </c>
      <c r="M5808">
        <f t="shared" si="545"/>
        <v>9.2675302314448267</v>
      </c>
      <c r="N5808">
        <v>1</v>
      </c>
    </row>
    <row r="5809" spans="1:14" x14ac:dyDescent="0.25">
      <c r="A5809">
        <v>0</v>
      </c>
      <c r="B5809">
        <v>0</v>
      </c>
      <c r="C5809">
        <f t="shared" si="540"/>
        <v>0</v>
      </c>
      <c r="D5809">
        <v>1</v>
      </c>
      <c r="E5809">
        <v>1</v>
      </c>
      <c r="F5809">
        <f t="shared" si="541"/>
        <v>2</v>
      </c>
      <c r="G5809">
        <v>0</v>
      </c>
      <c r="H5809">
        <v>0</v>
      </c>
      <c r="I5809">
        <f t="shared" si="542"/>
        <v>0</v>
      </c>
      <c r="J5809">
        <f t="shared" si="543"/>
        <v>2</v>
      </c>
      <c r="K5809">
        <v>0.6367190508171916</v>
      </c>
      <c r="L5809">
        <f t="shared" si="544"/>
        <v>1.0252845550072085</v>
      </c>
      <c r="M5809">
        <f t="shared" si="545"/>
        <v>-1.2407677331358733</v>
      </c>
      <c r="N5809">
        <v>1</v>
      </c>
    </row>
    <row r="5810" spans="1:14" x14ac:dyDescent="0.25">
      <c r="A5810">
        <v>1</v>
      </c>
      <c r="B5810">
        <v>0</v>
      </c>
      <c r="C5810">
        <f t="shared" si="540"/>
        <v>1</v>
      </c>
      <c r="D5810">
        <v>1</v>
      </c>
      <c r="E5810">
        <v>1</v>
      </c>
      <c r="F5810">
        <f t="shared" si="541"/>
        <v>2</v>
      </c>
      <c r="G5810">
        <v>0</v>
      </c>
      <c r="H5810">
        <v>1</v>
      </c>
      <c r="I5810">
        <f t="shared" si="542"/>
        <v>1</v>
      </c>
      <c r="J5810">
        <f t="shared" si="543"/>
        <v>1</v>
      </c>
      <c r="K5810">
        <v>0.79746087067178451</v>
      </c>
      <c r="L5810">
        <f t="shared" si="544"/>
        <v>12.08479724551319</v>
      </c>
      <c r="M5810">
        <f t="shared" si="545"/>
        <v>1.0252845550072085</v>
      </c>
      <c r="N5810">
        <v>1</v>
      </c>
    </row>
    <row r="5811" spans="1:14" x14ac:dyDescent="0.25">
      <c r="A5811">
        <v>0</v>
      </c>
      <c r="B5811">
        <v>1</v>
      </c>
      <c r="C5811">
        <f t="shared" si="540"/>
        <v>1</v>
      </c>
      <c r="D5811">
        <v>1</v>
      </c>
      <c r="E5811">
        <v>1</v>
      </c>
      <c r="F5811">
        <f t="shared" si="541"/>
        <v>2</v>
      </c>
      <c r="G5811">
        <v>0</v>
      </c>
      <c r="H5811">
        <v>1</v>
      </c>
      <c r="I5811">
        <f t="shared" si="542"/>
        <v>1</v>
      </c>
      <c r="J5811">
        <f t="shared" si="543"/>
        <v>2</v>
      </c>
      <c r="K5811">
        <v>0.37811673792020883</v>
      </c>
      <c r="L5811">
        <f t="shared" si="544"/>
        <v>3.1731929249430557</v>
      </c>
      <c r="M5811">
        <f t="shared" si="545"/>
        <v>12.08479724551319</v>
      </c>
      <c r="N5811">
        <v>1</v>
      </c>
    </row>
    <row r="5812" spans="1:14" x14ac:dyDescent="0.25">
      <c r="A5812">
        <v>0</v>
      </c>
      <c r="B5812">
        <v>0</v>
      </c>
      <c r="C5812">
        <f t="shared" si="540"/>
        <v>0</v>
      </c>
      <c r="D5812">
        <v>1</v>
      </c>
      <c r="E5812">
        <v>0</v>
      </c>
      <c r="F5812">
        <f t="shared" si="541"/>
        <v>1</v>
      </c>
      <c r="G5812">
        <v>0</v>
      </c>
      <c r="H5812">
        <v>1</v>
      </c>
      <c r="I5812">
        <f t="shared" si="542"/>
        <v>1</v>
      </c>
      <c r="J5812">
        <f t="shared" si="543"/>
        <v>1</v>
      </c>
      <c r="K5812">
        <v>0.81749021774157882</v>
      </c>
      <c r="L5812">
        <f t="shared" si="544"/>
        <v>11.50051277574182</v>
      </c>
      <c r="M5812">
        <f t="shared" si="545"/>
        <v>3.1731929249430557</v>
      </c>
      <c r="N5812">
        <v>1</v>
      </c>
    </row>
    <row r="5813" spans="1:14" x14ac:dyDescent="0.25">
      <c r="A5813">
        <v>1</v>
      </c>
      <c r="B5813">
        <v>1</v>
      </c>
      <c r="C5813">
        <f t="shared" si="540"/>
        <v>2</v>
      </c>
      <c r="D5813">
        <v>1</v>
      </c>
      <c r="E5813">
        <v>1</v>
      </c>
      <c r="F5813">
        <f t="shared" si="541"/>
        <v>2</v>
      </c>
      <c r="G5813">
        <v>0</v>
      </c>
      <c r="H5813">
        <v>1</v>
      </c>
      <c r="I5813">
        <f t="shared" si="542"/>
        <v>1</v>
      </c>
      <c r="J5813">
        <f t="shared" si="543"/>
        <v>2</v>
      </c>
      <c r="K5813">
        <v>-0.19059598344028927</v>
      </c>
      <c r="L5813">
        <f t="shared" si="544"/>
        <v>1.9189105882677855</v>
      </c>
      <c r="M5813">
        <f t="shared" si="545"/>
        <v>11.50051277574182</v>
      </c>
      <c r="N5813">
        <v>1</v>
      </c>
    </row>
    <row r="5814" spans="1:14" x14ac:dyDescent="0.25">
      <c r="A5814">
        <v>0</v>
      </c>
      <c r="B5814">
        <v>0</v>
      </c>
      <c r="C5814">
        <f t="shared" si="540"/>
        <v>0</v>
      </c>
      <c r="D5814">
        <v>1</v>
      </c>
      <c r="E5814">
        <v>0</v>
      </c>
      <c r="F5814">
        <f t="shared" si="541"/>
        <v>1</v>
      </c>
      <c r="G5814">
        <v>0</v>
      </c>
      <c r="H5814">
        <v>1</v>
      </c>
      <c r="I5814">
        <f t="shared" si="542"/>
        <v>1</v>
      </c>
      <c r="J5814">
        <f t="shared" si="543"/>
        <v>1</v>
      </c>
      <c r="K5814">
        <v>-1.3557564670918509</v>
      </c>
      <c r="L5814">
        <f t="shared" si="544"/>
        <v>5.357057422244111</v>
      </c>
      <c r="M5814">
        <f t="shared" si="545"/>
        <v>1.9189105882677855</v>
      </c>
      <c r="N5814">
        <v>1</v>
      </c>
    </row>
    <row r="5815" spans="1:14" x14ac:dyDescent="0.25">
      <c r="A5815">
        <v>1</v>
      </c>
      <c r="B5815">
        <v>1</v>
      </c>
      <c r="C5815">
        <f t="shared" si="540"/>
        <v>2</v>
      </c>
      <c r="D5815">
        <v>1</v>
      </c>
      <c r="E5815">
        <v>1</v>
      </c>
      <c r="F5815">
        <f t="shared" si="541"/>
        <v>2</v>
      </c>
      <c r="G5815">
        <v>0</v>
      </c>
      <c r="H5815">
        <v>1</v>
      </c>
      <c r="I5815">
        <f t="shared" si="542"/>
        <v>1</v>
      </c>
      <c r="J5815">
        <f t="shared" si="543"/>
        <v>2</v>
      </c>
      <c r="K5815">
        <v>0.35219500205130316</v>
      </c>
      <c r="L5815">
        <f t="shared" si="544"/>
        <v>1.7758014885514286</v>
      </c>
      <c r="M5815">
        <f t="shared" si="545"/>
        <v>5.357057422244111</v>
      </c>
      <c r="N5815">
        <v>1</v>
      </c>
    </row>
    <row r="5816" spans="1:14" x14ac:dyDescent="0.25">
      <c r="A5816">
        <v>1</v>
      </c>
      <c r="B5816">
        <v>1</v>
      </c>
      <c r="C5816">
        <f t="shared" si="540"/>
        <v>2</v>
      </c>
      <c r="D5816">
        <v>1</v>
      </c>
      <c r="E5816">
        <v>1</v>
      </c>
      <c r="F5816">
        <f t="shared" si="541"/>
        <v>2</v>
      </c>
      <c r="G5816">
        <v>0</v>
      </c>
      <c r="H5816">
        <v>1</v>
      </c>
      <c r="I5816">
        <f t="shared" si="542"/>
        <v>1</v>
      </c>
      <c r="J5816">
        <f t="shared" si="543"/>
        <v>1</v>
      </c>
      <c r="K5816">
        <v>-0.71517320066050161</v>
      </c>
      <c r="L5816">
        <f t="shared" si="544"/>
        <v>7.3217399514530666</v>
      </c>
      <c r="M5816">
        <f t="shared" si="545"/>
        <v>1.7758014885514286</v>
      </c>
      <c r="N5816">
        <v>1</v>
      </c>
    </row>
    <row r="5817" spans="1:14" x14ac:dyDescent="0.25">
      <c r="A5817">
        <v>1</v>
      </c>
      <c r="B5817">
        <v>1</v>
      </c>
      <c r="C5817">
        <f t="shared" si="540"/>
        <v>2</v>
      </c>
      <c r="D5817">
        <v>0</v>
      </c>
      <c r="E5817">
        <v>1</v>
      </c>
      <c r="F5817">
        <f t="shared" si="541"/>
        <v>1</v>
      </c>
      <c r="G5817">
        <v>0</v>
      </c>
      <c r="H5817">
        <v>1</v>
      </c>
      <c r="I5817">
        <f t="shared" si="542"/>
        <v>1</v>
      </c>
      <c r="J5817">
        <f t="shared" si="543"/>
        <v>1</v>
      </c>
      <c r="K5817">
        <v>0.20971810954506509</v>
      </c>
      <c r="L5817">
        <f t="shared" si="544"/>
        <v>1.8837842093807435</v>
      </c>
      <c r="M5817">
        <f t="shared" si="545"/>
        <v>7.3217399514530666</v>
      </c>
      <c r="N5817">
        <v>1</v>
      </c>
    </row>
    <row r="5818" spans="1:14" x14ac:dyDescent="0.25">
      <c r="A5818">
        <v>0</v>
      </c>
      <c r="B5818">
        <v>0</v>
      </c>
      <c r="C5818">
        <f t="shared" si="540"/>
        <v>0</v>
      </c>
      <c r="D5818">
        <v>1</v>
      </c>
      <c r="E5818">
        <v>1</v>
      </c>
      <c r="F5818">
        <f t="shared" si="541"/>
        <v>2</v>
      </c>
      <c r="G5818">
        <v>0</v>
      </c>
      <c r="H5818">
        <v>1</v>
      </c>
      <c r="I5818">
        <f t="shared" si="542"/>
        <v>1</v>
      </c>
      <c r="J5818">
        <f t="shared" si="543"/>
        <v>2</v>
      </c>
      <c r="K5818">
        <v>1.4741317500011064</v>
      </c>
      <c r="L5818">
        <f t="shared" si="544"/>
        <v>3.3250203418783615</v>
      </c>
      <c r="M5818">
        <f t="shared" si="545"/>
        <v>1.8837842093807435</v>
      </c>
      <c r="N5818">
        <v>1</v>
      </c>
    </row>
    <row r="5819" spans="1:14" x14ac:dyDescent="0.25">
      <c r="A5819">
        <v>0</v>
      </c>
      <c r="B5819">
        <v>0</v>
      </c>
      <c r="C5819">
        <f t="shared" si="540"/>
        <v>0</v>
      </c>
      <c r="D5819">
        <v>1</v>
      </c>
      <c r="E5819">
        <v>1</v>
      </c>
      <c r="F5819">
        <f t="shared" si="541"/>
        <v>2</v>
      </c>
      <c r="G5819">
        <v>0</v>
      </c>
      <c r="H5819">
        <v>1</v>
      </c>
      <c r="I5819">
        <f t="shared" si="542"/>
        <v>1</v>
      </c>
      <c r="J5819">
        <f t="shared" si="543"/>
        <v>1</v>
      </c>
      <c r="K5819">
        <v>0.785114480095217</v>
      </c>
      <c r="L5819">
        <f t="shared" si="544"/>
        <v>11.357837337722142</v>
      </c>
      <c r="M5819">
        <f t="shared" si="545"/>
        <v>3.3250203418783615</v>
      </c>
      <c r="N5819">
        <v>1</v>
      </c>
    </row>
    <row r="5820" spans="1:14" x14ac:dyDescent="0.25">
      <c r="A5820">
        <v>0</v>
      </c>
      <c r="B5820">
        <v>0</v>
      </c>
      <c r="C5820">
        <f t="shared" si="540"/>
        <v>0</v>
      </c>
      <c r="D5820">
        <v>1</v>
      </c>
      <c r="E5820">
        <v>1</v>
      </c>
      <c r="F5820">
        <f t="shared" si="541"/>
        <v>2</v>
      </c>
      <c r="G5820">
        <v>0</v>
      </c>
      <c r="H5820">
        <v>1</v>
      </c>
      <c r="I5820">
        <f t="shared" si="542"/>
        <v>1</v>
      </c>
      <c r="J5820">
        <f t="shared" si="543"/>
        <v>2</v>
      </c>
      <c r="K5820">
        <v>1.2809778127120808</v>
      </c>
      <c r="L5820">
        <f t="shared" si="544"/>
        <v>4.8335230929685906</v>
      </c>
      <c r="M5820">
        <f t="shared" si="545"/>
        <v>11.357837337722142</v>
      </c>
      <c r="N5820">
        <v>1</v>
      </c>
    </row>
    <row r="5821" spans="1:14" x14ac:dyDescent="0.25">
      <c r="A5821">
        <v>1</v>
      </c>
      <c r="B5821">
        <v>0</v>
      </c>
      <c r="C5821">
        <f t="shared" si="540"/>
        <v>1</v>
      </c>
      <c r="D5821">
        <v>1</v>
      </c>
      <c r="E5821">
        <v>1</v>
      </c>
      <c r="F5821">
        <f t="shared" si="541"/>
        <v>2</v>
      </c>
      <c r="G5821">
        <v>0</v>
      </c>
      <c r="H5821">
        <v>1</v>
      </c>
      <c r="I5821">
        <f t="shared" si="542"/>
        <v>1</v>
      </c>
      <c r="J5821">
        <f t="shared" si="543"/>
        <v>1</v>
      </c>
      <c r="K5821">
        <v>1.5107070794329047</v>
      </c>
      <c r="L5821">
        <f t="shared" si="544"/>
        <v>13.082064310408137</v>
      </c>
      <c r="M5821">
        <f t="shared" si="545"/>
        <v>4.8335230929685906</v>
      </c>
      <c r="N5821">
        <v>1</v>
      </c>
    </row>
    <row r="5822" spans="1:14" x14ac:dyDescent="0.25">
      <c r="A5822">
        <v>1</v>
      </c>
      <c r="B5822">
        <v>1</v>
      </c>
      <c r="C5822">
        <f t="shared" si="540"/>
        <v>2</v>
      </c>
      <c r="D5822">
        <v>1</v>
      </c>
      <c r="E5822">
        <v>1</v>
      </c>
      <c r="F5822">
        <f t="shared" si="541"/>
        <v>2</v>
      </c>
      <c r="G5822">
        <v>1</v>
      </c>
      <c r="H5822">
        <v>1</v>
      </c>
      <c r="I5822">
        <f t="shared" si="542"/>
        <v>2</v>
      </c>
      <c r="J5822">
        <f t="shared" si="543"/>
        <v>2</v>
      </c>
      <c r="K5822">
        <v>1.4709667084389366</v>
      </c>
      <c r="L5822">
        <f t="shared" si="544"/>
        <v>5.5583462789595011</v>
      </c>
      <c r="M5822">
        <f t="shared" si="545"/>
        <v>13.082064310408137</v>
      </c>
      <c r="N5822">
        <v>1</v>
      </c>
    </row>
    <row r="5823" spans="1:14" x14ac:dyDescent="0.25">
      <c r="A5823">
        <v>1</v>
      </c>
      <c r="B5823">
        <v>0</v>
      </c>
      <c r="C5823">
        <f t="shared" si="540"/>
        <v>1</v>
      </c>
      <c r="D5823">
        <v>1</v>
      </c>
      <c r="E5823">
        <v>1</v>
      </c>
      <c r="F5823">
        <f t="shared" si="541"/>
        <v>2</v>
      </c>
      <c r="G5823">
        <v>0</v>
      </c>
      <c r="H5823">
        <v>0</v>
      </c>
      <c r="I5823">
        <f t="shared" si="542"/>
        <v>0</v>
      </c>
      <c r="J5823">
        <f t="shared" si="543"/>
        <v>0</v>
      </c>
      <c r="K5823">
        <v>-0.23764187062624842</v>
      </c>
      <c r="L5823">
        <f t="shared" si="544"/>
        <v>-7.4584687311464979</v>
      </c>
      <c r="M5823">
        <f t="shared" si="545"/>
        <v>5.5583462789595011</v>
      </c>
      <c r="N5823">
        <v>1</v>
      </c>
    </row>
    <row r="5824" spans="1:14" x14ac:dyDescent="0.25">
      <c r="A5824">
        <v>1</v>
      </c>
      <c r="B5824">
        <v>0</v>
      </c>
      <c r="C5824">
        <f t="shared" si="540"/>
        <v>1</v>
      </c>
      <c r="D5824">
        <v>1</v>
      </c>
      <c r="E5824">
        <v>0</v>
      </c>
      <c r="F5824">
        <f t="shared" si="541"/>
        <v>1</v>
      </c>
      <c r="G5824">
        <v>0</v>
      </c>
      <c r="H5824">
        <v>1</v>
      </c>
      <c r="I5824">
        <f t="shared" si="542"/>
        <v>1</v>
      </c>
      <c r="J5824">
        <f t="shared" si="543"/>
        <v>1</v>
      </c>
      <c r="K5824">
        <v>0.91735046225949191</v>
      </c>
      <c r="L5824">
        <f t="shared" si="544"/>
        <v>14.989592006122425</v>
      </c>
      <c r="M5824">
        <f t="shared" si="545"/>
        <v>-7.4584687311464979</v>
      </c>
      <c r="N5824">
        <v>1</v>
      </c>
    </row>
    <row r="5825" spans="1:14" x14ac:dyDescent="0.25">
      <c r="A5825">
        <v>0</v>
      </c>
      <c r="B5825">
        <v>0</v>
      </c>
      <c r="C5825">
        <f t="shared" si="540"/>
        <v>0</v>
      </c>
      <c r="D5825">
        <v>1</v>
      </c>
      <c r="E5825">
        <v>1</v>
      </c>
      <c r="F5825">
        <f t="shared" si="541"/>
        <v>2</v>
      </c>
      <c r="G5825">
        <v>0</v>
      </c>
      <c r="H5825">
        <v>1</v>
      </c>
      <c r="I5825">
        <f t="shared" si="542"/>
        <v>1</v>
      </c>
      <c r="J5825">
        <f t="shared" si="543"/>
        <v>2</v>
      </c>
      <c r="K5825">
        <v>1.0759936230897438</v>
      </c>
      <c r="L5825">
        <f t="shared" si="544"/>
        <v>5.1499056474039726</v>
      </c>
      <c r="M5825">
        <f t="shared" si="545"/>
        <v>14.989592006122425</v>
      </c>
      <c r="N5825">
        <v>1</v>
      </c>
    </row>
    <row r="5826" spans="1:14" x14ac:dyDescent="0.25">
      <c r="A5826">
        <v>1</v>
      </c>
      <c r="B5826">
        <v>0</v>
      </c>
      <c r="C5826">
        <f t="shared" si="540"/>
        <v>1</v>
      </c>
      <c r="D5826">
        <v>1</v>
      </c>
      <c r="E5826">
        <v>1</v>
      </c>
      <c r="F5826">
        <f t="shared" si="541"/>
        <v>2</v>
      </c>
      <c r="G5826">
        <v>0</v>
      </c>
      <c r="H5826">
        <v>1</v>
      </c>
      <c r="I5826">
        <f t="shared" si="542"/>
        <v>1</v>
      </c>
      <c r="J5826">
        <f t="shared" si="543"/>
        <v>1</v>
      </c>
      <c r="K5826">
        <v>1.6488138498971239</v>
      </c>
      <c r="L5826">
        <f t="shared" si="544"/>
        <v>13.401469855470181</v>
      </c>
      <c r="M5826">
        <f t="shared" si="545"/>
        <v>5.1499056474039726</v>
      </c>
      <c r="N5826">
        <v>1</v>
      </c>
    </row>
    <row r="5827" spans="1:14" x14ac:dyDescent="0.25">
      <c r="A5827">
        <v>0</v>
      </c>
      <c r="B5827">
        <v>0</v>
      </c>
      <c r="C5827">
        <f t="shared" si="540"/>
        <v>0</v>
      </c>
      <c r="D5827">
        <v>1</v>
      </c>
      <c r="E5827">
        <v>1</v>
      </c>
      <c r="F5827">
        <f t="shared" si="541"/>
        <v>2</v>
      </c>
      <c r="G5827">
        <v>0</v>
      </c>
      <c r="H5827">
        <v>1</v>
      </c>
      <c r="I5827">
        <f t="shared" si="542"/>
        <v>1</v>
      </c>
      <c r="J5827">
        <f t="shared" si="543"/>
        <v>2</v>
      </c>
      <c r="K5827">
        <v>-0.2559386302891653</v>
      </c>
      <c r="L5827">
        <f t="shared" si="544"/>
        <v>2.1684167105157055</v>
      </c>
      <c r="M5827">
        <f t="shared" si="545"/>
        <v>13.401469855470181</v>
      </c>
      <c r="N5827">
        <v>1</v>
      </c>
    </row>
    <row r="5828" spans="1:14" x14ac:dyDescent="0.25">
      <c r="A5828">
        <v>1</v>
      </c>
      <c r="B5828">
        <v>0</v>
      </c>
      <c r="C5828">
        <f t="shared" si="540"/>
        <v>1</v>
      </c>
      <c r="D5828">
        <v>1</v>
      </c>
      <c r="E5828">
        <v>1</v>
      </c>
      <c r="F5828">
        <f t="shared" si="541"/>
        <v>2</v>
      </c>
      <c r="G5828">
        <v>0</v>
      </c>
      <c r="H5828">
        <v>1</v>
      </c>
      <c r="I5828">
        <f t="shared" si="542"/>
        <v>1</v>
      </c>
      <c r="J5828">
        <f t="shared" si="543"/>
        <v>1</v>
      </c>
      <c r="K5828">
        <v>-0.37114205042598769</v>
      </c>
      <c r="L5828">
        <f t="shared" si="544"/>
        <v>8.2360488355673258</v>
      </c>
      <c r="M5828">
        <f t="shared" si="545"/>
        <v>2.1684167105157055</v>
      </c>
      <c r="N5828">
        <v>1</v>
      </c>
    </row>
    <row r="5829" spans="1:14" x14ac:dyDescent="0.25">
      <c r="A5829">
        <v>1</v>
      </c>
      <c r="B5829">
        <v>1</v>
      </c>
      <c r="C5829">
        <f t="shared" ref="C5829:C5892" si="546">SUM(A5829:B5829)</f>
        <v>2</v>
      </c>
      <c r="D5829">
        <v>1</v>
      </c>
      <c r="E5829">
        <v>1</v>
      </c>
      <c r="F5829">
        <f t="shared" ref="F5829:F5892" si="547">SUM(D5829:E5829)</f>
        <v>2</v>
      </c>
      <c r="G5829">
        <v>0</v>
      </c>
      <c r="H5829">
        <v>1</v>
      </c>
      <c r="I5829">
        <f t="shared" ref="I5829:I5892" si="548">SUM(G5829:H5829)</f>
        <v>1</v>
      </c>
      <c r="J5829">
        <f t="shared" ref="J5829:J5892" si="549">IF(J5828=0,C5829,IF(J5828=1,F5829,I5829))</f>
        <v>2</v>
      </c>
      <c r="K5829">
        <v>0.43823774831253104</v>
      </c>
      <c r="L5829">
        <f t="shared" ref="L5829:L5892" si="550">IF(J5829=0,-10+0.5*L5828+K5829,IF(J5828=1,0.2*L5828+2*K5829,10-0.3*L5828+3*K5829))</f>
        <v>2.5236852637385274</v>
      </c>
      <c r="M5829">
        <f t="shared" ref="M5829:M5892" si="551">L5828</f>
        <v>8.2360488355673258</v>
      </c>
      <c r="N5829">
        <v>1</v>
      </c>
    </row>
    <row r="5830" spans="1:14" x14ac:dyDescent="0.25">
      <c r="A5830">
        <v>1</v>
      </c>
      <c r="B5830">
        <v>0</v>
      </c>
      <c r="C5830">
        <f t="shared" si="546"/>
        <v>1</v>
      </c>
      <c r="D5830">
        <v>1</v>
      </c>
      <c r="E5830">
        <v>1</v>
      </c>
      <c r="F5830">
        <f t="shared" si="547"/>
        <v>2</v>
      </c>
      <c r="G5830">
        <v>0</v>
      </c>
      <c r="H5830">
        <v>1</v>
      </c>
      <c r="I5830">
        <f t="shared" si="548"/>
        <v>1</v>
      </c>
      <c r="J5830">
        <f t="shared" si="549"/>
        <v>1</v>
      </c>
      <c r="K5830">
        <v>-0.22734639060217887</v>
      </c>
      <c r="L5830">
        <f t="shared" si="550"/>
        <v>8.5608552490719045</v>
      </c>
      <c r="M5830">
        <f t="shared" si="551"/>
        <v>2.5236852637385274</v>
      </c>
      <c r="N5830">
        <v>1</v>
      </c>
    </row>
    <row r="5831" spans="1:14" x14ac:dyDescent="0.25">
      <c r="A5831">
        <v>1</v>
      </c>
      <c r="B5831">
        <v>0</v>
      </c>
      <c r="C5831">
        <f t="shared" si="546"/>
        <v>1</v>
      </c>
      <c r="D5831">
        <v>1</v>
      </c>
      <c r="E5831">
        <v>1</v>
      </c>
      <c r="F5831">
        <f t="shared" si="547"/>
        <v>2</v>
      </c>
      <c r="G5831">
        <v>0</v>
      </c>
      <c r="H5831">
        <v>1</v>
      </c>
      <c r="I5831">
        <f t="shared" si="548"/>
        <v>1</v>
      </c>
      <c r="J5831">
        <f t="shared" si="549"/>
        <v>2</v>
      </c>
      <c r="K5831">
        <v>1.5819932741578668</v>
      </c>
      <c r="L5831">
        <f t="shared" si="550"/>
        <v>4.8761575981301144</v>
      </c>
      <c r="M5831">
        <f t="shared" si="551"/>
        <v>8.5608552490719045</v>
      </c>
      <c r="N5831">
        <v>1</v>
      </c>
    </row>
    <row r="5832" spans="1:14" x14ac:dyDescent="0.25">
      <c r="A5832">
        <v>1</v>
      </c>
      <c r="B5832">
        <v>0</v>
      </c>
      <c r="C5832">
        <f t="shared" si="546"/>
        <v>1</v>
      </c>
      <c r="D5832">
        <v>1</v>
      </c>
      <c r="E5832">
        <v>0</v>
      </c>
      <c r="F5832">
        <f t="shared" si="547"/>
        <v>1</v>
      </c>
      <c r="G5832">
        <v>1</v>
      </c>
      <c r="H5832">
        <v>1</v>
      </c>
      <c r="I5832">
        <f t="shared" si="548"/>
        <v>2</v>
      </c>
      <c r="J5832">
        <f t="shared" si="549"/>
        <v>2</v>
      </c>
      <c r="K5832">
        <v>-0.97062184067908674</v>
      </c>
      <c r="L5832">
        <f t="shared" si="550"/>
        <v>5.6252871985237061</v>
      </c>
      <c r="M5832">
        <f t="shared" si="551"/>
        <v>4.8761575981301144</v>
      </c>
      <c r="N5832">
        <v>1</v>
      </c>
    </row>
    <row r="5833" spans="1:14" x14ac:dyDescent="0.25">
      <c r="A5833">
        <v>1</v>
      </c>
      <c r="B5833">
        <v>0</v>
      </c>
      <c r="C5833">
        <f t="shared" si="546"/>
        <v>1</v>
      </c>
      <c r="D5833">
        <v>1</v>
      </c>
      <c r="E5833">
        <v>1</v>
      </c>
      <c r="F5833">
        <f t="shared" si="547"/>
        <v>2</v>
      </c>
      <c r="G5833">
        <v>0</v>
      </c>
      <c r="H5833">
        <v>1</v>
      </c>
      <c r="I5833">
        <f t="shared" si="548"/>
        <v>1</v>
      </c>
      <c r="J5833">
        <f t="shared" si="549"/>
        <v>1</v>
      </c>
      <c r="K5833">
        <v>-0.6135599051049212</v>
      </c>
      <c r="L5833">
        <f t="shared" si="550"/>
        <v>6.4717341251281244</v>
      </c>
      <c r="M5833">
        <f t="shared" si="551"/>
        <v>5.6252871985237061</v>
      </c>
      <c r="N5833">
        <v>1</v>
      </c>
    </row>
    <row r="5834" spans="1:14" x14ac:dyDescent="0.25">
      <c r="A5834">
        <v>0</v>
      </c>
      <c r="B5834">
        <v>1</v>
      </c>
      <c r="C5834">
        <f t="shared" si="546"/>
        <v>1</v>
      </c>
      <c r="D5834">
        <v>1</v>
      </c>
      <c r="E5834">
        <v>1</v>
      </c>
      <c r="F5834">
        <f t="shared" si="547"/>
        <v>2</v>
      </c>
      <c r="G5834">
        <v>0</v>
      </c>
      <c r="H5834">
        <v>1</v>
      </c>
      <c r="I5834">
        <f t="shared" si="548"/>
        <v>1</v>
      </c>
      <c r="J5834">
        <f t="shared" si="549"/>
        <v>2</v>
      </c>
      <c r="K5834">
        <v>-0.17977981769945472</v>
      </c>
      <c r="L5834">
        <f t="shared" si="550"/>
        <v>0.93478718962671548</v>
      </c>
      <c r="M5834">
        <f t="shared" si="551"/>
        <v>6.4717341251281244</v>
      </c>
      <c r="N5834">
        <v>1</v>
      </c>
    </row>
    <row r="5835" spans="1:14" x14ac:dyDescent="0.25">
      <c r="A5835">
        <v>1</v>
      </c>
      <c r="B5835">
        <v>0</v>
      </c>
      <c r="C5835">
        <f t="shared" si="546"/>
        <v>1</v>
      </c>
      <c r="D5835">
        <v>1</v>
      </c>
      <c r="E5835">
        <v>1</v>
      </c>
      <c r="F5835">
        <f t="shared" si="547"/>
        <v>2</v>
      </c>
      <c r="G5835">
        <v>0</v>
      </c>
      <c r="H5835">
        <v>1</v>
      </c>
      <c r="I5835">
        <f t="shared" si="548"/>
        <v>1</v>
      </c>
      <c r="J5835">
        <f t="shared" si="549"/>
        <v>1</v>
      </c>
      <c r="K5835">
        <v>0.46858986024744809</v>
      </c>
      <c r="L5835">
        <f t="shared" si="550"/>
        <v>11.125333423854329</v>
      </c>
      <c r="M5835">
        <f t="shared" si="551"/>
        <v>0.93478718962671548</v>
      </c>
      <c r="N5835">
        <v>1</v>
      </c>
    </row>
    <row r="5836" spans="1:14" x14ac:dyDescent="0.25">
      <c r="A5836">
        <v>0</v>
      </c>
      <c r="B5836">
        <v>0</v>
      </c>
      <c r="C5836">
        <f t="shared" si="546"/>
        <v>0</v>
      </c>
      <c r="D5836">
        <v>1</v>
      </c>
      <c r="E5836">
        <v>0</v>
      </c>
      <c r="F5836">
        <f t="shared" si="547"/>
        <v>1</v>
      </c>
      <c r="G5836">
        <v>0</v>
      </c>
      <c r="H5836">
        <v>1</v>
      </c>
      <c r="I5836">
        <f t="shared" si="548"/>
        <v>1</v>
      </c>
      <c r="J5836">
        <f t="shared" si="549"/>
        <v>1</v>
      </c>
      <c r="K5836">
        <v>0.91444235295057297</v>
      </c>
      <c r="L5836">
        <f t="shared" si="550"/>
        <v>4.0539513906720117</v>
      </c>
      <c r="M5836">
        <f t="shared" si="551"/>
        <v>11.125333423854329</v>
      </c>
      <c r="N5836">
        <v>1</v>
      </c>
    </row>
    <row r="5837" spans="1:14" x14ac:dyDescent="0.25">
      <c r="A5837">
        <v>1</v>
      </c>
      <c r="B5837">
        <v>0</v>
      </c>
      <c r="C5837">
        <f t="shared" si="546"/>
        <v>1</v>
      </c>
      <c r="D5837">
        <v>1</v>
      </c>
      <c r="E5837">
        <v>1</v>
      </c>
      <c r="F5837">
        <f t="shared" si="547"/>
        <v>2</v>
      </c>
      <c r="G5837">
        <v>0</v>
      </c>
      <c r="H5837">
        <v>1</v>
      </c>
      <c r="I5837">
        <f t="shared" si="548"/>
        <v>1</v>
      </c>
      <c r="J5837">
        <f t="shared" si="549"/>
        <v>2</v>
      </c>
      <c r="K5837">
        <v>2.047690941253677</v>
      </c>
      <c r="L5837">
        <f t="shared" si="550"/>
        <v>4.9061721606417565</v>
      </c>
      <c r="M5837">
        <f t="shared" si="551"/>
        <v>4.0539513906720117</v>
      </c>
      <c r="N5837">
        <v>1</v>
      </c>
    </row>
    <row r="5838" spans="1:14" x14ac:dyDescent="0.25">
      <c r="A5838">
        <v>0</v>
      </c>
      <c r="B5838">
        <v>1</v>
      </c>
      <c r="C5838">
        <f t="shared" si="546"/>
        <v>1</v>
      </c>
      <c r="D5838">
        <v>1</v>
      </c>
      <c r="E5838">
        <v>1</v>
      </c>
      <c r="F5838">
        <f t="shared" si="547"/>
        <v>2</v>
      </c>
      <c r="G5838">
        <v>0</v>
      </c>
      <c r="H5838">
        <v>1</v>
      </c>
      <c r="I5838">
        <f t="shared" si="548"/>
        <v>1</v>
      </c>
      <c r="J5838">
        <f t="shared" si="549"/>
        <v>1</v>
      </c>
      <c r="K5838">
        <v>-4.6566128730773926E-2</v>
      </c>
      <c r="L5838">
        <f t="shared" si="550"/>
        <v>8.3884499656151519</v>
      </c>
      <c r="M5838">
        <f t="shared" si="551"/>
        <v>4.9061721606417565</v>
      </c>
      <c r="N5838">
        <v>1</v>
      </c>
    </row>
    <row r="5839" spans="1:14" x14ac:dyDescent="0.25">
      <c r="A5839">
        <v>1</v>
      </c>
      <c r="B5839">
        <v>1</v>
      </c>
      <c r="C5839">
        <f t="shared" si="546"/>
        <v>2</v>
      </c>
      <c r="D5839">
        <v>0</v>
      </c>
      <c r="E5839">
        <v>1</v>
      </c>
      <c r="F5839">
        <f t="shared" si="547"/>
        <v>1</v>
      </c>
      <c r="G5839">
        <v>0</v>
      </c>
      <c r="H5839">
        <v>1</v>
      </c>
      <c r="I5839">
        <f t="shared" si="548"/>
        <v>1</v>
      </c>
      <c r="J5839">
        <f t="shared" si="549"/>
        <v>1</v>
      </c>
      <c r="K5839">
        <v>-0.29927150535513647</v>
      </c>
      <c r="L5839">
        <f t="shared" si="550"/>
        <v>1.0791469824127575</v>
      </c>
      <c r="M5839">
        <f t="shared" si="551"/>
        <v>8.3884499656151519</v>
      </c>
      <c r="N5839">
        <v>1</v>
      </c>
    </row>
    <row r="5840" spans="1:14" x14ac:dyDescent="0.25">
      <c r="A5840">
        <v>0</v>
      </c>
      <c r="B5840">
        <v>1</v>
      </c>
      <c r="C5840">
        <f t="shared" si="546"/>
        <v>1</v>
      </c>
      <c r="D5840">
        <v>1</v>
      </c>
      <c r="E5840">
        <v>1</v>
      </c>
      <c r="F5840">
        <f t="shared" si="547"/>
        <v>2</v>
      </c>
      <c r="G5840">
        <v>0</v>
      </c>
      <c r="H5840">
        <v>1</v>
      </c>
      <c r="I5840">
        <f t="shared" si="548"/>
        <v>1</v>
      </c>
      <c r="J5840">
        <f t="shared" si="549"/>
        <v>2</v>
      </c>
      <c r="K5840">
        <v>1.3280896382639185</v>
      </c>
      <c r="L5840">
        <f t="shared" si="550"/>
        <v>2.8720086730103884</v>
      </c>
      <c r="M5840">
        <f t="shared" si="551"/>
        <v>1.0791469824127575</v>
      </c>
      <c r="N5840">
        <v>1</v>
      </c>
    </row>
    <row r="5841" spans="1:14" x14ac:dyDescent="0.25">
      <c r="A5841">
        <v>0</v>
      </c>
      <c r="B5841">
        <v>1</v>
      </c>
      <c r="C5841">
        <f t="shared" si="546"/>
        <v>1</v>
      </c>
      <c r="D5841">
        <v>1</v>
      </c>
      <c r="E5841">
        <v>1</v>
      </c>
      <c r="F5841">
        <f t="shared" si="547"/>
        <v>2</v>
      </c>
      <c r="G5841">
        <v>0</v>
      </c>
      <c r="H5841">
        <v>1</v>
      </c>
      <c r="I5841">
        <f t="shared" si="548"/>
        <v>1</v>
      </c>
      <c r="J5841">
        <f t="shared" si="549"/>
        <v>1</v>
      </c>
      <c r="K5841">
        <v>0.86311729319277219</v>
      </c>
      <c r="L5841">
        <f t="shared" si="550"/>
        <v>11.727749277675199</v>
      </c>
      <c r="M5841">
        <f t="shared" si="551"/>
        <v>2.8720086730103884</v>
      </c>
      <c r="N5841">
        <v>1</v>
      </c>
    </row>
    <row r="5842" spans="1:14" x14ac:dyDescent="0.25">
      <c r="A5842">
        <v>0</v>
      </c>
      <c r="B5842">
        <v>0</v>
      </c>
      <c r="C5842">
        <f t="shared" si="546"/>
        <v>0</v>
      </c>
      <c r="D5842">
        <v>1</v>
      </c>
      <c r="E5842">
        <v>1</v>
      </c>
      <c r="F5842">
        <f t="shared" si="547"/>
        <v>2</v>
      </c>
      <c r="G5842">
        <v>0</v>
      </c>
      <c r="H5842">
        <v>1</v>
      </c>
      <c r="I5842">
        <f t="shared" si="548"/>
        <v>1</v>
      </c>
      <c r="J5842">
        <f t="shared" si="549"/>
        <v>2</v>
      </c>
      <c r="K5842">
        <v>0.55012719712976832</v>
      </c>
      <c r="L5842">
        <f t="shared" si="550"/>
        <v>3.4458042497945764</v>
      </c>
      <c r="M5842">
        <f t="shared" si="551"/>
        <v>11.727749277675199</v>
      </c>
      <c r="N5842">
        <v>1</v>
      </c>
    </row>
    <row r="5843" spans="1:14" x14ac:dyDescent="0.25">
      <c r="A5843">
        <v>1</v>
      </c>
      <c r="B5843">
        <v>0</v>
      </c>
      <c r="C5843">
        <f t="shared" si="546"/>
        <v>1</v>
      </c>
      <c r="D5843">
        <v>1</v>
      </c>
      <c r="E5843">
        <v>1</v>
      </c>
      <c r="F5843">
        <f t="shared" si="547"/>
        <v>2</v>
      </c>
      <c r="G5843">
        <v>0</v>
      </c>
      <c r="H5843">
        <v>1</v>
      </c>
      <c r="I5843">
        <f t="shared" si="548"/>
        <v>1</v>
      </c>
      <c r="J5843">
        <f t="shared" si="549"/>
        <v>1</v>
      </c>
      <c r="K5843">
        <v>0.37417521525640041</v>
      </c>
      <c r="L5843">
        <f t="shared" si="550"/>
        <v>10.088784370830828</v>
      </c>
      <c r="M5843">
        <f t="shared" si="551"/>
        <v>3.4458042497945764</v>
      </c>
      <c r="N5843">
        <v>1</v>
      </c>
    </row>
    <row r="5844" spans="1:14" x14ac:dyDescent="0.25">
      <c r="A5844">
        <v>0</v>
      </c>
      <c r="B5844">
        <v>0</v>
      </c>
      <c r="C5844">
        <f t="shared" si="546"/>
        <v>0</v>
      </c>
      <c r="D5844">
        <v>1</v>
      </c>
      <c r="E5844">
        <v>1</v>
      </c>
      <c r="F5844">
        <f t="shared" si="547"/>
        <v>2</v>
      </c>
      <c r="G5844">
        <v>0</v>
      </c>
      <c r="H5844">
        <v>1</v>
      </c>
      <c r="I5844">
        <f t="shared" si="548"/>
        <v>1</v>
      </c>
      <c r="J5844">
        <f t="shared" si="549"/>
        <v>2</v>
      </c>
      <c r="K5844">
        <v>-1.3621138350572437</v>
      </c>
      <c r="L5844">
        <f t="shared" si="550"/>
        <v>-0.70647079594832185</v>
      </c>
      <c r="M5844">
        <f t="shared" si="551"/>
        <v>10.088784370830828</v>
      </c>
      <c r="N5844">
        <v>1</v>
      </c>
    </row>
    <row r="5845" spans="1:14" x14ac:dyDescent="0.25">
      <c r="A5845">
        <v>0</v>
      </c>
      <c r="B5845">
        <v>0</v>
      </c>
      <c r="C5845">
        <f t="shared" si="546"/>
        <v>0</v>
      </c>
      <c r="D5845">
        <v>1</v>
      </c>
      <c r="E5845">
        <v>1</v>
      </c>
      <c r="F5845">
        <f t="shared" si="547"/>
        <v>2</v>
      </c>
      <c r="G5845">
        <v>0</v>
      </c>
      <c r="H5845">
        <v>1</v>
      </c>
      <c r="I5845">
        <f t="shared" si="548"/>
        <v>1</v>
      </c>
      <c r="J5845">
        <f t="shared" si="549"/>
        <v>1</v>
      </c>
      <c r="K5845">
        <v>1.575872374814935</v>
      </c>
      <c r="L5845">
        <f t="shared" si="550"/>
        <v>14.939558363229303</v>
      </c>
      <c r="M5845">
        <f t="shared" si="551"/>
        <v>-0.70647079594832185</v>
      </c>
      <c r="N5845">
        <v>1</v>
      </c>
    </row>
    <row r="5846" spans="1:14" x14ac:dyDescent="0.25">
      <c r="A5846">
        <v>0</v>
      </c>
      <c r="B5846">
        <v>0</v>
      </c>
      <c r="C5846">
        <f t="shared" si="546"/>
        <v>0</v>
      </c>
      <c r="D5846">
        <v>1</v>
      </c>
      <c r="E5846">
        <v>1</v>
      </c>
      <c r="F5846">
        <f t="shared" si="547"/>
        <v>2</v>
      </c>
      <c r="G5846">
        <v>0</v>
      </c>
      <c r="H5846">
        <v>1</v>
      </c>
      <c r="I5846">
        <f t="shared" si="548"/>
        <v>1</v>
      </c>
      <c r="J5846">
        <f t="shared" si="549"/>
        <v>2</v>
      </c>
      <c r="K5846">
        <v>0.10395751814940013</v>
      </c>
      <c r="L5846">
        <f t="shared" si="550"/>
        <v>3.195826708944661</v>
      </c>
      <c r="M5846">
        <f t="shared" si="551"/>
        <v>14.939558363229303</v>
      </c>
      <c r="N5846">
        <v>1</v>
      </c>
    </row>
    <row r="5847" spans="1:14" x14ac:dyDescent="0.25">
      <c r="A5847">
        <v>1</v>
      </c>
      <c r="B5847">
        <v>0</v>
      </c>
      <c r="C5847">
        <f t="shared" si="546"/>
        <v>1</v>
      </c>
      <c r="D5847">
        <v>1</v>
      </c>
      <c r="E5847">
        <v>1</v>
      </c>
      <c r="F5847">
        <f t="shared" si="547"/>
        <v>2</v>
      </c>
      <c r="G5847">
        <v>0</v>
      </c>
      <c r="H5847">
        <v>1</v>
      </c>
      <c r="I5847">
        <f t="shared" si="548"/>
        <v>1</v>
      </c>
      <c r="J5847">
        <f t="shared" si="549"/>
        <v>1</v>
      </c>
      <c r="K5847">
        <v>0.3665559233922977</v>
      </c>
      <c r="L5847">
        <f t="shared" si="550"/>
        <v>10.140919757493496</v>
      </c>
      <c r="M5847">
        <f t="shared" si="551"/>
        <v>3.195826708944661</v>
      </c>
      <c r="N5847">
        <v>1</v>
      </c>
    </row>
    <row r="5848" spans="1:14" x14ac:dyDescent="0.25">
      <c r="A5848">
        <v>1</v>
      </c>
      <c r="B5848">
        <v>0</v>
      </c>
      <c r="C5848">
        <f t="shared" si="546"/>
        <v>1</v>
      </c>
      <c r="D5848">
        <v>1</v>
      </c>
      <c r="E5848">
        <v>1</v>
      </c>
      <c r="F5848">
        <f t="shared" si="547"/>
        <v>2</v>
      </c>
      <c r="G5848">
        <v>0</v>
      </c>
      <c r="H5848">
        <v>1</v>
      </c>
      <c r="I5848">
        <f t="shared" si="548"/>
        <v>1</v>
      </c>
      <c r="J5848">
        <f t="shared" si="549"/>
        <v>2</v>
      </c>
      <c r="K5848">
        <v>1.6346848497050814</v>
      </c>
      <c r="L5848">
        <f t="shared" si="550"/>
        <v>5.2975536509088617</v>
      </c>
      <c r="M5848">
        <f t="shared" si="551"/>
        <v>10.140919757493496</v>
      </c>
      <c r="N5848">
        <v>1</v>
      </c>
    </row>
    <row r="5849" spans="1:14" x14ac:dyDescent="0.25">
      <c r="A5849">
        <v>0</v>
      </c>
      <c r="B5849">
        <v>1</v>
      </c>
      <c r="C5849">
        <f t="shared" si="546"/>
        <v>1</v>
      </c>
      <c r="D5849">
        <v>1</v>
      </c>
      <c r="E5849">
        <v>1</v>
      </c>
      <c r="F5849">
        <f t="shared" si="547"/>
        <v>2</v>
      </c>
      <c r="G5849">
        <v>0</v>
      </c>
      <c r="H5849">
        <v>1</v>
      </c>
      <c r="I5849">
        <f t="shared" si="548"/>
        <v>1</v>
      </c>
      <c r="J5849">
        <f t="shared" si="549"/>
        <v>1</v>
      </c>
      <c r="K5849">
        <v>0.77309323387453333</v>
      </c>
      <c r="L5849">
        <f t="shared" si="550"/>
        <v>10.730013606350941</v>
      </c>
      <c r="M5849">
        <f t="shared" si="551"/>
        <v>5.2975536509088617</v>
      </c>
      <c r="N5849">
        <v>1</v>
      </c>
    </row>
    <row r="5850" spans="1:14" x14ac:dyDescent="0.25">
      <c r="A5850">
        <v>0</v>
      </c>
      <c r="B5850">
        <v>0</v>
      </c>
      <c r="C5850">
        <f t="shared" si="546"/>
        <v>0</v>
      </c>
      <c r="D5850">
        <v>1</v>
      </c>
      <c r="E5850">
        <v>1</v>
      </c>
      <c r="F5850">
        <f t="shared" si="547"/>
        <v>2</v>
      </c>
      <c r="G5850">
        <v>0</v>
      </c>
      <c r="H5850">
        <v>1</v>
      </c>
      <c r="I5850">
        <f t="shared" si="548"/>
        <v>1</v>
      </c>
      <c r="J5850">
        <f t="shared" si="549"/>
        <v>2</v>
      </c>
      <c r="K5850">
        <v>0.8223082659242209</v>
      </c>
      <c r="L5850">
        <f t="shared" si="550"/>
        <v>3.79061925311863</v>
      </c>
      <c r="M5850">
        <f t="shared" si="551"/>
        <v>10.730013606350941</v>
      </c>
      <c r="N5850">
        <v>1</v>
      </c>
    </row>
    <row r="5851" spans="1:14" x14ac:dyDescent="0.25">
      <c r="A5851">
        <v>0</v>
      </c>
      <c r="B5851">
        <v>0</v>
      </c>
      <c r="C5851">
        <f t="shared" si="546"/>
        <v>0</v>
      </c>
      <c r="D5851">
        <v>0</v>
      </c>
      <c r="E5851">
        <v>1</v>
      </c>
      <c r="F5851">
        <f t="shared" si="547"/>
        <v>1</v>
      </c>
      <c r="G5851">
        <v>0</v>
      </c>
      <c r="H5851">
        <v>1</v>
      </c>
      <c r="I5851">
        <f t="shared" si="548"/>
        <v>1</v>
      </c>
      <c r="J5851">
        <f t="shared" si="549"/>
        <v>1</v>
      </c>
      <c r="K5851">
        <v>-9.834366210270673E-2</v>
      </c>
      <c r="L5851">
        <f t="shared" si="550"/>
        <v>8.5677832377562915</v>
      </c>
      <c r="M5851">
        <f t="shared" si="551"/>
        <v>3.79061925311863</v>
      </c>
      <c r="N5851">
        <v>1</v>
      </c>
    </row>
    <row r="5852" spans="1:14" x14ac:dyDescent="0.25">
      <c r="A5852">
        <v>0</v>
      </c>
      <c r="B5852">
        <v>0</v>
      </c>
      <c r="C5852">
        <f t="shared" si="546"/>
        <v>0</v>
      </c>
      <c r="D5852">
        <v>1</v>
      </c>
      <c r="E5852">
        <v>1</v>
      </c>
      <c r="F5852">
        <f t="shared" si="547"/>
        <v>2</v>
      </c>
      <c r="G5852">
        <v>0</v>
      </c>
      <c r="H5852">
        <v>1</v>
      </c>
      <c r="I5852">
        <f t="shared" si="548"/>
        <v>1</v>
      </c>
      <c r="J5852">
        <f t="shared" si="549"/>
        <v>2</v>
      </c>
      <c r="K5852">
        <v>-1.1126076060463674</v>
      </c>
      <c r="L5852">
        <f t="shared" si="550"/>
        <v>-0.5116585645414764</v>
      </c>
      <c r="M5852">
        <f t="shared" si="551"/>
        <v>8.5677832377562915</v>
      </c>
      <c r="N5852">
        <v>1</v>
      </c>
    </row>
    <row r="5853" spans="1:14" x14ac:dyDescent="0.25">
      <c r="A5853">
        <v>0</v>
      </c>
      <c r="B5853">
        <v>0</v>
      </c>
      <c r="C5853">
        <f t="shared" si="546"/>
        <v>0</v>
      </c>
      <c r="D5853">
        <v>1</v>
      </c>
      <c r="E5853">
        <v>1</v>
      </c>
      <c r="F5853">
        <f t="shared" si="547"/>
        <v>2</v>
      </c>
      <c r="G5853">
        <v>0</v>
      </c>
      <c r="H5853">
        <v>1</v>
      </c>
      <c r="I5853">
        <f t="shared" si="548"/>
        <v>1</v>
      </c>
      <c r="J5853">
        <f t="shared" si="549"/>
        <v>1</v>
      </c>
      <c r="K5853">
        <v>-0.81173539001611061</v>
      </c>
      <c r="L5853">
        <f t="shared" si="550"/>
        <v>7.7182913993141113</v>
      </c>
      <c r="M5853">
        <f t="shared" si="551"/>
        <v>-0.5116585645414764</v>
      </c>
      <c r="N5853">
        <v>1</v>
      </c>
    </row>
    <row r="5854" spans="1:14" x14ac:dyDescent="0.25">
      <c r="A5854">
        <v>0</v>
      </c>
      <c r="B5854">
        <v>1</v>
      </c>
      <c r="C5854">
        <f t="shared" si="546"/>
        <v>1</v>
      </c>
      <c r="D5854">
        <v>1</v>
      </c>
      <c r="E5854">
        <v>1</v>
      </c>
      <c r="F5854">
        <f t="shared" si="547"/>
        <v>2</v>
      </c>
      <c r="G5854">
        <v>0</v>
      </c>
      <c r="H5854">
        <v>1</v>
      </c>
      <c r="I5854">
        <f t="shared" si="548"/>
        <v>1</v>
      </c>
      <c r="J5854">
        <f t="shared" si="549"/>
        <v>2</v>
      </c>
      <c r="K5854">
        <v>1.2339251043158583</v>
      </c>
      <c r="L5854">
        <f t="shared" si="550"/>
        <v>4.0115084884945391</v>
      </c>
      <c r="M5854">
        <f t="shared" si="551"/>
        <v>7.7182913993141113</v>
      </c>
      <c r="N5854">
        <v>1</v>
      </c>
    </row>
    <row r="5855" spans="1:14" x14ac:dyDescent="0.25">
      <c r="A5855">
        <v>1</v>
      </c>
      <c r="B5855">
        <v>0</v>
      </c>
      <c r="C5855">
        <f t="shared" si="546"/>
        <v>1</v>
      </c>
      <c r="D5855">
        <v>1</v>
      </c>
      <c r="E5855">
        <v>1</v>
      </c>
      <c r="F5855">
        <f t="shared" si="547"/>
        <v>2</v>
      </c>
      <c r="G5855">
        <v>0</v>
      </c>
      <c r="H5855">
        <v>1</v>
      </c>
      <c r="I5855">
        <f t="shared" si="548"/>
        <v>1</v>
      </c>
      <c r="J5855">
        <f t="shared" si="549"/>
        <v>1</v>
      </c>
      <c r="K5855">
        <v>-1.5625118976458907</v>
      </c>
      <c r="L5855">
        <f t="shared" si="550"/>
        <v>4.1090117605139653</v>
      </c>
      <c r="M5855">
        <f t="shared" si="551"/>
        <v>4.0115084884945391</v>
      </c>
      <c r="N5855">
        <v>1</v>
      </c>
    </row>
    <row r="5856" spans="1:14" x14ac:dyDescent="0.25">
      <c r="A5856">
        <v>0</v>
      </c>
      <c r="B5856">
        <v>1</v>
      </c>
      <c r="C5856">
        <f t="shared" si="546"/>
        <v>1</v>
      </c>
      <c r="D5856">
        <v>1</v>
      </c>
      <c r="E5856">
        <v>1</v>
      </c>
      <c r="F5856">
        <f t="shared" si="547"/>
        <v>2</v>
      </c>
      <c r="G5856">
        <v>0</v>
      </c>
      <c r="H5856">
        <v>1</v>
      </c>
      <c r="I5856">
        <f t="shared" si="548"/>
        <v>1</v>
      </c>
      <c r="J5856">
        <f t="shared" si="549"/>
        <v>2</v>
      </c>
      <c r="K5856">
        <v>0.18211267160950229</v>
      </c>
      <c r="L5856">
        <f t="shared" si="550"/>
        <v>1.1860276953217976</v>
      </c>
      <c r="M5856">
        <f t="shared" si="551"/>
        <v>4.1090117605139653</v>
      </c>
      <c r="N5856">
        <v>1</v>
      </c>
    </row>
    <row r="5857" spans="1:14" x14ac:dyDescent="0.25">
      <c r="A5857">
        <v>1</v>
      </c>
      <c r="B5857">
        <v>0</v>
      </c>
      <c r="C5857">
        <f t="shared" si="546"/>
        <v>1</v>
      </c>
      <c r="D5857">
        <v>1</v>
      </c>
      <c r="E5857">
        <v>1</v>
      </c>
      <c r="F5857">
        <f t="shared" si="547"/>
        <v>2</v>
      </c>
      <c r="G5857">
        <v>0</v>
      </c>
      <c r="H5857">
        <v>1</v>
      </c>
      <c r="I5857">
        <f t="shared" si="548"/>
        <v>1</v>
      </c>
      <c r="J5857">
        <f t="shared" si="549"/>
        <v>1</v>
      </c>
      <c r="K5857">
        <v>-3.1714080250822008E-2</v>
      </c>
      <c r="L5857">
        <f t="shared" si="550"/>
        <v>9.549049450650994</v>
      </c>
      <c r="M5857">
        <f t="shared" si="551"/>
        <v>1.1860276953217976</v>
      </c>
      <c r="N5857">
        <v>1</v>
      </c>
    </row>
    <row r="5858" spans="1:14" x14ac:dyDescent="0.25">
      <c r="A5858">
        <v>1</v>
      </c>
      <c r="B5858">
        <v>0</v>
      </c>
      <c r="C5858">
        <f t="shared" si="546"/>
        <v>1</v>
      </c>
      <c r="D5858">
        <v>1</v>
      </c>
      <c r="E5858">
        <v>1</v>
      </c>
      <c r="F5858">
        <f t="shared" si="547"/>
        <v>2</v>
      </c>
      <c r="G5858">
        <v>0</v>
      </c>
      <c r="H5858">
        <v>1</v>
      </c>
      <c r="I5858">
        <f t="shared" si="548"/>
        <v>1</v>
      </c>
      <c r="J5858">
        <f t="shared" si="549"/>
        <v>2</v>
      </c>
      <c r="K5858">
        <v>-0.33717583391990047</v>
      </c>
      <c r="L5858">
        <f t="shared" si="550"/>
        <v>1.235458222290398</v>
      </c>
      <c r="M5858">
        <f t="shared" si="551"/>
        <v>9.549049450650994</v>
      </c>
      <c r="N5858">
        <v>1</v>
      </c>
    </row>
    <row r="5859" spans="1:14" x14ac:dyDescent="0.25">
      <c r="A5859">
        <v>0</v>
      </c>
      <c r="B5859">
        <v>1</v>
      </c>
      <c r="C5859">
        <f t="shared" si="546"/>
        <v>1</v>
      </c>
      <c r="D5859">
        <v>1</v>
      </c>
      <c r="E5859">
        <v>0</v>
      </c>
      <c r="F5859">
        <f t="shared" si="547"/>
        <v>1</v>
      </c>
      <c r="G5859">
        <v>0</v>
      </c>
      <c r="H5859">
        <v>1</v>
      </c>
      <c r="I5859">
        <f t="shared" si="548"/>
        <v>1</v>
      </c>
      <c r="J5859">
        <f t="shared" si="549"/>
        <v>1</v>
      </c>
      <c r="K5859">
        <v>-0.30832438824290875</v>
      </c>
      <c r="L5859">
        <f t="shared" si="550"/>
        <v>8.7043893685841542</v>
      </c>
      <c r="M5859">
        <f t="shared" si="551"/>
        <v>1.235458222290398</v>
      </c>
      <c r="N5859">
        <v>1</v>
      </c>
    </row>
    <row r="5860" spans="1:14" x14ac:dyDescent="0.25">
      <c r="A5860">
        <v>1</v>
      </c>
      <c r="B5860">
        <v>1</v>
      </c>
      <c r="C5860">
        <f t="shared" si="546"/>
        <v>2</v>
      </c>
      <c r="D5860">
        <v>0</v>
      </c>
      <c r="E5860">
        <v>1</v>
      </c>
      <c r="F5860">
        <f t="shared" si="547"/>
        <v>1</v>
      </c>
      <c r="G5860">
        <v>0</v>
      </c>
      <c r="H5860">
        <v>1</v>
      </c>
      <c r="I5860">
        <f t="shared" si="548"/>
        <v>1</v>
      </c>
      <c r="J5860">
        <f t="shared" si="549"/>
        <v>1</v>
      </c>
      <c r="K5860">
        <v>-0.53779785957885906</v>
      </c>
      <c r="L5860">
        <f t="shared" si="550"/>
        <v>0.66528215455911277</v>
      </c>
      <c r="M5860">
        <f t="shared" si="551"/>
        <v>8.7043893685841542</v>
      </c>
      <c r="N5860">
        <v>1</v>
      </c>
    </row>
    <row r="5861" spans="1:14" x14ac:dyDescent="0.25">
      <c r="A5861">
        <v>0</v>
      </c>
      <c r="B5861">
        <v>0</v>
      </c>
      <c r="C5861">
        <f t="shared" si="546"/>
        <v>0</v>
      </c>
      <c r="D5861">
        <v>1</v>
      </c>
      <c r="E5861">
        <v>1</v>
      </c>
      <c r="F5861">
        <f t="shared" si="547"/>
        <v>2</v>
      </c>
      <c r="G5861">
        <v>0</v>
      </c>
      <c r="H5861">
        <v>1</v>
      </c>
      <c r="I5861">
        <f t="shared" si="548"/>
        <v>1</v>
      </c>
      <c r="J5861">
        <f t="shared" si="549"/>
        <v>2</v>
      </c>
      <c r="K5861">
        <v>-6.2501612774212845E-2</v>
      </c>
      <c r="L5861">
        <f t="shared" si="550"/>
        <v>8.0532053633968759E-3</v>
      </c>
      <c r="M5861">
        <f t="shared" si="551"/>
        <v>0.66528215455911277</v>
      </c>
      <c r="N5861">
        <v>1</v>
      </c>
    </row>
    <row r="5862" spans="1:14" x14ac:dyDescent="0.25">
      <c r="A5862">
        <v>1</v>
      </c>
      <c r="B5862">
        <v>0</v>
      </c>
      <c r="C5862">
        <f t="shared" si="546"/>
        <v>1</v>
      </c>
      <c r="D5862">
        <v>1</v>
      </c>
      <c r="E5862">
        <v>1</v>
      </c>
      <c r="F5862">
        <f t="shared" si="547"/>
        <v>2</v>
      </c>
      <c r="G5862">
        <v>0</v>
      </c>
      <c r="H5862">
        <v>1</v>
      </c>
      <c r="I5862">
        <f t="shared" si="548"/>
        <v>1</v>
      </c>
      <c r="J5862">
        <f t="shared" si="549"/>
        <v>1</v>
      </c>
      <c r="K5862">
        <v>-0.47243474909919314</v>
      </c>
      <c r="L5862">
        <f t="shared" si="550"/>
        <v>8.5802797910934014</v>
      </c>
      <c r="M5862">
        <f t="shared" si="551"/>
        <v>8.0532053633968759E-3</v>
      </c>
      <c r="N5862">
        <v>1</v>
      </c>
    </row>
    <row r="5863" spans="1:14" x14ac:dyDescent="0.25">
      <c r="A5863">
        <v>1</v>
      </c>
      <c r="B5863">
        <v>0</v>
      </c>
      <c r="C5863">
        <f t="shared" si="546"/>
        <v>1</v>
      </c>
      <c r="D5863">
        <v>1</v>
      </c>
      <c r="E5863">
        <v>1</v>
      </c>
      <c r="F5863">
        <f t="shared" si="547"/>
        <v>2</v>
      </c>
      <c r="G5863">
        <v>1</v>
      </c>
      <c r="H5863">
        <v>1</v>
      </c>
      <c r="I5863">
        <f t="shared" si="548"/>
        <v>2</v>
      </c>
      <c r="J5863">
        <f t="shared" si="549"/>
        <v>2</v>
      </c>
      <c r="K5863">
        <v>0.34001118365267757</v>
      </c>
      <c r="L5863">
        <f t="shared" si="550"/>
        <v>2.3960783255240354</v>
      </c>
      <c r="M5863">
        <f t="shared" si="551"/>
        <v>8.5802797910934014</v>
      </c>
      <c r="N5863">
        <v>1</v>
      </c>
    </row>
    <row r="5864" spans="1:14" x14ac:dyDescent="0.25">
      <c r="A5864">
        <v>0</v>
      </c>
      <c r="B5864">
        <v>0</v>
      </c>
      <c r="C5864">
        <f t="shared" si="546"/>
        <v>0</v>
      </c>
      <c r="D5864">
        <v>1</v>
      </c>
      <c r="E5864">
        <v>0</v>
      </c>
      <c r="F5864">
        <f t="shared" si="547"/>
        <v>1</v>
      </c>
      <c r="G5864">
        <v>0</v>
      </c>
      <c r="H5864">
        <v>1</v>
      </c>
      <c r="I5864">
        <f t="shared" si="548"/>
        <v>1</v>
      </c>
      <c r="J5864">
        <f t="shared" si="549"/>
        <v>1</v>
      </c>
      <c r="K5864">
        <v>0.46876039050403051</v>
      </c>
      <c r="L5864">
        <f t="shared" si="550"/>
        <v>10.687457673854881</v>
      </c>
      <c r="M5864">
        <f t="shared" si="551"/>
        <v>2.3960783255240354</v>
      </c>
      <c r="N5864">
        <v>1</v>
      </c>
    </row>
    <row r="5865" spans="1:14" x14ac:dyDescent="0.25">
      <c r="A5865">
        <v>1</v>
      </c>
      <c r="B5865">
        <v>0</v>
      </c>
      <c r="C5865">
        <f t="shared" si="546"/>
        <v>1</v>
      </c>
      <c r="D5865">
        <v>1</v>
      </c>
      <c r="E5865">
        <v>1</v>
      </c>
      <c r="F5865">
        <f t="shared" si="547"/>
        <v>2</v>
      </c>
      <c r="G5865">
        <v>0</v>
      </c>
      <c r="H5865">
        <v>1</v>
      </c>
      <c r="I5865">
        <f t="shared" si="548"/>
        <v>1</v>
      </c>
      <c r="J5865">
        <f t="shared" si="549"/>
        <v>2</v>
      </c>
      <c r="K5865">
        <v>-2.7198439056519419E-2</v>
      </c>
      <c r="L5865">
        <f t="shared" si="550"/>
        <v>2.0830946566579374</v>
      </c>
      <c r="M5865">
        <f t="shared" si="551"/>
        <v>10.687457673854881</v>
      </c>
      <c r="N5865">
        <v>1</v>
      </c>
    </row>
    <row r="5866" spans="1:14" x14ac:dyDescent="0.25">
      <c r="A5866">
        <v>1</v>
      </c>
      <c r="B5866">
        <v>0</v>
      </c>
      <c r="C5866">
        <f t="shared" si="546"/>
        <v>1</v>
      </c>
      <c r="D5866">
        <v>1</v>
      </c>
      <c r="E5866">
        <v>1</v>
      </c>
      <c r="F5866">
        <f t="shared" si="547"/>
        <v>2</v>
      </c>
      <c r="G5866">
        <v>0</v>
      </c>
      <c r="H5866">
        <v>1</v>
      </c>
      <c r="I5866">
        <f t="shared" si="548"/>
        <v>1</v>
      </c>
      <c r="J5866">
        <f t="shared" si="549"/>
        <v>1</v>
      </c>
      <c r="K5866">
        <v>1.5138266462599859</v>
      </c>
      <c r="L5866">
        <f t="shared" si="550"/>
        <v>13.916551541782576</v>
      </c>
      <c r="M5866">
        <f t="shared" si="551"/>
        <v>2.0830946566579374</v>
      </c>
      <c r="N5866">
        <v>1</v>
      </c>
    </row>
    <row r="5867" spans="1:14" x14ac:dyDescent="0.25">
      <c r="A5867">
        <v>1</v>
      </c>
      <c r="B5867">
        <v>0</v>
      </c>
      <c r="C5867">
        <f t="shared" si="546"/>
        <v>1</v>
      </c>
      <c r="D5867">
        <v>1</v>
      </c>
      <c r="E5867">
        <v>1</v>
      </c>
      <c r="F5867">
        <f t="shared" si="547"/>
        <v>2</v>
      </c>
      <c r="G5867">
        <v>0</v>
      </c>
      <c r="H5867">
        <v>1</v>
      </c>
      <c r="I5867">
        <f t="shared" si="548"/>
        <v>1</v>
      </c>
      <c r="J5867">
        <f t="shared" si="549"/>
        <v>2</v>
      </c>
      <c r="K5867">
        <v>-0.49938080337597057</v>
      </c>
      <c r="L5867">
        <f t="shared" si="550"/>
        <v>1.7845487016045745</v>
      </c>
      <c r="M5867">
        <f t="shared" si="551"/>
        <v>13.916551541782576</v>
      </c>
      <c r="N5867">
        <v>1</v>
      </c>
    </row>
    <row r="5868" spans="1:14" x14ac:dyDescent="0.25">
      <c r="A5868">
        <v>1</v>
      </c>
      <c r="B5868">
        <v>1</v>
      </c>
      <c r="C5868">
        <f t="shared" si="546"/>
        <v>2</v>
      </c>
      <c r="D5868">
        <v>1</v>
      </c>
      <c r="E5868">
        <v>1</v>
      </c>
      <c r="F5868">
        <f t="shared" si="547"/>
        <v>2</v>
      </c>
      <c r="G5868">
        <v>0</v>
      </c>
      <c r="H5868">
        <v>1</v>
      </c>
      <c r="I5868">
        <f t="shared" si="548"/>
        <v>1</v>
      </c>
      <c r="J5868">
        <f t="shared" si="549"/>
        <v>1</v>
      </c>
      <c r="K5868">
        <v>0.1780688307917444</v>
      </c>
      <c r="L5868">
        <f t="shared" si="550"/>
        <v>9.9988418818938616</v>
      </c>
      <c r="M5868">
        <f t="shared" si="551"/>
        <v>1.7845487016045745</v>
      </c>
      <c r="N5868">
        <v>1</v>
      </c>
    </row>
    <row r="5869" spans="1:14" x14ac:dyDescent="0.25">
      <c r="A5869">
        <v>1</v>
      </c>
      <c r="B5869">
        <v>0</v>
      </c>
      <c r="C5869">
        <f t="shared" si="546"/>
        <v>1</v>
      </c>
      <c r="D5869">
        <v>1</v>
      </c>
      <c r="E5869">
        <v>1</v>
      </c>
      <c r="F5869">
        <f t="shared" si="547"/>
        <v>2</v>
      </c>
      <c r="G5869">
        <v>0</v>
      </c>
      <c r="H5869">
        <v>1</v>
      </c>
      <c r="I5869">
        <f t="shared" si="548"/>
        <v>1</v>
      </c>
      <c r="J5869">
        <f t="shared" si="549"/>
        <v>2</v>
      </c>
      <c r="K5869">
        <v>0.21159507923584897</v>
      </c>
      <c r="L5869">
        <f t="shared" si="550"/>
        <v>2.4229585348504701</v>
      </c>
      <c r="M5869">
        <f t="shared" si="551"/>
        <v>9.9988418818938616</v>
      </c>
      <c r="N5869">
        <v>1</v>
      </c>
    </row>
    <row r="5870" spans="1:14" x14ac:dyDescent="0.25">
      <c r="A5870">
        <v>1</v>
      </c>
      <c r="B5870">
        <v>0</v>
      </c>
      <c r="C5870">
        <f t="shared" si="546"/>
        <v>1</v>
      </c>
      <c r="D5870">
        <v>1</v>
      </c>
      <c r="E5870">
        <v>1</v>
      </c>
      <c r="F5870">
        <f t="shared" si="547"/>
        <v>2</v>
      </c>
      <c r="G5870">
        <v>0</v>
      </c>
      <c r="H5870">
        <v>1</v>
      </c>
      <c r="I5870">
        <f t="shared" si="548"/>
        <v>1</v>
      </c>
      <c r="J5870">
        <f t="shared" si="549"/>
        <v>1</v>
      </c>
      <c r="K5870">
        <v>0.84756607066083234</v>
      </c>
      <c r="L5870">
        <f t="shared" si="550"/>
        <v>11.815810651527356</v>
      </c>
      <c r="M5870">
        <f t="shared" si="551"/>
        <v>2.4229585348504701</v>
      </c>
      <c r="N5870">
        <v>1</v>
      </c>
    </row>
    <row r="5871" spans="1:14" x14ac:dyDescent="0.25">
      <c r="A5871">
        <v>1</v>
      </c>
      <c r="B5871">
        <v>0</v>
      </c>
      <c r="C5871">
        <f t="shared" si="546"/>
        <v>1</v>
      </c>
      <c r="D5871">
        <v>1</v>
      </c>
      <c r="E5871">
        <v>1</v>
      </c>
      <c r="F5871">
        <f t="shared" si="547"/>
        <v>2</v>
      </c>
      <c r="G5871">
        <v>0</v>
      </c>
      <c r="H5871">
        <v>1</v>
      </c>
      <c r="I5871">
        <f t="shared" si="548"/>
        <v>1</v>
      </c>
      <c r="J5871">
        <f t="shared" si="549"/>
        <v>2</v>
      </c>
      <c r="K5871">
        <v>1.3724388736591209</v>
      </c>
      <c r="L5871">
        <f t="shared" si="550"/>
        <v>5.108039877623713</v>
      </c>
      <c r="M5871">
        <f t="shared" si="551"/>
        <v>11.815810651527356</v>
      </c>
      <c r="N5871">
        <v>1</v>
      </c>
    </row>
    <row r="5872" spans="1:14" x14ac:dyDescent="0.25">
      <c r="A5872">
        <v>1</v>
      </c>
      <c r="B5872">
        <v>0</v>
      </c>
      <c r="C5872">
        <f t="shared" si="546"/>
        <v>1</v>
      </c>
      <c r="D5872">
        <v>1</v>
      </c>
      <c r="E5872">
        <v>1</v>
      </c>
      <c r="F5872">
        <f t="shared" si="547"/>
        <v>2</v>
      </c>
      <c r="G5872">
        <v>0</v>
      </c>
      <c r="H5872">
        <v>1</v>
      </c>
      <c r="I5872">
        <f t="shared" si="548"/>
        <v>1</v>
      </c>
      <c r="J5872">
        <f t="shared" si="549"/>
        <v>1</v>
      </c>
      <c r="K5872">
        <v>-1.0010921869252343</v>
      </c>
      <c r="L5872">
        <f t="shared" si="550"/>
        <v>5.4643114759371834</v>
      </c>
      <c r="M5872">
        <f t="shared" si="551"/>
        <v>5.108039877623713</v>
      </c>
      <c r="N5872">
        <v>1</v>
      </c>
    </row>
    <row r="5873" spans="1:14" x14ac:dyDescent="0.25">
      <c r="A5873">
        <v>1</v>
      </c>
      <c r="B5873">
        <v>0</v>
      </c>
      <c r="C5873">
        <f t="shared" si="546"/>
        <v>1</v>
      </c>
      <c r="D5873">
        <v>1</v>
      </c>
      <c r="E5873">
        <v>1</v>
      </c>
      <c r="F5873">
        <f t="shared" si="547"/>
        <v>2</v>
      </c>
      <c r="G5873">
        <v>0</v>
      </c>
      <c r="H5873">
        <v>1</v>
      </c>
      <c r="I5873">
        <f t="shared" si="548"/>
        <v>1</v>
      </c>
      <c r="J5873">
        <f t="shared" si="549"/>
        <v>2</v>
      </c>
      <c r="K5873">
        <v>6.2348135543288663E-2</v>
      </c>
      <c r="L5873">
        <f t="shared" si="550"/>
        <v>1.217558566274014</v>
      </c>
      <c r="M5873">
        <f t="shared" si="551"/>
        <v>5.4643114759371834</v>
      </c>
      <c r="N5873">
        <v>1</v>
      </c>
    </row>
    <row r="5874" spans="1:14" x14ac:dyDescent="0.25">
      <c r="A5874">
        <v>1</v>
      </c>
      <c r="B5874">
        <v>0</v>
      </c>
      <c r="C5874">
        <f t="shared" si="546"/>
        <v>1</v>
      </c>
      <c r="D5874">
        <v>1</v>
      </c>
      <c r="E5874">
        <v>1</v>
      </c>
      <c r="F5874">
        <f t="shared" si="547"/>
        <v>2</v>
      </c>
      <c r="G5874">
        <v>0</v>
      </c>
      <c r="H5874">
        <v>0</v>
      </c>
      <c r="I5874">
        <f t="shared" si="548"/>
        <v>0</v>
      </c>
      <c r="J5874">
        <f t="shared" si="549"/>
        <v>0</v>
      </c>
      <c r="K5874">
        <v>-1.3159910849935841</v>
      </c>
      <c r="L5874">
        <f t="shared" si="550"/>
        <v>-10.707211801856577</v>
      </c>
      <c r="M5874">
        <f t="shared" si="551"/>
        <v>1.217558566274014</v>
      </c>
      <c r="N5874">
        <v>1</v>
      </c>
    </row>
    <row r="5875" spans="1:14" x14ac:dyDescent="0.25">
      <c r="A5875">
        <v>0</v>
      </c>
      <c r="B5875">
        <v>0</v>
      </c>
      <c r="C5875">
        <f t="shared" si="546"/>
        <v>0</v>
      </c>
      <c r="D5875">
        <v>1</v>
      </c>
      <c r="E5875">
        <v>0</v>
      </c>
      <c r="F5875">
        <f t="shared" si="547"/>
        <v>1</v>
      </c>
      <c r="G5875">
        <v>1</v>
      </c>
      <c r="H5875">
        <v>1</v>
      </c>
      <c r="I5875">
        <f t="shared" si="548"/>
        <v>2</v>
      </c>
      <c r="J5875">
        <f t="shared" si="549"/>
        <v>0</v>
      </c>
      <c r="K5875">
        <v>-2.5630288291722536</v>
      </c>
      <c r="L5875">
        <f t="shared" si="550"/>
        <v>-17.91663473010054</v>
      </c>
      <c r="M5875">
        <f t="shared" si="551"/>
        <v>-10.707211801856577</v>
      </c>
      <c r="N5875">
        <v>1</v>
      </c>
    </row>
    <row r="5876" spans="1:14" x14ac:dyDescent="0.25">
      <c r="A5876">
        <v>1</v>
      </c>
      <c r="B5876">
        <v>0</v>
      </c>
      <c r="C5876">
        <f t="shared" si="546"/>
        <v>1</v>
      </c>
      <c r="D5876">
        <v>1</v>
      </c>
      <c r="E5876">
        <v>1</v>
      </c>
      <c r="F5876">
        <f t="shared" si="547"/>
        <v>2</v>
      </c>
      <c r="G5876">
        <v>0</v>
      </c>
      <c r="H5876">
        <v>1</v>
      </c>
      <c r="I5876">
        <f t="shared" si="548"/>
        <v>1</v>
      </c>
      <c r="J5876">
        <f t="shared" si="549"/>
        <v>1</v>
      </c>
      <c r="K5876">
        <v>-1.7303955246461555</v>
      </c>
      <c r="L5876">
        <f t="shared" si="550"/>
        <v>10.183803845091695</v>
      </c>
      <c r="M5876">
        <f t="shared" si="551"/>
        <v>-17.91663473010054</v>
      </c>
      <c r="N5876">
        <v>1</v>
      </c>
    </row>
    <row r="5877" spans="1:14" x14ac:dyDescent="0.25">
      <c r="A5877">
        <v>1</v>
      </c>
      <c r="B5877">
        <v>0</v>
      </c>
      <c r="C5877">
        <f t="shared" si="546"/>
        <v>1</v>
      </c>
      <c r="D5877">
        <v>1</v>
      </c>
      <c r="E5877">
        <v>1</v>
      </c>
      <c r="F5877">
        <f t="shared" si="547"/>
        <v>2</v>
      </c>
      <c r="G5877">
        <v>0</v>
      </c>
      <c r="H5877">
        <v>1</v>
      </c>
      <c r="I5877">
        <f t="shared" si="548"/>
        <v>1</v>
      </c>
      <c r="J5877">
        <f t="shared" si="549"/>
        <v>2</v>
      </c>
      <c r="K5877">
        <v>-0.69701400207122788</v>
      </c>
      <c r="L5877">
        <f t="shared" si="550"/>
        <v>0.6427327648758836</v>
      </c>
      <c r="M5877">
        <f t="shared" si="551"/>
        <v>10.183803845091695</v>
      </c>
      <c r="N5877">
        <v>1</v>
      </c>
    </row>
    <row r="5878" spans="1:14" x14ac:dyDescent="0.25">
      <c r="A5878">
        <v>0</v>
      </c>
      <c r="B5878">
        <v>0</v>
      </c>
      <c r="C5878">
        <f t="shared" si="546"/>
        <v>0</v>
      </c>
      <c r="D5878">
        <v>1</v>
      </c>
      <c r="E5878">
        <v>1</v>
      </c>
      <c r="F5878">
        <f t="shared" si="547"/>
        <v>2</v>
      </c>
      <c r="G5878">
        <v>0</v>
      </c>
      <c r="H5878">
        <v>1</v>
      </c>
      <c r="I5878">
        <f t="shared" si="548"/>
        <v>1</v>
      </c>
      <c r="J5878">
        <f t="shared" si="549"/>
        <v>1</v>
      </c>
      <c r="K5878">
        <v>-0.39807787288737018</v>
      </c>
      <c r="L5878">
        <f t="shared" si="550"/>
        <v>8.6129465518751243</v>
      </c>
      <c r="M5878">
        <f t="shared" si="551"/>
        <v>0.6427327648758836</v>
      </c>
      <c r="N5878">
        <v>1</v>
      </c>
    </row>
    <row r="5879" spans="1:14" x14ac:dyDescent="0.25">
      <c r="A5879">
        <v>0</v>
      </c>
      <c r="B5879">
        <v>1</v>
      </c>
      <c r="C5879">
        <f t="shared" si="546"/>
        <v>1</v>
      </c>
      <c r="D5879">
        <v>0</v>
      </c>
      <c r="E5879">
        <v>1</v>
      </c>
      <c r="F5879">
        <f t="shared" si="547"/>
        <v>1</v>
      </c>
      <c r="G5879">
        <v>0</v>
      </c>
      <c r="H5879">
        <v>1</v>
      </c>
      <c r="I5879">
        <f t="shared" si="548"/>
        <v>1</v>
      </c>
      <c r="J5879">
        <f t="shared" si="549"/>
        <v>1</v>
      </c>
      <c r="K5879">
        <v>1.5797922969795763E-2</v>
      </c>
      <c r="L5879">
        <f t="shared" si="550"/>
        <v>1.7541851563146165</v>
      </c>
      <c r="M5879">
        <f t="shared" si="551"/>
        <v>8.6129465518751243</v>
      </c>
      <c r="N5879">
        <v>1</v>
      </c>
    </row>
    <row r="5880" spans="1:14" x14ac:dyDescent="0.25">
      <c r="A5880">
        <v>0</v>
      </c>
      <c r="B5880">
        <v>0</v>
      </c>
      <c r="C5880">
        <f t="shared" si="546"/>
        <v>0</v>
      </c>
      <c r="D5880">
        <v>1</v>
      </c>
      <c r="E5880">
        <v>0</v>
      </c>
      <c r="F5880">
        <f t="shared" si="547"/>
        <v>1</v>
      </c>
      <c r="G5880">
        <v>0</v>
      </c>
      <c r="H5880">
        <v>1</v>
      </c>
      <c r="I5880">
        <f t="shared" si="548"/>
        <v>1</v>
      </c>
      <c r="J5880">
        <f t="shared" si="549"/>
        <v>1</v>
      </c>
      <c r="K5880">
        <v>-0.35235757422924507</v>
      </c>
      <c r="L5880">
        <f t="shared" si="550"/>
        <v>-0.35387811719556683</v>
      </c>
      <c r="M5880">
        <f t="shared" si="551"/>
        <v>1.7541851563146165</v>
      </c>
      <c r="N5880">
        <v>1</v>
      </c>
    </row>
    <row r="5881" spans="1:14" x14ac:dyDescent="0.25">
      <c r="A5881">
        <v>1</v>
      </c>
      <c r="B5881">
        <v>0</v>
      </c>
      <c r="C5881">
        <f t="shared" si="546"/>
        <v>1</v>
      </c>
      <c r="D5881">
        <v>1</v>
      </c>
      <c r="E5881">
        <v>1</v>
      </c>
      <c r="F5881">
        <f t="shared" si="547"/>
        <v>2</v>
      </c>
      <c r="G5881">
        <v>0</v>
      </c>
      <c r="H5881">
        <v>1</v>
      </c>
      <c r="I5881">
        <f t="shared" si="548"/>
        <v>1</v>
      </c>
      <c r="J5881">
        <f t="shared" si="549"/>
        <v>2</v>
      </c>
      <c r="K5881">
        <v>-1.6821877579786815</v>
      </c>
      <c r="L5881">
        <f t="shared" si="550"/>
        <v>-3.4351511393964764</v>
      </c>
      <c r="M5881">
        <f t="shared" si="551"/>
        <v>-0.35387811719556683</v>
      </c>
      <c r="N5881">
        <v>1</v>
      </c>
    </row>
    <row r="5882" spans="1:14" x14ac:dyDescent="0.25">
      <c r="A5882">
        <v>0</v>
      </c>
      <c r="B5882">
        <v>0</v>
      </c>
      <c r="C5882">
        <f t="shared" si="546"/>
        <v>0</v>
      </c>
      <c r="D5882">
        <v>1</v>
      </c>
      <c r="E5882">
        <v>1</v>
      </c>
      <c r="F5882">
        <f t="shared" si="547"/>
        <v>2</v>
      </c>
      <c r="G5882">
        <v>0</v>
      </c>
      <c r="H5882">
        <v>1</v>
      </c>
      <c r="I5882">
        <f t="shared" si="548"/>
        <v>1</v>
      </c>
      <c r="J5882">
        <f t="shared" si="549"/>
        <v>1</v>
      </c>
      <c r="K5882">
        <v>1.4864872355246916</v>
      </c>
      <c r="L5882">
        <f t="shared" si="550"/>
        <v>15.490007048393018</v>
      </c>
      <c r="M5882">
        <f t="shared" si="551"/>
        <v>-3.4351511393964764</v>
      </c>
      <c r="N5882">
        <v>1</v>
      </c>
    </row>
    <row r="5883" spans="1:14" x14ac:dyDescent="0.25">
      <c r="A5883">
        <v>0</v>
      </c>
      <c r="B5883">
        <v>0</v>
      </c>
      <c r="C5883">
        <f t="shared" si="546"/>
        <v>0</v>
      </c>
      <c r="D5883">
        <v>1</v>
      </c>
      <c r="E5883">
        <v>1</v>
      </c>
      <c r="F5883">
        <f t="shared" si="547"/>
        <v>2</v>
      </c>
      <c r="G5883">
        <v>1</v>
      </c>
      <c r="H5883">
        <v>1</v>
      </c>
      <c r="I5883">
        <f t="shared" si="548"/>
        <v>2</v>
      </c>
      <c r="J5883">
        <f t="shared" si="549"/>
        <v>2</v>
      </c>
      <c r="K5883">
        <v>1.20528056868352</v>
      </c>
      <c r="L5883">
        <f t="shared" si="550"/>
        <v>5.5085625470456439</v>
      </c>
      <c r="M5883">
        <f t="shared" si="551"/>
        <v>15.490007048393018</v>
      </c>
      <c r="N5883">
        <v>1</v>
      </c>
    </row>
    <row r="5884" spans="1:14" x14ac:dyDescent="0.25">
      <c r="A5884">
        <v>1</v>
      </c>
      <c r="B5884">
        <v>0</v>
      </c>
      <c r="C5884">
        <f t="shared" si="546"/>
        <v>1</v>
      </c>
      <c r="D5884">
        <v>0</v>
      </c>
      <c r="E5884">
        <v>1</v>
      </c>
      <c r="F5884">
        <f t="shared" si="547"/>
        <v>1</v>
      </c>
      <c r="G5884">
        <v>0</v>
      </c>
      <c r="H5884">
        <v>1</v>
      </c>
      <c r="I5884">
        <f t="shared" si="548"/>
        <v>1</v>
      </c>
      <c r="J5884">
        <f t="shared" si="549"/>
        <v>1</v>
      </c>
      <c r="K5884">
        <v>-0.18032324078376405</v>
      </c>
      <c r="L5884">
        <f t="shared" si="550"/>
        <v>7.8064615135350142</v>
      </c>
      <c r="M5884">
        <f t="shared" si="551"/>
        <v>5.5085625470456439</v>
      </c>
      <c r="N5884">
        <v>1</v>
      </c>
    </row>
    <row r="5885" spans="1:14" x14ac:dyDescent="0.25">
      <c r="A5885">
        <v>1</v>
      </c>
      <c r="B5885">
        <v>0</v>
      </c>
      <c r="C5885">
        <f t="shared" si="546"/>
        <v>1</v>
      </c>
      <c r="D5885">
        <v>1</v>
      </c>
      <c r="E5885">
        <v>1</v>
      </c>
      <c r="F5885">
        <f t="shared" si="547"/>
        <v>2</v>
      </c>
      <c r="G5885">
        <v>1</v>
      </c>
      <c r="H5885">
        <v>1</v>
      </c>
      <c r="I5885">
        <f t="shared" si="548"/>
        <v>2</v>
      </c>
      <c r="J5885">
        <f t="shared" si="549"/>
        <v>2</v>
      </c>
      <c r="K5885">
        <v>-0.31812646739126649</v>
      </c>
      <c r="L5885">
        <f t="shared" si="550"/>
        <v>0.92503936792446995</v>
      </c>
      <c r="M5885">
        <f t="shared" si="551"/>
        <v>7.8064615135350142</v>
      </c>
      <c r="N5885">
        <v>1</v>
      </c>
    </row>
    <row r="5886" spans="1:14" x14ac:dyDescent="0.25">
      <c r="A5886">
        <v>0</v>
      </c>
      <c r="B5886">
        <v>0</v>
      </c>
      <c r="C5886">
        <f t="shared" si="546"/>
        <v>0</v>
      </c>
      <c r="D5886">
        <v>1</v>
      </c>
      <c r="E5886">
        <v>1</v>
      </c>
      <c r="F5886">
        <f t="shared" si="547"/>
        <v>2</v>
      </c>
      <c r="G5886">
        <v>0</v>
      </c>
      <c r="H5886">
        <v>1</v>
      </c>
      <c r="I5886">
        <f t="shared" si="548"/>
        <v>1</v>
      </c>
      <c r="J5886">
        <f t="shared" si="549"/>
        <v>1</v>
      </c>
      <c r="K5886">
        <v>1.5126261132536456</v>
      </c>
      <c r="L5886">
        <f t="shared" si="550"/>
        <v>14.260366529383596</v>
      </c>
      <c r="M5886">
        <f t="shared" si="551"/>
        <v>0.92503936792446995</v>
      </c>
      <c r="N5886">
        <v>1</v>
      </c>
    </row>
    <row r="5887" spans="1:14" x14ac:dyDescent="0.25">
      <c r="A5887">
        <v>0</v>
      </c>
      <c r="B5887">
        <v>0</v>
      </c>
      <c r="C5887">
        <f t="shared" si="546"/>
        <v>0</v>
      </c>
      <c r="D5887">
        <v>1</v>
      </c>
      <c r="E5887">
        <v>1</v>
      </c>
      <c r="F5887">
        <f t="shared" si="547"/>
        <v>2</v>
      </c>
      <c r="G5887">
        <v>1</v>
      </c>
      <c r="H5887">
        <v>1</v>
      </c>
      <c r="I5887">
        <f t="shared" si="548"/>
        <v>2</v>
      </c>
      <c r="J5887">
        <f t="shared" si="549"/>
        <v>2</v>
      </c>
      <c r="K5887">
        <v>-0.88271235654246993</v>
      </c>
      <c r="L5887">
        <f t="shared" si="550"/>
        <v>1.0866485927917795</v>
      </c>
      <c r="M5887">
        <f t="shared" si="551"/>
        <v>14.260366529383596</v>
      </c>
      <c r="N5887">
        <v>1</v>
      </c>
    </row>
    <row r="5888" spans="1:14" x14ac:dyDescent="0.25">
      <c r="A5888">
        <v>1</v>
      </c>
      <c r="B5888">
        <v>0</v>
      </c>
      <c r="C5888">
        <f t="shared" si="546"/>
        <v>1</v>
      </c>
      <c r="D5888">
        <v>1</v>
      </c>
      <c r="E5888">
        <v>1</v>
      </c>
      <c r="F5888">
        <f t="shared" si="547"/>
        <v>2</v>
      </c>
      <c r="G5888">
        <v>0</v>
      </c>
      <c r="H5888">
        <v>1</v>
      </c>
      <c r="I5888">
        <f t="shared" si="548"/>
        <v>1</v>
      </c>
      <c r="J5888">
        <f t="shared" si="549"/>
        <v>1</v>
      </c>
      <c r="K5888">
        <v>0.61892478697700426</v>
      </c>
      <c r="L5888">
        <f t="shared" si="550"/>
        <v>11.530779783093479</v>
      </c>
      <c r="M5888">
        <f t="shared" si="551"/>
        <v>1.0866485927917795</v>
      </c>
      <c r="N5888">
        <v>1</v>
      </c>
    </row>
    <row r="5889" spans="1:14" x14ac:dyDescent="0.25">
      <c r="A5889">
        <v>1</v>
      </c>
      <c r="B5889">
        <v>0</v>
      </c>
      <c r="C5889">
        <f t="shared" si="546"/>
        <v>1</v>
      </c>
      <c r="D5889">
        <v>1</v>
      </c>
      <c r="E5889">
        <v>0</v>
      </c>
      <c r="F5889">
        <f t="shared" si="547"/>
        <v>1</v>
      </c>
      <c r="G5889">
        <v>0</v>
      </c>
      <c r="H5889">
        <v>1</v>
      </c>
      <c r="I5889">
        <f t="shared" si="548"/>
        <v>1</v>
      </c>
      <c r="J5889">
        <f t="shared" si="549"/>
        <v>1</v>
      </c>
      <c r="K5889">
        <v>-0.31097215469344519</v>
      </c>
      <c r="L5889">
        <f t="shared" si="550"/>
        <v>1.6842116472318054</v>
      </c>
      <c r="M5889">
        <f t="shared" si="551"/>
        <v>11.530779783093479</v>
      </c>
      <c r="N5889">
        <v>1</v>
      </c>
    </row>
    <row r="5890" spans="1:14" x14ac:dyDescent="0.25">
      <c r="A5890">
        <v>1</v>
      </c>
      <c r="B5890">
        <v>0</v>
      </c>
      <c r="C5890">
        <f t="shared" si="546"/>
        <v>1</v>
      </c>
      <c r="D5890">
        <v>1</v>
      </c>
      <c r="E5890">
        <v>1</v>
      </c>
      <c r="F5890">
        <f t="shared" si="547"/>
        <v>2</v>
      </c>
      <c r="G5890">
        <v>0</v>
      </c>
      <c r="H5890">
        <v>1</v>
      </c>
      <c r="I5890">
        <f t="shared" si="548"/>
        <v>1</v>
      </c>
      <c r="J5890">
        <f t="shared" si="549"/>
        <v>2</v>
      </c>
      <c r="K5890">
        <v>0.10034227670985274</v>
      </c>
      <c r="L5890">
        <f t="shared" si="550"/>
        <v>0.53752688286606665</v>
      </c>
      <c r="M5890">
        <f t="shared" si="551"/>
        <v>1.6842116472318054</v>
      </c>
      <c r="N5890">
        <v>1</v>
      </c>
    </row>
    <row r="5891" spans="1:14" x14ac:dyDescent="0.25">
      <c r="A5891">
        <v>1</v>
      </c>
      <c r="B5891">
        <v>1</v>
      </c>
      <c r="C5891">
        <f t="shared" si="546"/>
        <v>2</v>
      </c>
      <c r="D5891">
        <v>1</v>
      </c>
      <c r="E5891">
        <v>1</v>
      </c>
      <c r="F5891">
        <f t="shared" si="547"/>
        <v>2</v>
      </c>
      <c r="G5891">
        <v>0</v>
      </c>
      <c r="H5891">
        <v>0</v>
      </c>
      <c r="I5891">
        <f t="shared" si="548"/>
        <v>0</v>
      </c>
      <c r="J5891">
        <f t="shared" si="549"/>
        <v>0</v>
      </c>
      <c r="K5891">
        <v>-6.8404233388719149E-2</v>
      </c>
      <c r="L5891">
        <f t="shared" si="550"/>
        <v>-9.7996407919556852</v>
      </c>
      <c r="M5891">
        <f t="shared" si="551"/>
        <v>0.53752688286606665</v>
      </c>
      <c r="N5891">
        <v>1</v>
      </c>
    </row>
    <row r="5892" spans="1:14" x14ac:dyDescent="0.25">
      <c r="A5892">
        <v>1</v>
      </c>
      <c r="B5892">
        <v>0</v>
      </c>
      <c r="C5892">
        <f t="shared" si="546"/>
        <v>1</v>
      </c>
      <c r="D5892">
        <v>1</v>
      </c>
      <c r="E5892">
        <v>1</v>
      </c>
      <c r="F5892">
        <f t="shared" si="547"/>
        <v>2</v>
      </c>
      <c r="G5892">
        <v>0</v>
      </c>
      <c r="H5892">
        <v>1</v>
      </c>
      <c r="I5892">
        <f t="shared" si="548"/>
        <v>1</v>
      </c>
      <c r="J5892">
        <f t="shared" si="549"/>
        <v>1</v>
      </c>
      <c r="K5892">
        <v>0.71606336859986186</v>
      </c>
      <c r="L5892">
        <f t="shared" si="550"/>
        <v>15.08808234338629</v>
      </c>
      <c r="M5892">
        <f t="shared" si="551"/>
        <v>-9.7996407919556852</v>
      </c>
      <c r="N5892">
        <v>1</v>
      </c>
    </row>
    <row r="5893" spans="1:14" x14ac:dyDescent="0.25">
      <c r="A5893">
        <v>1</v>
      </c>
      <c r="B5893">
        <v>0</v>
      </c>
      <c r="C5893">
        <f t="shared" ref="C5893:C5956" si="552">SUM(A5893:B5893)</f>
        <v>1</v>
      </c>
      <c r="D5893">
        <v>1</v>
      </c>
      <c r="E5893">
        <v>1</v>
      </c>
      <c r="F5893">
        <f t="shared" ref="F5893:F5956" si="553">SUM(D5893:E5893)</f>
        <v>2</v>
      </c>
      <c r="G5893">
        <v>0</v>
      </c>
      <c r="H5893">
        <v>1</v>
      </c>
      <c r="I5893">
        <f t="shared" ref="I5893:I5956" si="554">SUM(G5893:H5893)</f>
        <v>1</v>
      </c>
      <c r="J5893">
        <f t="shared" ref="J5893:J5956" si="555">IF(J5892=0,C5893,IF(J5892=1,F5893,I5893))</f>
        <v>2</v>
      </c>
      <c r="K5893">
        <v>-1.3368253348744474</v>
      </c>
      <c r="L5893">
        <f t="shared" ref="L5893:L5956" si="556">IF(J5893=0,-10+0.5*L5892+K5893,IF(J5892=1,0.2*L5892+2*K5893,10-0.3*L5892+3*K5893))</f>
        <v>0.34396579892836332</v>
      </c>
      <c r="M5893">
        <f t="shared" ref="M5893:M5956" si="557">L5892</f>
        <v>15.08808234338629</v>
      </c>
      <c r="N5893">
        <v>1</v>
      </c>
    </row>
    <row r="5894" spans="1:14" x14ac:dyDescent="0.25">
      <c r="A5894">
        <v>0</v>
      </c>
      <c r="B5894">
        <v>0</v>
      </c>
      <c r="C5894">
        <f t="shared" si="552"/>
        <v>0</v>
      </c>
      <c r="D5894">
        <v>1</v>
      </c>
      <c r="E5894">
        <v>1</v>
      </c>
      <c r="F5894">
        <f t="shared" si="553"/>
        <v>2</v>
      </c>
      <c r="G5894">
        <v>0</v>
      </c>
      <c r="H5894">
        <v>1</v>
      </c>
      <c r="I5894">
        <f t="shared" si="554"/>
        <v>1</v>
      </c>
      <c r="J5894">
        <f t="shared" si="555"/>
        <v>1</v>
      </c>
      <c r="K5894">
        <v>0.30359501579368953</v>
      </c>
      <c r="L5894">
        <f t="shared" si="556"/>
        <v>10.807595307702559</v>
      </c>
      <c r="M5894">
        <f t="shared" si="557"/>
        <v>0.34396579892836332</v>
      </c>
      <c r="N5894">
        <v>1</v>
      </c>
    </row>
    <row r="5895" spans="1:14" x14ac:dyDescent="0.25">
      <c r="A5895">
        <v>1</v>
      </c>
      <c r="B5895">
        <v>0</v>
      </c>
      <c r="C5895">
        <f t="shared" si="552"/>
        <v>1</v>
      </c>
      <c r="D5895">
        <v>1</v>
      </c>
      <c r="E5895">
        <v>1</v>
      </c>
      <c r="F5895">
        <f t="shared" si="553"/>
        <v>2</v>
      </c>
      <c r="G5895">
        <v>0</v>
      </c>
      <c r="H5895">
        <v>1</v>
      </c>
      <c r="I5895">
        <f t="shared" si="554"/>
        <v>1</v>
      </c>
      <c r="J5895">
        <f t="shared" si="555"/>
        <v>2</v>
      </c>
      <c r="K5895">
        <v>0.46236664275056683</v>
      </c>
      <c r="L5895">
        <f t="shared" si="556"/>
        <v>3.0862523470416456</v>
      </c>
      <c r="M5895">
        <f t="shared" si="557"/>
        <v>10.807595307702559</v>
      </c>
      <c r="N5895">
        <v>1</v>
      </c>
    </row>
    <row r="5896" spans="1:14" x14ac:dyDescent="0.25">
      <c r="A5896">
        <v>0</v>
      </c>
      <c r="B5896">
        <v>1</v>
      </c>
      <c r="C5896">
        <f t="shared" si="552"/>
        <v>1</v>
      </c>
      <c r="D5896">
        <v>1</v>
      </c>
      <c r="E5896">
        <v>1</v>
      </c>
      <c r="F5896">
        <f t="shared" si="553"/>
        <v>2</v>
      </c>
      <c r="G5896">
        <v>0</v>
      </c>
      <c r="H5896">
        <v>1</v>
      </c>
      <c r="I5896">
        <f t="shared" si="554"/>
        <v>1</v>
      </c>
      <c r="J5896">
        <f t="shared" si="555"/>
        <v>1</v>
      </c>
      <c r="K5896">
        <v>7.5231127993902192E-2</v>
      </c>
      <c r="L5896">
        <f t="shared" si="556"/>
        <v>9.2998176798692125</v>
      </c>
      <c r="M5896">
        <f t="shared" si="557"/>
        <v>3.0862523470416456</v>
      </c>
      <c r="N5896">
        <v>1</v>
      </c>
    </row>
    <row r="5897" spans="1:14" x14ac:dyDescent="0.25">
      <c r="A5897">
        <v>0</v>
      </c>
      <c r="B5897">
        <v>1</v>
      </c>
      <c r="C5897">
        <f t="shared" si="552"/>
        <v>1</v>
      </c>
      <c r="D5897">
        <v>1</v>
      </c>
      <c r="E5897">
        <v>1</v>
      </c>
      <c r="F5897">
        <f t="shared" si="553"/>
        <v>2</v>
      </c>
      <c r="G5897">
        <v>0</v>
      </c>
      <c r="H5897">
        <v>1</v>
      </c>
      <c r="I5897">
        <f t="shared" si="554"/>
        <v>1</v>
      </c>
      <c r="J5897">
        <f t="shared" si="555"/>
        <v>2</v>
      </c>
      <c r="K5897">
        <v>5.1636561693158001E-3</v>
      </c>
      <c r="L5897">
        <f t="shared" si="556"/>
        <v>1.8702908483124743</v>
      </c>
      <c r="M5897">
        <f t="shared" si="557"/>
        <v>9.2998176798692125</v>
      </c>
      <c r="N5897">
        <v>1</v>
      </c>
    </row>
    <row r="5898" spans="1:14" x14ac:dyDescent="0.25">
      <c r="A5898">
        <v>0</v>
      </c>
      <c r="B5898">
        <v>0</v>
      </c>
      <c r="C5898">
        <f t="shared" si="552"/>
        <v>0</v>
      </c>
      <c r="D5898">
        <v>0</v>
      </c>
      <c r="E5898">
        <v>1</v>
      </c>
      <c r="F5898">
        <f t="shared" si="553"/>
        <v>1</v>
      </c>
      <c r="G5898">
        <v>0</v>
      </c>
      <c r="H5898">
        <v>1</v>
      </c>
      <c r="I5898">
        <f t="shared" si="554"/>
        <v>1</v>
      </c>
      <c r="J5898">
        <f t="shared" si="555"/>
        <v>1</v>
      </c>
      <c r="K5898">
        <v>0.42388251131342258</v>
      </c>
      <c r="L5898">
        <f t="shared" si="556"/>
        <v>10.710560279446526</v>
      </c>
      <c r="M5898">
        <f t="shared" si="557"/>
        <v>1.8702908483124743</v>
      </c>
      <c r="N5898">
        <v>1</v>
      </c>
    </row>
    <row r="5899" spans="1:14" x14ac:dyDescent="0.25">
      <c r="A5899">
        <v>0</v>
      </c>
      <c r="B5899">
        <v>0</v>
      </c>
      <c r="C5899">
        <f t="shared" si="552"/>
        <v>0</v>
      </c>
      <c r="D5899">
        <v>0</v>
      </c>
      <c r="E5899">
        <v>1</v>
      </c>
      <c r="F5899">
        <f t="shared" si="553"/>
        <v>1</v>
      </c>
      <c r="G5899">
        <v>0</v>
      </c>
      <c r="H5899">
        <v>1</v>
      </c>
      <c r="I5899">
        <f t="shared" si="554"/>
        <v>1</v>
      </c>
      <c r="J5899">
        <f t="shared" si="555"/>
        <v>1</v>
      </c>
      <c r="K5899">
        <v>-0.10587996257527266</v>
      </c>
      <c r="L5899">
        <f t="shared" si="556"/>
        <v>1.9303521307387599</v>
      </c>
      <c r="M5899">
        <f t="shared" si="557"/>
        <v>10.710560279446526</v>
      </c>
      <c r="N5899">
        <v>1</v>
      </c>
    </row>
    <row r="5900" spans="1:14" x14ac:dyDescent="0.25">
      <c r="A5900">
        <v>0</v>
      </c>
      <c r="B5900">
        <v>0</v>
      </c>
      <c r="C5900">
        <f t="shared" si="552"/>
        <v>0</v>
      </c>
      <c r="D5900">
        <v>1</v>
      </c>
      <c r="E5900">
        <v>1</v>
      </c>
      <c r="F5900">
        <f t="shared" si="553"/>
        <v>2</v>
      </c>
      <c r="G5900">
        <v>0</v>
      </c>
      <c r="H5900">
        <v>1</v>
      </c>
      <c r="I5900">
        <f t="shared" si="554"/>
        <v>1</v>
      </c>
      <c r="J5900">
        <f t="shared" si="555"/>
        <v>2</v>
      </c>
      <c r="K5900">
        <v>-0.87326498032780364</v>
      </c>
      <c r="L5900">
        <f t="shared" si="556"/>
        <v>-1.3604595345078554</v>
      </c>
      <c r="M5900">
        <f t="shared" si="557"/>
        <v>1.9303521307387599</v>
      </c>
      <c r="N5900">
        <v>1</v>
      </c>
    </row>
    <row r="5901" spans="1:14" x14ac:dyDescent="0.25">
      <c r="A5901">
        <v>1</v>
      </c>
      <c r="B5901">
        <v>0</v>
      </c>
      <c r="C5901">
        <f t="shared" si="552"/>
        <v>1</v>
      </c>
      <c r="D5901">
        <v>1</v>
      </c>
      <c r="E5901">
        <v>1</v>
      </c>
      <c r="F5901">
        <f t="shared" si="553"/>
        <v>2</v>
      </c>
      <c r="G5901">
        <v>0</v>
      </c>
      <c r="H5901">
        <v>1</v>
      </c>
      <c r="I5901">
        <f t="shared" si="554"/>
        <v>1</v>
      </c>
      <c r="J5901">
        <f t="shared" si="555"/>
        <v>1</v>
      </c>
      <c r="K5901">
        <v>-0.57125362218357623</v>
      </c>
      <c r="L5901">
        <f t="shared" si="556"/>
        <v>8.6943769938016278</v>
      </c>
      <c r="M5901">
        <f t="shared" si="557"/>
        <v>-1.3604595345078554</v>
      </c>
      <c r="N5901">
        <v>1</v>
      </c>
    </row>
    <row r="5902" spans="1:14" x14ac:dyDescent="0.25">
      <c r="A5902">
        <v>1</v>
      </c>
      <c r="B5902">
        <v>0</v>
      </c>
      <c r="C5902">
        <f t="shared" si="552"/>
        <v>1</v>
      </c>
      <c r="D5902">
        <v>1</v>
      </c>
      <c r="E5902">
        <v>1</v>
      </c>
      <c r="F5902">
        <f t="shared" si="553"/>
        <v>2</v>
      </c>
      <c r="G5902">
        <v>1</v>
      </c>
      <c r="H5902">
        <v>1</v>
      </c>
      <c r="I5902">
        <f t="shared" si="554"/>
        <v>2</v>
      </c>
      <c r="J5902">
        <f t="shared" si="555"/>
        <v>2</v>
      </c>
      <c r="K5902">
        <v>0.57829311117529869</v>
      </c>
      <c r="L5902">
        <f t="shared" si="556"/>
        <v>2.8954616211109228</v>
      </c>
      <c r="M5902">
        <f t="shared" si="557"/>
        <v>8.6943769938016278</v>
      </c>
      <c r="N5902">
        <v>1</v>
      </c>
    </row>
    <row r="5903" spans="1:14" x14ac:dyDescent="0.25">
      <c r="A5903">
        <v>1</v>
      </c>
      <c r="B5903">
        <v>0</v>
      </c>
      <c r="C5903">
        <f t="shared" si="552"/>
        <v>1</v>
      </c>
      <c r="D5903">
        <v>1</v>
      </c>
      <c r="E5903">
        <v>1</v>
      </c>
      <c r="F5903">
        <f t="shared" si="553"/>
        <v>2</v>
      </c>
      <c r="G5903">
        <v>0</v>
      </c>
      <c r="H5903">
        <v>1</v>
      </c>
      <c r="I5903">
        <f t="shared" si="554"/>
        <v>1</v>
      </c>
      <c r="J5903">
        <f t="shared" si="555"/>
        <v>1</v>
      </c>
      <c r="K5903">
        <v>-2.6988345780409873</v>
      </c>
      <c r="L5903">
        <f t="shared" si="556"/>
        <v>1.0348577795437617</v>
      </c>
      <c r="M5903">
        <f t="shared" si="557"/>
        <v>2.8954616211109228</v>
      </c>
      <c r="N5903">
        <v>1</v>
      </c>
    </row>
    <row r="5904" spans="1:14" x14ac:dyDescent="0.25">
      <c r="A5904">
        <v>1</v>
      </c>
      <c r="B5904">
        <v>0</v>
      </c>
      <c r="C5904">
        <f t="shared" si="552"/>
        <v>1</v>
      </c>
      <c r="D5904">
        <v>1</v>
      </c>
      <c r="E5904">
        <v>1</v>
      </c>
      <c r="F5904">
        <f t="shared" si="553"/>
        <v>2</v>
      </c>
      <c r="G5904">
        <v>0</v>
      </c>
      <c r="H5904">
        <v>1</v>
      </c>
      <c r="I5904">
        <f t="shared" si="554"/>
        <v>1</v>
      </c>
      <c r="J5904">
        <f t="shared" si="555"/>
        <v>2</v>
      </c>
      <c r="K5904">
        <v>0.53682697398471646</v>
      </c>
      <c r="L5904">
        <f t="shared" si="556"/>
        <v>1.2806255038781853</v>
      </c>
      <c r="M5904">
        <f t="shared" si="557"/>
        <v>1.0348577795437617</v>
      </c>
      <c r="N5904">
        <v>1</v>
      </c>
    </row>
    <row r="5905" spans="1:14" x14ac:dyDescent="0.25">
      <c r="A5905">
        <v>1</v>
      </c>
      <c r="B5905">
        <v>1</v>
      </c>
      <c r="C5905">
        <f t="shared" si="552"/>
        <v>2</v>
      </c>
      <c r="D5905">
        <v>1</v>
      </c>
      <c r="E5905">
        <v>1</v>
      </c>
      <c r="F5905">
        <f t="shared" si="553"/>
        <v>2</v>
      </c>
      <c r="G5905">
        <v>0</v>
      </c>
      <c r="H5905">
        <v>1</v>
      </c>
      <c r="I5905">
        <f t="shared" si="554"/>
        <v>1</v>
      </c>
      <c r="J5905">
        <f t="shared" si="555"/>
        <v>1</v>
      </c>
      <c r="K5905">
        <v>-7.7839104051236063E-2</v>
      </c>
      <c r="L5905">
        <f t="shared" si="556"/>
        <v>9.3822950366828355</v>
      </c>
      <c r="M5905">
        <f t="shared" si="557"/>
        <v>1.2806255038781853</v>
      </c>
      <c r="N5905">
        <v>1</v>
      </c>
    </row>
    <row r="5906" spans="1:14" x14ac:dyDescent="0.25">
      <c r="A5906">
        <v>1</v>
      </c>
      <c r="B5906">
        <v>0</v>
      </c>
      <c r="C5906">
        <f t="shared" si="552"/>
        <v>1</v>
      </c>
      <c r="D5906">
        <v>0</v>
      </c>
      <c r="E5906">
        <v>1</v>
      </c>
      <c r="F5906">
        <f t="shared" si="553"/>
        <v>1</v>
      </c>
      <c r="G5906">
        <v>0</v>
      </c>
      <c r="H5906">
        <v>1</v>
      </c>
      <c r="I5906">
        <f t="shared" si="554"/>
        <v>1</v>
      </c>
      <c r="J5906">
        <f t="shared" si="555"/>
        <v>1</v>
      </c>
      <c r="K5906">
        <v>-7.6228161560720764E-2</v>
      </c>
      <c r="L5906">
        <f t="shared" si="556"/>
        <v>1.7240026842151257</v>
      </c>
      <c r="M5906">
        <f t="shared" si="557"/>
        <v>9.3822950366828355</v>
      </c>
      <c r="N5906">
        <v>1</v>
      </c>
    </row>
    <row r="5907" spans="1:14" x14ac:dyDescent="0.25">
      <c r="A5907">
        <v>0</v>
      </c>
      <c r="B5907">
        <v>0</v>
      </c>
      <c r="C5907">
        <f t="shared" si="552"/>
        <v>0</v>
      </c>
      <c r="D5907">
        <v>0</v>
      </c>
      <c r="E5907">
        <v>1</v>
      </c>
      <c r="F5907">
        <f t="shared" si="553"/>
        <v>1</v>
      </c>
      <c r="G5907">
        <v>0</v>
      </c>
      <c r="H5907">
        <v>1</v>
      </c>
      <c r="I5907">
        <f t="shared" si="554"/>
        <v>1</v>
      </c>
      <c r="J5907">
        <f t="shared" si="555"/>
        <v>1</v>
      </c>
      <c r="K5907">
        <v>-0.26496081773075275</v>
      </c>
      <c r="L5907">
        <f t="shared" si="556"/>
        <v>-0.18512109861848036</v>
      </c>
      <c r="M5907">
        <f t="shared" si="557"/>
        <v>1.7240026842151257</v>
      </c>
      <c r="N5907">
        <v>1</v>
      </c>
    </row>
    <row r="5908" spans="1:14" x14ac:dyDescent="0.25">
      <c r="A5908">
        <v>1</v>
      </c>
      <c r="B5908">
        <v>0</v>
      </c>
      <c r="C5908">
        <f t="shared" si="552"/>
        <v>1</v>
      </c>
      <c r="D5908">
        <v>1</v>
      </c>
      <c r="E5908">
        <v>1</v>
      </c>
      <c r="F5908">
        <f t="shared" si="553"/>
        <v>2</v>
      </c>
      <c r="G5908">
        <v>0</v>
      </c>
      <c r="H5908">
        <v>1</v>
      </c>
      <c r="I5908">
        <f t="shared" si="554"/>
        <v>1</v>
      </c>
      <c r="J5908">
        <f t="shared" si="555"/>
        <v>2</v>
      </c>
      <c r="K5908">
        <v>1.2713076102954801</v>
      </c>
      <c r="L5908">
        <f t="shared" si="556"/>
        <v>2.5055910008672644</v>
      </c>
      <c r="M5908">
        <f t="shared" si="557"/>
        <v>-0.18512109861848036</v>
      </c>
      <c r="N5908">
        <v>1</v>
      </c>
    </row>
    <row r="5909" spans="1:14" x14ac:dyDescent="0.25">
      <c r="A5909">
        <v>1</v>
      </c>
      <c r="B5909">
        <v>0</v>
      </c>
      <c r="C5909">
        <f t="shared" si="552"/>
        <v>1</v>
      </c>
      <c r="D5909">
        <v>1</v>
      </c>
      <c r="E5909">
        <v>1</v>
      </c>
      <c r="F5909">
        <f t="shared" si="553"/>
        <v>2</v>
      </c>
      <c r="G5909">
        <v>0</v>
      </c>
      <c r="H5909">
        <v>1</v>
      </c>
      <c r="I5909">
        <f t="shared" si="554"/>
        <v>1</v>
      </c>
      <c r="J5909">
        <f t="shared" si="555"/>
        <v>1</v>
      </c>
      <c r="K5909">
        <v>1.0679764272936154</v>
      </c>
      <c r="L5909">
        <f t="shared" si="556"/>
        <v>12.452251981620666</v>
      </c>
      <c r="M5909">
        <f t="shared" si="557"/>
        <v>2.5055910008672644</v>
      </c>
      <c r="N5909">
        <v>1</v>
      </c>
    </row>
    <row r="5910" spans="1:14" x14ac:dyDescent="0.25">
      <c r="A5910">
        <v>0</v>
      </c>
      <c r="B5910">
        <v>0</v>
      </c>
      <c r="C5910">
        <f t="shared" si="552"/>
        <v>0</v>
      </c>
      <c r="D5910">
        <v>1</v>
      </c>
      <c r="E5910">
        <v>1</v>
      </c>
      <c r="F5910">
        <f t="shared" si="553"/>
        <v>2</v>
      </c>
      <c r="G5910">
        <v>0</v>
      </c>
      <c r="H5910">
        <v>1</v>
      </c>
      <c r="I5910">
        <f t="shared" si="554"/>
        <v>1</v>
      </c>
      <c r="J5910">
        <f t="shared" si="555"/>
        <v>2</v>
      </c>
      <c r="K5910">
        <v>-1.0161033969779965</v>
      </c>
      <c r="L5910">
        <f t="shared" si="556"/>
        <v>0.45824360236814066</v>
      </c>
      <c r="M5910">
        <f t="shared" si="557"/>
        <v>12.452251981620666</v>
      </c>
      <c r="N5910">
        <v>1</v>
      </c>
    </row>
    <row r="5911" spans="1:14" x14ac:dyDescent="0.25">
      <c r="A5911">
        <v>0</v>
      </c>
      <c r="B5911">
        <v>0</v>
      </c>
      <c r="C5911">
        <f t="shared" si="552"/>
        <v>0</v>
      </c>
      <c r="D5911">
        <v>1</v>
      </c>
      <c r="E5911">
        <v>1</v>
      </c>
      <c r="F5911">
        <f t="shared" si="553"/>
        <v>2</v>
      </c>
      <c r="G5911">
        <v>0</v>
      </c>
      <c r="H5911">
        <v>1</v>
      </c>
      <c r="I5911">
        <f t="shared" si="554"/>
        <v>1</v>
      </c>
      <c r="J5911">
        <f t="shared" si="555"/>
        <v>1</v>
      </c>
      <c r="K5911">
        <v>2.7428086468717083E-2</v>
      </c>
      <c r="L5911">
        <f t="shared" si="556"/>
        <v>9.9448111786957085</v>
      </c>
      <c r="M5911">
        <f t="shared" si="557"/>
        <v>0.45824360236814066</v>
      </c>
      <c r="N5911">
        <v>1</v>
      </c>
    </row>
    <row r="5912" spans="1:14" x14ac:dyDescent="0.25">
      <c r="A5912">
        <v>1</v>
      </c>
      <c r="B5912">
        <v>0</v>
      </c>
      <c r="C5912">
        <f t="shared" si="552"/>
        <v>1</v>
      </c>
      <c r="D5912">
        <v>1</v>
      </c>
      <c r="E5912">
        <v>1</v>
      </c>
      <c r="F5912">
        <f t="shared" si="553"/>
        <v>2</v>
      </c>
      <c r="G5912">
        <v>0</v>
      </c>
      <c r="H5912">
        <v>1</v>
      </c>
      <c r="I5912">
        <f t="shared" si="554"/>
        <v>1</v>
      </c>
      <c r="J5912">
        <f t="shared" si="555"/>
        <v>2</v>
      </c>
      <c r="K5912">
        <v>1.1600218385865446</v>
      </c>
      <c r="L5912">
        <f t="shared" si="556"/>
        <v>4.3090059129122311</v>
      </c>
      <c r="M5912">
        <f t="shared" si="557"/>
        <v>9.9448111786957085</v>
      </c>
      <c r="N5912">
        <v>1</v>
      </c>
    </row>
    <row r="5913" spans="1:14" x14ac:dyDescent="0.25">
      <c r="A5913">
        <v>1</v>
      </c>
      <c r="B5913">
        <v>0</v>
      </c>
      <c r="C5913">
        <f t="shared" si="552"/>
        <v>1</v>
      </c>
      <c r="D5913">
        <v>1</v>
      </c>
      <c r="E5913">
        <v>1</v>
      </c>
      <c r="F5913">
        <f t="shared" si="553"/>
        <v>2</v>
      </c>
      <c r="G5913">
        <v>0</v>
      </c>
      <c r="H5913">
        <v>1</v>
      </c>
      <c r="I5913">
        <f t="shared" si="554"/>
        <v>1</v>
      </c>
      <c r="J5913">
        <f t="shared" si="555"/>
        <v>1</v>
      </c>
      <c r="K5913">
        <v>-0.17092361304094084</v>
      </c>
      <c r="L5913">
        <f t="shared" si="556"/>
        <v>8.1945273870035074</v>
      </c>
      <c r="M5913">
        <f t="shared" si="557"/>
        <v>4.3090059129122311</v>
      </c>
      <c r="N5913">
        <v>1</v>
      </c>
    </row>
    <row r="5914" spans="1:14" x14ac:dyDescent="0.25">
      <c r="A5914">
        <v>0</v>
      </c>
      <c r="B5914">
        <v>0</v>
      </c>
      <c r="C5914">
        <f t="shared" si="552"/>
        <v>0</v>
      </c>
      <c r="D5914">
        <v>1</v>
      </c>
      <c r="E5914">
        <v>1</v>
      </c>
      <c r="F5914">
        <f t="shared" si="553"/>
        <v>2</v>
      </c>
      <c r="G5914">
        <v>0</v>
      </c>
      <c r="H5914">
        <v>1</v>
      </c>
      <c r="I5914">
        <f t="shared" si="554"/>
        <v>1</v>
      </c>
      <c r="J5914">
        <f t="shared" si="555"/>
        <v>2</v>
      </c>
      <c r="K5914">
        <v>-0.15766431715746876</v>
      </c>
      <c r="L5914">
        <f t="shared" si="556"/>
        <v>1.323576843085764</v>
      </c>
      <c r="M5914">
        <f t="shared" si="557"/>
        <v>8.1945273870035074</v>
      </c>
      <c r="N5914">
        <v>1</v>
      </c>
    </row>
    <row r="5915" spans="1:14" x14ac:dyDescent="0.25">
      <c r="A5915">
        <v>1</v>
      </c>
      <c r="B5915">
        <v>1</v>
      </c>
      <c r="C5915">
        <f t="shared" si="552"/>
        <v>2</v>
      </c>
      <c r="D5915">
        <v>1</v>
      </c>
      <c r="E5915">
        <v>1</v>
      </c>
      <c r="F5915">
        <f t="shared" si="553"/>
        <v>2</v>
      </c>
      <c r="G5915">
        <v>0</v>
      </c>
      <c r="H5915">
        <v>0</v>
      </c>
      <c r="I5915">
        <f t="shared" si="554"/>
        <v>0</v>
      </c>
      <c r="J5915">
        <f t="shared" si="555"/>
        <v>0</v>
      </c>
      <c r="K5915">
        <v>-2.0892730390187353</v>
      </c>
      <c r="L5915">
        <f t="shared" si="556"/>
        <v>-11.427484617475853</v>
      </c>
      <c r="M5915">
        <f t="shared" si="557"/>
        <v>1.323576843085764</v>
      </c>
      <c r="N5915">
        <v>1</v>
      </c>
    </row>
    <row r="5916" spans="1:14" x14ac:dyDescent="0.25">
      <c r="A5916">
        <v>1</v>
      </c>
      <c r="B5916">
        <v>0</v>
      </c>
      <c r="C5916">
        <f t="shared" si="552"/>
        <v>1</v>
      </c>
      <c r="D5916">
        <v>0</v>
      </c>
      <c r="E5916">
        <v>1</v>
      </c>
      <c r="F5916">
        <f t="shared" si="553"/>
        <v>1</v>
      </c>
      <c r="G5916">
        <v>0</v>
      </c>
      <c r="H5916">
        <v>1</v>
      </c>
      <c r="I5916">
        <f t="shared" si="554"/>
        <v>1</v>
      </c>
      <c r="J5916">
        <f t="shared" si="555"/>
        <v>1</v>
      </c>
      <c r="K5916">
        <v>-0.99995759228477255</v>
      </c>
      <c r="L5916">
        <f t="shared" si="556"/>
        <v>10.428372608388438</v>
      </c>
      <c r="M5916">
        <f t="shared" si="557"/>
        <v>-11.427484617475853</v>
      </c>
      <c r="N5916">
        <v>1</v>
      </c>
    </row>
    <row r="5917" spans="1:14" x14ac:dyDescent="0.25">
      <c r="A5917">
        <v>1</v>
      </c>
      <c r="B5917">
        <v>0</v>
      </c>
      <c r="C5917">
        <f t="shared" si="552"/>
        <v>1</v>
      </c>
      <c r="D5917">
        <v>1</v>
      </c>
      <c r="E5917">
        <v>1</v>
      </c>
      <c r="F5917">
        <f t="shared" si="553"/>
        <v>2</v>
      </c>
      <c r="G5917">
        <v>1</v>
      </c>
      <c r="H5917">
        <v>1</v>
      </c>
      <c r="I5917">
        <f t="shared" si="554"/>
        <v>2</v>
      </c>
      <c r="J5917">
        <f t="shared" si="555"/>
        <v>2</v>
      </c>
      <c r="K5917">
        <v>0.17076786207326222</v>
      </c>
      <c r="L5917">
        <f t="shared" si="556"/>
        <v>2.4272102458242122</v>
      </c>
      <c r="M5917">
        <f t="shared" si="557"/>
        <v>10.428372608388438</v>
      </c>
      <c r="N5917">
        <v>1</v>
      </c>
    </row>
    <row r="5918" spans="1:14" x14ac:dyDescent="0.25">
      <c r="A5918">
        <v>0</v>
      </c>
      <c r="B5918">
        <v>0</v>
      </c>
      <c r="C5918">
        <f t="shared" si="552"/>
        <v>0</v>
      </c>
      <c r="D5918">
        <v>1</v>
      </c>
      <c r="E5918">
        <v>1</v>
      </c>
      <c r="F5918">
        <f t="shared" si="553"/>
        <v>2</v>
      </c>
      <c r="G5918">
        <v>1</v>
      </c>
      <c r="H5918">
        <v>1</v>
      </c>
      <c r="I5918">
        <f t="shared" si="554"/>
        <v>2</v>
      </c>
      <c r="J5918">
        <f t="shared" si="555"/>
        <v>2</v>
      </c>
      <c r="K5918">
        <v>1.3432099876808934</v>
      </c>
      <c r="L5918">
        <f t="shared" si="556"/>
        <v>13.301466889295417</v>
      </c>
      <c r="M5918">
        <f t="shared" si="557"/>
        <v>2.4272102458242122</v>
      </c>
      <c r="N5918">
        <v>1</v>
      </c>
    </row>
    <row r="5919" spans="1:14" x14ac:dyDescent="0.25">
      <c r="A5919">
        <v>0</v>
      </c>
      <c r="B5919">
        <v>0</v>
      </c>
      <c r="C5919">
        <f t="shared" si="552"/>
        <v>0</v>
      </c>
      <c r="D5919">
        <v>1</v>
      </c>
      <c r="E5919">
        <v>1</v>
      </c>
      <c r="F5919">
        <f t="shared" si="553"/>
        <v>2</v>
      </c>
      <c r="G5919">
        <v>0</v>
      </c>
      <c r="H5919">
        <v>1</v>
      </c>
      <c r="I5919">
        <f t="shared" si="554"/>
        <v>1</v>
      </c>
      <c r="J5919">
        <f t="shared" si="555"/>
        <v>1</v>
      </c>
      <c r="K5919">
        <v>-1.893454282253515E-2</v>
      </c>
      <c r="L5919">
        <f t="shared" si="556"/>
        <v>5.9527563047437697</v>
      </c>
      <c r="M5919">
        <f t="shared" si="557"/>
        <v>13.301466889295417</v>
      </c>
      <c r="N5919">
        <v>1</v>
      </c>
    </row>
    <row r="5920" spans="1:14" x14ac:dyDescent="0.25">
      <c r="A5920">
        <v>1</v>
      </c>
      <c r="B5920">
        <v>0</v>
      </c>
      <c r="C5920">
        <f t="shared" si="552"/>
        <v>1</v>
      </c>
      <c r="D5920">
        <v>1</v>
      </c>
      <c r="E5920">
        <v>1</v>
      </c>
      <c r="F5920">
        <f t="shared" si="553"/>
        <v>2</v>
      </c>
      <c r="G5920">
        <v>0</v>
      </c>
      <c r="H5920">
        <v>1</v>
      </c>
      <c r="I5920">
        <f t="shared" si="554"/>
        <v>1</v>
      </c>
      <c r="J5920">
        <f t="shared" si="555"/>
        <v>2</v>
      </c>
      <c r="K5920">
        <v>-0.10734197530837264</v>
      </c>
      <c r="L5920">
        <f t="shared" si="556"/>
        <v>0.9758673103320088</v>
      </c>
      <c r="M5920">
        <f t="shared" si="557"/>
        <v>5.9527563047437697</v>
      </c>
      <c r="N5920">
        <v>1</v>
      </c>
    </row>
    <row r="5921" spans="1:14" x14ac:dyDescent="0.25">
      <c r="A5921">
        <v>0</v>
      </c>
      <c r="B5921">
        <v>1</v>
      </c>
      <c r="C5921">
        <f t="shared" si="552"/>
        <v>1</v>
      </c>
      <c r="D5921">
        <v>1</v>
      </c>
      <c r="E5921">
        <v>1</v>
      </c>
      <c r="F5921">
        <f t="shared" si="553"/>
        <v>2</v>
      </c>
      <c r="G5921">
        <v>0</v>
      </c>
      <c r="H5921">
        <v>1</v>
      </c>
      <c r="I5921">
        <f t="shared" si="554"/>
        <v>1</v>
      </c>
      <c r="J5921">
        <f t="shared" si="555"/>
        <v>1</v>
      </c>
      <c r="K5921">
        <v>-0.50076778279617429</v>
      </c>
      <c r="L5921">
        <f t="shared" si="556"/>
        <v>8.2049364585118738</v>
      </c>
      <c r="M5921">
        <f t="shared" si="557"/>
        <v>0.9758673103320088</v>
      </c>
      <c r="N5921">
        <v>1</v>
      </c>
    </row>
    <row r="5922" spans="1:14" x14ac:dyDescent="0.25">
      <c r="A5922">
        <v>0</v>
      </c>
      <c r="B5922">
        <v>0</v>
      </c>
      <c r="C5922">
        <f t="shared" si="552"/>
        <v>0</v>
      </c>
      <c r="D5922">
        <v>1</v>
      </c>
      <c r="E5922">
        <v>1</v>
      </c>
      <c r="F5922">
        <f t="shared" si="553"/>
        <v>2</v>
      </c>
      <c r="G5922">
        <v>0</v>
      </c>
      <c r="H5922">
        <v>1</v>
      </c>
      <c r="I5922">
        <f t="shared" si="554"/>
        <v>1</v>
      </c>
      <c r="J5922">
        <f t="shared" si="555"/>
        <v>2</v>
      </c>
      <c r="K5922">
        <v>-0.29623379305121489</v>
      </c>
      <c r="L5922">
        <f t="shared" si="556"/>
        <v>1.0485197055999451</v>
      </c>
      <c r="M5922">
        <f t="shared" si="557"/>
        <v>8.2049364585118738</v>
      </c>
      <c r="N5922">
        <v>1</v>
      </c>
    </row>
    <row r="5923" spans="1:14" x14ac:dyDescent="0.25">
      <c r="A5923">
        <v>0</v>
      </c>
      <c r="B5923">
        <v>0</v>
      </c>
      <c r="C5923">
        <f t="shared" si="552"/>
        <v>0</v>
      </c>
      <c r="D5923">
        <v>1</v>
      </c>
      <c r="E5923">
        <v>1</v>
      </c>
      <c r="F5923">
        <f t="shared" si="553"/>
        <v>2</v>
      </c>
      <c r="G5923">
        <v>1</v>
      </c>
      <c r="H5923">
        <v>1</v>
      </c>
      <c r="I5923">
        <f t="shared" si="554"/>
        <v>2</v>
      </c>
      <c r="J5923">
        <f t="shared" si="555"/>
        <v>2</v>
      </c>
      <c r="K5923">
        <v>-0.9205018614011351</v>
      </c>
      <c r="L5923">
        <f t="shared" si="556"/>
        <v>6.9239385041166113</v>
      </c>
      <c r="M5923">
        <f t="shared" si="557"/>
        <v>1.0485197055999451</v>
      </c>
      <c r="N5923">
        <v>1</v>
      </c>
    </row>
    <row r="5924" spans="1:14" x14ac:dyDescent="0.25">
      <c r="A5924">
        <v>1</v>
      </c>
      <c r="B5924">
        <v>0</v>
      </c>
      <c r="C5924">
        <f t="shared" si="552"/>
        <v>1</v>
      </c>
      <c r="D5924">
        <v>1</v>
      </c>
      <c r="E5924">
        <v>1</v>
      </c>
      <c r="F5924">
        <f t="shared" si="553"/>
        <v>2</v>
      </c>
      <c r="G5924">
        <v>0</v>
      </c>
      <c r="H5924">
        <v>1</v>
      </c>
      <c r="I5924">
        <f t="shared" si="554"/>
        <v>1</v>
      </c>
      <c r="J5924">
        <f t="shared" si="555"/>
        <v>1</v>
      </c>
      <c r="K5924">
        <v>3.3551259548403323E-2</v>
      </c>
      <c r="L5924">
        <f t="shared" si="556"/>
        <v>8.0234722274102275</v>
      </c>
      <c r="M5924">
        <f t="shared" si="557"/>
        <v>6.9239385041166113</v>
      </c>
      <c r="N5924">
        <v>1</v>
      </c>
    </row>
    <row r="5925" spans="1:14" x14ac:dyDescent="0.25">
      <c r="A5925">
        <v>0</v>
      </c>
      <c r="B5925">
        <v>0</v>
      </c>
      <c r="C5925">
        <f t="shared" si="552"/>
        <v>0</v>
      </c>
      <c r="D5925">
        <v>1</v>
      </c>
      <c r="E5925">
        <v>1</v>
      </c>
      <c r="F5925">
        <f t="shared" si="553"/>
        <v>2</v>
      </c>
      <c r="G5925">
        <v>0</v>
      </c>
      <c r="H5925">
        <v>1</v>
      </c>
      <c r="I5925">
        <f t="shared" si="554"/>
        <v>1</v>
      </c>
      <c r="J5925">
        <f t="shared" si="555"/>
        <v>2</v>
      </c>
      <c r="K5925">
        <v>1.645048541831784E-3</v>
      </c>
      <c r="L5925">
        <f t="shared" si="556"/>
        <v>1.6079845425657091</v>
      </c>
      <c r="M5925">
        <f t="shared" si="557"/>
        <v>8.0234722274102275</v>
      </c>
      <c r="N5925">
        <v>1</v>
      </c>
    </row>
    <row r="5926" spans="1:14" x14ac:dyDescent="0.25">
      <c r="A5926">
        <v>0</v>
      </c>
      <c r="B5926">
        <v>0</v>
      </c>
      <c r="C5926">
        <f t="shared" si="552"/>
        <v>0</v>
      </c>
      <c r="D5926">
        <v>1</v>
      </c>
      <c r="E5926">
        <v>1</v>
      </c>
      <c r="F5926">
        <f t="shared" si="553"/>
        <v>2</v>
      </c>
      <c r="G5926">
        <v>1</v>
      </c>
      <c r="H5926">
        <v>1</v>
      </c>
      <c r="I5926">
        <f t="shared" si="554"/>
        <v>2</v>
      </c>
      <c r="J5926">
        <f t="shared" si="555"/>
        <v>2</v>
      </c>
      <c r="K5926">
        <v>0.27686382964020595</v>
      </c>
      <c r="L5926">
        <f t="shared" si="556"/>
        <v>10.348196126150905</v>
      </c>
      <c r="M5926">
        <f t="shared" si="557"/>
        <v>1.6079845425657091</v>
      </c>
      <c r="N5926">
        <v>1</v>
      </c>
    </row>
    <row r="5927" spans="1:14" x14ac:dyDescent="0.25">
      <c r="A5927">
        <v>0</v>
      </c>
      <c r="B5927">
        <v>0</v>
      </c>
      <c r="C5927">
        <f t="shared" si="552"/>
        <v>0</v>
      </c>
      <c r="D5927">
        <v>1</v>
      </c>
      <c r="E5927">
        <v>1</v>
      </c>
      <c r="F5927">
        <f t="shared" si="553"/>
        <v>2</v>
      </c>
      <c r="G5927">
        <v>0</v>
      </c>
      <c r="H5927">
        <v>1</v>
      </c>
      <c r="I5927">
        <f t="shared" si="554"/>
        <v>1</v>
      </c>
      <c r="J5927">
        <f t="shared" si="555"/>
        <v>1</v>
      </c>
      <c r="K5927">
        <v>-0.15154796528804582</v>
      </c>
      <c r="L5927">
        <f t="shared" si="556"/>
        <v>6.440897266290591</v>
      </c>
      <c r="M5927">
        <f t="shared" si="557"/>
        <v>10.348196126150905</v>
      </c>
      <c r="N5927">
        <v>1</v>
      </c>
    </row>
    <row r="5928" spans="1:14" x14ac:dyDescent="0.25">
      <c r="A5928">
        <v>1</v>
      </c>
      <c r="B5928">
        <v>0</v>
      </c>
      <c r="C5928">
        <f t="shared" si="552"/>
        <v>1</v>
      </c>
      <c r="D5928">
        <v>1</v>
      </c>
      <c r="E5928">
        <v>1</v>
      </c>
      <c r="F5928">
        <f t="shared" si="553"/>
        <v>2</v>
      </c>
      <c r="G5928">
        <v>1</v>
      </c>
      <c r="H5928">
        <v>1</v>
      </c>
      <c r="I5928">
        <f t="shared" si="554"/>
        <v>2</v>
      </c>
      <c r="J5928">
        <f t="shared" si="555"/>
        <v>2</v>
      </c>
      <c r="K5928">
        <v>1.1748397810151801</v>
      </c>
      <c r="L5928">
        <f t="shared" si="556"/>
        <v>3.6378590152884787</v>
      </c>
      <c r="M5928">
        <f t="shared" si="557"/>
        <v>6.440897266290591</v>
      </c>
      <c r="N5928">
        <v>1</v>
      </c>
    </row>
    <row r="5929" spans="1:14" x14ac:dyDescent="0.25">
      <c r="A5929">
        <v>1</v>
      </c>
      <c r="B5929">
        <v>0</v>
      </c>
      <c r="C5929">
        <f t="shared" si="552"/>
        <v>1</v>
      </c>
      <c r="D5929">
        <v>1</v>
      </c>
      <c r="E5929">
        <v>1</v>
      </c>
      <c r="F5929">
        <f t="shared" si="553"/>
        <v>2</v>
      </c>
      <c r="G5929">
        <v>0</v>
      </c>
      <c r="H5929">
        <v>1</v>
      </c>
      <c r="I5929">
        <f t="shared" si="554"/>
        <v>1</v>
      </c>
      <c r="J5929">
        <f t="shared" si="555"/>
        <v>1</v>
      </c>
      <c r="K5929">
        <v>-1.5331124814110808</v>
      </c>
      <c r="L5929">
        <f t="shared" si="556"/>
        <v>4.3093048511802134</v>
      </c>
      <c r="M5929">
        <f t="shared" si="557"/>
        <v>3.6378590152884787</v>
      </c>
      <c r="N5929">
        <v>1</v>
      </c>
    </row>
    <row r="5930" spans="1:14" x14ac:dyDescent="0.25">
      <c r="A5930">
        <v>1</v>
      </c>
      <c r="B5930">
        <v>0</v>
      </c>
      <c r="C5930">
        <f t="shared" si="552"/>
        <v>1</v>
      </c>
      <c r="D5930">
        <v>1</v>
      </c>
      <c r="E5930">
        <v>1</v>
      </c>
      <c r="F5930">
        <f t="shared" si="553"/>
        <v>2</v>
      </c>
      <c r="G5930">
        <v>0</v>
      </c>
      <c r="H5930">
        <v>1</v>
      </c>
      <c r="I5930">
        <f t="shared" si="554"/>
        <v>1</v>
      </c>
      <c r="J5930">
        <f t="shared" si="555"/>
        <v>2</v>
      </c>
      <c r="K5930">
        <v>0.26337602321291342</v>
      </c>
      <c r="L5930">
        <f t="shared" si="556"/>
        <v>1.3886130166618695</v>
      </c>
      <c r="M5930">
        <f t="shared" si="557"/>
        <v>4.3093048511802134</v>
      </c>
      <c r="N5930">
        <v>1</v>
      </c>
    </row>
    <row r="5931" spans="1:14" x14ac:dyDescent="0.25">
      <c r="A5931">
        <v>0</v>
      </c>
      <c r="B5931">
        <v>0</v>
      </c>
      <c r="C5931">
        <f t="shared" si="552"/>
        <v>0</v>
      </c>
      <c r="D5931">
        <v>1</v>
      </c>
      <c r="E5931">
        <v>1</v>
      </c>
      <c r="F5931">
        <f t="shared" si="553"/>
        <v>2</v>
      </c>
      <c r="G5931">
        <v>0</v>
      </c>
      <c r="H5931">
        <v>1</v>
      </c>
      <c r="I5931">
        <f t="shared" si="554"/>
        <v>1</v>
      </c>
      <c r="J5931">
        <f t="shared" si="555"/>
        <v>1</v>
      </c>
      <c r="K5931">
        <v>-0.21488176571438089</v>
      </c>
      <c r="L5931">
        <f t="shared" si="556"/>
        <v>8.9387707978582966</v>
      </c>
      <c r="M5931">
        <f t="shared" si="557"/>
        <v>1.3886130166618695</v>
      </c>
      <c r="N5931">
        <v>1</v>
      </c>
    </row>
    <row r="5932" spans="1:14" x14ac:dyDescent="0.25">
      <c r="A5932">
        <v>0</v>
      </c>
      <c r="B5932">
        <v>0</v>
      </c>
      <c r="C5932">
        <f t="shared" si="552"/>
        <v>0</v>
      </c>
      <c r="D5932">
        <v>1</v>
      </c>
      <c r="E5932">
        <v>1</v>
      </c>
      <c r="F5932">
        <f t="shared" si="553"/>
        <v>2</v>
      </c>
      <c r="G5932">
        <v>0</v>
      </c>
      <c r="H5932">
        <v>1</v>
      </c>
      <c r="I5932">
        <f t="shared" si="554"/>
        <v>1</v>
      </c>
      <c r="J5932">
        <f t="shared" si="555"/>
        <v>2</v>
      </c>
      <c r="K5932">
        <v>-1.4795932656852528</v>
      </c>
      <c r="L5932">
        <f t="shared" si="556"/>
        <v>-1.1714323717988462</v>
      </c>
      <c r="M5932">
        <f t="shared" si="557"/>
        <v>8.9387707978582966</v>
      </c>
      <c r="N5932">
        <v>1</v>
      </c>
    </row>
    <row r="5933" spans="1:14" x14ac:dyDescent="0.25">
      <c r="A5933">
        <v>1</v>
      </c>
      <c r="B5933">
        <v>0</v>
      </c>
      <c r="C5933">
        <f t="shared" si="552"/>
        <v>1</v>
      </c>
      <c r="D5933">
        <v>1</v>
      </c>
      <c r="E5933">
        <v>1</v>
      </c>
      <c r="F5933">
        <f t="shared" si="553"/>
        <v>2</v>
      </c>
      <c r="G5933">
        <v>0</v>
      </c>
      <c r="H5933">
        <v>1</v>
      </c>
      <c r="I5933">
        <f t="shared" si="554"/>
        <v>1</v>
      </c>
      <c r="J5933">
        <f t="shared" si="555"/>
        <v>1</v>
      </c>
      <c r="K5933">
        <v>-0.96903022495098412</v>
      </c>
      <c r="L5933">
        <f t="shared" si="556"/>
        <v>7.444339036686701</v>
      </c>
      <c r="M5933">
        <f t="shared" si="557"/>
        <v>-1.1714323717988462</v>
      </c>
      <c r="N5933">
        <v>1</v>
      </c>
    </row>
    <row r="5934" spans="1:14" x14ac:dyDescent="0.25">
      <c r="A5934">
        <v>1</v>
      </c>
      <c r="B5934">
        <v>0</v>
      </c>
      <c r="C5934">
        <f t="shared" si="552"/>
        <v>1</v>
      </c>
      <c r="D5934">
        <v>1</v>
      </c>
      <c r="E5934">
        <v>1</v>
      </c>
      <c r="F5934">
        <f t="shared" si="553"/>
        <v>2</v>
      </c>
      <c r="G5934">
        <v>0</v>
      </c>
      <c r="H5934">
        <v>1</v>
      </c>
      <c r="I5934">
        <f t="shared" si="554"/>
        <v>1</v>
      </c>
      <c r="J5934">
        <f t="shared" si="555"/>
        <v>2</v>
      </c>
      <c r="K5934">
        <v>-0.7608787200297229</v>
      </c>
      <c r="L5934">
        <f t="shared" si="556"/>
        <v>-3.2889632722105544E-2</v>
      </c>
      <c r="M5934">
        <f t="shared" si="557"/>
        <v>7.444339036686701</v>
      </c>
      <c r="N5934">
        <v>1</v>
      </c>
    </row>
    <row r="5935" spans="1:14" x14ac:dyDescent="0.25">
      <c r="A5935">
        <v>1</v>
      </c>
      <c r="B5935">
        <v>1</v>
      </c>
      <c r="C5935">
        <f t="shared" si="552"/>
        <v>2</v>
      </c>
      <c r="D5935">
        <v>1</v>
      </c>
      <c r="E5935">
        <v>1</v>
      </c>
      <c r="F5935">
        <f t="shared" si="553"/>
        <v>2</v>
      </c>
      <c r="G5935">
        <v>0</v>
      </c>
      <c r="H5935">
        <v>1</v>
      </c>
      <c r="I5935">
        <f t="shared" si="554"/>
        <v>1</v>
      </c>
      <c r="J5935">
        <f t="shared" si="555"/>
        <v>1</v>
      </c>
      <c r="K5935">
        <v>1.4287343219621107</v>
      </c>
      <c r="L5935">
        <f t="shared" si="556"/>
        <v>14.296069855702964</v>
      </c>
      <c r="M5935">
        <f t="shared" si="557"/>
        <v>-3.2889632722105544E-2</v>
      </c>
      <c r="N5935">
        <v>1</v>
      </c>
    </row>
    <row r="5936" spans="1:14" x14ac:dyDescent="0.25">
      <c r="A5936">
        <v>0</v>
      </c>
      <c r="B5936">
        <v>0</v>
      </c>
      <c r="C5936">
        <f t="shared" si="552"/>
        <v>0</v>
      </c>
      <c r="D5936">
        <v>1</v>
      </c>
      <c r="E5936">
        <v>1</v>
      </c>
      <c r="F5936">
        <f t="shared" si="553"/>
        <v>2</v>
      </c>
      <c r="G5936">
        <v>0</v>
      </c>
      <c r="H5936">
        <v>1</v>
      </c>
      <c r="I5936">
        <f t="shared" si="554"/>
        <v>1</v>
      </c>
      <c r="J5936">
        <f t="shared" si="555"/>
        <v>2</v>
      </c>
      <c r="K5936">
        <v>1.8609898688737303</v>
      </c>
      <c r="L5936">
        <f t="shared" si="556"/>
        <v>6.581193708888053</v>
      </c>
      <c r="M5936">
        <f t="shared" si="557"/>
        <v>14.296069855702964</v>
      </c>
      <c r="N5936">
        <v>1</v>
      </c>
    </row>
    <row r="5937" spans="1:14" x14ac:dyDescent="0.25">
      <c r="A5937">
        <v>0</v>
      </c>
      <c r="B5937">
        <v>0</v>
      </c>
      <c r="C5937">
        <f t="shared" si="552"/>
        <v>0</v>
      </c>
      <c r="D5937">
        <v>1</v>
      </c>
      <c r="E5937">
        <v>1</v>
      </c>
      <c r="F5937">
        <f t="shared" si="553"/>
        <v>2</v>
      </c>
      <c r="G5937">
        <v>0</v>
      </c>
      <c r="H5937">
        <v>0</v>
      </c>
      <c r="I5937">
        <f t="shared" si="554"/>
        <v>0</v>
      </c>
      <c r="J5937">
        <f t="shared" si="555"/>
        <v>0</v>
      </c>
      <c r="K5937">
        <v>0.30295382202893961</v>
      </c>
      <c r="L5937">
        <f t="shared" si="556"/>
        <v>-6.4064493235270339</v>
      </c>
      <c r="M5937">
        <f t="shared" si="557"/>
        <v>6.581193708888053</v>
      </c>
      <c r="N5937">
        <v>1</v>
      </c>
    </row>
    <row r="5938" spans="1:14" x14ac:dyDescent="0.25">
      <c r="A5938">
        <v>1</v>
      </c>
      <c r="B5938">
        <v>0</v>
      </c>
      <c r="C5938">
        <f t="shared" si="552"/>
        <v>1</v>
      </c>
      <c r="D5938">
        <v>1</v>
      </c>
      <c r="E5938">
        <v>1</v>
      </c>
      <c r="F5938">
        <f t="shared" si="553"/>
        <v>2</v>
      </c>
      <c r="G5938">
        <v>0</v>
      </c>
      <c r="H5938">
        <v>1</v>
      </c>
      <c r="I5938">
        <f t="shared" si="554"/>
        <v>1</v>
      </c>
      <c r="J5938">
        <f t="shared" si="555"/>
        <v>1</v>
      </c>
      <c r="K5938">
        <v>-1.0654093784978613</v>
      </c>
      <c r="L5938">
        <f t="shared" si="556"/>
        <v>8.7257066615645265</v>
      </c>
      <c r="M5938">
        <f t="shared" si="557"/>
        <v>-6.4064493235270339</v>
      </c>
      <c r="N5938">
        <v>1</v>
      </c>
    </row>
    <row r="5939" spans="1:14" x14ac:dyDescent="0.25">
      <c r="A5939">
        <v>1</v>
      </c>
      <c r="B5939">
        <v>0</v>
      </c>
      <c r="C5939">
        <f t="shared" si="552"/>
        <v>1</v>
      </c>
      <c r="D5939">
        <v>1</v>
      </c>
      <c r="E5939">
        <v>1</v>
      </c>
      <c r="F5939">
        <f t="shared" si="553"/>
        <v>2</v>
      </c>
      <c r="G5939">
        <v>0</v>
      </c>
      <c r="H5939">
        <v>1</v>
      </c>
      <c r="I5939">
        <f t="shared" si="554"/>
        <v>1</v>
      </c>
      <c r="J5939">
        <f t="shared" si="555"/>
        <v>2</v>
      </c>
      <c r="K5939">
        <v>-1.0659482541086618</v>
      </c>
      <c r="L5939">
        <f t="shared" si="556"/>
        <v>-0.3867551759044181</v>
      </c>
      <c r="M5939">
        <f t="shared" si="557"/>
        <v>8.7257066615645265</v>
      </c>
      <c r="N5939">
        <v>1</v>
      </c>
    </row>
    <row r="5940" spans="1:14" x14ac:dyDescent="0.25">
      <c r="A5940">
        <v>1</v>
      </c>
      <c r="B5940">
        <v>1</v>
      </c>
      <c r="C5940">
        <f t="shared" si="552"/>
        <v>2</v>
      </c>
      <c r="D5940">
        <v>0</v>
      </c>
      <c r="E5940">
        <v>1</v>
      </c>
      <c r="F5940">
        <f t="shared" si="553"/>
        <v>1</v>
      </c>
      <c r="G5940">
        <v>1</v>
      </c>
      <c r="H5940">
        <v>1</v>
      </c>
      <c r="I5940">
        <f t="shared" si="554"/>
        <v>2</v>
      </c>
      <c r="J5940">
        <f t="shared" si="555"/>
        <v>2</v>
      </c>
      <c r="K5940">
        <v>1.4509487300529145</v>
      </c>
      <c r="L5940">
        <f t="shared" si="556"/>
        <v>14.468872742930069</v>
      </c>
      <c r="M5940">
        <f t="shared" si="557"/>
        <v>-0.3867551759044181</v>
      </c>
      <c r="N5940">
        <v>1</v>
      </c>
    </row>
    <row r="5941" spans="1:14" x14ac:dyDescent="0.25">
      <c r="A5941">
        <v>0</v>
      </c>
      <c r="B5941">
        <v>0</v>
      </c>
      <c r="C5941">
        <f t="shared" si="552"/>
        <v>0</v>
      </c>
      <c r="D5941">
        <v>1</v>
      </c>
      <c r="E5941">
        <v>1</v>
      </c>
      <c r="F5941">
        <f t="shared" si="553"/>
        <v>2</v>
      </c>
      <c r="G5941">
        <v>0</v>
      </c>
      <c r="H5941">
        <v>1</v>
      </c>
      <c r="I5941">
        <f t="shared" si="554"/>
        <v>1</v>
      </c>
      <c r="J5941">
        <f t="shared" si="555"/>
        <v>1</v>
      </c>
      <c r="K5941">
        <v>-0.76159267337061465</v>
      </c>
      <c r="L5941">
        <f t="shared" si="556"/>
        <v>3.3745601570091353</v>
      </c>
      <c r="M5941">
        <f t="shared" si="557"/>
        <v>14.468872742930069</v>
      </c>
      <c r="N5941">
        <v>1</v>
      </c>
    </row>
    <row r="5942" spans="1:14" x14ac:dyDescent="0.25">
      <c r="A5942">
        <v>1</v>
      </c>
      <c r="B5942">
        <v>0</v>
      </c>
      <c r="C5942">
        <f t="shared" si="552"/>
        <v>1</v>
      </c>
      <c r="D5942">
        <v>1</v>
      </c>
      <c r="E5942">
        <v>1</v>
      </c>
      <c r="F5942">
        <f t="shared" si="553"/>
        <v>2</v>
      </c>
      <c r="G5942">
        <v>0</v>
      </c>
      <c r="H5942">
        <v>1</v>
      </c>
      <c r="I5942">
        <f t="shared" si="554"/>
        <v>1</v>
      </c>
      <c r="J5942">
        <f t="shared" si="555"/>
        <v>2</v>
      </c>
      <c r="K5942">
        <v>1.3207340998633299</v>
      </c>
      <c r="L5942">
        <f t="shared" si="556"/>
        <v>3.3163802311284867</v>
      </c>
      <c r="M5942">
        <f t="shared" si="557"/>
        <v>3.3745601570091353</v>
      </c>
      <c r="N5942">
        <v>1</v>
      </c>
    </row>
    <row r="5943" spans="1:14" x14ac:dyDescent="0.25">
      <c r="A5943">
        <v>0</v>
      </c>
      <c r="B5943">
        <v>1</v>
      </c>
      <c r="C5943">
        <f t="shared" si="552"/>
        <v>1</v>
      </c>
      <c r="D5943">
        <v>1</v>
      </c>
      <c r="E5943">
        <v>1</v>
      </c>
      <c r="F5943">
        <f t="shared" si="553"/>
        <v>2</v>
      </c>
      <c r="G5943">
        <v>0</v>
      </c>
      <c r="H5943">
        <v>1</v>
      </c>
      <c r="I5943">
        <f t="shared" si="554"/>
        <v>1</v>
      </c>
      <c r="J5943">
        <f t="shared" si="555"/>
        <v>1</v>
      </c>
      <c r="K5943">
        <v>-1.3010458133067004</v>
      </c>
      <c r="L5943">
        <f t="shared" si="556"/>
        <v>5.1019484907413535</v>
      </c>
      <c r="M5943">
        <f t="shared" si="557"/>
        <v>3.3163802311284867</v>
      </c>
      <c r="N5943">
        <v>1</v>
      </c>
    </row>
    <row r="5944" spans="1:14" x14ac:dyDescent="0.25">
      <c r="A5944">
        <v>0</v>
      </c>
      <c r="B5944">
        <v>1</v>
      </c>
      <c r="C5944">
        <f t="shared" si="552"/>
        <v>1</v>
      </c>
      <c r="D5944">
        <v>1</v>
      </c>
      <c r="E5944">
        <v>1</v>
      </c>
      <c r="F5944">
        <f t="shared" si="553"/>
        <v>2</v>
      </c>
      <c r="G5944">
        <v>0</v>
      </c>
      <c r="H5944">
        <v>1</v>
      </c>
      <c r="I5944">
        <f t="shared" si="554"/>
        <v>1</v>
      </c>
      <c r="J5944">
        <f t="shared" si="555"/>
        <v>2</v>
      </c>
      <c r="K5944">
        <v>-0.19199887901777402</v>
      </c>
      <c r="L5944">
        <f t="shared" si="556"/>
        <v>0.63639194011272271</v>
      </c>
      <c r="M5944">
        <f t="shared" si="557"/>
        <v>5.1019484907413535</v>
      </c>
      <c r="N5944">
        <v>1</v>
      </c>
    </row>
    <row r="5945" spans="1:14" x14ac:dyDescent="0.25">
      <c r="A5945">
        <v>0</v>
      </c>
      <c r="B5945">
        <v>0</v>
      </c>
      <c r="C5945">
        <f t="shared" si="552"/>
        <v>0</v>
      </c>
      <c r="D5945">
        <v>1</v>
      </c>
      <c r="E5945">
        <v>1</v>
      </c>
      <c r="F5945">
        <f t="shared" si="553"/>
        <v>2</v>
      </c>
      <c r="G5945">
        <v>0</v>
      </c>
      <c r="H5945">
        <v>1</v>
      </c>
      <c r="I5945">
        <f t="shared" si="554"/>
        <v>1</v>
      </c>
      <c r="J5945">
        <f t="shared" si="555"/>
        <v>1</v>
      </c>
      <c r="K5945">
        <v>-0.26614998205332085</v>
      </c>
      <c r="L5945">
        <f t="shared" si="556"/>
        <v>9.0106324718062201</v>
      </c>
      <c r="M5945">
        <f t="shared" si="557"/>
        <v>0.63639194011272271</v>
      </c>
      <c r="N5945">
        <v>1</v>
      </c>
    </row>
    <row r="5946" spans="1:14" x14ac:dyDescent="0.25">
      <c r="A5946">
        <v>0</v>
      </c>
      <c r="B5946">
        <v>0</v>
      </c>
      <c r="C5946">
        <f t="shared" si="552"/>
        <v>0</v>
      </c>
      <c r="D5946">
        <v>1</v>
      </c>
      <c r="E5946">
        <v>1</v>
      </c>
      <c r="F5946">
        <f t="shared" si="553"/>
        <v>2</v>
      </c>
      <c r="G5946">
        <v>0</v>
      </c>
      <c r="H5946">
        <v>1</v>
      </c>
      <c r="I5946">
        <f t="shared" si="554"/>
        <v>1</v>
      </c>
      <c r="J5946">
        <f t="shared" si="555"/>
        <v>2</v>
      </c>
      <c r="K5946">
        <v>-0.87606849774601869</v>
      </c>
      <c r="L5946">
        <f t="shared" si="556"/>
        <v>4.9989498869206672E-2</v>
      </c>
      <c r="M5946">
        <f t="shared" si="557"/>
        <v>9.0106324718062201</v>
      </c>
      <c r="N5946">
        <v>1</v>
      </c>
    </row>
    <row r="5947" spans="1:14" x14ac:dyDescent="0.25">
      <c r="A5947">
        <v>0</v>
      </c>
      <c r="B5947">
        <v>0</v>
      </c>
      <c r="C5947">
        <f t="shared" si="552"/>
        <v>0</v>
      </c>
      <c r="D5947">
        <v>1</v>
      </c>
      <c r="E5947">
        <v>1</v>
      </c>
      <c r="F5947">
        <f t="shared" si="553"/>
        <v>2</v>
      </c>
      <c r="G5947">
        <v>0</v>
      </c>
      <c r="H5947">
        <v>1</v>
      </c>
      <c r="I5947">
        <f t="shared" si="554"/>
        <v>1</v>
      </c>
      <c r="J5947">
        <f t="shared" si="555"/>
        <v>1</v>
      </c>
      <c r="K5947">
        <v>-6.6333996073808521E-2</v>
      </c>
      <c r="L5947">
        <f t="shared" si="556"/>
        <v>9.7860011621178131</v>
      </c>
      <c r="M5947">
        <f t="shared" si="557"/>
        <v>4.9989498869206672E-2</v>
      </c>
      <c r="N5947">
        <v>1</v>
      </c>
    </row>
    <row r="5948" spans="1:14" x14ac:dyDescent="0.25">
      <c r="A5948">
        <v>0</v>
      </c>
      <c r="B5948">
        <v>0</v>
      </c>
      <c r="C5948">
        <f t="shared" si="552"/>
        <v>0</v>
      </c>
      <c r="D5948">
        <v>1</v>
      </c>
      <c r="E5948">
        <v>1</v>
      </c>
      <c r="F5948">
        <f t="shared" si="553"/>
        <v>2</v>
      </c>
      <c r="G5948">
        <v>0</v>
      </c>
      <c r="H5948">
        <v>1</v>
      </c>
      <c r="I5948">
        <f t="shared" si="554"/>
        <v>1</v>
      </c>
      <c r="J5948">
        <f t="shared" si="555"/>
        <v>2</v>
      </c>
      <c r="K5948">
        <v>0.6043512712494703</v>
      </c>
      <c r="L5948">
        <f t="shared" si="556"/>
        <v>3.165902774922503</v>
      </c>
      <c r="M5948">
        <f t="shared" si="557"/>
        <v>9.7860011621178131</v>
      </c>
      <c r="N5948">
        <v>1</v>
      </c>
    </row>
    <row r="5949" spans="1:14" x14ac:dyDescent="0.25">
      <c r="A5949">
        <v>1</v>
      </c>
      <c r="B5949">
        <v>1</v>
      </c>
      <c r="C5949">
        <f t="shared" si="552"/>
        <v>2</v>
      </c>
      <c r="D5949">
        <v>1</v>
      </c>
      <c r="E5949">
        <v>1</v>
      </c>
      <c r="F5949">
        <f t="shared" si="553"/>
        <v>2</v>
      </c>
      <c r="G5949">
        <v>0</v>
      </c>
      <c r="H5949">
        <v>1</v>
      </c>
      <c r="I5949">
        <f t="shared" si="554"/>
        <v>1</v>
      </c>
      <c r="J5949">
        <f t="shared" si="555"/>
        <v>1</v>
      </c>
      <c r="K5949">
        <v>0.93674998424830846</v>
      </c>
      <c r="L5949">
        <f t="shared" si="556"/>
        <v>11.860479120268174</v>
      </c>
      <c r="M5949">
        <f t="shared" si="557"/>
        <v>3.165902774922503</v>
      </c>
      <c r="N5949">
        <v>1</v>
      </c>
    </row>
    <row r="5950" spans="1:14" x14ac:dyDescent="0.25">
      <c r="A5950">
        <v>0</v>
      </c>
      <c r="B5950">
        <v>0</v>
      </c>
      <c r="C5950">
        <f t="shared" si="552"/>
        <v>0</v>
      </c>
      <c r="D5950">
        <v>1</v>
      </c>
      <c r="E5950">
        <v>1</v>
      </c>
      <c r="F5950">
        <f t="shared" si="553"/>
        <v>2</v>
      </c>
      <c r="G5950">
        <v>0</v>
      </c>
      <c r="H5950">
        <v>1</v>
      </c>
      <c r="I5950">
        <f t="shared" si="554"/>
        <v>1</v>
      </c>
      <c r="J5950">
        <f t="shared" si="555"/>
        <v>2</v>
      </c>
      <c r="K5950">
        <v>1.6476269593113102</v>
      </c>
      <c r="L5950">
        <f t="shared" si="556"/>
        <v>5.6673497426762554</v>
      </c>
      <c r="M5950">
        <f t="shared" si="557"/>
        <v>11.860479120268174</v>
      </c>
      <c r="N5950">
        <v>1</v>
      </c>
    </row>
    <row r="5951" spans="1:14" x14ac:dyDescent="0.25">
      <c r="A5951">
        <v>1</v>
      </c>
      <c r="B5951">
        <v>1</v>
      </c>
      <c r="C5951">
        <f t="shared" si="552"/>
        <v>2</v>
      </c>
      <c r="D5951">
        <v>0</v>
      </c>
      <c r="E5951">
        <v>1</v>
      </c>
      <c r="F5951">
        <f t="shared" si="553"/>
        <v>1</v>
      </c>
      <c r="G5951">
        <v>0</v>
      </c>
      <c r="H5951">
        <v>1</v>
      </c>
      <c r="I5951">
        <f t="shared" si="554"/>
        <v>1</v>
      </c>
      <c r="J5951">
        <f t="shared" si="555"/>
        <v>1</v>
      </c>
      <c r="K5951">
        <v>0.93107018983573653</v>
      </c>
      <c r="L5951">
        <f t="shared" si="556"/>
        <v>11.093005646704333</v>
      </c>
      <c r="M5951">
        <f t="shared" si="557"/>
        <v>5.6673497426762554</v>
      </c>
      <c r="N5951">
        <v>1</v>
      </c>
    </row>
    <row r="5952" spans="1:14" x14ac:dyDescent="0.25">
      <c r="A5952">
        <v>0</v>
      </c>
      <c r="B5952">
        <v>0</v>
      </c>
      <c r="C5952">
        <f t="shared" si="552"/>
        <v>0</v>
      </c>
      <c r="D5952">
        <v>1</v>
      </c>
      <c r="E5952">
        <v>1</v>
      </c>
      <c r="F5952">
        <f t="shared" si="553"/>
        <v>2</v>
      </c>
      <c r="G5952">
        <v>0</v>
      </c>
      <c r="H5952">
        <v>0</v>
      </c>
      <c r="I5952">
        <f t="shared" si="554"/>
        <v>0</v>
      </c>
      <c r="J5952">
        <f t="shared" si="555"/>
        <v>2</v>
      </c>
      <c r="K5952">
        <v>-0.15921386875561439</v>
      </c>
      <c r="L5952">
        <f t="shared" si="556"/>
        <v>1.9001733918296377</v>
      </c>
      <c r="M5952">
        <f t="shared" si="557"/>
        <v>11.093005646704333</v>
      </c>
      <c r="N5952">
        <v>1</v>
      </c>
    </row>
    <row r="5953" spans="1:14" x14ac:dyDescent="0.25">
      <c r="A5953">
        <v>1</v>
      </c>
      <c r="B5953">
        <v>0</v>
      </c>
      <c r="C5953">
        <f t="shared" si="552"/>
        <v>1</v>
      </c>
      <c r="D5953">
        <v>1</v>
      </c>
      <c r="E5953">
        <v>1</v>
      </c>
      <c r="F5953">
        <f t="shared" si="553"/>
        <v>2</v>
      </c>
      <c r="G5953">
        <v>0</v>
      </c>
      <c r="H5953">
        <v>1</v>
      </c>
      <c r="I5953">
        <f t="shared" si="554"/>
        <v>1</v>
      </c>
      <c r="J5953">
        <f t="shared" si="555"/>
        <v>1</v>
      </c>
      <c r="K5953">
        <v>-9.4655661087017506E-2</v>
      </c>
      <c r="L5953">
        <f t="shared" si="556"/>
        <v>9.1459809991900567</v>
      </c>
      <c r="M5953">
        <f t="shared" si="557"/>
        <v>1.9001733918296377</v>
      </c>
      <c r="N5953">
        <v>1</v>
      </c>
    </row>
    <row r="5954" spans="1:14" x14ac:dyDescent="0.25">
      <c r="A5954">
        <v>1</v>
      </c>
      <c r="B5954">
        <v>0</v>
      </c>
      <c r="C5954">
        <f t="shared" si="552"/>
        <v>1</v>
      </c>
      <c r="D5954">
        <v>1</v>
      </c>
      <c r="E5954">
        <v>1</v>
      </c>
      <c r="F5954">
        <f t="shared" si="553"/>
        <v>2</v>
      </c>
      <c r="G5954">
        <v>0</v>
      </c>
      <c r="H5954">
        <v>1</v>
      </c>
      <c r="I5954">
        <f t="shared" si="554"/>
        <v>1</v>
      </c>
      <c r="J5954">
        <f t="shared" si="555"/>
        <v>2</v>
      </c>
      <c r="K5954">
        <v>0.24607061277492903</v>
      </c>
      <c r="L5954">
        <f t="shared" si="556"/>
        <v>2.3213374253878696</v>
      </c>
      <c r="M5954">
        <f t="shared" si="557"/>
        <v>9.1459809991900567</v>
      </c>
      <c r="N5954">
        <v>1</v>
      </c>
    </row>
    <row r="5955" spans="1:14" x14ac:dyDescent="0.25">
      <c r="A5955">
        <v>1</v>
      </c>
      <c r="B5955">
        <v>0</v>
      </c>
      <c r="C5955">
        <f t="shared" si="552"/>
        <v>1</v>
      </c>
      <c r="D5955">
        <v>1</v>
      </c>
      <c r="E5955">
        <v>1</v>
      </c>
      <c r="F5955">
        <f t="shared" si="553"/>
        <v>2</v>
      </c>
      <c r="G5955">
        <v>0</v>
      </c>
      <c r="H5955">
        <v>1</v>
      </c>
      <c r="I5955">
        <f t="shared" si="554"/>
        <v>1</v>
      </c>
      <c r="J5955">
        <f t="shared" si="555"/>
        <v>1</v>
      </c>
      <c r="K5955">
        <v>0.38882035369169898</v>
      </c>
      <c r="L5955">
        <f t="shared" si="556"/>
        <v>10.470059833458736</v>
      </c>
      <c r="M5955">
        <f t="shared" si="557"/>
        <v>2.3213374253878696</v>
      </c>
      <c r="N5955">
        <v>1</v>
      </c>
    </row>
    <row r="5956" spans="1:14" x14ac:dyDescent="0.25">
      <c r="A5956">
        <v>0</v>
      </c>
      <c r="B5956">
        <v>0</v>
      </c>
      <c r="C5956">
        <f t="shared" si="552"/>
        <v>0</v>
      </c>
      <c r="D5956">
        <v>1</v>
      </c>
      <c r="E5956">
        <v>0</v>
      </c>
      <c r="F5956">
        <f t="shared" si="553"/>
        <v>1</v>
      </c>
      <c r="G5956">
        <v>0</v>
      </c>
      <c r="H5956">
        <v>1</v>
      </c>
      <c r="I5956">
        <f t="shared" si="554"/>
        <v>1</v>
      </c>
      <c r="J5956">
        <f t="shared" si="555"/>
        <v>1</v>
      </c>
      <c r="K5956">
        <v>-0.43218278733547777</v>
      </c>
      <c r="L5956">
        <f t="shared" si="556"/>
        <v>1.2296463920207916</v>
      </c>
      <c r="M5956">
        <f t="shared" si="557"/>
        <v>10.470059833458736</v>
      </c>
      <c r="N5956">
        <v>1</v>
      </c>
    </row>
    <row r="5957" spans="1:14" x14ac:dyDescent="0.25">
      <c r="A5957">
        <v>1</v>
      </c>
      <c r="B5957">
        <v>0</v>
      </c>
      <c r="C5957">
        <f t="shared" ref="C5957:C6020" si="558">SUM(A5957:B5957)</f>
        <v>1</v>
      </c>
      <c r="D5957">
        <v>1</v>
      </c>
      <c r="E5957">
        <v>1</v>
      </c>
      <c r="F5957">
        <f t="shared" ref="F5957:F6020" si="559">SUM(D5957:E5957)</f>
        <v>2</v>
      </c>
      <c r="G5957">
        <v>0</v>
      </c>
      <c r="H5957">
        <v>1</v>
      </c>
      <c r="I5957">
        <f t="shared" ref="I5957:I6020" si="560">SUM(G5957:H5957)</f>
        <v>1</v>
      </c>
      <c r="J5957">
        <f t="shared" ref="J5957:J6020" si="561">IF(J5956=0,C5957,IF(J5956=1,F5957,I5957))</f>
        <v>2</v>
      </c>
      <c r="K5957">
        <v>0.24307610146934167</v>
      </c>
      <c r="L5957">
        <f t="shared" ref="L5957:L6020" si="562">IF(J5957=0,-10+0.5*L5956+K5957,IF(J5956=1,0.2*L5956+2*K5957,10-0.3*L5956+3*K5957))</f>
        <v>0.73208148134284168</v>
      </c>
      <c r="M5957">
        <f t="shared" ref="M5957:M6020" si="563">L5956</f>
        <v>1.2296463920207916</v>
      </c>
      <c r="N5957">
        <v>1</v>
      </c>
    </row>
    <row r="5958" spans="1:14" x14ac:dyDescent="0.25">
      <c r="A5958">
        <v>1</v>
      </c>
      <c r="B5958">
        <v>0</v>
      </c>
      <c r="C5958">
        <f t="shared" si="558"/>
        <v>1</v>
      </c>
      <c r="D5958">
        <v>1</v>
      </c>
      <c r="E5958">
        <v>1</v>
      </c>
      <c r="F5958">
        <f t="shared" si="559"/>
        <v>2</v>
      </c>
      <c r="G5958">
        <v>0</v>
      </c>
      <c r="H5958">
        <v>1</v>
      </c>
      <c r="I5958">
        <f t="shared" si="560"/>
        <v>1</v>
      </c>
      <c r="J5958">
        <f t="shared" si="561"/>
        <v>1</v>
      </c>
      <c r="K5958">
        <v>1.1034217095584609</v>
      </c>
      <c r="L5958">
        <f t="shared" si="562"/>
        <v>13.090640684272531</v>
      </c>
      <c r="M5958">
        <f t="shared" si="563"/>
        <v>0.73208148134284168</v>
      </c>
      <c r="N5958">
        <v>1</v>
      </c>
    </row>
    <row r="5959" spans="1:14" x14ac:dyDescent="0.25">
      <c r="A5959">
        <v>1</v>
      </c>
      <c r="B5959">
        <v>1</v>
      </c>
      <c r="C5959">
        <f t="shared" si="558"/>
        <v>2</v>
      </c>
      <c r="D5959">
        <v>0</v>
      </c>
      <c r="E5959">
        <v>1</v>
      </c>
      <c r="F5959">
        <f t="shared" si="559"/>
        <v>1</v>
      </c>
      <c r="G5959">
        <v>0</v>
      </c>
      <c r="H5959">
        <v>1</v>
      </c>
      <c r="I5959">
        <f t="shared" si="560"/>
        <v>1</v>
      </c>
      <c r="J5959">
        <f t="shared" si="561"/>
        <v>1</v>
      </c>
      <c r="K5959">
        <v>-0.16130570656969212</v>
      </c>
      <c r="L5959">
        <f t="shared" si="562"/>
        <v>2.2955167237151222</v>
      </c>
      <c r="M5959">
        <f t="shared" si="563"/>
        <v>13.090640684272531</v>
      </c>
      <c r="N5959">
        <v>1</v>
      </c>
    </row>
    <row r="5960" spans="1:14" x14ac:dyDescent="0.25">
      <c r="A5960">
        <v>0</v>
      </c>
      <c r="B5960">
        <v>0</v>
      </c>
      <c r="C5960">
        <f t="shared" si="558"/>
        <v>0</v>
      </c>
      <c r="D5960">
        <v>0</v>
      </c>
      <c r="E5960">
        <v>1</v>
      </c>
      <c r="F5960">
        <f t="shared" si="559"/>
        <v>1</v>
      </c>
      <c r="G5960">
        <v>0</v>
      </c>
      <c r="H5960">
        <v>1</v>
      </c>
      <c r="I5960">
        <f t="shared" si="560"/>
        <v>1</v>
      </c>
      <c r="J5960">
        <f t="shared" si="561"/>
        <v>1</v>
      </c>
      <c r="K5960">
        <v>-0.18436821846989915</v>
      </c>
      <c r="L5960">
        <f t="shared" si="562"/>
        <v>9.0366907803226149E-2</v>
      </c>
      <c r="M5960">
        <f t="shared" si="563"/>
        <v>2.2955167237151222</v>
      </c>
      <c r="N5960">
        <v>1</v>
      </c>
    </row>
    <row r="5961" spans="1:14" x14ac:dyDescent="0.25">
      <c r="A5961">
        <v>1</v>
      </c>
      <c r="B5961">
        <v>0</v>
      </c>
      <c r="C5961">
        <f t="shared" si="558"/>
        <v>1</v>
      </c>
      <c r="D5961">
        <v>1</v>
      </c>
      <c r="E5961">
        <v>1</v>
      </c>
      <c r="F5961">
        <f t="shared" si="559"/>
        <v>2</v>
      </c>
      <c r="G5961">
        <v>1</v>
      </c>
      <c r="H5961">
        <v>1</v>
      </c>
      <c r="I5961">
        <f t="shared" si="560"/>
        <v>2</v>
      </c>
      <c r="J5961">
        <f t="shared" si="561"/>
        <v>2</v>
      </c>
      <c r="K5961">
        <v>-0.43630166146613192</v>
      </c>
      <c r="L5961">
        <f t="shared" si="562"/>
        <v>-0.85452994137161864</v>
      </c>
      <c r="M5961">
        <f t="shared" si="563"/>
        <v>9.0366907803226149E-2</v>
      </c>
      <c r="N5961">
        <v>1</v>
      </c>
    </row>
    <row r="5962" spans="1:14" x14ac:dyDescent="0.25">
      <c r="A5962">
        <v>1</v>
      </c>
      <c r="B5962">
        <v>0</v>
      </c>
      <c r="C5962">
        <f t="shared" si="558"/>
        <v>1</v>
      </c>
      <c r="D5962">
        <v>1</v>
      </c>
      <c r="E5962">
        <v>1</v>
      </c>
      <c r="F5962">
        <f t="shared" si="559"/>
        <v>2</v>
      </c>
      <c r="G5962">
        <v>0</v>
      </c>
      <c r="H5962">
        <v>1</v>
      </c>
      <c r="I5962">
        <f t="shared" si="560"/>
        <v>1</v>
      </c>
      <c r="J5962">
        <f t="shared" si="561"/>
        <v>1</v>
      </c>
      <c r="K5962">
        <v>5.7366378314327449E-2</v>
      </c>
      <c r="L5962">
        <f t="shared" si="562"/>
        <v>10.428458117354468</v>
      </c>
      <c r="M5962">
        <f t="shared" si="563"/>
        <v>-0.85452994137161864</v>
      </c>
      <c r="N5962">
        <v>1</v>
      </c>
    </row>
    <row r="5963" spans="1:14" x14ac:dyDescent="0.25">
      <c r="A5963">
        <v>0</v>
      </c>
      <c r="B5963">
        <v>1</v>
      </c>
      <c r="C5963">
        <f t="shared" si="558"/>
        <v>1</v>
      </c>
      <c r="D5963">
        <v>1</v>
      </c>
      <c r="E5963">
        <v>1</v>
      </c>
      <c r="F5963">
        <f t="shared" si="559"/>
        <v>2</v>
      </c>
      <c r="G5963">
        <v>1</v>
      </c>
      <c r="H5963">
        <v>1</v>
      </c>
      <c r="I5963">
        <f t="shared" si="560"/>
        <v>2</v>
      </c>
      <c r="J5963">
        <f t="shared" si="561"/>
        <v>2</v>
      </c>
      <c r="K5963">
        <v>-1.1568795343919192</v>
      </c>
      <c r="L5963">
        <f t="shared" si="562"/>
        <v>-0.22806744531294454</v>
      </c>
      <c r="M5963">
        <f t="shared" si="563"/>
        <v>10.428458117354468</v>
      </c>
      <c r="N5963">
        <v>1</v>
      </c>
    </row>
    <row r="5964" spans="1:14" x14ac:dyDescent="0.25">
      <c r="A5964">
        <v>0</v>
      </c>
      <c r="B5964">
        <v>1</v>
      </c>
      <c r="C5964">
        <f t="shared" si="558"/>
        <v>1</v>
      </c>
      <c r="D5964">
        <v>1</v>
      </c>
      <c r="E5964">
        <v>1</v>
      </c>
      <c r="F5964">
        <f t="shared" si="559"/>
        <v>2</v>
      </c>
      <c r="G5964">
        <v>0</v>
      </c>
      <c r="H5964">
        <v>1</v>
      </c>
      <c r="I5964">
        <f t="shared" si="560"/>
        <v>1</v>
      </c>
      <c r="J5964">
        <f t="shared" si="561"/>
        <v>1</v>
      </c>
      <c r="K5964">
        <v>0.31740228223497979</v>
      </c>
      <c r="L5964">
        <f t="shared" si="562"/>
        <v>11.020627080298823</v>
      </c>
      <c r="M5964">
        <f t="shared" si="563"/>
        <v>-0.22806744531294454</v>
      </c>
      <c r="N5964">
        <v>1</v>
      </c>
    </row>
    <row r="5965" spans="1:14" x14ac:dyDescent="0.25">
      <c r="A5965">
        <v>0</v>
      </c>
      <c r="B5965">
        <v>0</v>
      </c>
      <c r="C5965">
        <f t="shared" si="558"/>
        <v>0</v>
      </c>
      <c r="D5965">
        <v>1</v>
      </c>
      <c r="E5965">
        <v>1</v>
      </c>
      <c r="F5965">
        <f t="shared" si="559"/>
        <v>2</v>
      </c>
      <c r="G5965">
        <v>0</v>
      </c>
      <c r="H5965">
        <v>1</v>
      </c>
      <c r="I5965">
        <f t="shared" si="560"/>
        <v>1</v>
      </c>
      <c r="J5965">
        <f t="shared" si="561"/>
        <v>2</v>
      </c>
      <c r="K5965">
        <v>-0.76108221946924459</v>
      </c>
      <c r="L5965">
        <f t="shared" si="562"/>
        <v>0.68196097712127557</v>
      </c>
      <c r="M5965">
        <f t="shared" si="563"/>
        <v>11.020627080298823</v>
      </c>
      <c r="N5965">
        <v>1</v>
      </c>
    </row>
    <row r="5966" spans="1:14" x14ac:dyDescent="0.25">
      <c r="A5966">
        <v>0</v>
      </c>
      <c r="B5966">
        <v>0</v>
      </c>
      <c r="C5966">
        <f t="shared" si="558"/>
        <v>0</v>
      </c>
      <c r="D5966">
        <v>1</v>
      </c>
      <c r="E5966">
        <v>1</v>
      </c>
      <c r="F5966">
        <f t="shared" si="559"/>
        <v>2</v>
      </c>
      <c r="G5966">
        <v>0</v>
      </c>
      <c r="H5966">
        <v>1</v>
      </c>
      <c r="I5966">
        <f t="shared" si="560"/>
        <v>1</v>
      </c>
      <c r="J5966">
        <f t="shared" si="561"/>
        <v>1</v>
      </c>
      <c r="K5966">
        <v>0.22507038011099212</v>
      </c>
      <c r="L5966">
        <f t="shared" si="562"/>
        <v>10.470622847196594</v>
      </c>
      <c r="M5966">
        <f t="shared" si="563"/>
        <v>0.68196097712127557</v>
      </c>
      <c r="N5966">
        <v>1</v>
      </c>
    </row>
    <row r="5967" spans="1:14" x14ac:dyDescent="0.25">
      <c r="A5967">
        <v>1</v>
      </c>
      <c r="B5967">
        <v>0</v>
      </c>
      <c r="C5967">
        <f t="shared" si="558"/>
        <v>1</v>
      </c>
      <c r="D5967">
        <v>1</v>
      </c>
      <c r="E5967">
        <v>1</v>
      </c>
      <c r="F5967">
        <f t="shared" si="559"/>
        <v>2</v>
      </c>
      <c r="G5967">
        <v>0</v>
      </c>
      <c r="H5967">
        <v>1</v>
      </c>
      <c r="I5967">
        <f t="shared" si="560"/>
        <v>1</v>
      </c>
      <c r="J5967">
        <f t="shared" si="561"/>
        <v>2</v>
      </c>
      <c r="K5967">
        <v>-1.2441432772902772</v>
      </c>
      <c r="L5967">
        <f t="shared" si="562"/>
        <v>-0.39416198514123524</v>
      </c>
      <c r="M5967">
        <f t="shared" si="563"/>
        <v>10.470622847196594</v>
      </c>
      <c r="N5967">
        <v>1</v>
      </c>
    </row>
    <row r="5968" spans="1:14" x14ac:dyDescent="0.25">
      <c r="A5968">
        <v>1</v>
      </c>
      <c r="B5968">
        <v>0</v>
      </c>
      <c r="C5968">
        <f t="shared" si="558"/>
        <v>1</v>
      </c>
      <c r="D5968">
        <v>0</v>
      </c>
      <c r="E5968">
        <v>1</v>
      </c>
      <c r="F5968">
        <f t="shared" si="559"/>
        <v>1</v>
      </c>
      <c r="G5968">
        <v>1</v>
      </c>
      <c r="H5968">
        <v>1</v>
      </c>
      <c r="I5968">
        <f t="shared" si="560"/>
        <v>2</v>
      </c>
      <c r="J5968">
        <f t="shared" si="561"/>
        <v>2</v>
      </c>
      <c r="K5968">
        <v>1.3152657629689202</v>
      </c>
      <c r="L5968">
        <f t="shared" si="562"/>
        <v>14.064045884449131</v>
      </c>
      <c r="M5968">
        <f t="shared" si="563"/>
        <v>-0.39416198514123524</v>
      </c>
      <c r="N5968">
        <v>1</v>
      </c>
    </row>
    <row r="5969" spans="1:14" x14ac:dyDescent="0.25">
      <c r="A5969">
        <v>1</v>
      </c>
      <c r="B5969">
        <v>0</v>
      </c>
      <c r="C5969">
        <f t="shared" si="558"/>
        <v>1</v>
      </c>
      <c r="D5969">
        <v>1</v>
      </c>
      <c r="E5969">
        <v>1</v>
      </c>
      <c r="F5969">
        <f t="shared" si="559"/>
        <v>2</v>
      </c>
      <c r="G5969">
        <v>0</v>
      </c>
      <c r="H5969">
        <v>1</v>
      </c>
      <c r="I5969">
        <f t="shared" si="560"/>
        <v>1</v>
      </c>
      <c r="J5969">
        <f t="shared" si="561"/>
        <v>1</v>
      </c>
      <c r="K5969">
        <v>-0.35308971746417228</v>
      </c>
      <c r="L5969">
        <f t="shared" si="562"/>
        <v>4.7215170822727437</v>
      </c>
      <c r="M5969">
        <f t="shared" si="563"/>
        <v>14.064045884449131</v>
      </c>
      <c r="N5969">
        <v>1</v>
      </c>
    </row>
    <row r="5970" spans="1:14" x14ac:dyDescent="0.25">
      <c r="A5970">
        <v>0</v>
      </c>
      <c r="B5970">
        <v>1</v>
      </c>
      <c r="C5970">
        <f t="shared" si="558"/>
        <v>1</v>
      </c>
      <c r="D5970">
        <v>0</v>
      </c>
      <c r="E5970">
        <v>1</v>
      </c>
      <c r="F5970">
        <f t="shared" si="559"/>
        <v>1</v>
      </c>
      <c r="G5970">
        <v>0</v>
      </c>
      <c r="H5970">
        <v>1</v>
      </c>
      <c r="I5970">
        <f t="shared" si="560"/>
        <v>1</v>
      </c>
      <c r="J5970">
        <f t="shared" si="561"/>
        <v>1</v>
      </c>
      <c r="K5970">
        <v>-0.82606902651605196</v>
      </c>
      <c r="L5970">
        <f t="shared" si="562"/>
        <v>-0.70783463657755519</v>
      </c>
      <c r="M5970">
        <f t="shared" si="563"/>
        <v>4.7215170822727437</v>
      </c>
      <c r="N5970">
        <v>1</v>
      </c>
    </row>
    <row r="5971" spans="1:14" x14ac:dyDescent="0.25">
      <c r="A5971">
        <v>0</v>
      </c>
      <c r="B5971">
        <v>1</v>
      </c>
      <c r="C5971">
        <f t="shared" si="558"/>
        <v>1</v>
      </c>
      <c r="D5971">
        <v>1</v>
      </c>
      <c r="E5971">
        <v>1</v>
      </c>
      <c r="F5971">
        <f t="shared" si="559"/>
        <v>2</v>
      </c>
      <c r="G5971">
        <v>0</v>
      </c>
      <c r="H5971">
        <v>1</v>
      </c>
      <c r="I5971">
        <f t="shared" si="560"/>
        <v>1</v>
      </c>
      <c r="J5971">
        <f t="shared" si="561"/>
        <v>2</v>
      </c>
      <c r="K5971">
        <v>-0.7355743036896456</v>
      </c>
      <c r="L5971">
        <f t="shared" si="562"/>
        <v>-1.6127155346948023</v>
      </c>
      <c r="M5971">
        <f t="shared" si="563"/>
        <v>-0.70783463657755519</v>
      </c>
      <c r="N5971">
        <v>1</v>
      </c>
    </row>
    <row r="5972" spans="1:14" x14ac:dyDescent="0.25">
      <c r="A5972">
        <v>1</v>
      </c>
      <c r="B5972">
        <v>0</v>
      </c>
      <c r="C5972">
        <f t="shared" si="558"/>
        <v>1</v>
      </c>
      <c r="D5972">
        <v>1</v>
      </c>
      <c r="E5972">
        <v>0</v>
      </c>
      <c r="F5972">
        <f t="shared" si="559"/>
        <v>1</v>
      </c>
      <c r="G5972">
        <v>0</v>
      </c>
      <c r="H5972">
        <v>1</v>
      </c>
      <c r="I5972">
        <f t="shared" si="560"/>
        <v>1</v>
      </c>
      <c r="J5972">
        <f t="shared" si="561"/>
        <v>1</v>
      </c>
      <c r="K5972">
        <v>-0.17900219972943887</v>
      </c>
      <c r="L5972">
        <f t="shared" si="562"/>
        <v>9.9468080612201248</v>
      </c>
      <c r="M5972">
        <f t="shared" si="563"/>
        <v>-1.6127155346948023</v>
      </c>
      <c r="N5972">
        <v>1</v>
      </c>
    </row>
    <row r="5973" spans="1:14" x14ac:dyDescent="0.25">
      <c r="A5973">
        <v>1</v>
      </c>
      <c r="B5973">
        <v>0</v>
      </c>
      <c r="C5973">
        <f t="shared" si="558"/>
        <v>1</v>
      </c>
      <c r="D5973">
        <v>0</v>
      </c>
      <c r="E5973">
        <v>1</v>
      </c>
      <c r="F5973">
        <f t="shared" si="559"/>
        <v>1</v>
      </c>
      <c r="G5973">
        <v>0</v>
      </c>
      <c r="H5973">
        <v>1</v>
      </c>
      <c r="I5973">
        <f t="shared" si="560"/>
        <v>1</v>
      </c>
      <c r="J5973">
        <f t="shared" si="561"/>
        <v>1</v>
      </c>
      <c r="K5973">
        <v>0.48100559979502577</v>
      </c>
      <c r="L5973">
        <f t="shared" si="562"/>
        <v>2.9513728118340765</v>
      </c>
      <c r="M5973">
        <f t="shared" si="563"/>
        <v>9.9468080612201248</v>
      </c>
      <c r="N5973">
        <v>1</v>
      </c>
    </row>
    <row r="5974" spans="1:14" x14ac:dyDescent="0.25">
      <c r="A5974">
        <v>0</v>
      </c>
      <c r="B5974">
        <v>0</v>
      </c>
      <c r="C5974">
        <f t="shared" si="558"/>
        <v>0</v>
      </c>
      <c r="D5974">
        <v>1</v>
      </c>
      <c r="E5974">
        <v>1</v>
      </c>
      <c r="F5974">
        <f t="shared" si="559"/>
        <v>2</v>
      </c>
      <c r="G5974">
        <v>0</v>
      </c>
      <c r="H5974">
        <v>1</v>
      </c>
      <c r="I5974">
        <f t="shared" si="560"/>
        <v>1</v>
      </c>
      <c r="J5974">
        <f t="shared" si="561"/>
        <v>2</v>
      </c>
      <c r="K5974">
        <v>0.91165702542639337</v>
      </c>
      <c r="L5974">
        <f t="shared" si="562"/>
        <v>2.4135886132196021</v>
      </c>
      <c r="M5974">
        <f t="shared" si="563"/>
        <v>2.9513728118340765</v>
      </c>
      <c r="N5974">
        <v>1</v>
      </c>
    </row>
    <row r="5975" spans="1:14" x14ac:dyDescent="0.25">
      <c r="A5975">
        <v>1</v>
      </c>
      <c r="B5975">
        <v>0</v>
      </c>
      <c r="C5975">
        <f t="shared" si="558"/>
        <v>1</v>
      </c>
      <c r="D5975">
        <v>1</v>
      </c>
      <c r="E5975">
        <v>0</v>
      </c>
      <c r="F5975">
        <f t="shared" si="559"/>
        <v>1</v>
      </c>
      <c r="G5975">
        <v>0</v>
      </c>
      <c r="H5975">
        <v>1</v>
      </c>
      <c r="I5975">
        <f t="shared" si="560"/>
        <v>1</v>
      </c>
      <c r="J5975">
        <f t="shared" si="561"/>
        <v>1</v>
      </c>
      <c r="K5975">
        <v>1.0772237146738917</v>
      </c>
      <c r="L5975">
        <f t="shared" si="562"/>
        <v>12.507594560055795</v>
      </c>
      <c r="M5975">
        <f t="shared" si="563"/>
        <v>2.4135886132196021</v>
      </c>
      <c r="N5975">
        <v>1</v>
      </c>
    </row>
    <row r="5976" spans="1:14" x14ac:dyDescent="0.25">
      <c r="A5976">
        <v>1</v>
      </c>
      <c r="B5976">
        <v>0</v>
      </c>
      <c r="C5976">
        <f t="shared" si="558"/>
        <v>1</v>
      </c>
      <c r="D5976">
        <v>1</v>
      </c>
      <c r="E5976">
        <v>1</v>
      </c>
      <c r="F5976">
        <f t="shared" si="559"/>
        <v>2</v>
      </c>
      <c r="G5976">
        <v>0</v>
      </c>
      <c r="H5976">
        <v>1</v>
      </c>
      <c r="I5976">
        <f t="shared" si="560"/>
        <v>1</v>
      </c>
      <c r="J5976">
        <f t="shared" si="561"/>
        <v>2</v>
      </c>
      <c r="K5976">
        <v>-8.7280795924016275E-2</v>
      </c>
      <c r="L5976">
        <f t="shared" si="562"/>
        <v>2.3269573201631264</v>
      </c>
      <c r="M5976">
        <f t="shared" si="563"/>
        <v>12.507594560055795</v>
      </c>
      <c r="N5976">
        <v>1</v>
      </c>
    </row>
    <row r="5977" spans="1:14" x14ac:dyDescent="0.25">
      <c r="A5977">
        <v>0</v>
      </c>
      <c r="B5977">
        <v>0</v>
      </c>
      <c r="C5977">
        <f t="shared" si="558"/>
        <v>0</v>
      </c>
      <c r="D5977">
        <v>1</v>
      </c>
      <c r="E5977">
        <v>1</v>
      </c>
      <c r="F5977">
        <f t="shared" si="559"/>
        <v>2</v>
      </c>
      <c r="G5977">
        <v>0</v>
      </c>
      <c r="H5977">
        <v>1</v>
      </c>
      <c r="I5977">
        <f t="shared" si="560"/>
        <v>1</v>
      </c>
      <c r="J5977">
        <f t="shared" si="561"/>
        <v>1</v>
      </c>
      <c r="K5977">
        <v>0.83676923168241046</v>
      </c>
      <c r="L5977">
        <f t="shared" si="562"/>
        <v>11.812220498998293</v>
      </c>
      <c r="M5977">
        <f t="shared" si="563"/>
        <v>2.3269573201631264</v>
      </c>
      <c r="N5977">
        <v>1</v>
      </c>
    </row>
    <row r="5978" spans="1:14" x14ac:dyDescent="0.25">
      <c r="A5978">
        <v>0</v>
      </c>
      <c r="B5978">
        <v>1</v>
      </c>
      <c r="C5978">
        <f t="shared" si="558"/>
        <v>1</v>
      </c>
      <c r="D5978">
        <v>1</v>
      </c>
      <c r="E5978">
        <v>1</v>
      </c>
      <c r="F5978">
        <f t="shared" si="559"/>
        <v>2</v>
      </c>
      <c r="G5978">
        <v>0</v>
      </c>
      <c r="H5978">
        <v>1</v>
      </c>
      <c r="I5978">
        <f t="shared" si="560"/>
        <v>1</v>
      </c>
      <c r="J5978">
        <f t="shared" si="561"/>
        <v>2</v>
      </c>
      <c r="K5978">
        <v>1.0378812476119492</v>
      </c>
      <c r="L5978">
        <f t="shared" si="562"/>
        <v>4.4382065950235567</v>
      </c>
      <c r="M5978">
        <f t="shared" si="563"/>
        <v>11.812220498998293</v>
      </c>
      <c r="N5978">
        <v>1</v>
      </c>
    </row>
    <row r="5979" spans="1:14" x14ac:dyDescent="0.25">
      <c r="A5979">
        <v>1</v>
      </c>
      <c r="B5979">
        <v>0</v>
      </c>
      <c r="C5979">
        <f t="shared" si="558"/>
        <v>1</v>
      </c>
      <c r="D5979">
        <v>1</v>
      </c>
      <c r="E5979">
        <v>1</v>
      </c>
      <c r="F5979">
        <f t="shared" si="559"/>
        <v>2</v>
      </c>
      <c r="G5979">
        <v>0</v>
      </c>
      <c r="H5979">
        <v>1</v>
      </c>
      <c r="I5979">
        <f t="shared" si="560"/>
        <v>1</v>
      </c>
      <c r="J5979">
        <f t="shared" si="561"/>
        <v>1</v>
      </c>
      <c r="K5979">
        <v>5.8286104831495322E-2</v>
      </c>
      <c r="L5979">
        <f t="shared" si="562"/>
        <v>8.8433963359874195</v>
      </c>
      <c r="M5979">
        <f t="shared" si="563"/>
        <v>4.4382065950235567</v>
      </c>
      <c r="N5979">
        <v>1</v>
      </c>
    </row>
    <row r="5980" spans="1:14" x14ac:dyDescent="0.25">
      <c r="A5980">
        <v>0</v>
      </c>
      <c r="B5980">
        <v>0</v>
      </c>
      <c r="C5980">
        <f t="shared" si="558"/>
        <v>0</v>
      </c>
      <c r="D5980">
        <v>1</v>
      </c>
      <c r="E5980">
        <v>1</v>
      </c>
      <c r="F5980">
        <f t="shared" si="559"/>
        <v>2</v>
      </c>
      <c r="G5980">
        <v>0</v>
      </c>
      <c r="H5980">
        <v>1</v>
      </c>
      <c r="I5980">
        <f t="shared" si="560"/>
        <v>1</v>
      </c>
      <c r="J5980">
        <f t="shared" si="561"/>
        <v>2</v>
      </c>
      <c r="K5980">
        <v>0.17340767044515815</v>
      </c>
      <c r="L5980">
        <f t="shared" si="562"/>
        <v>2.1154946080878005</v>
      </c>
      <c r="M5980">
        <f t="shared" si="563"/>
        <v>8.8433963359874195</v>
      </c>
      <c r="N5980">
        <v>1</v>
      </c>
    </row>
    <row r="5981" spans="1:14" x14ac:dyDescent="0.25">
      <c r="A5981">
        <v>1</v>
      </c>
      <c r="B5981">
        <v>0</v>
      </c>
      <c r="C5981">
        <f t="shared" si="558"/>
        <v>1</v>
      </c>
      <c r="D5981">
        <v>1</v>
      </c>
      <c r="E5981">
        <v>1</v>
      </c>
      <c r="F5981">
        <f t="shared" si="559"/>
        <v>2</v>
      </c>
      <c r="G5981">
        <v>0</v>
      </c>
      <c r="H5981">
        <v>1</v>
      </c>
      <c r="I5981">
        <f t="shared" si="560"/>
        <v>1</v>
      </c>
      <c r="J5981">
        <f t="shared" si="561"/>
        <v>1</v>
      </c>
      <c r="K5981">
        <v>-1.3165367818146478</v>
      </c>
      <c r="L5981">
        <f t="shared" si="562"/>
        <v>5.4157412721297167</v>
      </c>
      <c r="M5981">
        <f t="shared" si="563"/>
        <v>2.1154946080878005</v>
      </c>
      <c r="N5981">
        <v>1</v>
      </c>
    </row>
    <row r="5982" spans="1:14" x14ac:dyDescent="0.25">
      <c r="A5982">
        <v>1</v>
      </c>
      <c r="B5982">
        <v>0</v>
      </c>
      <c r="C5982">
        <f t="shared" si="558"/>
        <v>1</v>
      </c>
      <c r="D5982">
        <v>1</v>
      </c>
      <c r="E5982">
        <v>1</v>
      </c>
      <c r="F5982">
        <f t="shared" si="559"/>
        <v>2</v>
      </c>
      <c r="G5982">
        <v>0</v>
      </c>
      <c r="H5982">
        <v>1</v>
      </c>
      <c r="I5982">
        <f t="shared" si="560"/>
        <v>1</v>
      </c>
      <c r="J5982">
        <f t="shared" si="561"/>
        <v>2</v>
      </c>
      <c r="K5982">
        <v>-8.0985955719370395E-2</v>
      </c>
      <c r="L5982">
        <f t="shared" si="562"/>
        <v>0.92117634298720263</v>
      </c>
      <c r="M5982">
        <f t="shared" si="563"/>
        <v>5.4157412721297167</v>
      </c>
      <c r="N5982">
        <v>1</v>
      </c>
    </row>
    <row r="5983" spans="1:14" x14ac:dyDescent="0.25">
      <c r="A5983">
        <v>0</v>
      </c>
      <c r="B5983">
        <v>1</v>
      </c>
      <c r="C5983">
        <f t="shared" si="558"/>
        <v>1</v>
      </c>
      <c r="D5983">
        <v>1</v>
      </c>
      <c r="E5983">
        <v>1</v>
      </c>
      <c r="F5983">
        <f t="shared" si="559"/>
        <v>2</v>
      </c>
      <c r="G5983">
        <v>0</v>
      </c>
      <c r="H5983">
        <v>1</v>
      </c>
      <c r="I5983">
        <f t="shared" si="560"/>
        <v>1</v>
      </c>
      <c r="J5983">
        <f t="shared" si="561"/>
        <v>1</v>
      </c>
      <c r="K5983">
        <v>-0.86478394223377109</v>
      </c>
      <c r="L5983">
        <f t="shared" si="562"/>
        <v>7.1292952704025261</v>
      </c>
      <c r="M5983">
        <f t="shared" si="563"/>
        <v>0.92117634298720263</v>
      </c>
      <c r="N5983">
        <v>1</v>
      </c>
    </row>
    <row r="5984" spans="1:14" x14ac:dyDescent="0.25">
      <c r="A5984">
        <v>0</v>
      </c>
      <c r="B5984">
        <v>0</v>
      </c>
      <c r="C5984">
        <f t="shared" si="558"/>
        <v>0</v>
      </c>
      <c r="D5984">
        <v>1</v>
      </c>
      <c r="E5984">
        <v>0</v>
      </c>
      <c r="F5984">
        <f t="shared" si="559"/>
        <v>1</v>
      </c>
      <c r="G5984">
        <v>0</v>
      </c>
      <c r="H5984">
        <v>1</v>
      </c>
      <c r="I5984">
        <f t="shared" si="560"/>
        <v>1</v>
      </c>
      <c r="J5984">
        <f t="shared" si="561"/>
        <v>1</v>
      </c>
      <c r="K5984">
        <v>1.2290274753468111</v>
      </c>
      <c r="L5984">
        <f t="shared" si="562"/>
        <v>3.8839140047741276</v>
      </c>
      <c r="M5984">
        <f t="shared" si="563"/>
        <v>7.1292952704025261</v>
      </c>
      <c r="N5984">
        <v>1</v>
      </c>
    </row>
    <row r="5985" spans="1:14" x14ac:dyDescent="0.25">
      <c r="A5985">
        <v>0</v>
      </c>
      <c r="B5985">
        <v>0</v>
      </c>
      <c r="C5985">
        <f t="shared" si="558"/>
        <v>0</v>
      </c>
      <c r="D5985">
        <v>1</v>
      </c>
      <c r="E5985">
        <v>1</v>
      </c>
      <c r="F5985">
        <f t="shared" si="559"/>
        <v>2</v>
      </c>
      <c r="G5985">
        <v>0</v>
      </c>
      <c r="H5985">
        <v>1</v>
      </c>
      <c r="I5985">
        <f t="shared" si="560"/>
        <v>1</v>
      </c>
      <c r="J5985">
        <f t="shared" si="561"/>
        <v>2</v>
      </c>
      <c r="K5985">
        <v>-0.1762816737027606</v>
      </c>
      <c r="L5985">
        <f t="shared" si="562"/>
        <v>0.42421945354930435</v>
      </c>
      <c r="M5985">
        <f t="shared" si="563"/>
        <v>3.8839140047741276</v>
      </c>
      <c r="N5985">
        <v>1</v>
      </c>
    </row>
    <row r="5986" spans="1:14" x14ac:dyDescent="0.25">
      <c r="A5986">
        <v>1</v>
      </c>
      <c r="B5986">
        <v>0</v>
      </c>
      <c r="C5986">
        <f t="shared" si="558"/>
        <v>1</v>
      </c>
      <c r="D5986">
        <v>1</v>
      </c>
      <c r="E5986">
        <v>1</v>
      </c>
      <c r="F5986">
        <f t="shared" si="559"/>
        <v>2</v>
      </c>
      <c r="G5986">
        <v>0</v>
      </c>
      <c r="H5986">
        <v>1</v>
      </c>
      <c r="I5986">
        <f t="shared" si="560"/>
        <v>1</v>
      </c>
      <c r="J5986">
        <f t="shared" si="561"/>
        <v>1</v>
      </c>
      <c r="K5986">
        <v>0.41427824726270046</v>
      </c>
      <c r="L5986">
        <f t="shared" si="562"/>
        <v>11.115568905723309</v>
      </c>
      <c r="M5986">
        <f t="shared" si="563"/>
        <v>0.42421945354930435</v>
      </c>
      <c r="N5986">
        <v>1</v>
      </c>
    </row>
    <row r="5987" spans="1:14" x14ac:dyDescent="0.25">
      <c r="A5987">
        <v>0</v>
      </c>
      <c r="B5987">
        <v>0</v>
      </c>
      <c r="C5987">
        <f t="shared" si="558"/>
        <v>0</v>
      </c>
      <c r="D5987">
        <v>1</v>
      </c>
      <c r="E5987">
        <v>1</v>
      </c>
      <c r="F5987">
        <f t="shared" si="559"/>
        <v>2</v>
      </c>
      <c r="G5987">
        <v>0</v>
      </c>
      <c r="H5987">
        <v>0</v>
      </c>
      <c r="I5987">
        <f t="shared" si="560"/>
        <v>0</v>
      </c>
      <c r="J5987">
        <f t="shared" si="561"/>
        <v>2</v>
      </c>
      <c r="K5987">
        <v>0.52845052778138779</v>
      </c>
      <c r="L5987">
        <f t="shared" si="562"/>
        <v>3.2800148367074375</v>
      </c>
      <c r="M5987">
        <f t="shared" si="563"/>
        <v>11.115568905723309</v>
      </c>
      <c r="N5987">
        <v>1</v>
      </c>
    </row>
    <row r="5988" spans="1:14" x14ac:dyDescent="0.25">
      <c r="A5988">
        <v>0</v>
      </c>
      <c r="B5988">
        <v>0</v>
      </c>
      <c r="C5988">
        <f t="shared" si="558"/>
        <v>0</v>
      </c>
      <c r="D5988">
        <v>1</v>
      </c>
      <c r="E5988">
        <v>1</v>
      </c>
      <c r="F5988">
        <f t="shared" si="559"/>
        <v>2</v>
      </c>
      <c r="G5988">
        <v>1</v>
      </c>
      <c r="H5988">
        <v>1</v>
      </c>
      <c r="I5988">
        <f t="shared" si="560"/>
        <v>2</v>
      </c>
      <c r="J5988">
        <f t="shared" si="561"/>
        <v>2</v>
      </c>
      <c r="K5988">
        <v>-1.7634647520026192</v>
      </c>
      <c r="L5988">
        <f t="shared" si="562"/>
        <v>3.7256012929799116</v>
      </c>
      <c r="M5988">
        <f t="shared" si="563"/>
        <v>3.2800148367074375</v>
      </c>
      <c r="N5988">
        <v>1</v>
      </c>
    </row>
    <row r="5989" spans="1:14" x14ac:dyDescent="0.25">
      <c r="A5989">
        <v>1</v>
      </c>
      <c r="B5989">
        <v>0</v>
      </c>
      <c r="C5989">
        <f t="shared" si="558"/>
        <v>1</v>
      </c>
      <c r="D5989">
        <v>0</v>
      </c>
      <c r="E5989">
        <v>1</v>
      </c>
      <c r="F5989">
        <f t="shared" si="559"/>
        <v>1</v>
      </c>
      <c r="G5989">
        <v>0</v>
      </c>
      <c r="H5989">
        <v>1</v>
      </c>
      <c r="I5989">
        <f t="shared" si="560"/>
        <v>1</v>
      </c>
      <c r="J5989">
        <f t="shared" si="561"/>
        <v>1</v>
      </c>
      <c r="K5989">
        <v>-0.93900553110870533</v>
      </c>
      <c r="L5989">
        <f t="shared" si="562"/>
        <v>6.0653030187799111</v>
      </c>
      <c r="M5989">
        <f t="shared" si="563"/>
        <v>3.7256012929799116</v>
      </c>
      <c r="N5989">
        <v>1</v>
      </c>
    </row>
    <row r="5990" spans="1:14" x14ac:dyDescent="0.25">
      <c r="A5990">
        <v>1</v>
      </c>
      <c r="B5990">
        <v>0</v>
      </c>
      <c r="C5990">
        <f t="shared" si="558"/>
        <v>1</v>
      </c>
      <c r="D5990">
        <v>1</v>
      </c>
      <c r="E5990">
        <v>1</v>
      </c>
      <c r="F5990">
        <f t="shared" si="559"/>
        <v>2</v>
      </c>
      <c r="G5990">
        <v>1</v>
      </c>
      <c r="H5990">
        <v>1</v>
      </c>
      <c r="I5990">
        <f t="shared" si="560"/>
        <v>2</v>
      </c>
      <c r="J5990">
        <f t="shared" si="561"/>
        <v>2</v>
      </c>
      <c r="K5990">
        <v>-0.68719714363396633</v>
      </c>
      <c r="L5990">
        <f t="shared" si="562"/>
        <v>-0.16133368351195032</v>
      </c>
      <c r="M5990">
        <f t="shared" si="563"/>
        <v>6.0653030187799111</v>
      </c>
      <c r="N5990">
        <v>1</v>
      </c>
    </row>
    <row r="5991" spans="1:14" x14ac:dyDescent="0.25">
      <c r="A5991">
        <v>0</v>
      </c>
      <c r="B5991">
        <v>0</v>
      </c>
      <c r="C5991">
        <f t="shared" si="558"/>
        <v>0</v>
      </c>
      <c r="D5991">
        <v>1</v>
      </c>
      <c r="E5991">
        <v>1</v>
      </c>
      <c r="F5991">
        <f t="shared" si="559"/>
        <v>2</v>
      </c>
      <c r="G5991">
        <v>0</v>
      </c>
      <c r="H5991">
        <v>1</v>
      </c>
      <c r="I5991">
        <f t="shared" si="560"/>
        <v>1</v>
      </c>
      <c r="J5991">
        <f t="shared" si="561"/>
        <v>1</v>
      </c>
      <c r="K5991">
        <v>-0.41061298361455556</v>
      </c>
      <c r="L5991">
        <f t="shared" si="562"/>
        <v>8.8165611542099178</v>
      </c>
      <c r="M5991">
        <f t="shared" si="563"/>
        <v>-0.16133368351195032</v>
      </c>
      <c r="N5991">
        <v>1</v>
      </c>
    </row>
    <row r="5992" spans="1:14" x14ac:dyDescent="0.25">
      <c r="A5992">
        <v>1</v>
      </c>
      <c r="B5992">
        <v>0</v>
      </c>
      <c r="C5992">
        <f t="shared" si="558"/>
        <v>1</v>
      </c>
      <c r="D5992">
        <v>1</v>
      </c>
      <c r="E5992">
        <v>1</v>
      </c>
      <c r="F5992">
        <f t="shared" si="559"/>
        <v>2</v>
      </c>
      <c r="G5992">
        <v>0</v>
      </c>
      <c r="H5992">
        <v>1</v>
      </c>
      <c r="I5992">
        <f t="shared" si="560"/>
        <v>1</v>
      </c>
      <c r="J5992">
        <f t="shared" si="561"/>
        <v>2</v>
      </c>
      <c r="K5992">
        <v>-0.25736198949743994</v>
      </c>
      <c r="L5992">
        <f t="shared" si="562"/>
        <v>1.2485882518471039</v>
      </c>
      <c r="M5992">
        <f t="shared" si="563"/>
        <v>8.8165611542099178</v>
      </c>
      <c r="N5992">
        <v>1</v>
      </c>
    </row>
    <row r="5993" spans="1:14" x14ac:dyDescent="0.25">
      <c r="A5993">
        <v>1</v>
      </c>
      <c r="B5993">
        <v>0</v>
      </c>
      <c r="C5993">
        <f t="shared" si="558"/>
        <v>1</v>
      </c>
      <c r="D5993">
        <v>1</v>
      </c>
      <c r="E5993">
        <v>1</v>
      </c>
      <c r="F5993">
        <f t="shared" si="559"/>
        <v>2</v>
      </c>
      <c r="G5993">
        <v>0</v>
      </c>
      <c r="H5993">
        <v>1</v>
      </c>
      <c r="I5993">
        <f t="shared" si="560"/>
        <v>1</v>
      </c>
      <c r="J5993">
        <f t="shared" si="561"/>
        <v>1</v>
      </c>
      <c r="K5993">
        <v>1.1489964890643023</v>
      </c>
      <c r="L5993">
        <f t="shared" si="562"/>
        <v>13.072412991638776</v>
      </c>
      <c r="M5993">
        <f t="shared" si="563"/>
        <v>1.2485882518471039</v>
      </c>
      <c r="N5993">
        <v>1</v>
      </c>
    </row>
    <row r="5994" spans="1:14" x14ac:dyDescent="0.25">
      <c r="A5994">
        <v>0</v>
      </c>
      <c r="B5994">
        <v>0</v>
      </c>
      <c r="C5994">
        <f t="shared" si="558"/>
        <v>0</v>
      </c>
      <c r="D5994">
        <v>0</v>
      </c>
      <c r="E5994">
        <v>1</v>
      </c>
      <c r="F5994">
        <f t="shared" si="559"/>
        <v>1</v>
      </c>
      <c r="G5994">
        <v>0</v>
      </c>
      <c r="H5994">
        <v>1</v>
      </c>
      <c r="I5994">
        <f t="shared" si="560"/>
        <v>1</v>
      </c>
      <c r="J5994">
        <f t="shared" si="561"/>
        <v>1</v>
      </c>
      <c r="K5994">
        <v>1.8985883798450232</v>
      </c>
      <c r="L5994">
        <f t="shared" si="562"/>
        <v>6.4116593580178023</v>
      </c>
      <c r="M5994">
        <f t="shared" si="563"/>
        <v>13.072412991638776</v>
      </c>
      <c r="N5994">
        <v>1</v>
      </c>
    </row>
    <row r="5995" spans="1:14" x14ac:dyDescent="0.25">
      <c r="A5995">
        <v>0</v>
      </c>
      <c r="B5995">
        <v>0</v>
      </c>
      <c r="C5995">
        <f t="shared" si="558"/>
        <v>0</v>
      </c>
      <c r="D5995">
        <v>1</v>
      </c>
      <c r="E5995">
        <v>1</v>
      </c>
      <c r="F5995">
        <f t="shared" si="559"/>
        <v>2</v>
      </c>
      <c r="G5995">
        <v>0</v>
      </c>
      <c r="H5995">
        <v>1</v>
      </c>
      <c r="I5995">
        <f t="shared" si="560"/>
        <v>1</v>
      </c>
      <c r="J5995">
        <f t="shared" si="561"/>
        <v>2</v>
      </c>
      <c r="K5995">
        <v>-0.90092953541898169</v>
      </c>
      <c r="L5995">
        <f t="shared" si="562"/>
        <v>-0.51952719923440283</v>
      </c>
      <c r="M5995">
        <f t="shared" si="563"/>
        <v>6.4116593580178023</v>
      </c>
      <c r="N5995">
        <v>1</v>
      </c>
    </row>
    <row r="5996" spans="1:14" x14ac:dyDescent="0.25">
      <c r="A5996">
        <v>1</v>
      </c>
      <c r="B5996">
        <v>0</v>
      </c>
      <c r="C5996">
        <f t="shared" si="558"/>
        <v>1</v>
      </c>
      <c r="D5996">
        <v>0</v>
      </c>
      <c r="E5996">
        <v>1</v>
      </c>
      <c r="F5996">
        <f t="shared" si="559"/>
        <v>1</v>
      </c>
      <c r="G5996">
        <v>0</v>
      </c>
      <c r="H5996">
        <v>1</v>
      </c>
      <c r="I5996">
        <f t="shared" si="560"/>
        <v>1</v>
      </c>
      <c r="J5996">
        <f t="shared" si="561"/>
        <v>1</v>
      </c>
      <c r="K5996">
        <v>-0.5049332685302943</v>
      </c>
      <c r="L5996">
        <f t="shared" si="562"/>
        <v>8.6410583541794388</v>
      </c>
      <c r="M5996">
        <f t="shared" si="563"/>
        <v>-0.51952719923440283</v>
      </c>
      <c r="N5996">
        <v>1</v>
      </c>
    </row>
    <row r="5997" spans="1:14" x14ac:dyDescent="0.25">
      <c r="A5997">
        <v>0</v>
      </c>
      <c r="B5997">
        <v>0</v>
      </c>
      <c r="C5997">
        <f t="shared" si="558"/>
        <v>0</v>
      </c>
      <c r="D5997">
        <v>1</v>
      </c>
      <c r="E5997">
        <v>1</v>
      </c>
      <c r="F5997">
        <f t="shared" si="559"/>
        <v>2</v>
      </c>
      <c r="G5997">
        <v>1</v>
      </c>
      <c r="H5997">
        <v>1</v>
      </c>
      <c r="I5997">
        <f t="shared" si="560"/>
        <v>2</v>
      </c>
      <c r="J5997">
        <f t="shared" si="561"/>
        <v>2</v>
      </c>
      <c r="K5997">
        <v>-0.37540758057730272</v>
      </c>
      <c r="L5997">
        <f t="shared" si="562"/>
        <v>0.97739650968128244</v>
      </c>
      <c r="M5997">
        <f t="shared" si="563"/>
        <v>8.6410583541794388</v>
      </c>
      <c r="N5997">
        <v>1</v>
      </c>
    </row>
    <row r="5998" spans="1:14" x14ac:dyDescent="0.25">
      <c r="A5998">
        <v>1</v>
      </c>
      <c r="B5998">
        <v>0</v>
      </c>
      <c r="C5998">
        <f t="shared" si="558"/>
        <v>1</v>
      </c>
      <c r="D5998">
        <v>1</v>
      </c>
      <c r="E5998">
        <v>1</v>
      </c>
      <c r="F5998">
        <f t="shared" si="559"/>
        <v>2</v>
      </c>
      <c r="G5998">
        <v>0</v>
      </c>
      <c r="H5998">
        <v>1</v>
      </c>
      <c r="I5998">
        <f t="shared" si="560"/>
        <v>1</v>
      </c>
      <c r="J5998">
        <f t="shared" si="561"/>
        <v>1</v>
      </c>
      <c r="K5998">
        <v>-0.33329115467495285</v>
      </c>
      <c r="L5998">
        <f t="shared" si="562"/>
        <v>8.7069075830707572</v>
      </c>
      <c r="M5998">
        <f t="shared" si="563"/>
        <v>0.97739650968128244</v>
      </c>
      <c r="N5998">
        <v>1</v>
      </c>
    </row>
    <row r="5999" spans="1:14" x14ac:dyDescent="0.25">
      <c r="A5999">
        <v>1</v>
      </c>
      <c r="B5999">
        <v>0</v>
      </c>
      <c r="C5999">
        <f t="shared" si="558"/>
        <v>1</v>
      </c>
      <c r="D5999">
        <v>1</v>
      </c>
      <c r="E5999">
        <v>1</v>
      </c>
      <c r="F5999">
        <f t="shared" si="559"/>
        <v>2</v>
      </c>
      <c r="G5999">
        <v>0</v>
      </c>
      <c r="H5999">
        <v>1</v>
      </c>
      <c r="I5999">
        <f t="shared" si="560"/>
        <v>1</v>
      </c>
      <c r="J5999">
        <f t="shared" si="561"/>
        <v>2</v>
      </c>
      <c r="K5999">
        <v>-1.0734038369264454</v>
      </c>
      <c r="L5999">
        <f t="shared" si="562"/>
        <v>-0.4054261572387392</v>
      </c>
      <c r="M5999">
        <f t="shared" si="563"/>
        <v>8.7069075830707572</v>
      </c>
      <c r="N5999">
        <v>1</v>
      </c>
    </row>
    <row r="6000" spans="1:14" x14ac:dyDescent="0.25">
      <c r="A6000">
        <v>0</v>
      </c>
      <c r="B6000">
        <v>0</v>
      </c>
      <c r="C6000">
        <f t="shared" si="558"/>
        <v>0</v>
      </c>
      <c r="D6000">
        <v>1</v>
      </c>
      <c r="E6000">
        <v>1</v>
      </c>
      <c r="F6000">
        <f t="shared" si="559"/>
        <v>2</v>
      </c>
      <c r="G6000">
        <v>0</v>
      </c>
      <c r="H6000">
        <v>1</v>
      </c>
      <c r="I6000">
        <f t="shared" si="560"/>
        <v>1</v>
      </c>
      <c r="J6000">
        <f t="shared" si="561"/>
        <v>1</v>
      </c>
      <c r="K6000">
        <v>-3.0157389119267464</v>
      </c>
      <c r="L6000">
        <f t="shared" si="562"/>
        <v>1.0744111113913828</v>
      </c>
      <c r="M6000">
        <f t="shared" si="563"/>
        <v>-0.4054261572387392</v>
      </c>
      <c r="N6000">
        <v>1</v>
      </c>
    </row>
    <row r="6001" spans="1:14" x14ac:dyDescent="0.25">
      <c r="A6001">
        <v>0</v>
      </c>
      <c r="B6001">
        <v>1</v>
      </c>
      <c r="C6001">
        <f t="shared" si="558"/>
        <v>1</v>
      </c>
      <c r="D6001">
        <v>1</v>
      </c>
      <c r="E6001">
        <v>1</v>
      </c>
      <c r="F6001">
        <f t="shared" si="559"/>
        <v>2</v>
      </c>
      <c r="G6001">
        <v>0</v>
      </c>
      <c r="H6001">
        <v>1</v>
      </c>
      <c r="I6001">
        <f t="shared" si="560"/>
        <v>1</v>
      </c>
      <c r="J6001">
        <f t="shared" si="561"/>
        <v>2</v>
      </c>
      <c r="K6001">
        <v>-2.23008100874722E-2</v>
      </c>
      <c r="L6001">
        <f t="shared" si="562"/>
        <v>0.17028060210333218</v>
      </c>
      <c r="M6001">
        <f t="shared" si="563"/>
        <v>1.0744111113913828</v>
      </c>
      <c r="N6001">
        <v>1</v>
      </c>
    </row>
    <row r="6002" spans="1:14" x14ac:dyDescent="0.25">
      <c r="A6002">
        <v>1</v>
      </c>
      <c r="B6002">
        <v>0</v>
      </c>
      <c r="C6002">
        <f t="shared" si="558"/>
        <v>1</v>
      </c>
      <c r="D6002">
        <v>1</v>
      </c>
      <c r="E6002">
        <v>1</v>
      </c>
      <c r="F6002">
        <f t="shared" si="559"/>
        <v>2</v>
      </c>
      <c r="G6002">
        <v>0</v>
      </c>
      <c r="H6002">
        <v>1</v>
      </c>
      <c r="I6002">
        <f t="shared" si="560"/>
        <v>1</v>
      </c>
      <c r="J6002">
        <f t="shared" si="561"/>
        <v>1</v>
      </c>
      <c r="K6002">
        <v>5.7826810007099994E-2</v>
      </c>
      <c r="L6002">
        <f t="shared" si="562"/>
        <v>10.122396249390301</v>
      </c>
      <c r="M6002">
        <f t="shared" si="563"/>
        <v>0.17028060210333218</v>
      </c>
      <c r="N6002">
        <v>1</v>
      </c>
    </row>
    <row r="6003" spans="1:14" x14ac:dyDescent="0.25">
      <c r="A6003">
        <v>1</v>
      </c>
      <c r="B6003">
        <v>1</v>
      </c>
      <c r="C6003">
        <f t="shared" si="558"/>
        <v>2</v>
      </c>
      <c r="D6003">
        <v>0</v>
      </c>
      <c r="E6003">
        <v>1</v>
      </c>
      <c r="F6003">
        <f t="shared" si="559"/>
        <v>1</v>
      </c>
      <c r="G6003">
        <v>0</v>
      </c>
      <c r="H6003">
        <v>1</v>
      </c>
      <c r="I6003">
        <f t="shared" si="560"/>
        <v>1</v>
      </c>
      <c r="J6003">
        <f t="shared" si="561"/>
        <v>1</v>
      </c>
      <c r="K6003">
        <v>-0.53100393415661529</v>
      </c>
      <c r="L6003">
        <f t="shared" si="562"/>
        <v>0.96247138156482981</v>
      </c>
      <c r="M6003">
        <f t="shared" si="563"/>
        <v>10.122396249390301</v>
      </c>
      <c r="N6003">
        <v>1</v>
      </c>
    </row>
    <row r="6004" spans="1:14" x14ac:dyDescent="0.25">
      <c r="A6004">
        <v>1</v>
      </c>
      <c r="B6004">
        <v>1</v>
      </c>
      <c r="C6004">
        <f t="shared" si="558"/>
        <v>2</v>
      </c>
      <c r="D6004">
        <v>1</v>
      </c>
      <c r="E6004">
        <v>1</v>
      </c>
      <c r="F6004">
        <f t="shared" si="559"/>
        <v>2</v>
      </c>
      <c r="G6004">
        <v>1</v>
      </c>
      <c r="H6004">
        <v>1</v>
      </c>
      <c r="I6004">
        <f t="shared" si="560"/>
        <v>2</v>
      </c>
      <c r="J6004">
        <f t="shared" si="561"/>
        <v>2</v>
      </c>
      <c r="K6004">
        <v>0.63896891333570238</v>
      </c>
      <c r="L6004">
        <f t="shared" si="562"/>
        <v>1.4704321029843708</v>
      </c>
      <c r="M6004">
        <f t="shared" si="563"/>
        <v>0.96247138156482981</v>
      </c>
      <c r="N6004">
        <v>1</v>
      </c>
    </row>
    <row r="6005" spans="1:14" x14ac:dyDescent="0.25">
      <c r="A6005">
        <v>0</v>
      </c>
      <c r="B6005">
        <v>0</v>
      </c>
      <c r="C6005">
        <f t="shared" si="558"/>
        <v>0</v>
      </c>
      <c r="D6005">
        <v>1</v>
      </c>
      <c r="E6005">
        <v>1</v>
      </c>
      <c r="F6005">
        <f t="shared" si="559"/>
        <v>2</v>
      </c>
      <c r="G6005">
        <v>0</v>
      </c>
      <c r="H6005">
        <v>0</v>
      </c>
      <c r="I6005">
        <f t="shared" si="560"/>
        <v>0</v>
      </c>
      <c r="J6005">
        <f t="shared" si="561"/>
        <v>0</v>
      </c>
      <c r="K6005">
        <v>-1.9622348190750927E-2</v>
      </c>
      <c r="L6005">
        <f t="shared" si="562"/>
        <v>-9.284406296698565</v>
      </c>
      <c r="M6005">
        <f t="shared" si="563"/>
        <v>1.4704321029843708</v>
      </c>
      <c r="N6005">
        <v>1</v>
      </c>
    </row>
    <row r="6006" spans="1:14" x14ac:dyDescent="0.25">
      <c r="A6006">
        <v>0</v>
      </c>
      <c r="B6006">
        <v>0</v>
      </c>
      <c r="C6006">
        <f t="shared" si="558"/>
        <v>0</v>
      </c>
      <c r="D6006">
        <v>1</v>
      </c>
      <c r="E6006">
        <v>1</v>
      </c>
      <c r="F6006">
        <f t="shared" si="559"/>
        <v>2</v>
      </c>
      <c r="G6006">
        <v>1</v>
      </c>
      <c r="H6006">
        <v>1</v>
      </c>
      <c r="I6006">
        <f t="shared" si="560"/>
        <v>2</v>
      </c>
      <c r="J6006">
        <f t="shared" si="561"/>
        <v>0</v>
      </c>
      <c r="K6006">
        <v>-0.27678538572217803</v>
      </c>
      <c r="L6006">
        <f t="shared" si="562"/>
        <v>-14.91898853407146</v>
      </c>
      <c r="M6006">
        <f t="shared" si="563"/>
        <v>-9.284406296698565</v>
      </c>
      <c r="N6006">
        <v>1</v>
      </c>
    </row>
    <row r="6007" spans="1:14" x14ac:dyDescent="0.25">
      <c r="A6007">
        <v>1</v>
      </c>
      <c r="B6007">
        <v>0</v>
      </c>
      <c r="C6007">
        <f t="shared" si="558"/>
        <v>1</v>
      </c>
      <c r="D6007">
        <v>1</v>
      </c>
      <c r="E6007">
        <v>1</v>
      </c>
      <c r="F6007">
        <f t="shared" si="559"/>
        <v>2</v>
      </c>
      <c r="G6007">
        <v>0</v>
      </c>
      <c r="H6007">
        <v>1</v>
      </c>
      <c r="I6007">
        <f t="shared" si="560"/>
        <v>1</v>
      </c>
      <c r="J6007">
        <f t="shared" si="561"/>
        <v>1</v>
      </c>
      <c r="K6007">
        <v>0.12867985788034275</v>
      </c>
      <c r="L6007">
        <f t="shared" si="562"/>
        <v>14.861736133862465</v>
      </c>
      <c r="M6007">
        <f t="shared" si="563"/>
        <v>-14.91898853407146</v>
      </c>
      <c r="N6007">
        <v>1</v>
      </c>
    </row>
    <row r="6008" spans="1:14" x14ac:dyDescent="0.25">
      <c r="A6008">
        <v>1</v>
      </c>
      <c r="B6008">
        <v>0</v>
      </c>
      <c r="C6008">
        <f t="shared" si="558"/>
        <v>1</v>
      </c>
      <c r="D6008">
        <v>1</v>
      </c>
      <c r="E6008">
        <v>1</v>
      </c>
      <c r="F6008">
        <f t="shared" si="559"/>
        <v>2</v>
      </c>
      <c r="G6008">
        <v>0</v>
      </c>
      <c r="H6008">
        <v>1</v>
      </c>
      <c r="I6008">
        <f t="shared" si="560"/>
        <v>1</v>
      </c>
      <c r="J6008">
        <f t="shared" si="561"/>
        <v>2</v>
      </c>
      <c r="K6008">
        <v>2.5335248210467398</v>
      </c>
      <c r="L6008">
        <f t="shared" si="562"/>
        <v>8.0393968688659729</v>
      </c>
      <c r="M6008">
        <f t="shared" si="563"/>
        <v>14.861736133862465</v>
      </c>
      <c r="N6008">
        <v>1</v>
      </c>
    </row>
    <row r="6009" spans="1:14" x14ac:dyDescent="0.25">
      <c r="A6009">
        <v>0</v>
      </c>
      <c r="B6009">
        <v>0</v>
      </c>
      <c r="C6009">
        <f t="shared" si="558"/>
        <v>0</v>
      </c>
      <c r="D6009">
        <v>1</v>
      </c>
      <c r="E6009">
        <v>1</v>
      </c>
      <c r="F6009">
        <f t="shared" si="559"/>
        <v>2</v>
      </c>
      <c r="G6009">
        <v>0</v>
      </c>
      <c r="H6009">
        <v>1</v>
      </c>
      <c r="I6009">
        <f t="shared" si="560"/>
        <v>1</v>
      </c>
      <c r="J6009">
        <f t="shared" si="561"/>
        <v>1</v>
      </c>
      <c r="K6009">
        <v>1.3571025192504749</v>
      </c>
      <c r="L6009">
        <f t="shared" si="562"/>
        <v>11.659488497091633</v>
      </c>
      <c r="M6009">
        <f t="shared" si="563"/>
        <v>8.0393968688659729</v>
      </c>
      <c r="N6009">
        <v>1</v>
      </c>
    </row>
    <row r="6010" spans="1:14" x14ac:dyDescent="0.25">
      <c r="A6010">
        <v>0</v>
      </c>
      <c r="B6010">
        <v>0</v>
      </c>
      <c r="C6010">
        <f t="shared" si="558"/>
        <v>0</v>
      </c>
      <c r="D6010">
        <v>1</v>
      </c>
      <c r="E6010">
        <v>1</v>
      </c>
      <c r="F6010">
        <f t="shared" si="559"/>
        <v>2</v>
      </c>
      <c r="G6010">
        <v>0</v>
      </c>
      <c r="H6010">
        <v>1</v>
      </c>
      <c r="I6010">
        <f t="shared" si="560"/>
        <v>1</v>
      </c>
      <c r="J6010">
        <f t="shared" si="561"/>
        <v>2</v>
      </c>
      <c r="K6010">
        <v>1.0690587259887252</v>
      </c>
      <c r="L6010">
        <f t="shared" si="562"/>
        <v>4.4700151513957778</v>
      </c>
      <c r="M6010">
        <f t="shared" si="563"/>
        <v>11.659488497091633</v>
      </c>
      <c r="N6010">
        <v>1</v>
      </c>
    </row>
    <row r="6011" spans="1:14" x14ac:dyDescent="0.25">
      <c r="A6011">
        <v>0</v>
      </c>
      <c r="B6011">
        <v>0</v>
      </c>
      <c r="C6011">
        <f t="shared" si="558"/>
        <v>0</v>
      </c>
      <c r="D6011">
        <v>1</v>
      </c>
      <c r="E6011">
        <v>1</v>
      </c>
      <c r="F6011">
        <f t="shared" si="559"/>
        <v>2</v>
      </c>
      <c r="G6011">
        <v>0</v>
      </c>
      <c r="H6011">
        <v>1</v>
      </c>
      <c r="I6011">
        <f t="shared" si="560"/>
        <v>1</v>
      </c>
      <c r="J6011">
        <f t="shared" si="561"/>
        <v>1</v>
      </c>
      <c r="K6011">
        <v>-1.3080307326163165</v>
      </c>
      <c r="L6011">
        <f t="shared" si="562"/>
        <v>4.7349032567323164</v>
      </c>
      <c r="M6011">
        <f t="shared" si="563"/>
        <v>4.4700151513957778</v>
      </c>
      <c r="N6011">
        <v>1</v>
      </c>
    </row>
    <row r="6012" spans="1:14" x14ac:dyDescent="0.25">
      <c r="A6012">
        <v>0</v>
      </c>
      <c r="B6012">
        <v>0</v>
      </c>
      <c r="C6012">
        <f t="shared" si="558"/>
        <v>0</v>
      </c>
      <c r="D6012">
        <v>1</v>
      </c>
      <c r="E6012">
        <v>1</v>
      </c>
      <c r="F6012">
        <f t="shared" si="559"/>
        <v>2</v>
      </c>
      <c r="G6012">
        <v>0</v>
      </c>
      <c r="H6012">
        <v>1</v>
      </c>
      <c r="I6012">
        <f t="shared" si="560"/>
        <v>1</v>
      </c>
      <c r="J6012">
        <f t="shared" si="561"/>
        <v>2</v>
      </c>
      <c r="K6012">
        <v>-1.0378812476119492</v>
      </c>
      <c r="L6012">
        <f t="shared" si="562"/>
        <v>-1.1287818438774351</v>
      </c>
      <c r="M6012">
        <f t="shared" si="563"/>
        <v>4.7349032567323164</v>
      </c>
      <c r="N6012">
        <v>1</v>
      </c>
    </row>
    <row r="6013" spans="1:14" x14ac:dyDescent="0.25">
      <c r="A6013">
        <v>1</v>
      </c>
      <c r="B6013">
        <v>1</v>
      </c>
      <c r="C6013">
        <f t="shared" si="558"/>
        <v>2</v>
      </c>
      <c r="D6013">
        <v>1</v>
      </c>
      <c r="E6013">
        <v>1</v>
      </c>
      <c r="F6013">
        <f t="shared" si="559"/>
        <v>2</v>
      </c>
      <c r="G6013">
        <v>0</v>
      </c>
      <c r="H6013">
        <v>1</v>
      </c>
      <c r="I6013">
        <f t="shared" si="560"/>
        <v>1</v>
      </c>
      <c r="J6013">
        <f t="shared" si="561"/>
        <v>1</v>
      </c>
      <c r="K6013">
        <v>-0.75537172961048782</v>
      </c>
      <c r="L6013">
        <f t="shared" si="562"/>
        <v>8.0725193643317663</v>
      </c>
      <c r="M6013">
        <f t="shared" si="563"/>
        <v>-1.1287818438774351</v>
      </c>
      <c r="N6013">
        <v>1</v>
      </c>
    </row>
    <row r="6014" spans="1:14" x14ac:dyDescent="0.25">
      <c r="A6014">
        <v>0</v>
      </c>
      <c r="B6014">
        <v>0</v>
      </c>
      <c r="C6014">
        <f t="shared" si="558"/>
        <v>0</v>
      </c>
      <c r="D6014">
        <v>1</v>
      </c>
      <c r="E6014">
        <v>1</v>
      </c>
      <c r="F6014">
        <f t="shared" si="559"/>
        <v>2</v>
      </c>
      <c r="G6014">
        <v>0</v>
      </c>
      <c r="H6014">
        <v>1</v>
      </c>
      <c r="I6014">
        <f t="shared" si="560"/>
        <v>1</v>
      </c>
      <c r="J6014">
        <f t="shared" si="561"/>
        <v>2</v>
      </c>
      <c r="K6014">
        <v>-1.0052690413431264</v>
      </c>
      <c r="L6014">
        <f t="shared" si="562"/>
        <v>-0.39603420981989945</v>
      </c>
      <c r="M6014">
        <f t="shared" si="563"/>
        <v>8.0725193643317663</v>
      </c>
      <c r="N6014">
        <v>1</v>
      </c>
    </row>
    <row r="6015" spans="1:14" x14ac:dyDescent="0.25">
      <c r="A6015">
        <v>1</v>
      </c>
      <c r="B6015">
        <v>1</v>
      </c>
      <c r="C6015">
        <f t="shared" si="558"/>
        <v>2</v>
      </c>
      <c r="D6015">
        <v>1</v>
      </c>
      <c r="E6015">
        <v>1</v>
      </c>
      <c r="F6015">
        <f t="shared" si="559"/>
        <v>2</v>
      </c>
      <c r="G6015">
        <v>0</v>
      </c>
      <c r="H6015">
        <v>0</v>
      </c>
      <c r="I6015">
        <f t="shared" si="560"/>
        <v>0</v>
      </c>
      <c r="J6015">
        <f t="shared" si="561"/>
        <v>0</v>
      </c>
      <c r="K6015">
        <v>0.72997181632672437</v>
      </c>
      <c r="L6015">
        <f t="shared" si="562"/>
        <v>-9.4680452885832249</v>
      </c>
      <c r="M6015">
        <f t="shared" si="563"/>
        <v>-0.39603420981989945</v>
      </c>
      <c r="N6015">
        <v>1</v>
      </c>
    </row>
    <row r="6016" spans="1:14" x14ac:dyDescent="0.25">
      <c r="A6016">
        <v>0</v>
      </c>
      <c r="B6016">
        <v>0</v>
      </c>
      <c r="C6016">
        <f t="shared" si="558"/>
        <v>0</v>
      </c>
      <c r="D6016">
        <v>1</v>
      </c>
      <c r="E6016">
        <v>0</v>
      </c>
      <c r="F6016">
        <f t="shared" si="559"/>
        <v>1</v>
      </c>
      <c r="G6016">
        <v>0</v>
      </c>
      <c r="H6016">
        <v>1</v>
      </c>
      <c r="I6016">
        <f t="shared" si="560"/>
        <v>1</v>
      </c>
      <c r="J6016">
        <f t="shared" si="561"/>
        <v>0</v>
      </c>
      <c r="K6016">
        <v>0.17527099771541543</v>
      </c>
      <c r="L6016">
        <f t="shared" si="562"/>
        <v>-14.558751646576198</v>
      </c>
      <c r="M6016">
        <f t="shared" si="563"/>
        <v>-9.4680452885832249</v>
      </c>
      <c r="N6016">
        <v>1</v>
      </c>
    </row>
    <row r="6017" spans="1:14" x14ac:dyDescent="0.25">
      <c r="A6017">
        <v>1</v>
      </c>
      <c r="B6017">
        <v>0</v>
      </c>
      <c r="C6017">
        <f t="shared" si="558"/>
        <v>1</v>
      </c>
      <c r="D6017">
        <v>1</v>
      </c>
      <c r="E6017">
        <v>1</v>
      </c>
      <c r="F6017">
        <f t="shared" si="559"/>
        <v>2</v>
      </c>
      <c r="G6017">
        <v>0</v>
      </c>
      <c r="H6017">
        <v>1</v>
      </c>
      <c r="I6017">
        <f t="shared" si="560"/>
        <v>1</v>
      </c>
      <c r="J6017">
        <f t="shared" si="561"/>
        <v>1</v>
      </c>
      <c r="K6017">
        <v>-0.81397047324571759</v>
      </c>
      <c r="L6017">
        <f t="shared" si="562"/>
        <v>11.925714074235707</v>
      </c>
      <c r="M6017">
        <f t="shared" si="563"/>
        <v>-14.558751646576198</v>
      </c>
      <c r="N6017">
        <v>1</v>
      </c>
    </row>
    <row r="6018" spans="1:14" x14ac:dyDescent="0.25">
      <c r="A6018">
        <v>1</v>
      </c>
      <c r="B6018">
        <v>0</v>
      </c>
      <c r="C6018">
        <f t="shared" si="558"/>
        <v>1</v>
      </c>
      <c r="D6018">
        <v>1</v>
      </c>
      <c r="E6018">
        <v>1</v>
      </c>
      <c r="F6018">
        <f t="shared" si="559"/>
        <v>2</v>
      </c>
      <c r="G6018">
        <v>0</v>
      </c>
      <c r="H6018">
        <v>1</v>
      </c>
      <c r="I6018">
        <f t="shared" si="560"/>
        <v>1</v>
      </c>
      <c r="J6018">
        <f t="shared" si="561"/>
        <v>2</v>
      </c>
      <c r="K6018">
        <v>0.97393694886704907</v>
      </c>
      <c r="L6018">
        <f t="shared" si="562"/>
        <v>4.3330167125812391</v>
      </c>
      <c r="M6018">
        <f t="shared" si="563"/>
        <v>11.925714074235707</v>
      </c>
      <c r="N6018">
        <v>1</v>
      </c>
    </row>
    <row r="6019" spans="1:14" x14ac:dyDescent="0.25">
      <c r="A6019">
        <v>1</v>
      </c>
      <c r="B6019">
        <v>0</v>
      </c>
      <c r="C6019">
        <f t="shared" si="558"/>
        <v>1</v>
      </c>
      <c r="D6019">
        <v>1</v>
      </c>
      <c r="E6019">
        <v>1</v>
      </c>
      <c r="F6019">
        <f t="shared" si="559"/>
        <v>2</v>
      </c>
      <c r="G6019">
        <v>0</v>
      </c>
      <c r="H6019">
        <v>0</v>
      </c>
      <c r="I6019">
        <f t="shared" si="560"/>
        <v>0</v>
      </c>
      <c r="J6019">
        <f t="shared" si="561"/>
        <v>0</v>
      </c>
      <c r="K6019">
        <v>0.82757651398424059</v>
      </c>
      <c r="L6019">
        <f t="shared" si="562"/>
        <v>-7.0059151297251399</v>
      </c>
      <c r="M6019">
        <f t="shared" si="563"/>
        <v>4.3330167125812391</v>
      </c>
      <c r="N6019">
        <v>1</v>
      </c>
    </row>
    <row r="6020" spans="1:14" x14ac:dyDescent="0.25">
      <c r="A6020">
        <v>1</v>
      </c>
      <c r="B6020">
        <v>0</v>
      </c>
      <c r="C6020">
        <f t="shared" si="558"/>
        <v>1</v>
      </c>
      <c r="D6020">
        <v>1</v>
      </c>
      <c r="E6020">
        <v>1</v>
      </c>
      <c r="F6020">
        <f t="shared" si="559"/>
        <v>2</v>
      </c>
      <c r="G6020">
        <v>0</v>
      </c>
      <c r="H6020">
        <v>1</v>
      </c>
      <c r="I6020">
        <f t="shared" si="560"/>
        <v>1</v>
      </c>
      <c r="J6020">
        <f t="shared" si="561"/>
        <v>1</v>
      </c>
      <c r="K6020">
        <v>-4.848061507800594E-2</v>
      </c>
      <c r="L6020">
        <f t="shared" si="562"/>
        <v>11.956332693683525</v>
      </c>
      <c r="M6020">
        <f t="shared" si="563"/>
        <v>-7.0059151297251399</v>
      </c>
      <c r="N6020">
        <v>1</v>
      </c>
    </row>
    <row r="6021" spans="1:14" x14ac:dyDescent="0.25">
      <c r="A6021">
        <v>0</v>
      </c>
      <c r="B6021">
        <v>0</v>
      </c>
      <c r="C6021">
        <f t="shared" ref="C6021:C6084" si="564">SUM(A6021:B6021)</f>
        <v>0</v>
      </c>
      <c r="D6021">
        <v>1</v>
      </c>
      <c r="E6021">
        <v>1</v>
      </c>
      <c r="F6021">
        <f t="shared" ref="F6021:F6084" si="565">SUM(D6021:E6021)</f>
        <v>2</v>
      </c>
      <c r="G6021">
        <v>1</v>
      </c>
      <c r="H6021">
        <v>0</v>
      </c>
      <c r="I6021">
        <f t="shared" ref="I6021:I6084" si="566">SUM(G6021:H6021)</f>
        <v>1</v>
      </c>
      <c r="J6021">
        <f t="shared" ref="J6021:J6084" si="567">IF(J6020=0,C6021,IF(J6020=1,F6021,I6021))</f>
        <v>2</v>
      </c>
      <c r="K6021">
        <v>1.5345995052484795</v>
      </c>
      <c r="L6021">
        <f t="shared" ref="L6021:L6084" si="568">IF(J6021=0,-10+0.5*L6020+K6021,IF(J6020=1,0.2*L6020+2*K6021,10-0.3*L6020+3*K6021))</f>
        <v>5.460465549233664</v>
      </c>
      <c r="M6021">
        <f t="shared" ref="M6021:M6084" si="569">L6020</f>
        <v>11.956332693683525</v>
      </c>
      <c r="N6021">
        <v>1</v>
      </c>
    </row>
    <row r="6022" spans="1:14" x14ac:dyDescent="0.25">
      <c r="A6022">
        <v>0</v>
      </c>
      <c r="B6022">
        <v>1</v>
      </c>
      <c r="C6022">
        <f t="shared" si="564"/>
        <v>1</v>
      </c>
      <c r="D6022">
        <v>1</v>
      </c>
      <c r="E6022">
        <v>1</v>
      </c>
      <c r="F6022">
        <f t="shared" si="565"/>
        <v>2</v>
      </c>
      <c r="G6022">
        <v>0</v>
      </c>
      <c r="H6022">
        <v>1</v>
      </c>
      <c r="I6022">
        <f t="shared" si="566"/>
        <v>1</v>
      </c>
      <c r="J6022">
        <f t="shared" si="567"/>
        <v>1</v>
      </c>
      <c r="K6022">
        <v>1.2354007594694849</v>
      </c>
      <c r="L6022">
        <f t="shared" si="568"/>
        <v>12.068062613638356</v>
      </c>
      <c r="M6022">
        <f t="shared" si="569"/>
        <v>5.460465549233664</v>
      </c>
      <c r="N6022">
        <v>1</v>
      </c>
    </row>
    <row r="6023" spans="1:14" x14ac:dyDescent="0.25">
      <c r="A6023">
        <v>0</v>
      </c>
      <c r="B6023">
        <v>0</v>
      </c>
      <c r="C6023">
        <f t="shared" si="564"/>
        <v>0</v>
      </c>
      <c r="D6023">
        <v>1</v>
      </c>
      <c r="E6023">
        <v>1</v>
      </c>
      <c r="F6023">
        <f t="shared" si="565"/>
        <v>2</v>
      </c>
      <c r="G6023">
        <v>0</v>
      </c>
      <c r="H6023">
        <v>1</v>
      </c>
      <c r="I6023">
        <f t="shared" si="566"/>
        <v>1</v>
      </c>
      <c r="J6023">
        <f t="shared" si="567"/>
        <v>2</v>
      </c>
      <c r="K6023">
        <v>2.1523010218515992</v>
      </c>
      <c r="L6023">
        <f t="shared" si="568"/>
        <v>6.7182145664308699</v>
      </c>
      <c r="M6023">
        <f t="shared" si="569"/>
        <v>12.068062613638356</v>
      </c>
      <c r="N6023">
        <v>1</v>
      </c>
    </row>
    <row r="6024" spans="1:14" x14ac:dyDescent="0.25">
      <c r="A6024">
        <v>0</v>
      </c>
      <c r="B6024">
        <v>0</v>
      </c>
      <c r="C6024">
        <f t="shared" si="564"/>
        <v>0</v>
      </c>
      <c r="D6024">
        <v>1</v>
      </c>
      <c r="E6024">
        <v>1</v>
      </c>
      <c r="F6024">
        <f t="shared" si="565"/>
        <v>2</v>
      </c>
      <c r="G6024">
        <v>0</v>
      </c>
      <c r="H6024">
        <v>1</v>
      </c>
      <c r="I6024">
        <f t="shared" si="566"/>
        <v>1</v>
      </c>
      <c r="J6024">
        <f t="shared" si="567"/>
        <v>1</v>
      </c>
      <c r="K6024">
        <v>0.13523958841688</v>
      </c>
      <c r="L6024">
        <f t="shared" si="568"/>
        <v>8.3902543953213797</v>
      </c>
      <c r="M6024">
        <f t="shared" si="569"/>
        <v>6.7182145664308699</v>
      </c>
      <c r="N6024">
        <v>1</v>
      </c>
    </row>
    <row r="6025" spans="1:14" x14ac:dyDescent="0.25">
      <c r="A6025">
        <v>0</v>
      </c>
      <c r="B6025">
        <v>0</v>
      </c>
      <c r="C6025">
        <f t="shared" si="564"/>
        <v>0</v>
      </c>
      <c r="D6025">
        <v>1</v>
      </c>
      <c r="E6025">
        <v>1</v>
      </c>
      <c r="F6025">
        <f t="shared" si="565"/>
        <v>2</v>
      </c>
      <c r="G6025">
        <v>0</v>
      </c>
      <c r="H6025">
        <v>0</v>
      </c>
      <c r="I6025">
        <f t="shared" si="566"/>
        <v>0</v>
      </c>
      <c r="J6025">
        <f t="shared" si="567"/>
        <v>2</v>
      </c>
      <c r="K6025">
        <v>0.42823785406653769</v>
      </c>
      <c r="L6025">
        <f t="shared" si="568"/>
        <v>2.5345265871973517</v>
      </c>
      <c r="M6025">
        <f t="shared" si="569"/>
        <v>8.3902543953213797</v>
      </c>
      <c r="N6025">
        <v>1</v>
      </c>
    </row>
    <row r="6026" spans="1:14" x14ac:dyDescent="0.25">
      <c r="A6026">
        <v>0</v>
      </c>
      <c r="B6026">
        <v>0</v>
      </c>
      <c r="C6026">
        <f t="shared" si="564"/>
        <v>0</v>
      </c>
      <c r="D6026">
        <v>1</v>
      </c>
      <c r="E6026">
        <v>1</v>
      </c>
      <c r="F6026">
        <f t="shared" si="565"/>
        <v>2</v>
      </c>
      <c r="G6026">
        <v>0</v>
      </c>
      <c r="H6026">
        <v>0</v>
      </c>
      <c r="I6026">
        <f t="shared" si="566"/>
        <v>0</v>
      </c>
      <c r="J6026">
        <f t="shared" si="567"/>
        <v>0</v>
      </c>
      <c r="K6026">
        <v>-0.58254727264284156</v>
      </c>
      <c r="L6026">
        <f t="shared" si="568"/>
        <v>-9.3152839790441657</v>
      </c>
      <c r="M6026">
        <f t="shared" si="569"/>
        <v>2.5345265871973517</v>
      </c>
      <c r="N6026">
        <v>1</v>
      </c>
    </row>
    <row r="6027" spans="1:14" x14ac:dyDescent="0.25">
      <c r="A6027">
        <v>0</v>
      </c>
      <c r="B6027">
        <v>1</v>
      </c>
      <c r="C6027">
        <f t="shared" si="564"/>
        <v>1</v>
      </c>
      <c r="D6027">
        <v>1</v>
      </c>
      <c r="E6027">
        <v>1</v>
      </c>
      <c r="F6027">
        <f t="shared" si="565"/>
        <v>2</v>
      </c>
      <c r="G6027">
        <v>0</v>
      </c>
      <c r="H6027">
        <v>1</v>
      </c>
      <c r="I6027">
        <f t="shared" si="566"/>
        <v>1</v>
      </c>
      <c r="J6027">
        <f t="shared" si="567"/>
        <v>1</v>
      </c>
      <c r="K6027">
        <v>1.0432700037199538</v>
      </c>
      <c r="L6027">
        <f t="shared" si="568"/>
        <v>15.924395204873111</v>
      </c>
      <c r="M6027">
        <f t="shared" si="569"/>
        <v>-9.3152839790441657</v>
      </c>
      <c r="N6027">
        <v>1</v>
      </c>
    </row>
    <row r="6028" spans="1:14" x14ac:dyDescent="0.25">
      <c r="A6028">
        <v>1</v>
      </c>
      <c r="B6028">
        <v>0</v>
      </c>
      <c r="C6028">
        <f t="shared" si="564"/>
        <v>1</v>
      </c>
      <c r="D6028">
        <v>1</v>
      </c>
      <c r="E6028">
        <v>1</v>
      </c>
      <c r="F6028">
        <f t="shared" si="565"/>
        <v>2</v>
      </c>
      <c r="G6028">
        <v>0</v>
      </c>
      <c r="H6028">
        <v>1</v>
      </c>
      <c r="I6028">
        <f t="shared" si="566"/>
        <v>1</v>
      </c>
      <c r="J6028">
        <f t="shared" si="567"/>
        <v>2</v>
      </c>
      <c r="K6028">
        <v>0.24827841116348282</v>
      </c>
      <c r="L6028">
        <f t="shared" si="568"/>
        <v>3.681435863301588</v>
      </c>
      <c r="M6028">
        <f t="shared" si="569"/>
        <v>15.924395204873111</v>
      </c>
      <c r="N6028">
        <v>1</v>
      </c>
    </row>
    <row r="6029" spans="1:14" x14ac:dyDescent="0.25">
      <c r="A6029">
        <v>1</v>
      </c>
      <c r="B6029">
        <v>1</v>
      </c>
      <c r="C6029">
        <f t="shared" si="564"/>
        <v>2</v>
      </c>
      <c r="D6029">
        <v>1</v>
      </c>
      <c r="E6029">
        <v>1</v>
      </c>
      <c r="F6029">
        <f t="shared" si="565"/>
        <v>2</v>
      </c>
      <c r="G6029">
        <v>0</v>
      </c>
      <c r="H6029">
        <v>1</v>
      </c>
      <c r="I6029">
        <f t="shared" si="566"/>
        <v>1</v>
      </c>
      <c r="J6029">
        <f t="shared" si="567"/>
        <v>1</v>
      </c>
      <c r="K6029">
        <v>-0.35227571970608551</v>
      </c>
      <c r="L6029">
        <f t="shared" si="568"/>
        <v>7.838742081891267</v>
      </c>
      <c r="M6029">
        <f t="shared" si="569"/>
        <v>3.681435863301588</v>
      </c>
      <c r="N6029">
        <v>1</v>
      </c>
    </row>
    <row r="6030" spans="1:14" x14ac:dyDescent="0.25">
      <c r="A6030">
        <v>1</v>
      </c>
      <c r="B6030">
        <v>0</v>
      </c>
      <c r="C6030">
        <f t="shared" si="564"/>
        <v>1</v>
      </c>
      <c r="D6030">
        <v>0</v>
      </c>
      <c r="E6030">
        <v>1</v>
      </c>
      <c r="F6030">
        <f t="shared" si="565"/>
        <v>1</v>
      </c>
      <c r="G6030">
        <v>0</v>
      </c>
      <c r="H6030">
        <v>1</v>
      </c>
      <c r="I6030">
        <f t="shared" si="566"/>
        <v>1</v>
      </c>
      <c r="J6030">
        <f t="shared" si="567"/>
        <v>1</v>
      </c>
      <c r="K6030">
        <v>-0.25380586521350779</v>
      </c>
      <c r="L6030">
        <f t="shared" si="568"/>
        <v>1.060136685951238</v>
      </c>
      <c r="M6030">
        <f t="shared" si="569"/>
        <v>7.838742081891267</v>
      </c>
      <c r="N6030">
        <v>1</v>
      </c>
    </row>
    <row r="6031" spans="1:14" x14ac:dyDescent="0.25">
      <c r="A6031">
        <v>1</v>
      </c>
      <c r="B6031">
        <v>1</v>
      </c>
      <c r="C6031">
        <f t="shared" si="564"/>
        <v>2</v>
      </c>
      <c r="D6031">
        <v>1</v>
      </c>
      <c r="E6031">
        <v>1</v>
      </c>
      <c r="F6031">
        <f t="shared" si="565"/>
        <v>2</v>
      </c>
      <c r="G6031">
        <v>0</v>
      </c>
      <c r="H6031">
        <v>1</v>
      </c>
      <c r="I6031">
        <f t="shared" si="566"/>
        <v>1</v>
      </c>
      <c r="J6031">
        <f t="shared" si="567"/>
        <v>2</v>
      </c>
      <c r="K6031">
        <v>0.74624495027819648</v>
      </c>
      <c r="L6031">
        <f t="shared" si="568"/>
        <v>1.7045172377466407</v>
      </c>
      <c r="M6031">
        <f t="shared" si="569"/>
        <v>1.060136685951238</v>
      </c>
      <c r="N6031">
        <v>1</v>
      </c>
    </row>
    <row r="6032" spans="1:14" x14ac:dyDescent="0.25">
      <c r="A6032">
        <v>1</v>
      </c>
      <c r="B6032">
        <v>0</v>
      </c>
      <c r="C6032">
        <f t="shared" si="564"/>
        <v>1</v>
      </c>
      <c r="D6032">
        <v>1</v>
      </c>
      <c r="E6032">
        <v>1</v>
      </c>
      <c r="F6032">
        <f t="shared" si="565"/>
        <v>2</v>
      </c>
      <c r="G6032">
        <v>0</v>
      </c>
      <c r="H6032">
        <v>0</v>
      </c>
      <c r="I6032">
        <f t="shared" si="566"/>
        <v>0</v>
      </c>
      <c r="J6032">
        <f t="shared" si="567"/>
        <v>0</v>
      </c>
      <c r="K6032">
        <v>-0.60646470956271514</v>
      </c>
      <c r="L6032">
        <f t="shared" si="568"/>
        <v>-9.7542060906893955</v>
      </c>
      <c r="M6032">
        <f t="shared" si="569"/>
        <v>1.7045172377466407</v>
      </c>
      <c r="N6032">
        <v>1</v>
      </c>
    </row>
    <row r="6033" spans="1:14" x14ac:dyDescent="0.25">
      <c r="A6033">
        <v>0</v>
      </c>
      <c r="B6033">
        <v>0</v>
      </c>
      <c r="C6033">
        <f t="shared" si="564"/>
        <v>0</v>
      </c>
      <c r="D6033">
        <v>0</v>
      </c>
      <c r="E6033">
        <v>0</v>
      </c>
      <c r="F6033">
        <f t="shared" si="565"/>
        <v>0</v>
      </c>
      <c r="G6033">
        <v>0</v>
      </c>
      <c r="H6033">
        <v>1</v>
      </c>
      <c r="I6033">
        <f t="shared" si="566"/>
        <v>1</v>
      </c>
      <c r="J6033">
        <f t="shared" si="567"/>
        <v>0</v>
      </c>
      <c r="K6033">
        <v>-0.82123619904450607</v>
      </c>
      <c r="L6033">
        <f t="shared" si="568"/>
        <v>-15.698339244389203</v>
      </c>
      <c r="M6033">
        <f t="shared" si="569"/>
        <v>-9.7542060906893955</v>
      </c>
      <c r="N6033">
        <v>1</v>
      </c>
    </row>
    <row r="6034" spans="1:14" x14ac:dyDescent="0.25">
      <c r="A6034">
        <v>0</v>
      </c>
      <c r="B6034">
        <v>1</v>
      </c>
      <c r="C6034">
        <f t="shared" si="564"/>
        <v>1</v>
      </c>
      <c r="D6034">
        <v>1</v>
      </c>
      <c r="E6034">
        <v>1</v>
      </c>
      <c r="F6034">
        <f t="shared" si="565"/>
        <v>2</v>
      </c>
      <c r="G6034">
        <v>1</v>
      </c>
      <c r="H6034">
        <v>1</v>
      </c>
      <c r="I6034">
        <f t="shared" si="566"/>
        <v>2</v>
      </c>
      <c r="J6034">
        <f t="shared" si="567"/>
        <v>1</v>
      </c>
      <c r="K6034">
        <v>0.67773498813039623</v>
      </c>
      <c r="L6034">
        <f t="shared" si="568"/>
        <v>16.742706737707948</v>
      </c>
      <c r="M6034">
        <f t="shared" si="569"/>
        <v>-15.698339244389203</v>
      </c>
      <c r="N6034">
        <v>1</v>
      </c>
    </row>
    <row r="6035" spans="1:14" x14ac:dyDescent="0.25">
      <c r="A6035">
        <v>1</v>
      </c>
      <c r="B6035">
        <v>1</v>
      </c>
      <c r="C6035">
        <f t="shared" si="564"/>
        <v>2</v>
      </c>
      <c r="D6035">
        <v>1</v>
      </c>
      <c r="E6035">
        <v>0</v>
      </c>
      <c r="F6035">
        <f t="shared" si="565"/>
        <v>1</v>
      </c>
      <c r="G6035">
        <v>0</v>
      </c>
      <c r="H6035">
        <v>1</v>
      </c>
      <c r="I6035">
        <f t="shared" si="566"/>
        <v>1</v>
      </c>
      <c r="J6035">
        <f t="shared" si="567"/>
        <v>1</v>
      </c>
      <c r="K6035">
        <v>0.35463699532556348</v>
      </c>
      <c r="L6035">
        <f t="shared" si="568"/>
        <v>4.0578153381927162</v>
      </c>
      <c r="M6035">
        <f t="shared" si="569"/>
        <v>16.742706737707948</v>
      </c>
      <c r="N6035">
        <v>1</v>
      </c>
    </row>
    <row r="6036" spans="1:14" x14ac:dyDescent="0.25">
      <c r="A6036">
        <v>1</v>
      </c>
      <c r="B6036">
        <v>0</v>
      </c>
      <c r="C6036">
        <f t="shared" si="564"/>
        <v>1</v>
      </c>
      <c r="D6036">
        <v>1</v>
      </c>
      <c r="E6036">
        <v>1</v>
      </c>
      <c r="F6036">
        <f t="shared" si="565"/>
        <v>2</v>
      </c>
      <c r="G6036">
        <v>0</v>
      </c>
      <c r="H6036">
        <v>1</v>
      </c>
      <c r="I6036">
        <f t="shared" si="566"/>
        <v>1</v>
      </c>
      <c r="J6036">
        <f t="shared" si="567"/>
        <v>2</v>
      </c>
      <c r="K6036">
        <v>-0.77247477747732773</v>
      </c>
      <c r="L6036">
        <f t="shared" si="568"/>
        <v>-0.73338648731611222</v>
      </c>
      <c r="M6036">
        <f t="shared" si="569"/>
        <v>4.0578153381927162</v>
      </c>
      <c r="N6036">
        <v>1</v>
      </c>
    </row>
    <row r="6037" spans="1:14" x14ac:dyDescent="0.25">
      <c r="A6037">
        <v>1</v>
      </c>
      <c r="B6037">
        <v>1</v>
      </c>
      <c r="C6037">
        <f t="shared" si="564"/>
        <v>2</v>
      </c>
      <c r="D6037">
        <v>1</v>
      </c>
      <c r="E6037">
        <v>1</v>
      </c>
      <c r="F6037">
        <f t="shared" si="565"/>
        <v>2</v>
      </c>
      <c r="G6037">
        <v>0</v>
      </c>
      <c r="H6037">
        <v>0</v>
      </c>
      <c r="I6037">
        <f t="shared" si="566"/>
        <v>0</v>
      </c>
      <c r="J6037">
        <f t="shared" si="567"/>
        <v>0</v>
      </c>
      <c r="K6037">
        <v>0.84866314864484593</v>
      </c>
      <c r="L6037">
        <f t="shared" si="568"/>
        <v>-9.5180300950132093</v>
      </c>
      <c r="M6037">
        <f t="shared" si="569"/>
        <v>-0.73338648731611222</v>
      </c>
      <c r="N6037">
        <v>1</v>
      </c>
    </row>
    <row r="6038" spans="1:14" x14ac:dyDescent="0.25">
      <c r="A6038">
        <v>0</v>
      </c>
      <c r="B6038">
        <v>1</v>
      </c>
      <c r="C6038">
        <f t="shared" si="564"/>
        <v>1</v>
      </c>
      <c r="D6038">
        <v>1</v>
      </c>
      <c r="E6038">
        <v>1</v>
      </c>
      <c r="F6038">
        <f t="shared" si="565"/>
        <v>2</v>
      </c>
      <c r="G6038">
        <v>0</v>
      </c>
      <c r="H6038">
        <v>0</v>
      </c>
      <c r="I6038">
        <f t="shared" si="566"/>
        <v>0</v>
      </c>
      <c r="J6038">
        <f t="shared" si="567"/>
        <v>1</v>
      </c>
      <c r="K6038">
        <v>-0.2452031822031131</v>
      </c>
      <c r="L6038">
        <f t="shared" si="568"/>
        <v>12.119799481894624</v>
      </c>
      <c r="M6038">
        <f t="shared" si="569"/>
        <v>-9.5180300950132093</v>
      </c>
      <c r="N6038">
        <v>1</v>
      </c>
    </row>
    <row r="6039" spans="1:14" x14ac:dyDescent="0.25">
      <c r="A6039">
        <v>0</v>
      </c>
      <c r="B6039">
        <v>0</v>
      </c>
      <c r="C6039">
        <f t="shared" si="564"/>
        <v>0</v>
      </c>
      <c r="D6039">
        <v>1</v>
      </c>
      <c r="E6039">
        <v>1</v>
      </c>
      <c r="F6039">
        <f t="shared" si="565"/>
        <v>2</v>
      </c>
      <c r="G6039">
        <v>0</v>
      </c>
      <c r="H6039">
        <v>1</v>
      </c>
      <c r="I6039">
        <f t="shared" si="566"/>
        <v>1</v>
      </c>
      <c r="J6039">
        <f t="shared" si="567"/>
        <v>2</v>
      </c>
      <c r="K6039">
        <v>-1.4004399417899549</v>
      </c>
      <c r="L6039">
        <f t="shared" si="568"/>
        <v>-0.37691998720098496</v>
      </c>
      <c r="M6039">
        <f t="shared" si="569"/>
        <v>12.119799481894624</v>
      </c>
      <c r="N6039">
        <v>1</v>
      </c>
    </row>
    <row r="6040" spans="1:14" x14ac:dyDescent="0.25">
      <c r="A6040">
        <v>0</v>
      </c>
      <c r="B6040">
        <v>0</v>
      </c>
      <c r="C6040">
        <f t="shared" si="564"/>
        <v>0</v>
      </c>
      <c r="D6040">
        <v>1</v>
      </c>
      <c r="E6040">
        <v>1</v>
      </c>
      <c r="F6040">
        <f t="shared" si="565"/>
        <v>2</v>
      </c>
      <c r="G6040">
        <v>0</v>
      </c>
      <c r="H6040">
        <v>0</v>
      </c>
      <c r="I6040">
        <f t="shared" si="566"/>
        <v>0</v>
      </c>
      <c r="J6040">
        <f t="shared" si="567"/>
        <v>0</v>
      </c>
      <c r="K6040">
        <v>9.0276444097980857E-2</v>
      </c>
      <c r="L6040">
        <f t="shared" si="568"/>
        <v>-10.098183549502512</v>
      </c>
      <c r="M6040">
        <f t="shared" si="569"/>
        <v>-0.37691998720098496</v>
      </c>
      <c r="N6040">
        <v>1</v>
      </c>
    </row>
    <row r="6041" spans="1:14" x14ac:dyDescent="0.25">
      <c r="A6041">
        <v>1</v>
      </c>
      <c r="B6041">
        <v>0</v>
      </c>
      <c r="C6041">
        <f t="shared" si="564"/>
        <v>1</v>
      </c>
      <c r="D6041">
        <v>1</v>
      </c>
      <c r="E6041">
        <v>1</v>
      </c>
      <c r="F6041">
        <f t="shared" si="565"/>
        <v>2</v>
      </c>
      <c r="G6041">
        <v>1</v>
      </c>
      <c r="H6041">
        <v>0</v>
      </c>
      <c r="I6041">
        <f t="shared" si="566"/>
        <v>1</v>
      </c>
      <c r="J6041">
        <f t="shared" si="567"/>
        <v>1</v>
      </c>
      <c r="K6041">
        <v>-0.21989535525790416</v>
      </c>
      <c r="L6041">
        <f t="shared" si="568"/>
        <v>12.36976899907704</v>
      </c>
      <c r="M6041">
        <f t="shared" si="569"/>
        <v>-10.098183549502512</v>
      </c>
      <c r="N6041">
        <v>1</v>
      </c>
    </row>
    <row r="6042" spans="1:14" x14ac:dyDescent="0.25">
      <c r="A6042">
        <v>0</v>
      </c>
      <c r="B6042">
        <v>0</v>
      </c>
      <c r="C6042">
        <f t="shared" si="564"/>
        <v>0</v>
      </c>
      <c r="D6042">
        <v>1</v>
      </c>
      <c r="E6042">
        <v>1</v>
      </c>
      <c r="F6042">
        <f t="shared" si="565"/>
        <v>2</v>
      </c>
      <c r="G6042">
        <v>1</v>
      </c>
      <c r="H6042">
        <v>1</v>
      </c>
      <c r="I6042">
        <f t="shared" si="566"/>
        <v>2</v>
      </c>
      <c r="J6042">
        <f t="shared" si="567"/>
        <v>2</v>
      </c>
      <c r="K6042">
        <v>-0.16657850210322067</v>
      </c>
      <c r="L6042">
        <f t="shared" si="568"/>
        <v>2.1407967956089671</v>
      </c>
      <c r="M6042">
        <f t="shared" si="569"/>
        <v>12.36976899907704</v>
      </c>
      <c r="N6042">
        <v>1</v>
      </c>
    </row>
    <row r="6043" spans="1:14" x14ac:dyDescent="0.25">
      <c r="A6043">
        <v>0</v>
      </c>
      <c r="B6043">
        <v>0</v>
      </c>
      <c r="C6043">
        <f t="shared" si="564"/>
        <v>0</v>
      </c>
      <c r="D6043">
        <v>0</v>
      </c>
      <c r="E6043">
        <v>0</v>
      </c>
      <c r="F6043">
        <f t="shared" si="565"/>
        <v>0</v>
      </c>
      <c r="G6043">
        <v>0</v>
      </c>
      <c r="H6043">
        <v>1</v>
      </c>
      <c r="I6043">
        <f t="shared" si="566"/>
        <v>1</v>
      </c>
      <c r="J6043">
        <f t="shared" si="567"/>
        <v>1</v>
      </c>
      <c r="K6043">
        <v>0.75323669079807587</v>
      </c>
      <c r="L6043">
        <f t="shared" si="568"/>
        <v>11.617471033711537</v>
      </c>
      <c r="M6043">
        <f t="shared" si="569"/>
        <v>2.1407967956089671</v>
      </c>
      <c r="N6043">
        <v>1</v>
      </c>
    </row>
    <row r="6044" spans="1:14" x14ac:dyDescent="0.25">
      <c r="A6044">
        <v>0</v>
      </c>
      <c r="B6044">
        <v>0</v>
      </c>
      <c r="C6044">
        <f t="shared" si="564"/>
        <v>0</v>
      </c>
      <c r="D6044">
        <v>1</v>
      </c>
      <c r="E6044">
        <v>1</v>
      </c>
      <c r="F6044">
        <f t="shared" si="565"/>
        <v>2</v>
      </c>
      <c r="G6044">
        <v>0</v>
      </c>
      <c r="H6044">
        <v>1</v>
      </c>
      <c r="I6044">
        <f t="shared" si="566"/>
        <v>1</v>
      </c>
      <c r="J6044">
        <f t="shared" si="567"/>
        <v>2</v>
      </c>
      <c r="K6044">
        <v>1.8385526345809922</v>
      </c>
      <c r="L6044">
        <f t="shared" si="568"/>
        <v>6.0005994759042913</v>
      </c>
      <c r="M6044">
        <f t="shared" si="569"/>
        <v>11.617471033711537</v>
      </c>
      <c r="N6044">
        <v>1</v>
      </c>
    </row>
    <row r="6045" spans="1:14" x14ac:dyDescent="0.25">
      <c r="A6045">
        <v>0</v>
      </c>
      <c r="B6045">
        <v>1</v>
      </c>
      <c r="C6045">
        <f t="shared" si="564"/>
        <v>1</v>
      </c>
      <c r="D6045">
        <v>1</v>
      </c>
      <c r="E6045">
        <v>1</v>
      </c>
      <c r="F6045">
        <f t="shared" si="565"/>
        <v>2</v>
      </c>
      <c r="G6045">
        <v>0</v>
      </c>
      <c r="H6045">
        <v>1</v>
      </c>
      <c r="I6045">
        <f t="shared" si="566"/>
        <v>1</v>
      </c>
      <c r="J6045">
        <f t="shared" si="567"/>
        <v>1</v>
      </c>
      <c r="K6045">
        <v>1.9885192159563303</v>
      </c>
      <c r="L6045">
        <f t="shared" si="568"/>
        <v>14.165377805097704</v>
      </c>
      <c r="M6045">
        <f t="shared" si="569"/>
        <v>6.0005994759042913</v>
      </c>
      <c r="N6045">
        <v>1</v>
      </c>
    </row>
    <row r="6046" spans="1:14" x14ac:dyDescent="0.25">
      <c r="A6046">
        <v>0</v>
      </c>
      <c r="B6046">
        <v>0</v>
      </c>
      <c r="C6046">
        <f t="shared" si="564"/>
        <v>0</v>
      </c>
      <c r="D6046">
        <v>0</v>
      </c>
      <c r="E6046">
        <v>1</v>
      </c>
      <c r="F6046">
        <f t="shared" si="565"/>
        <v>1</v>
      </c>
      <c r="G6046">
        <v>0</v>
      </c>
      <c r="H6046">
        <v>0</v>
      </c>
      <c r="I6046">
        <f t="shared" si="566"/>
        <v>0</v>
      </c>
      <c r="J6046">
        <f t="shared" si="567"/>
        <v>1</v>
      </c>
      <c r="K6046">
        <v>2.5818735593929887</v>
      </c>
      <c r="L6046">
        <f t="shared" si="568"/>
        <v>7.9968226798055184</v>
      </c>
      <c r="M6046">
        <f t="shared" si="569"/>
        <v>14.165377805097704</v>
      </c>
      <c r="N6046">
        <v>1</v>
      </c>
    </row>
    <row r="6047" spans="1:14" x14ac:dyDescent="0.25">
      <c r="A6047">
        <v>0</v>
      </c>
      <c r="B6047">
        <v>0</v>
      </c>
      <c r="C6047">
        <f t="shared" si="564"/>
        <v>0</v>
      </c>
      <c r="D6047">
        <v>1</v>
      </c>
      <c r="E6047">
        <v>1</v>
      </c>
      <c r="F6047">
        <f t="shared" si="565"/>
        <v>2</v>
      </c>
      <c r="G6047">
        <v>0</v>
      </c>
      <c r="H6047">
        <v>1</v>
      </c>
      <c r="I6047">
        <f t="shared" si="566"/>
        <v>1</v>
      </c>
      <c r="J6047">
        <f t="shared" si="567"/>
        <v>2</v>
      </c>
      <c r="K6047">
        <v>1.1153110790473875</v>
      </c>
      <c r="L6047">
        <f t="shared" si="568"/>
        <v>3.8299866940558784</v>
      </c>
      <c r="M6047">
        <f t="shared" si="569"/>
        <v>7.9968226798055184</v>
      </c>
      <c r="N6047">
        <v>1</v>
      </c>
    </row>
    <row r="6048" spans="1:14" x14ac:dyDescent="0.25">
      <c r="A6048">
        <v>0</v>
      </c>
      <c r="B6048">
        <v>1</v>
      </c>
      <c r="C6048">
        <f t="shared" si="564"/>
        <v>1</v>
      </c>
      <c r="D6048">
        <v>1</v>
      </c>
      <c r="E6048">
        <v>1</v>
      </c>
      <c r="F6048">
        <f t="shared" si="565"/>
        <v>2</v>
      </c>
      <c r="G6048">
        <v>0</v>
      </c>
      <c r="H6048">
        <v>1</v>
      </c>
      <c r="I6048">
        <f t="shared" si="566"/>
        <v>1</v>
      </c>
      <c r="J6048">
        <f t="shared" si="567"/>
        <v>1</v>
      </c>
      <c r="K6048">
        <v>0.69535644797724672</v>
      </c>
      <c r="L6048">
        <f t="shared" si="568"/>
        <v>10.937073335714977</v>
      </c>
      <c r="M6048">
        <f t="shared" si="569"/>
        <v>3.8299866940558784</v>
      </c>
      <c r="N6048">
        <v>1</v>
      </c>
    </row>
    <row r="6049" spans="1:14" x14ac:dyDescent="0.25">
      <c r="A6049">
        <v>0</v>
      </c>
      <c r="B6049">
        <v>0</v>
      </c>
      <c r="C6049">
        <f t="shared" si="564"/>
        <v>0</v>
      </c>
      <c r="D6049">
        <v>1</v>
      </c>
      <c r="E6049">
        <v>1</v>
      </c>
      <c r="F6049">
        <f t="shared" si="565"/>
        <v>2</v>
      </c>
      <c r="G6049">
        <v>0</v>
      </c>
      <c r="H6049">
        <v>1</v>
      </c>
      <c r="I6049">
        <f t="shared" si="566"/>
        <v>1</v>
      </c>
      <c r="J6049">
        <f t="shared" si="567"/>
        <v>2</v>
      </c>
      <c r="K6049">
        <v>-0.84778548625763506</v>
      </c>
      <c r="L6049">
        <f t="shared" si="568"/>
        <v>0.49184369462772537</v>
      </c>
      <c r="M6049">
        <f t="shared" si="569"/>
        <v>10.937073335714977</v>
      </c>
      <c r="N6049">
        <v>1</v>
      </c>
    </row>
    <row r="6050" spans="1:14" x14ac:dyDescent="0.25">
      <c r="A6050">
        <v>0</v>
      </c>
      <c r="B6050">
        <v>0</v>
      </c>
      <c r="C6050">
        <f t="shared" si="564"/>
        <v>0</v>
      </c>
      <c r="D6050">
        <v>1</v>
      </c>
      <c r="E6050">
        <v>0</v>
      </c>
      <c r="F6050">
        <f t="shared" si="565"/>
        <v>1</v>
      </c>
      <c r="G6050">
        <v>0</v>
      </c>
      <c r="H6050">
        <v>0</v>
      </c>
      <c r="I6050">
        <f t="shared" si="566"/>
        <v>0</v>
      </c>
      <c r="J6050">
        <f t="shared" si="567"/>
        <v>0</v>
      </c>
      <c r="K6050">
        <v>-0.98506006906973198</v>
      </c>
      <c r="L6050">
        <f t="shared" si="568"/>
        <v>-10.739138221755869</v>
      </c>
      <c r="M6050">
        <f t="shared" si="569"/>
        <v>0.49184369462772537</v>
      </c>
      <c r="N6050">
        <v>1</v>
      </c>
    </row>
    <row r="6051" spans="1:14" x14ac:dyDescent="0.25">
      <c r="A6051">
        <v>1</v>
      </c>
      <c r="B6051">
        <v>0</v>
      </c>
      <c r="C6051">
        <f t="shared" si="564"/>
        <v>1</v>
      </c>
      <c r="D6051">
        <v>1</v>
      </c>
      <c r="E6051">
        <v>1</v>
      </c>
      <c r="F6051">
        <f t="shared" si="565"/>
        <v>2</v>
      </c>
      <c r="G6051">
        <v>0</v>
      </c>
      <c r="H6051">
        <v>1</v>
      </c>
      <c r="I6051">
        <f t="shared" si="566"/>
        <v>1</v>
      </c>
      <c r="J6051">
        <f t="shared" si="567"/>
        <v>1</v>
      </c>
      <c r="K6051">
        <v>-1.5677187548135407</v>
      </c>
      <c r="L6051">
        <f t="shared" si="568"/>
        <v>8.5185852020861379</v>
      </c>
      <c r="M6051">
        <f t="shared" si="569"/>
        <v>-10.739138221755869</v>
      </c>
      <c r="N6051">
        <v>1</v>
      </c>
    </row>
    <row r="6052" spans="1:14" x14ac:dyDescent="0.25">
      <c r="A6052">
        <v>0</v>
      </c>
      <c r="B6052">
        <v>0</v>
      </c>
      <c r="C6052">
        <f t="shared" si="564"/>
        <v>0</v>
      </c>
      <c r="D6052">
        <v>1</v>
      </c>
      <c r="E6052">
        <v>1</v>
      </c>
      <c r="F6052">
        <f t="shared" si="565"/>
        <v>2</v>
      </c>
      <c r="G6052">
        <v>0</v>
      </c>
      <c r="H6052">
        <v>1</v>
      </c>
      <c r="I6052">
        <f t="shared" si="566"/>
        <v>1</v>
      </c>
      <c r="J6052">
        <f t="shared" si="567"/>
        <v>2</v>
      </c>
      <c r="K6052">
        <v>9.5653831522213295E-2</v>
      </c>
      <c r="L6052">
        <f t="shared" si="568"/>
        <v>1.8950247034616543</v>
      </c>
      <c r="M6052">
        <f t="shared" si="569"/>
        <v>8.5185852020861379</v>
      </c>
      <c r="N6052">
        <v>1</v>
      </c>
    </row>
    <row r="6053" spans="1:14" x14ac:dyDescent="0.25">
      <c r="A6053">
        <v>0</v>
      </c>
      <c r="B6053">
        <v>1</v>
      </c>
      <c r="C6053">
        <f t="shared" si="564"/>
        <v>1</v>
      </c>
      <c r="D6053">
        <v>1</v>
      </c>
      <c r="E6053">
        <v>0</v>
      </c>
      <c r="F6053">
        <f t="shared" si="565"/>
        <v>1</v>
      </c>
      <c r="G6053">
        <v>0</v>
      </c>
      <c r="H6053">
        <v>1</v>
      </c>
      <c r="I6053">
        <f t="shared" si="566"/>
        <v>1</v>
      </c>
      <c r="J6053">
        <f t="shared" si="567"/>
        <v>1</v>
      </c>
      <c r="K6053">
        <v>-8.3764462033286691E-3</v>
      </c>
      <c r="L6053">
        <f t="shared" si="568"/>
        <v>9.406363250351518</v>
      </c>
      <c r="M6053">
        <f t="shared" si="569"/>
        <v>1.8950247034616543</v>
      </c>
      <c r="N6053">
        <v>1</v>
      </c>
    </row>
    <row r="6054" spans="1:14" x14ac:dyDescent="0.25">
      <c r="A6054">
        <v>0</v>
      </c>
      <c r="B6054">
        <v>0</v>
      </c>
      <c r="C6054">
        <f t="shared" si="564"/>
        <v>0</v>
      </c>
      <c r="D6054">
        <v>0</v>
      </c>
      <c r="E6054">
        <v>1</v>
      </c>
      <c r="F6054">
        <f t="shared" si="565"/>
        <v>1</v>
      </c>
      <c r="G6054">
        <v>0</v>
      </c>
      <c r="H6054">
        <v>1</v>
      </c>
      <c r="I6054">
        <f t="shared" si="566"/>
        <v>1</v>
      </c>
      <c r="J6054">
        <f t="shared" si="567"/>
        <v>1</v>
      </c>
      <c r="K6054">
        <v>-0.76138803706271574</v>
      </c>
      <c r="L6054">
        <f t="shared" si="568"/>
        <v>0.35849657594487216</v>
      </c>
      <c r="M6054">
        <f t="shared" si="569"/>
        <v>9.406363250351518</v>
      </c>
      <c r="N6054">
        <v>1</v>
      </c>
    </row>
    <row r="6055" spans="1:14" x14ac:dyDescent="0.25">
      <c r="A6055">
        <v>0</v>
      </c>
      <c r="B6055">
        <v>0</v>
      </c>
      <c r="C6055">
        <f t="shared" si="564"/>
        <v>0</v>
      </c>
      <c r="D6055">
        <v>1</v>
      </c>
      <c r="E6055">
        <v>1</v>
      </c>
      <c r="F6055">
        <f t="shared" si="565"/>
        <v>2</v>
      </c>
      <c r="G6055">
        <v>0</v>
      </c>
      <c r="H6055">
        <v>1</v>
      </c>
      <c r="I6055">
        <f t="shared" si="566"/>
        <v>1</v>
      </c>
      <c r="J6055">
        <f t="shared" si="567"/>
        <v>2</v>
      </c>
      <c r="K6055">
        <v>-0.37622839954565279</v>
      </c>
      <c r="L6055">
        <f t="shared" si="568"/>
        <v>-0.68075748390233115</v>
      </c>
      <c r="M6055">
        <f t="shared" si="569"/>
        <v>0.35849657594487216</v>
      </c>
      <c r="N6055">
        <v>1</v>
      </c>
    </row>
    <row r="6056" spans="1:14" x14ac:dyDescent="0.25">
      <c r="A6056">
        <v>1</v>
      </c>
      <c r="B6056">
        <v>0</v>
      </c>
      <c r="C6056">
        <f t="shared" si="564"/>
        <v>1</v>
      </c>
      <c r="D6056">
        <v>1</v>
      </c>
      <c r="E6056">
        <v>1</v>
      </c>
      <c r="F6056">
        <f t="shared" si="565"/>
        <v>2</v>
      </c>
      <c r="G6056">
        <v>0</v>
      </c>
      <c r="H6056">
        <v>1</v>
      </c>
      <c r="I6056">
        <f t="shared" si="566"/>
        <v>1</v>
      </c>
      <c r="J6056">
        <f t="shared" si="567"/>
        <v>1</v>
      </c>
      <c r="K6056">
        <v>-0.90345793068991043</v>
      </c>
      <c r="L6056">
        <f t="shared" si="568"/>
        <v>7.493853453100968</v>
      </c>
      <c r="M6056">
        <f t="shared" si="569"/>
        <v>-0.68075748390233115</v>
      </c>
      <c r="N6056">
        <v>1</v>
      </c>
    </row>
    <row r="6057" spans="1:14" x14ac:dyDescent="0.25">
      <c r="A6057">
        <v>1</v>
      </c>
      <c r="B6057">
        <v>0</v>
      </c>
      <c r="C6057">
        <f t="shared" si="564"/>
        <v>1</v>
      </c>
      <c r="D6057">
        <v>1</v>
      </c>
      <c r="E6057">
        <v>1</v>
      </c>
      <c r="F6057">
        <f t="shared" si="565"/>
        <v>2</v>
      </c>
      <c r="G6057">
        <v>0</v>
      </c>
      <c r="H6057">
        <v>1</v>
      </c>
      <c r="I6057">
        <f t="shared" si="566"/>
        <v>1</v>
      </c>
      <c r="J6057">
        <f t="shared" si="567"/>
        <v>2</v>
      </c>
      <c r="K6057">
        <v>-1.3817179933539592</v>
      </c>
      <c r="L6057">
        <f t="shared" si="568"/>
        <v>-1.2646652960877247</v>
      </c>
      <c r="M6057">
        <f t="shared" si="569"/>
        <v>7.493853453100968</v>
      </c>
      <c r="N6057">
        <v>1</v>
      </c>
    </row>
    <row r="6058" spans="1:14" x14ac:dyDescent="0.25">
      <c r="A6058">
        <v>0</v>
      </c>
      <c r="B6058">
        <v>0</v>
      </c>
      <c r="C6058">
        <f t="shared" si="564"/>
        <v>0</v>
      </c>
      <c r="D6058">
        <v>1</v>
      </c>
      <c r="E6058">
        <v>1</v>
      </c>
      <c r="F6058">
        <f t="shared" si="565"/>
        <v>2</v>
      </c>
      <c r="G6058">
        <v>0</v>
      </c>
      <c r="H6058">
        <v>1</v>
      </c>
      <c r="I6058">
        <f t="shared" si="566"/>
        <v>1</v>
      </c>
      <c r="J6058">
        <f t="shared" si="567"/>
        <v>1</v>
      </c>
      <c r="K6058">
        <v>0.15657974472560454</v>
      </c>
      <c r="L6058">
        <f t="shared" si="568"/>
        <v>10.84913882300313</v>
      </c>
      <c r="M6058">
        <f t="shared" si="569"/>
        <v>-1.2646652960877247</v>
      </c>
      <c r="N6058">
        <v>1</v>
      </c>
    </row>
    <row r="6059" spans="1:14" x14ac:dyDescent="0.25">
      <c r="A6059">
        <v>0</v>
      </c>
      <c r="B6059">
        <v>0</v>
      </c>
      <c r="C6059">
        <f t="shared" si="564"/>
        <v>0</v>
      </c>
      <c r="D6059">
        <v>1</v>
      </c>
      <c r="E6059">
        <v>1</v>
      </c>
      <c r="F6059">
        <f t="shared" si="565"/>
        <v>2</v>
      </c>
      <c r="G6059">
        <v>0</v>
      </c>
      <c r="H6059">
        <v>1</v>
      </c>
      <c r="I6059">
        <f t="shared" si="566"/>
        <v>1</v>
      </c>
      <c r="J6059">
        <f t="shared" si="567"/>
        <v>2</v>
      </c>
      <c r="K6059">
        <v>-1.7594902601558715</v>
      </c>
      <c r="L6059">
        <f t="shared" si="568"/>
        <v>-1.3491527557111169</v>
      </c>
      <c r="M6059">
        <f t="shared" si="569"/>
        <v>10.84913882300313</v>
      </c>
      <c r="N6059">
        <v>1</v>
      </c>
    </row>
    <row r="6060" spans="1:14" x14ac:dyDescent="0.25">
      <c r="A6060">
        <v>1</v>
      </c>
      <c r="B6060">
        <v>1</v>
      </c>
      <c r="C6060">
        <f t="shared" si="564"/>
        <v>2</v>
      </c>
      <c r="D6060">
        <v>1</v>
      </c>
      <c r="E6060">
        <v>1</v>
      </c>
      <c r="F6060">
        <f t="shared" si="565"/>
        <v>2</v>
      </c>
      <c r="G6060">
        <v>0</v>
      </c>
      <c r="H6060">
        <v>1</v>
      </c>
      <c r="I6060">
        <f t="shared" si="566"/>
        <v>1</v>
      </c>
      <c r="J6060">
        <f t="shared" si="567"/>
        <v>1</v>
      </c>
      <c r="K6060">
        <v>-2.2866333893034607</v>
      </c>
      <c r="L6060">
        <f t="shared" si="568"/>
        <v>3.5448456588029522</v>
      </c>
      <c r="M6060">
        <f t="shared" si="569"/>
        <v>-1.3491527557111169</v>
      </c>
      <c r="N6060">
        <v>1</v>
      </c>
    </row>
    <row r="6061" spans="1:14" x14ac:dyDescent="0.25">
      <c r="A6061">
        <v>0</v>
      </c>
      <c r="B6061">
        <v>0</v>
      </c>
      <c r="C6061">
        <f t="shared" si="564"/>
        <v>0</v>
      </c>
      <c r="D6061">
        <v>0</v>
      </c>
      <c r="E6061">
        <v>1</v>
      </c>
      <c r="F6061">
        <f t="shared" si="565"/>
        <v>1</v>
      </c>
      <c r="G6061">
        <v>0</v>
      </c>
      <c r="H6061">
        <v>1</v>
      </c>
      <c r="I6061">
        <f t="shared" si="566"/>
        <v>1</v>
      </c>
      <c r="J6061">
        <f t="shared" si="567"/>
        <v>1</v>
      </c>
      <c r="K6061">
        <v>1.7559068510308862</v>
      </c>
      <c r="L6061">
        <f t="shared" si="568"/>
        <v>4.220782833822363</v>
      </c>
      <c r="M6061">
        <f t="shared" si="569"/>
        <v>3.5448456588029522</v>
      </c>
      <c r="N6061">
        <v>1</v>
      </c>
    </row>
    <row r="6062" spans="1:14" x14ac:dyDescent="0.25">
      <c r="A6062">
        <v>1</v>
      </c>
      <c r="B6062">
        <v>1</v>
      </c>
      <c r="C6062">
        <f t="shared" si="564"/>
        <v>2</v>
      </c>
      <c r="D6062">
        <v>0</v>
      </c>
      <c r="E6062">
        <v>1</v>
      </c>
      <c r="F6062">
        <f t="shared" si="565"/>
        <v>1</v>
      </c>
      <c r="G6062">
        <v>0</v>
      </c>
      <c r="H6062">
        <v>1</v>
      </c>
      <c r="I6062">
        <f t="shared" si="566"/>
        <v>1</v>
      </c>
      <c r="J6062">
        <f t="shared" si="567"/>
        <v>1</v>
      </c>
      <c r="K6062">
        <v>0.82940914580831304</v>
      </c>
      <c r="L6062">
        <f t="shared" si="568"/>
        <v>2.5029748583810987</v>
      </c>
      <c r="M6062">
        <f t="shared" si="569"/>
        <v>4.220782833822363</v>
      </c>
      <c r="N6062">
        <v>1</v>
      </c>
    </row>
    <row r="6063" spans="1:14" x14ac:dyDescent="0.25">
      <c r="A6063">
        <v>1</v>
      </c>
      <c r="B6063">
        <v>0</v>
      </c>
      <c r="C6063">
        <f t="shared" si="564"/>
        <v>1</v>
      </c>
      <c r="D6063">
        <v>1</v>
      </c>
      <c r="E6063">
        <v>1</v>
      </c>
      <c r="F6063">
        <f t="shared" si="565"/>
        <v>2</v>
      </c>
      <c r="G6063">
        <v>0</v>
      </c>
      <c r="H6063">
        <v>1</v>
      </c>
      <c r="I6063">
        <f t="shared" si="566"/>
        <v>1</v>
      </c>
      <c r="J6063">
        <f t="shared" si="567"/>
        <v>2</v>
      </c>
      <c r="K6063">
        <v>1.2783766578650102</v>
      </c>
      <c r="L6063">
        <f t="shared" si="568"/>
        <v>3.0573482874062403</v>
      </c>
      <c r="M6063">
        <f t="shared" si="569"/>
        <v>2.5029748583810987</v>
      </c>
      <c r="N6063">
        <v>1</v>
      </c>
    </row>
    <row r="6064" spans="1:14" x14ac:dyDescent="0.25">
      <c r="A6064">
        <v>1</v>
      </c>
      <c r="B6064">
        <v>1</v>
      </c>
      <c r="C6064">
        <f t="shared" si="564"/>
        <v>2</v>
      </c>
      <c r="D6064">
        <v>0</v>
      </c>
      <c r="E6064">
        <v>0</v>
      </c>
      <c r="F6064">
        <f t="shared" si="565"/>
        <v>0</v>
      </c>
      <c r="G6064">
        <v>0</v>
      </c>
      <c r="H6064">
        <v>1</v>
      </c>
      <c r="I6064">
        <f t="shared" si="566"/>
        <v>1</v>
      </c>
      <c r="J6064">
        <f t="shared" si="567"/>
        <v>1</v>
      </c>
      <c r="K6064">
        <v>-0.62421349866781384</v>
      </c>
      <c r="L6064">
        <f t="shared" si="568"/>
        <v>7.2101550177746869</v>
      </c>
      <c r="M6064">
        <f t="shared" si="569"/>
        <v>3.0573482874062403</v>
      </c>
      <c r="N6064">
        <v>1</v>
      </c>
    </row>
    <row r="6065" spans="1:14" x14ac:dyDescent="0.25">
      <c r="A6065">
        <v>0</v>
      </c>
      <c r="B6065">
        <v>0</v>
      </c>
      <c r="C6065">
        <f t="shared" si="564"/>
        <v>0</v>
      </c>
      <c r="D6065">
        <v>1</v>
      </c>
      <c r="E6065">
        <v>1</v>
      </c>
      <c r="F6065">
        <f t="shared" si="565"/>
        <v>2</v>
      </c>
      <c r="G6065">
        <v>0</v>
      </c>
      <c r="H6065">
        <v>1</v>
      </c>
      <c r="I6065">
        <f t="shared" si="566"/>
        <v>1</v>
      </c>
      <c r="J6065">
        <f t="shared" si="567"/>
        <v>2</v>
      </c>
      <c r="K6065">
        <v>-1.2175496522104368</v>
      </c>
      <c r="L6065">
        <f t="shared" si="568"/>
        <v>-0.993068300865936</v>
      </c>
      <c r="M6065">
        <f t="shared" si="569"/>
        <v>7.2101550177746869</v>
      </c>
      <c r="N6065">
        <v>1</v>
      </c>
    </row>
    <row r="6066" spans="1:14" x14ac:dyDescent="0.25">
      <c r="A6066">
        <v>1</v>
      </c>
      <c r="B6066">
        <v>1</v>
      </c>
      <c r="C6066">
        <f t="shared" si="564"/>
        <v>2</v>
      </c>
      <c r="D6066">
        <v>1</v>
      </c>
      <c r="E6066">
        <v>1</v>
      </c>
      <c r="F6066">
        <f t="shared" si="565"/>
        <v>2</v>
      </c>
      <c r="G6066">
        <v>0</v>
      </c>
      <c r="H6066">
        <v>1</v>
      </c>
      <c r="I6066">
        <f t="shared" si="566"/>
        <v>1</v>
      </c>
      <c r="J6066">
        <f t="shared" si="567"/>
        <v>1</v>
      </c>
      <c r="K6066">
        <v>-0.46458126234938391</v>
      </c>
      <c r="L6066">
        <f t="shared" si="568"/>
        <v>8.904176703211629</v>
      </c>
      <c r="M6066">
        <f t="shared" si="569"/>
        <v>-0.993068300865936</v>
      </c>
      <c r="N6066">
        <v>1</v>
      </c>
    </row>
    <row r="6067" spans="1:14" x14ac:dyDescent="0.25">
      <c r="A6067">
        <v>0</v>
      </c>
      <c r="B6067">
        <v>0</v>
      </c>
      <c r="C6067">
        <f t="shared" si="564"/>
        <v>0</v>
      </c>
      <c r="D6067">
        <v>1</v>
      </c>
      <c r="E6067">
        <v>1</v>
      </c>
      <c r="F6067">
        <f t="shared" si="565"/>
        <v>2</v>
      </c>
      <c r="G6067">
        <v>0</v>
      </c>
      <c r="H6067">
        <v>0</v>
      </c>
      <c r="I6067">
        <f t="shared" si="566"/>
        <v>0</v>
      </c>
      <c r="J6067">
        <f t="shared" si="567"/>
        <v>2</v>
      </c>
      <c r="K6067">
        <v>-0.82402607404219452</v>
      </c>
      <c r="L6067">
        <f t="shared" si="568"/>
        <v>0.1327831925579368</v>
      </c>
      <c r="M6067">
        <f t="shared" si="569"/>
        <v>8.904176703211629</v>
      </c>
      <c r="N6067">
        <v>1</v>
      </c>
    </row>
    <row r="6068" spans="1:14" x14ac:dyDescent="0.25">
      <c r="A6068">
        <v>1</v>
      </c>
      <c r="B6068">
        <v>1</v>
      </c>
      <c r="C6068">
        <f t="shared" si="564"/>
        <v>2</v>
      </c>
      <c r="D6068">
        <v>1</v>
      </c>
      <c r="E6068">
        <v>1</v>
      </c>
      <c r="F6068">
        <f t="shared" si="565"/>
        <v>2</v>
      </c>
      <c r="G6068">
        <v>0</v>
      </c>
      <c r="H6068">
        <v>1</v>
      </c>
      <c r="I6068">
        <f t="shared" si="566"/>
        <v>1</v>
      </c>
      <c r="J6068">
        <f t="shared" si="567"/>
        <v>1</v>
      </c>
      <c r="K6068">
        <v>-0.61651689975406043</v>
      </c>
      <c r="L6068">
        <f t="shared" si="568"/>
        <v>8.1106143429704378</v>
      </c>
      <c r="M6068">
        <f t="shared" si="569"/>
        <v>0.1327831925579368</v>
      </c>
      <c r="N6068">
        <v>1</v>
      </c>
    </row>
    <row r="6069" spans="1:14" x14ac:dyDescent="0.25">
      <c r="A6069">
        <v>1</v>
      </c>
      <c r="B6069">
        <v>0</v>
      </c>
      <c r="C6069">
        <f t="shared" si="564"/>
        <v>1</v>
      </c>
      <c r="D6069">
        <v>1</v>
      </c>
      <c r="E6069">
        <v>1</v>
      </c>
      <c r="F6069">
        <f t="shared" si="565"/>
        <v>2</v>
      </c>
      <c r="G6069">
        <v>0</v>
      </c>
      <c r="H6069">
        <v>1</v>
      </c>
      <c r="I6069">
        <f t="shared" si="566"/>
        <v>1</v>
      </c>
      <c r="J6069">
        <f t="shared" si="567"/>
        <v>2</v>
      </c>
      <c r="K6069">
        <v>0.45896399569755886</v>
      </c>
      <c r="L6069">
        <f t="shared" si="568"/>
        <v>2.5400508599892051</v>
      </c>
      <c r="M6069">
        <f t="shared" si="569"/>
        <v>8.1106143429704378</v>
      </c>
      <c r="N6069">
        <v>1</v>
      </c>
    </row>
    <row r="6070" spans="1:14" x14ac:dyDescent="0.25">
      <c r="A6070">
        <v>0</v>
      </c>
      <c r="B6070">
        <v>0</v>
      </c>
      <c r="C6070">
        <f t="shared" si="564"/>
        <v>0</v>
      </c>
      <c r="D6070">
        <v>1</v>
      </c>
      <c r="E6070">
        <v>1</v>
      </c>
      <c r="F6070">
        <f t="shared" si="565"/>
        <v>2</v>
      </c>
      <c r="G6070">
        <v>0</v>
      </c>
      <c r="H6070">
        <v>1</v>
      </c>
      <c r="I6070">
        <f t="shared" si="566"/>
        <v>1</v>
      </c>
      <c r="J6070">
        <f t="shared" si="567"/>
        <v>1</v>
      </c>
      <c r="K6070">
        <v>1.3869021131540649</v>
      </c>
      <c r="L6070">
        <f t="shared" si="568"/>
        <v>13.398691081465433</v>
      </c>
      <c r="M6070">
        <f t="shared" si="569"/>
        <v>2.5400508599892051</v>
      </c>
      <c r="N6070">
        <v>1</v>
      </c>
    </row>
    <row r="6071" spans="1:14" x14ac:dyDescent="0.25">
      <c r="A6071">
        <v>0</v>
      </c>
      <c r="B6071">
        <v>1</v>
      </c>
      <c r="C6071">
        <f t="shared" si="564"/>
        <v>1</v>
      </c>
      <c r="D6071">
        <v>1</v>
      </c>
      <c r="E6071">
        <v>1</v>
      </c>
      <c r="F6071">
        <f t="shared" si="565"/>
        <v>2</v>
      </c>
      <c r="G6071">
        <v>0</v>
      </c>
      <c r="H6071">
        <v>1</v>
      </c>
      <c r="I6071">
        <f t="shared" si="566"/>
        <v>1</v>
      </c>
      <c r="J6071">
        <f t="shared" si="567"/>
        <v>2</v>
      </c>
      <c r="K6071">
        <v>3.1484432838624343E-2</v>
      </c>
      <c r="L6071">
        <f t="shared" si="568"/>
        <v>2.7427070819703356</v>
      </c>
      <c r="M6071">
        <f t="shared" si="569"/>
        <v>13.398691081465433</v>
      </c>
      <c r="N6071">
        <v>1</v>
      </c>
    </row>
    <row r="6072" spans="1:14" x14ac:dyDescent="0.25">
      <c r="A6072">
        <v>0</v>
      </c>
      <c r="B6072">
        <v>0</v>
      </c>
      <c r="C6072">
        <f t="shared" si="564"/>
        <v>0</v>
      </c>
      <c r="D6072">
        <v>1</v>
      </c>
      <c r="E6072">
        <v>1</v>
      </c>
      <c r="F6072">
        <f t="shared" si="565"/>
        <v>2</v>
      </c>
      <c r="G6072">
        <v>1</v>
      </c>
      <c r="H6072">
        <v>1</v>
      </c>
      <c r="I6072">
        <f t="shared" si="566"/>
        <v>2</v>
      </c>
      <c r="J6072">
        <f t="shared" si="567"/>
        <v>2</v>
      </c>
      <c r="K6072">
        <v>-1.0540088624111377</v>
      </c>
      <c r="L6072">
        <f t="shared" si="568"/>
        <v>6.0151612881754861</v>
      </c>
      <c r="M6072">
        <f t="shared" si="569"/>
        <v>2.7427070819703356</v>
      </c>
      <c r="N6072">
        <v>1</v>
      </c>
    </row>
    <row r="6073" spans="1:14" x14ac:dyDescent="0.25">
      <c r="A6073">
        <v>1</v>
      </c>
      <c r="B6073">
        <v>0</v>
      </c>
      <c r="C6073">
        <f t="shared" si="564"/>
        <v>1</v>
      </c>
      <c r="D6073">
        <v>1</v>
      </c>
      <c r="E6073">
        <v>1</v>
      </c>
      <c r="F6073">
        <f t="shared" si="565"/>
        <v>2</v>
      </c>
      <c r="G6073">
        <v>0</v>
      </c>
      <c r="H6073">
        <v>1</v>
      </c>
      <c r="I6073">
        <f t="shared" si="566"/>
        <v>1</v>
      </c>
      <c r="J6073">
        <f t="shared" si="567"/>
        <v>1</v>
      </c>
      <c r="K6073">
        <v>-0.30007186069269665</v>
      </c>
      <c r="L6073">
        <f t="shared" si="568"/>
        <v>7.2952360314692637</v>
      </c>
      <c r="M6073">
        <f t="shared" si="569"/>
        <v>6.0151612881754861</v>
      </c>
      <c r="N6073">
        <v>1</v>
      </c>
    </row>
    <row r="6074" spans="1:14" x14ac:dyDescent="0.25">
      <c r="A6074">
        <v>1</v>
      </c>
      <c r="B6074">
        <v>0</v>
      </c>
      <c r="C6074">
        <f t="shared" si="564"/>
        <v>1</v>
      </c>
      <c r="D6074">
        <v>1</v>
      </c>
      <c r="E6074">
        <v>1</v>
      </c>
      <c r="F6074">
        <f t="shared" si="565"/>
        <v>2</v>
      </c>
      <c r="G6074">
        <v>1</v>
      </c>
      <c r="H6074">
        <v>0</v>
      </c>
      <c r="I6074">
        <f t="shared" si="566"/>
        <v>1</v>
      </c>
      <c r="J6074">
        <f t="shared" si="567"/>
        <v>2</v>
      </c>
      <c r="K6074">
        <v>0.20862330529780593</v>
      </c>
      <c r="L6074">
        <f t="shared" si="568"/>
        <v>1.8762938168894647</v>
      </c>
      <c r="M6074">
        <f t="shared" si="569"/>
        <v>7.2952360314692637</v>
      </c>
      <c r="N6074">
        <v>1</v>
      </c>
    </row>
    <row r="6075" spans="1:14" x14ac:dyDescent="0.25">
      <c r="A6075">
        <v>0</v>
      </c>
      <c r="B6075">
        <v>0</v>
      </c>
      <c r="C6075">
        <f t="shared" si="564"/>
        <v>0</v>
      </c>
      <c r="D6075">
        <v>0</v>
      </c>
      <c r="E6075">
        <v>1</v>
      </c>
      <c r="F6075">
        <f t="shared" si="565"/>
        <v>1</v>
      </c>
      <c r="G6075">
        <v>0</v>
      </c>
      <c r="H6075">
        <v>1</v>
      </c>
      <c r="I6075">
        <f t="shared" si="566"/>
        <v>1</v>
      </c>
      <c r="J6075">
        <f t="shared" si="567"/>
        <v>1</v>
      </c>
      <c r="K6075">
        <v>0.84319253801368177</v>
      </c>
      <c r="L6075">
        <f t="shared" si="568"/>
        <v>11.966689468974206</v>
      </c>
      <c r="M6075">
        <f t="shared" si="569"/>
        <v>1.8762938168894647</v>
      </c>
      <c r="N6075">
        <v>1</v>
      </c>
    </row>
    <row r="6076" spans="1:14" x14ac:dyDescent="0.25">
      <c r="A6076">
        <v>0</v>
      </c>
      <c r="B6076">
        <v>0</v>
      </c>
      <c r="C6076">
        <f t="shared" si="564"/>
        <v>0</v>
      </c>
      <c r="D6076">
        <v>1</v>
      </c>
      <c r="E6076">
        <v>1</v>
      </c>
      <c r="F6076">
        <f t="shared" si="565"/>
        <v>2</v>
      </c>
      <c r="G6076">
        <v>0</v>
      </c>
      <c r="H6076">
        <v>1</v>
      </c>
      <c r="I6076">
        <f t="shared" si="566"/>
        <v>1</v>
      </c>
      <c r="J6076">
        <f t="shared" si="567"/>
        <v>2</v>
      </c>
      <c r="K6076">
        <v>0.12413011063472368</v>
      </c>
      <c r="L6076">
        <f t="shared" si="568"/>
        <v>2.6415981150642884</v>
      </c>
      <c r="M6076">
        <f t="shared" si="569"/>
        <v>11.966689468974206</v>
      </c>
      <c r="N6076">
        <v>1</v>
      </c>
    </row>
    <row r="6077" spans="1:14" x14ac:dyDescent="0.25">
      <c r="A6077">
        <v>1</v>
      </c>
      <c r="B6077">
        <v>0</v>
      </c>
      <c r="C6077">
        <f t="shared" si="564"/>
        <v>1</v>
      </c>
      <c r="D6077">
        <v>0</v>
      </c>
      <c r="E6077">
        <v>1</v>
      </c>
      <c r="F6077">
        <f t="shared" si="565"/>
        <v>1</v>
      </c>
      <c r="G6077">
        <v>1</v>
      </c>
      <c r="H6077">
        <v>1</v>
      </c>
      <c r="I6077">
        <f t="shared" si="566"/>
        <v>2</v>
      </c>
      <c r="J6077">
        <f t="shared" si="567"/>
        <v>2</v>
      </c>
      <c r="K6077">
        <v>-2.2243693820200861</v>
      </c>
      <c r="L6077">
        <f t="shared" si="568"/>
        <v>2.5344124194204554</v>
      </c>
      <c r="M6077">
        <f t="shared" si="569"/>
        <v>2.6415981150642884</v>
      </c>
      <c r="N6077">
        <v>1</v>
      </c>
    </row>
    <row r="6078" spans="1:14" x14ac:dyDescent="0.25">
      <c r="A6078">
        <v>1</v>
      </c>
      <c r="B6078">
        <v>0</v>
      </c>
      <c r="C6078">
        <f t="shared" si="564"/>
        <v>1</v>
      </c>
      <c r="D6078">
        <v>1</v>
      </c>
      <c r="E6078">
        <v>0</v>
      </c>
      <c r="F6078">
        <f t="shared" si="565"/>
        <v>1</v>
      </c>
      <c r="G6078">
        <v>0</v>
      </c>
      <c r="H6078">
        <v>1</v>
      </c>
      <c r="I6078">
        <f t="shared" si="566"/>
        <v>1</v>
      </c>
      <c r="J6078">
        <f t="shared" si="567"/>
        <v>1</v>
      </c>
      <c r="K6078">
        <v>-0.71329850470647216</v>
      </c>
      <c r="L6078">
        <f t="shared" si="568"/>
        <v>7.0997807600544469</v>
      </c>
      <c r="M6078">
        <f t="shared" si="569"/>
        <v>2.5344124194204554</v>
      </c>
      <c r="N6078">
        <v>1</v>
      </c>
    </row>
    <row r="6079" spans="1:14" x14ac:dyDescent="0.25">
      <c r="A6079">
        <v>0</v>
      </c>
      <c r="B6079">
        <v>0</v>
      </c>
      <c r="C6079">
        <f t="shared" si="564"/>
        <v>0</v>
      </c>
      <c r="D6079">
        <v>1</v>
      </c>
      <c r="E6079">
        <v>1</v>
      </c>
      <c r="F6079">
        <f t="shared" si="565"/>
        <v>2</v>
      </c>
      <c r="G6079">
        <v>0</v>
      </c>
      <c r="H6079">
        <v>1</v>
      </c>
      <c r="I6079">
        <f t="shared" si="566"/>
        <v>1</v>
      </c>
      <c r="J6079">
        <f t="shared" si="567"/>
        <v>2</v>
      </c>
      <c r="K6079">
        <v>1.9335948309162632</v>
      </c>
      <c r="L6079">
        <f t="shared" si="568"/>
        <v>5.2871458138434155</v>
      </c>
      <c r="M6079">
        <f t="shared" si="569"/>
        <v>7.0997807600544469</v>
      </c>
      <c r="N6079">
        <v>1</v>
      </c>
    </row>
    <row r="6080" spans="1:14" x14ac:dyDescent="0.25">
      <c r="A6080">
        <v>0</v>
      </c>
      <c r="B6080">
        <v>0</v>
      </c>
      <c r="C6080">
        <f t="shared" si="564"/>
        <v>0</v>
      </c>
      <c r="D6080">
        <v>1</v>
      </c>
      <c r="E6080">
        <v>1</v>
      </c>
      <c r="F6080">
        <f t="shared" si="565"/>
        <v>2</v>
      </c>
      <c r="G6080">
        <v>0</v>
      </c>
      <c r="H6080">
        <v>1</v>
      </c>
      <c r="I6080">
        <f t="shared" si="566"/>
        <v>1</v>
      </c>
      <c r="J6080">
        <f t="shared" si="567"/>
        <v>1</v>
      </c>
      <c r="K6080">
        <v>-0.62747062656853814</v>
      </c>
      <c r="L6080">
        <f t="shared" si="568"/>
        <v>6.5314443761413603</v>
      </c>
      <c r="M6080">
        <f t="shared" si="569"/>
        <v>5.2871458138434155</v>
      </c>
      <c r="N6080">
        <v>1</v>
      </c>
    </row>
    <row r="6081" spans="1:14" x14ac:dyDescent="0.25">
      <c r="A6081">
        <v>0</v>
      </c>
      <c r="B6081">
        <v>0</v>
      </c>
      <c r="C6081">
        <f t="shared" si="564"/>
        <v>0</v>
      </c>
      <c r="D6081">
        <v>0</v>
      </c>
      <c r="E6081">
        <v>1</v>
      </c>
      <c r="F6081">
        <f t="shared" si="565"/>
        <v>1</v>
      </c>
      <c r="G6081">
        <v>0</v>
      </c>
      <c r="H6081">
        <v>1</v>
      </c>
      <c r="I6081">
        <f t="shared" si="566"/>
        <v>1</v>
      </c>
      <c r="J6081">
        <f t="shared" si="567"/>
        <v>1</v>
      </c>
      <c r="K6081">
        <v>-0.80558152149023954</v>
      </c>
      <c r="L6081">
        <f t="shared" si="568"/>
        <v>-0.30487416775220688</v>
      </c>
      <c r="M6081">
        <f t="shared" si="569"/>
        <v>6.5314443761413603</v>
      </c>
      <c r="N6081">
        <v>1</v>
      </c>
    </row>
    <row r="6082" spans="1:14" x14ac:dyDescent="0.25">
      <c r="A6082">
        <v>0</v>
      </c>
      <c r="B6082">
        <v>0</v>
      </c>
      <c r="C6082">
        <f t="shared" si="564"/>
        <v>0</v>
      </c>
      <c r="D6082">
        <v>1</v>
      </c>
      <c r="E6082">
        <v>1</v>
      </c>
      <c r="F6082">
        <f t="shared" si="565"/>
        <v>2</v>
      </c>
      <c r="G6082">
        <v>1</v>
      </c>
      <c r="H6082">
        <v>1</v>
      </c>
      <c r="I6082">
        <f t="shared" si="566"/>
        <v>2</v>
      </c>
      <c r="J6082">
        <f t="shared" si="567"/>
        <v>2</v>
      </c>
      <c r="K6082">
        <v>-8.4900193542125635E-2</v>
      </c>
      <c r="L6082">
        <f t="shared" si="568"/>
        <v>-0.23077522063469263</v>
      </c>
      <c r="M6082">
        <f t="shared" si="569"/>
        <v>-0.30487416775220688</v>
      </c>
      <c r="N6082">
        <v>1</v>
      </c>
    </row>
    <row r="6083" spans="1:14" x14ac:dyDescent="0.25">
      <c r="A6083">
        <v>0</v>
      </c>
      <c r="B6083">
        <v>0</v>
      </c>
      <c r="C6083">
        <f t="shared" si="564"/>
        <v>0</v>
      </c>
      <c r="D6083">
        <v>1</v>
      </c>
      <c r="E6083">
        <v>1</v>
      </c>
      <c r="F6083">
        <f t="shared" si="565"/>
        <v>2</v>
      </c>
      <c r="G6083">
        <v>1</v>
      </c>
      <c r="H6083">
        <v>1</v>
      </c>
      <c r="I6083">
        <f t="shared" si="566"/>
        <v>2</v>
      </c>
      <c r="J6083">
        <f t="shared" si="567"/>
        <v>2</v>
      </c>
      <c r="K6083">
        <v>-0.6180903255881276</v>
      </c>
      <c r="L6083">
        <f t="shared" si="568"/>
        <v>8.2149615894260251</v>
      </c>
      <c r="M6083">
        <f t="shared" si="569"/>
        <v>-0.23077522063469263</v>
      </c>
      <c r="N6083">
        <v>1</v>
      </c>
    </row>
    <row r="6084" spans="1:14" x14ac:dyDescent="0.25">
      <c r="A6084">
        <v>1</v>
      </c>
      <c r="B6084">
        <v>1</v>
      </c>
      <c r="C6084">
        <f t="shared" si="564"/>
        <v>2</v>
      </c>
      <c r="D6084">
        <v>1</v>
      </c>
      <c r="E6084">
        <v>1</v>
      </c>
      <c r="F6084">
        <f t="shared" si="565"/>
        <v>2</v>
      </c>
      <c r="G6084">
        <v>1</v>
      </c>
      <c r="H6084">
        <v>1</v>
      </c>
      <c r="I6084">
        <f t="shared" si="566"/>
        <v>2</v>
      </c>
      <c r="J6084">
        <f t="shared" si="567"/>
        <v>2</v>
      </c>
      <c r="K6084">
        <v>-1.1621227713476401</v>
      </c>
      <c r="L6084">
        <f t="shared" si="568"/>
        <v>4.0491432091292729</v>
      </c>
      <c r="M6084">
        <f t="shared" si="569"/>
        <v>8.2149615894260251</v>
      </c>
      <c r="N6084">
        <v>1</v>
      </c>
    </row>
    <row r="6085" spans="1:14" x14ac:dyDescent="0.25">
      <c r="A6085">
        <v>1</v>
      </c>
      <c r="B6085">
        <v>0</v>
      </c>
      <c r="C6085">
        <f t="shared" ref="C6085:C6148" si="570">SUM(A6085:B6085)</f>
        <v>1</v>
      </c>
      <c r="D6085">
        <v>1</v>
      </c>
      <c r="E6085">
        <v>1</v>
      </c>
      <c r="F6085">
        <f t="shared" ref="F6085:F6148" si="571">SUM(D6085:E6085)</f>
        <v>2</v>
      </c>
      <c r="G6085">
        <v>0</v>
      </c>
      <c r="H6085">
        <v>1</v>
      </c>
      <c r="I6085">
        <f t="shared" ref="I6085:I6148" si="572">SUM(G6085:H6085)</f>
        <v>1</v>
      </c>
      <c r="J6085">
        <f t="shared" ref="J6085:J6148" si="573">IF(J6084=0,C6085,IF(J6084=1,F6085,I6085))</f>
        <v>1</v>
      </c>
      <c r="K6085">
        <v>-0.33960645851038862</v>
      </c>
      <c r="L6085">
        <f t="shared" ref="L6085:L6148" si="574">IF(J6085=0,-10+0.5*L6084+K6085,IF(J6084=1,0.2*L6084+2*K6085,10-0.3*L6084+3*K6085))</f>
        <v>7.7664376617300519</v>
      </c>
      <c r="M6085">
        <f t="shared" ref="M6085:M6148" si="575">L6084</f>
        <v>4.0491432091292729</v>
      </c>
      <c r="N6085">
        <v>1</v>
      </c>
    </row>
    <row r="6086" spans="1:14" x14ac:dyDescent="0.25">
      <c r="A6086">
        <v>0</v>
      </c>
      <c r="B6086">
        <v>0</v>
      </c>
      <c r="C6086">
        <f t="shared" si="570"/>
        <v>0</v>
      </c>
      <c r="D6086">
        <v>1</v>
      </c>
      <c r="E6086">
        <v>1</v>
      </c>
      <c r="F6086">
        <f t="shared" si="571"/>
        <v>2</v>
      </c>
      <c r="G6086">
        <v>0</v>
      </c>
      <c r="H6086">
        <v>1</v>
      </c>
      <c r="I6086">
        <f t="shared" si="572"/>
        <v>1</v>
      </c>
      <c r="J6086">
        <f t="shared" si="573"/>
        <v>2</v>
      </c>
      <c r="K6086">
        <v>1.5817249732208438</v>
      </c>
      <c r="L6086">
        <f t="shared" si="574"/>
        <v>4.7167374787876977</v>
      </c>
      <c r="M6086">
        <f t="shared" si="575"/>
        <v>7.7664376617300519</v>
      </c>
      <c r="N6086">
        <v>1</v>
      </c>
    </row>
    <row r="6087" spans="1:14" x14ac:dyDescent="0.25">
      <c r="A6087">
        <v>0</v>
      </c>
      <c r="B6087">
        <v>0</v>
      </c>
      <c r="C6087">
        <f t="shared" si="570"/>
        <v>0</v>
      </c>
      <c r="D6087">
        <v>1</v>
      </c>
      <c r="E6087">
        <v>1</v>
      </c>
      <c r="F6087">
        <f t="shared" si="571"/>
        <v>2</v>
      </c>
      <c r="G6087">
        <v>0</v>
      </c>
      <c r="H6087">
        <v>1</v>
      </c>
      <c r="I6087">
        <f t="shared" si="572"/>
        <v>1</v>
      </c>
      <c r="J6087">
        <f t="shared" si="573"/>
        <v>1</v>
      </c>
      <c r="K6087">
        <v>0.2293882062076591</v>
      </c>
      <c r="L6087">
        <f t="shared" si="574"/>
        <v>9.2731433749866685</v>
      </c>
      <c r="M6087">
        <f t="shared" si="575"/>
        <v>4.7167374787876977</v>
      </c>
      <c r="N6087">
        <v>1</v>
      </c>
    </row>
    <row r="6088" spans="1:14" x14ac:dyDescent="0.25">
      <c r="A6088">
        <v>1</v>
      </c>
      <c r="B6088">
        <v>0</v>
      </c>
      <c r="C6088">
        <f t="shared" si="570"/>
        <v>1</v>
      </c>
      <c r="D6088">
        <v>1</v>
      </c>
      <c r="E6088">
        <v>1</v>
      </c>
      <c r="F6088">
        <f t="shared" si="571"/>
        <v>2</v>
      </c>
      <c r="G6088">
        <v>0</v>
      </c>
      <c r="H6088">
        <v>1</v>
      </c>
      <c r="I6088">
        <f t="shared" si="572"/>
        <v>1</v>
      </c>
      <c r="J6088">
        <f t="shared" si="573"/>
        <v>2</v>
      </c>
      <c r="K6088">
        <v>-1.2370446711429395</v>
      </c>
      <c r="L6088">
        <f t="shared" si="574"/>
        <v>-0.61946066728854521</v>
      </c>
      <c r="M6088">
        <f t="shared" si="575"/>
        <v>9.2731433749866685</v>
      </c>
      <c r="N6088">
        <v>1</v>
      </c>
    </row>
    <row r="6089" spans="1:14" x14ac:dyDescent="0.25">
      <c r="A6089">
        <v>1</v>
      </c>
      <c r="B6089">
        <v>0</v>
      </c>
      <c r="C6089">
        <f t="shared" si="570"/>
        <v>1</v>
      </c>
      <c r="D6089">
        <v>1</v>
      </c>
      <c r="E6089">
        <v>1</v>
      </c>
      <c r="F6089">
        <f t="shared" si="571"/>
        <v>2</v>
      </c>
      <c r="G6089">
        <v>0</v>
      </c>
      <c r="H6089">
        <v>1</v>
      </c>
      <c r="I6089">
        <f t="shared" si="572"/>
        <v>1</v>
      </c>
      <c r="J6089">
        <f t="shared" si="573"/>
        <v>1</v>
      </c>
      <c r="K6089">
        <v>1.3628869055537507</v>
      </c>
      <c r="L6089">
        <f t="shared" si="574"/>
        <v>14.274498916847815</v>
      </c>
      <c r="M6089">
        <f t="shared" si="575"/>
        <v>-0.61946066728854521</v>
      </c>
      <c r="N6089">
        <v>1</v>
      </c>
    </row>
    <row r="6090" spans="1:14" x14ac:dyDescent="0.25">
      <c r="A6090">
        <v>0</v>
      </c>
      <c r="B6090">
        <v>0</v>
      </c>
      <c r="C6090">
        <f t="shared" si="570"/>
        <v>0</v>
      </c>
      <c r="D6090">
        <v>1</v>
      </c>
      <c r="E6090">
        <v>1</v>
      </c>
      <c r="F6090">
        <f t="shared" si="571"/>
        <v>2</v>
      </c>
      <c r="G6090">
        <v>0</v>
      </c>
      <c r="H6090">
        <v>1</v>
      </c>
      <c r="I6090">
        <f t="shared" si="572"/>
        <v>1</v>
      </c>
      <c r="J6090">
        <f t="shared" si="573"/>
        <v>2</v>
      </c>
      <c r="K6090">
        <v>0.55726104619679973</v>
      </c>
      <c r="L6090">
        <f t="shared" si="574"/>
        <v>3.9694218757631625</v>
      </c>
      <c r="M6090">
        <f t="shared" si="575"/>
        <v>14.274498916847815</v>
      </c>
      <c r="N6090">
        <v>1</v>
      </c>
    </row>
    <row r="6091" spans="1:14" x14ac:dyDescent="0.25">
      <c r="A6091">
        <v>1</v>
      </c>
      <c r="B6091">
        <v>1</v>
      </c>
      <c r="C6091">
        <f t="shared" si="570"/>
        <v>2</v>
      </c>
      <c r="D6091">
        <v>1</v>
      </c>
      <c r="E6091">
        <v>0</v>
      </c>
      <c r="F6091">
        <f t="shared" si="571"/>
        <v>1</v>
      </c>
      <c r="G6091">
        <v>0</v>
      </c>
      <c r="H6091">
        <v>1</v>
      </c>
      <c r="I6091">
        <f t="shared" si="572"/>
        <v>1</v>
      </c>
      <c r="J6091">
        <f t="shared" si="573"/>
        <v>1</v>
      </c>
      <c r="K6091">
        <v>-0.48049059842014685</v>
      </c>
      <c r="L6091">
        <f t="shared" si="574"/>
        <v>7.3677016420106103</v>
      </c>
      <c r="M6091">
        <f t="shared" si="575"/>
        <v>3.9694218757631625</v>
      </c>
      <c r="N6091">
        <v>1</v>
      </c>
    </row>
    <row r="6092" spans="1:14" x14ac:dyDescent="0.25">
      <c r="A6092">
        <v>0</v>
      </c>
      <c r="B6092">
        <v>0</v>
      </c>
      <c r="C6092">
        <f t="shared" si="570"/>
        <v>0</v>
      </c>
      <c r="D6092">
        <v>1</v>
      </c>
      <c r="E6092">
        <v>1</v>
      </c>
      <c r="F6092">
        <f t="shared" si="571"/>
        <v>2</v>
      </c>
      <c r="G6092">
        <v>0</v>
      </c>
      <c r="H6092">
        <v>1</v>
      </c>
      <c r="I6092">
        <f t="shared" si="572"/>
        <v>1</v>
      </c>
      <c r="J6092">
        <f t="shared" si="573"/>
        <v>2</v>
      </c>
      <c r="K6092">
        <v>-1.33925823320169</v>
      </c>
      <c r="L6092">
        <f t="shared" si="574"/>
        <v>-1.2049761380012578</v>
      </c>
      <c r="M6092">
        <f t="shared" si="575"/>
        <v>7.3677016420106103</v>
      </c>
      <c r="N6092">
        <v>1</v>
      </c>
    </row>
    <row r="6093" spans="1:14" x14ac:dyDescent="0.25">
      <c r="A6093">
        <v>0</v>
      </c>
      <c r="B6093">
        <v>0</v>
      </c>
      <c r="C6093">
        <f t="shared" si="570"/>
        <v>0</v>
      </c>
      <c r="D6093">
        <v>1</v>
      </c>
      <c r="E6093">
        <v>1</v>
      </c>
      <c r="F6093">
        <f t="shared" si="571"/>
        <v>2</v>
      </c>
      <c r="G6093">
        <v>0</v>
      </c>
      <c r="H6093">
        <v>1</v>
      </c>
      <c r="I6093">
        <f t="shared" si="572"/>
        <v>1</v>
      </c>
      <c r="J6093">
        <f t="shared" si="573"/>
        <v>1</v>
      </c>
      <c r="K6093">
        <v>0.72389411798212677</v>
      </c>
      <c r="L6093">
        <f t="shared" si="574"/>
        <v>12.533175195346757</v>
      </c>
      <c r="M6093">
        <f t="shared" si="575"/>
        <v>-1.2049761380012578</v>
      </c>
      <c r="N6093">
        <v>1</v>
      </c>
    </row>
    <row r="6094" spans="1:14" x14ac:dyDescent="0.25">
      <c r="A6094">
        <v>0</v>
      </c>
      <c r="B6094">
        <v>1</v>
      </c>
      <c r="C6094">
        <f t="shared" si="570"/>
        <v>1</v>
      </c>
      <c r="D6094">
        <v>1</v>
      </c>
      <c r="E6094">
        <v>1</v>
      </c>
      <c r="F6094">
        <f t="shared" si="571"/>
        <v>2</v>
      </c>
      <c r="G6094">
        <v>0</v>
      </c>
      <c r="H6094">
        <v>1</v>
      </c>
      <c r="I6094">
        <f t="shared" si="572"/>
        <v>1</v>
      </c>
      <c r="J6094">
        <f t="shared" si="573"/>
        <v>2</v>
      </c>
      <c r="K6094">
        <v>1.7215734260389581</v>
      </c>
      <c r="L6094">
        <f t="shared" si="574"/>
        <v>5.9497818911472677</v>
      </c>
      <c r="M6094">
        <f t="shared" si="575"/>
        <v>12.533175195346757</v>
      </c>
      <c r="N6094">
        <v>1</v>
      </c>
    </row>
    <row r="6095" spans="1:14" x14ac:dyDescent="0.25">
      <c r="A6095">
        <v>0</v>
      </c>
      <c r="B6095">
        <v>1</v>
      </c>
      <c r="C6095">
        <f t="shared" si="570"/>
        <v>1</v>
      </c>
      <c r="D6095">
        <v>1</v>
      </c>
      <c r="E6095">
        <v>1</v>
      </c>
      <c r="F6095">
        <f t="shared" si="571"/>
        <v>2</v>
      </c>
      <c r="G6095">
        <v>0</v>
      </c>
      <c r="H6095">
        <v>1</v>
      </c>
      <c r="I6095">
        <f t="shared" si="572"/>
        <v>1</v>
      </c>
      <c r="J6095">
        <f t="shared" si="573"/>
        <v>1</v>
      </c>
      <c r="K6095">
        <v>0.20198285710648634</v>
      </c>
      <c r="L6095">
        <f t="shared" si="574"/>
        <v>8.8210140039752787</v>
      </c>
      <c r="M6095">
        <f t="shared" si="575"/>
        <v>5.9497818911472677</v>
      </c>
      <c r="N6095">
        <v>1</v>
      </c>
    </row>
    <row r="6096" spans="1:14" x14ac:dyDescent="0.25">
      <c r="A6096">
        <v>1</v>
      </c>
      <c r="B6096">
        <v>0</v>
      </c>
      <c r="C6096">
        <f t="shared" si="570"/>
        <v>1</v>
      </c>
      <c r="D6096">
        <v>1</v>
      </c>
      <c r="E6096">
        <v>1</v>
      </c>
      <c r="F6096">
        <f t="shared" si="571"/>
        <v>2</v>
      </c>
      <c r="G6096">
        <v>1</v>
      </c>
      <c r="H6096">
        <v>1</v>
      </c>
      <c r="I6096">
        <f t="shared" si="572"/>
        <v>2</v>
      </c>
      <c r="J6096">
        <f t="shared" si="573"/>
        <v>2</v>
      </c>
      <c r="K6096">
        <v>-1.5296518540708348</v>
      </c>
      <c r="L6096">
        <f t="shared" si="574"/>
        <v>-1.2951009073466138</v>
      </c>
      <c r="M6096">
        <f t="shared" si="575"/>
        <v>8.8210140039752787</v>
      </c>
      <c r="N6096">
        <v>1</v>
      </c>
    </row>
    <row r="6097" spans="1:14" x14ac:dyDescent="0.25">
      <c r="A6097">
        <v>1</v>
      </c>
      <c r="B6097">
        <v>0</v>
      </c>
      <c r="C6097">
        <f t="shared" si="570"/>
        <v>1</v>
      </c>
      <c r="D6097">
        <v>1</v>
      </c>
      <c r="E6097">
        <v>1</v>
      </c>
      <c r="F6097">
        <f t="shared" si="571"/>
        <v>2</v>
      </c>
      <c r="G6097">
        <v>0</v>
      </c>
      <c r="H6097">
        <v>1</v>
      </c>
      <c r="I6097">
        <f t="shared" si="572"/>
        <v>1</v>
      </c>
      <c r="J6097">
        <f t="shared" si="573"/>
        <v>1</v>
      </c>
      <c r="K6097">
        <v>-0.76907781476620585</v>
      </c>
      <c r="L6097">
        <f t="shared" si="574"/>
        <v>8.0812968279053674</v>
      </c>
      <c r="M6097">
        <f t="shared" si="575"/>
        <v>-1.2951009073466138</v>
      </c>
      <c r="N6097">
        <v>1</v>
      </c>
    </row>
    <row r="6098" spans="1:14" x14ac:dyDescent="0.25">
      <c r="A6098">
        <v>0</v>
      </c>
      <c r="B6098">
        <v>0</v>
      </c>
      <c r="C6098">
        <f t="shared" si="570"/>
        <v>0</v>
      </c>
      <c r="D6098">
        <v>1</v>
      </c>
      <c r="E6098">
        <v>1</v>
      </c>
      <c r="F6098">
        <f t="shared" si="571"/>
        <v>2</v>
      </c>
      <c r="G6098">
        <v>0</v>
      </c>
      <c r="H6098">
        <v>1</v>
      </c>
      <c r="I6098">
        <f t="shared" si="572"/>
        <v>1</v>
      </c>
      <c r="J6098">
        <f t="shared" si="573"/>
        <v>2</v>
      </c>
      <c r="K6098">
        <v>-0.13207454685471021</v>
      </c>
      <c r="L6098">
        <f t="shared" si="574"/>
        <v>1.3521102718716531</v>
      </c>
      <c r="M6098">
        <f t="shared" si="575"/>
        <v>8.0812968279053674</v>
      </c>
      <c r="N6098">
        <v>1</v>
      </c>
    </row>
    <row r="6099" spans="1:14" x14ac:dyDescent="0.25">
      <c r="A6099">
        <v>1</v>
      </c>
      <c r="B6099">
        <v>0</v>
      </c>
      <c r="C6099">
        <f t="shared" si="570"/>
        <v>1</v>
      </c>
      <c r="D6099">
        <v>1</v>
      </c>
      <c r="E6099">
        <v>0</v>
      </c>
      <c r="F6099">
        <f t="shared" si="571"/>
        <v>1</v>
      </c>
      <c r="G6099">
        <v>0</v>
      </c>
      <c r="H6099">
        <v>1</v>
      </c>
      <c r="I6099">
        <f t="shared" si="572"/>
        <v>1</v>
      </c>
      <c r="J6099">
        <f t="shared" si="573"/>
        <v>1</v>
      </c>
      <c r="K6099">
        <v>0.26527800400799606</v>
      </c>
      <c r="L6099">
        <f t="shared" si="574"/>
        <v>10.390200930462493</v>
      </c>
      <c r="M6099">
        <f t="shared" si="575"/>
        <v>1.3521102718716531</v>
      </c>
      <c r="N6099">
        <v>1</v>
      </c>
    </row>
    <row r="6100" spans="1:14" x14ac:dyDescent="0.25">
      <c r="A6100">
        <v>0</v>
      </c>
      <c r="B6100">
        <v>0</v>
      </c>
      <c r="C6100">
        <f t="shared" si="570"/>
        <v>0</v>
      </c>
      <c r="D6100">
        <v>1</v>
      </c>
      <c r="E6100">
        <v>1</v>
      </c>
      <c r="F6100">
        <f t="shared" si="571"/>
        <v>2</v>
      </c>
      <c r="G6100">
        <v>0</v>
      </c>
      <c r="H6100">
        <v>1</v>
      </c>
      <c r="I6100">
        <f t="shared" si="572"/>
        <v>1</v>
      </c>
      <c r="J6100">
        <f t="shared" si="573"/>
        <v>2</v>
      </c>
      <c r="K6100">
        <v>-0.48986976253218018</v>
      </c>
      <c r="L6100">
        <f t="shared" si="574"/>
        <v>1.0983006610281385</v>
      </c>
      <c r="M6100">
        <f t="shared" si="575"/>
        <v>10.390200930462493</v>
      </c>
      <c r="N6100">
        <v>1</v>
      </c>
    </row>
    <row r="6101" spans="1:14" x14ac:dyDescent="0.25">
      <c r="A6101">
        <v>0</v>
      </c>
      <c r="B6101">
        <v>0</v>
      </c>
      <c r="C6101">
        <f t="shared" si="570"/>
        <v>0</v>
      </c>
      <c r="D6101">
        <v>1</v>
      </c>
      <c r="E6101">
        <v>1</v>
      </c>
      <c r="F6101">
        <f t="shared" si="571"/>
        <v>2</v>
      </c>
      <c r="G6101">
        <v>0</v>
      </c>
      <c r="H6101">
        <v>1</v>
      </c>
      <c r="I6101">
        <f t="shared" si="572"/>
        <v>1</v>
      </c>
      <c r="J6101">
        <f t="shared" si="573"/>
        <v>1</v>
      </c>
      <c r="K6101">
        <v>-1.3667704479303211</v>
      </c>
      <c r="L6101">
        <f t="shared" si="574"/>
        <v>5.5701984579005952</v>
      </c>
      <c r="M6101">
        <f t="shared" si="575"/>
        <v>1.0983006610281385</v>
      </c>
      <c r="N6101">
        <v>1</v>
      </c>
    </row>
    <row r="6102" spans="1:14" x14ac:dyDescent="0.25">
      <c r="A6102">
        <v>0</v>
      </c>
      <c r="B6102">
        <v>0</v>
      </c>
      <c r="C6102">
        <f t="shared" si="570"/>
        <v>0</v>
      </c>
      <c r="D6102">
        <v>1</v>
      </c>
      <c r="E6102">
        <v>1</v>
      </c>
      <c r="F6102">
        <f t="shared" si="571"/>
        <v>2</v>
      </c>
      <c r="G6102">
        <v>0</v>
      </c>
      <c r="H6102">
        <v>0</v>
      </c>
      <c r="I6102">
        <f t="shared" si="572"/>
        <v>0</v>
      </c>
      <c r="J6102">
        <f t="shared" si="573"/>
        <v>2</v>
      </c>
      <c r="K6102">
        <v>-0.59373405747464858</v>
      </c>
      <c r="L6102">
        <f t="shared" si="574"/>
        <v>-7.3428423369177986E-2</v>
      </c>
      <c r="M6102">
        <f t="shared" si="575"/>
        <v>5.5701984579005952</v>
      </c>
      <c r="N6102">
        <v>1</v>
      </c>
    </row>
    <row r="6103" spans="1:14" x14ac:dyDescent="0.25">
      <c r="A6103">
        <v>0</v>
      </c>
      <c r="B6103">
        <v>0</v>
      </c>
      <c r="C6103">
        <f t="shared" si="570"/>
        <v>0</v>
      </c>
      <c r="D6103">
        <v>1</v>
      </c>
      <c r="E6103">
        <v>1</v>
      </c>
      <c r="F6103">
        <f t="shared" si="571"/>
        <v>2</v>
      </c>
      <c r="G6103">
        <v>0</v>
      </c>
      <c r="H6103">
        <v>1</v>
      </c>
      <c r="I6103">
        <f t="shared" si="572"/>
        <v>1</v>
      </c>
      <c r="J6103">
        <f t="shared" si="573"/>
        <v>1</v>
      </c>
      <c r="K6103">
        <v>-1.4934494174667634</v>
      </c>
      <c r="L6103">
        <f t="shared" si="574"/>
        <v>5.5416802746104636</v>
      </c>
      <c r="M6103">
        <f t="shared" si="575"/>
        <v>-7.3428423369177986E-2</v>
      </c>
      <c r="N6103">
        <v>1</v>
      </c>
    </row>
    <row r="6104" spans="1:14" x14ac:dyDescent="0.25">
      <c r="A6104">
        <v>0</v>
      </c>
      <c r="B6104">
        <v>0</v>
      </c>
      <c r="C6104">
        <f t="shared" si="570"/>
        <v>0</v>
      </c>
      <c r="D6104">
        <v>0</v>
      </c>
      <c r="E6104">
        <v>1</v>
      </c>
      <c r="F6104">
        <f t="shared" si="571"/>
        <v>1</v>
      </c>
      <c r="G6104">
        <v>0</v>
      </c>
      <c r="H6104">
        <v>1</v>
      </c>
      <c r="I6104">
        <f t="shared" si="572"/>
        <v>1</v>
      </c>
      <c r="J6104">
        <f t="shared" si="573"/>
        <v>1</v>
      </c>
      <c r="K6104">
        <v>-0.22381527742254548</v>
      </c>
      <c r="L6104">
        <f t="shared" si="574"/>
        <v>0.66070550007700191</v>
      </c>
      <c r="M6104">
        <f t="shared" si="575"/>
        <v>5.5416802746104636</v>
      </c>
      <c r="N6104">
        <v>1</v>
      </c>
    </row>
    <row r="6105" spans="1:14" x14ac:dyDescent="0.25">
      <c r="A6105">
        <v>0</v>
      </c>
      <c r="B6105">
        <v>1</v>
      </c>
      <c r="C6105">
        <f t="shared" si="570"/>
        <v>1</v>
      </c>
      <c r="D6105">
        <v>1</v>
      </c>
      <c r="E6105">
        <v>1</v>
      </c>
      <c r="F6105">
        <f t="shared" si="571"/>
        <v>2</v>
      </c>
      <c r="G6105">
        <v>0</v>
      </c>
      <c r="H6105">
        <v>1</v>
      </c>
      <c r="I6105">
        <f t="shared" si="572"/>
        <v>1</v>
      </c>
      <c r="J6105">
        <f t="shared" si="573"/>
        <v>2</v>
      </c>
      <c r="K6105">
        <v>-0.50050630306941457</v>
      </c>
      <c r="L6105">
        <f t="shared" si="574"/>
        <v>-0.86887150612342878</v>
      </c>
      <c r="M6105">
        <f t="shared" si="575"/>
        <v>0.66070550007700191</v>
      </c>
      <c r="N6105">
        <v>1</v>
      </c>
    </row>
    <row r="6106" spans="1:14" x14ac:dyDescent="0.25">
      <c r="A6106">
        <v>0</v>
      </c>
      <c r="B6106">
        <v>0</v>
      </c>
      <c r="C6106">
        <f t="shared" si="570"/>
        <v>0</v>
      </c>
      <c r="D6106">
        <v>1</v>
      </c>
      <c r="E6106">
        <v>1</v>
      </c>
      <c r="F6106">
        <f t="shared" si="571"/>
        <v>2</v>
      </c>
      <c r="G6106">
        <v>0</v>
      </c>
      <c r="H6106">
        <v>1</v>
      </c>
      <c r="I6106">
        <f t="shared" si="572"/>
        <v>1</v>
      </c>
      <c r="J6106">
        <f t="shared" si="573"/>
        <v>1</v>
      </c>
      <c r="K6106">
        <v>-1.3515500540961511</v>
      </c>
      <c r="L6106">
        <f t="shared" si="574"/>
        <v>6.2060112895485755</v>
      </c>
      <c r="M6106">
        <f t="shared" si="575"/>
        <v>-0.86887150612342878</v>
      </c>
      <c r="N6106">
        <v>1</v>
      </c>
    </row>
    <row r="6107" spans="1:14" x14ac:dyDescent="0.25">
      <c r="A6107">
        <v>1</v>
      </c>
      <c r="B6107">
        <v>1</v>
      </c>
      <c r="C6107">
        <f t="shared" si="570"/>
        <v>2</v>
      </c>
      <c r="D6107">
        <v>1</v>
      </c>
      <c r="E6107">
        <v>1</v>
      </c>
      <c r="F6107">
        <f t="shared" si="571"/>
        <v>2</v>
      </c>
      <c r="G6107">
        <v>0</v>
      </c>
      <c r="H6107">
        <v>1</v>
      </c>
      <c r="I6107">
        <f t="shared" si="572"/>
        <v>1</v>
      </c>
      <c r="J6107">
        <f t="shared" si="573"/>
        <v>2</v>
      </c>
      <c r="K6107">
        <v>-1.4727720554219559</v>
      </c>
      <c r="L6107">
        <f t="shared" si="574"/>
        <v>-1.7043418529341965</v>
      </c>
      <c r="M6107">
        <f t="shared" si="575"/>
        <v>6.2060112895485755</v>
      </c>
      <c r="N6107">
        <v>1</v>
      </c>
    </row>
    <row r="6108" spans="1:14" x14ac:dyDescent="0.25">
      <c r="A6108">
        <v>1</v>
      </c>
      <c r="B6108">
        <v>0</v>
      </c>
      <c r="C6108">
        <f t="shared" si="570"/>
        <v>1</v>
      </c>
      <c r="D6108">
        <v>1</v>
      </c>
      <c r="E6108">
        <v>1</v>
      </c>
      <c r="F6108">
        <f t="shared" si="571"/>
        <v>2</v>
      </c>
      <c r="G6108">
        <v>0</v>
      </c>
      <c r="H6108">
        <v>1</v>
      </c>
      <c r="I6108">
        <f t="shared" si="572"/>
        <v>1</v>
      </c>
      <c r="J6108">
        <f t="shared" si="573"/>
        <v>1</v>
      </c>
      <c r="K6108">
        <v>-0.1088801582227461</v>
      </c>
      <c r="L6108">
        <f t="shared" si="574"/>
        <v>10.184662081212021</v>
      </c>
      <c r="M6108">
        <f t="shared" si="575"/>
        <v>-1.7043418529341965</v>
      </c>
      <c r="N6108">
        <v>1</v>
      </c>
    </row>
    <row r="6109" spans="1:14" x14ac:dyDescent="0.25">
      <c r="A6109">
        <v>0</v>
      </c>
      <c r="B6109">
        <v>0</v>
      </c>
      <c r="C6109">
        <f t="shared" si="570"/>
        <v>0</v>
      </c>
      <c r="D6109">
        <v>1</v>
      </c>
      <c r="E6109">
        <v>0</v>
      </c>
      <c r="F6109">
        <f t="shared" si="571"/>
        <v>1</v>
      </c>
      <c r="G6109">
        <v>0</v>
      </c>
      <c r="H6109">
        <v>1</v>
      </c>
      <c r="I6109">
        <f t="shared" si="572"/>
        <v>1</v>
      </c>
      <c r="J6109">
        <f t="shared" si="573"/>
        <v>1</v>
      </c>
      <c r="K6109">
        <v>1.3105545804137364</v>
      </c>
      <c r="L6109">
        <f t="shared" si="574"/>
        <v>4.6580415770698771</v>
      </c>
      <c r="M6109">
        <f t="shared" si="575"/>
        <v>10.184662081212021</v>
      </c>
      <c r="N6109">
        <v>1</v>
      </c>
    </row>
    <row r="6110" spans="1:14" x14ac:dyDescent="0.25">
      <c r="A6110">
        <v>1</v>
      </c>
      <c r="B6110">
        <v>1</v>
      </c>
      <c r="C6110">
        <f t="shared" si="570"/>
        <v>2</v>
      </c>
      <c r="D6110">
        <v>1</v>
      </c>
      <c r="E6110">
        <v>1</v>
      </c>
      <c r="F6110">
        <f t="shared" si="571"/>
        <v>2</v>
      </c>
      <c r="G6110">
        <v>0</v>
      </c>
      <c r="H6110">
        <v>1</v>
      </c>
      <c r="I6110">
        <f t="shared" si="572"/>
        <v>1</v>
      </c>
      <c r="J6110">
        <f t="shared" si="573"/>
        <v>2</v>
      </c>
      <c r="K6110">
        <v>-0.19168737708241679</v>
      </c>
      <c r="L6110">
        <f t="shared" si="574"/>
        <v>0.54823356124914191</v>
      </c>
      <c r="M6110">
        <f t="shared" si="575"/>
        <v>4.6580415770698771</v>
      </c>
      <c r="N6110">
        <v>1</v>
      </c>
    </row>
    <row r="6111" spans="1:14" x14ac:dyDescent="0.25">
      <c r="A6111">
        <v>0</v>
      </c>
      <c r="B6111">
        <v>0</v>
      </c>
      <c r="C6111">
        <f t="shared" si="570"/>
        <v>0</v>
      </c>
      <c r="D6111">
        <v>0</v>
      </c>
      <c r="E6111">
        <v>1</v>
      </c>
      <c r="F6111">
        <f t="shared" si="571"/>
        <v>1</v>
      </c>
      <c r="G6111">
        <v>0</v>
      </c>
      <c r="H6111">
        <v>0</v>
      </c>
      <c r="I6111">
        <f t="shared" si="572"/>
        <v>0</v>
      </c>
      <c r="J6111">
        <f t="shared" si="573"/>
        <v>0</v>
      </c>
      <c r="K6111">
        <v>0.58173213801637758</v>
      </c>
      <c r="L6111">
        <f t="shared" si="574"/>
        <v>-9.1441510813590519</v>
      </c>
      <c r="M6111">
        <f t="shared" si="575"/>
        <v>0.54823356124914191</v>
      </c>
      <c r="N6111">
        <v>1</v>
      </c>
    </row>
    <row r="6112" spans="1:14" x14ac:dyDescent="0.25">
      <c r="A6112">
        <v>1</v>
      </c>
      <c r="B6112">
        <v>0</v>
      </c>
      <c r="C6112">
        <f t="shared" si="570"/>
        <v>1</v>
      </c>
      <c r="D6112">
        <v>1</v>
      </c>
      <c r="E6112">
        <v>0</v>
      </c>
      <c r="F6112">
        <f t="shared" si="571"/>
        <v>1</v>
      </c>
      <c r="G6112">
        <v>0</v>
      </c>
      <c r="H6112">
        <v>1</v>
      </c>
      <c r="I6112">
        <f t="shared" si="572"/>
        <v>1</v>
      </c>
      <c r="J6112">
        <f t="shared" si="573"/>
        <v>1</v>
      </c>
      <c r="K6112">
        <v>-0.15000068742665462</v>
      </c>
      <c r="L6112">
        <f t="shared" si="574"/>
        <v>12.293243262127751</v>
      </c>
      <c r="M6112">
        <f t="shared" si="575"/>
        <v>-9.1441510813590519</v>
      </c>
      <c r="N6112">
        <v>1</v>
      </c>
    </row>
    <row r="6113" spans="1:14" x14ac:dyDescent="0.25">
      <c r="A6113">
        <v>0</v>
      </c>
      <c r="B6113">
        <v>0</v>
      </c>
      <c r="C6113">
        <f t="shared" si="570"/>
        <v>0</v>
      </c>
      <c r="D6113">
        <v>1</v>
      </c>
      <c r="E6113">
        <v>0</v>
      </c>
      <c r="F6113">
        <f t="shared" si="571"/>
        <v>1</v>
      </c>
      <c r="G6113">
        <v>0</v>
      </c>
      <c r="H6113">
        <v>1</v>
      </c>
      <c r="I6113">
        <f t="shared" si="572"/>
        <v>1</v>
      </c>
      <c r="J6113">
        <f t="shared" si="573"/>
        <v>1</v>
      </c>
      <c r="K6113">
        <v>-0.10349594958825037</v>
      </c>
      <c r="L6113">
        <f t="shared" si="574"/>
        <v>2.2516567532490495</v>
      </c>
      <c r="M6113">
        <f t="shared" si="575"/>
        <v>12.293243262127751</v>
      </c>
      <c r="N6113">
        <v>1</v>
      </c>
    </row>
    <row r="6114" spans="1:14" x14ac:dyDescent="0.25">
      <c r="A6114">
        <v>1</v>
      </c>
      <c r="B6114">
        <v>0</v>
      </c>
      <c r="C6114">
        <f t="shared" si="570"/>
        <v>1</v>
      </c>
      <c r="D6114">
        <v>1</v>
      </c>
      <c r="E6114">
        <v>1</v>
      </c>
      <c r="F6114">
        <f t="shared" si="571"/>
        <v>2</v>
      </c>
      <c r="G6114">
        <v>0</v>
      </c>
      <c r="H6114">
        <v>1</v>
      </c>
      <c r="I6114">
        <f t="shared" si="572"/>
        <v>1</v>
      </c>
      <c r="J6114">
        <f t="shared" si="573"/>
        <v>2</v>
      </c>
      <c r="K6114">
        <v>-0.38181724448804744</v>
      </c>
      <c r="L6114">
        <f t="shared" si="574"/>
        <v>-0.31330313832628498</v>
      </c>
      <c r="M6114">
        <f t="shared" si="575"/>
        <v>2.2516567532490495</v>
      </c>
      <c r="N6114">
        <v>1</v>
      </c>
    </row>
    <row r="6115" spans="1:14" x14ac:dyDescent="0.25">
      <c r="A6115">
        <v>0</v>
      </c>
      <c r="B6115">
        <v>0</v>
      </c>
      <c r="C6115">
        <f t="shared" si="570"/>
        <v>0</v>
      </c>
      <c r="D6115">
        <v>1</v>
      </c>
      <c r="E6115">
        <v>1</v>
      </c>
      <c r="F6115">
        <f t="shared" si="571"/>
        <v>2</v>
      </c>
      <c r="G6115">
        <v>0</v>
      </c>
      <c r="H6115">
        <v>1</v>
      </c>
      <c r="I6115">
        <f t="shared" si="572"/>
        <v>1</v>
      </c>
      <c r="J6115">
        <f t="shared" si="573"/>
        <v>1</v>
      </c>
      <c r="K6115">
        <v>1.0857343113457318</v>
      </c>
      <c r="L6115">
        <f t="shared" si="574"/>
        <v>13.351193875535081</v>
      </c>
      <c r="M6115">
        <f t="shared" si="575"/>
        <v>-0.31330313832628498</v>
      </c>
      <c r="N6115">
        <v>1</v>
      </c>
    </row>
    <row r="6116" spans="1:14" x14ac:dyDescent="0.25">
      <c r="A6116">
        <v>0</v>
      </c>
      <c r="B6116">
        <v>0</v>
      </c>
      <c r="C6116">
        <f t="shared" si="570"/>
        <v>0</v>
      </c>
      <c r="D6116">
        <v>1</v>
      </c>
      <c r="E6116">
        <v>1</v>
      </c>
      <c r="F6116">
        <f t="shared" si="571"/>
        <v>2</v>
      </c>
      <c r="G6116">
        <v>0</v>
      </c>
      <c r="H6116">
        <v>1</v>
      </c>
      <c r="I6116">
        <f t="shared" si="572"/>
        <v>1</v>
      </c>
      <c r="J6116">
        <f t="shared" si="573"/>
        <v>2</v>
      </c>
      <c r="K6116">
        <v>-0.92753452918259427</v>
      </c>
      <c r="L6116">
        <f t="shared" si="574"/>
        <v>0.8151697167418277</v>
      </c>
      <c r="M6116">
        <f t="shared" si="575"/>
        <v>13.351193875535081</v>
      </c>
      <c r="N6116">
        <v>1</v>
      </c>
    </row>
    <row r="6117" spans="1:14" x14ac:dyDescent="0.25">
      <c r="A6117">
        <v>0</v>
      </c>
      <c r="B6117">
        <v>0</v>
      </c>
      <c r="C6117">
        <f t="shared" si="570"/>
        <v>0</v>
      </c>
      <c r="D6117">
        <v>0</v>
      </c>
      <c r="E6117">
        <v>1</v>
      </c>
      <c r="F6117">
        <f t="shared" si="571"/>
        <v>1</v>
      </c>
      <c r="G6117">
        <v>0</v>
      </c>
      <c r="H6117">
        <v>1</v>
      </c>
      <c r="I6117">
        <f t="shared" si="572"/>
        <v>1</v>
      </c>
      <c r="J6117">
        <f t="shared" si="573"/>
        <v>1</v>
      </c>
      <c r="K6117">
        <v>1.8948867364088073</v>
      </c>
      <c r="L6117">
        <f t="shared" si="574"/>
        <v>15.440109294203873</v>
      </c>
      <c r="M6117">
        <f t="shared" si="575"/>
        <v>0.8151697167418277</v>
      </c>
      <c r="N6117">
        <v>1</v>
      </c>
    </row>
    <row r="6118" spans="1:14" x14ac:dyDescent="0.25">
      <c r="A6118">
        <v>0</v>
      </c>
      <c r="B6118">
        <v>0</v>
      </c>
      <c r="C6118">
        <f t="shared" si="570"/>
        <v>0</v>
      </c>
      <c r="D6118">
        <v>1</v>
      </c>
      <c r="E6118">
        <v>1</v>
      </c>
      <c r="F6118">
        <f t="shared" si="571"/>
        <v>2</v>
      </c>
      <c r="G6118">
        <v>0</v>
      </c>
      <c r="H6118">
        <v>1</v>
      </c>
      <c r="I6118">
        <f t="shared" si="572"/>
        <v>1</v>
      </c>
      <c r="J6118">
        <f t="shared" si="573"/>
        <v>2</v>
      </c>
      <c r="K6118">
        <v>-1.8122409528587013</v>
      </c>
      <c r="L6118">
        <f t="shared" si="574"/>
        <v>-0.53646004687662785</v>
      </c>
      <c r="M6118">
        <f t="shared" si="575"/>
        <v>15.440109294203873</v>
      </c>
      <c r="N6118">
        <v>1</v>
      </c>
    </row>
    <row r="6119" spans="1:14" x14ac:dyDescent="0.25">
      <c r="A6119">
        <v>1</v>
      </c>
      <c r="B6119">
        <v>0</v>
      </c>
      <c r="C6119">
        <f t="shared" si="570"/>
        <v>1</v>
      </c>
      <c r="D6119">
        <v>1</v>
      </c>
      <c r="E6119">
        <v>1</v>
      </c>
      <c r="F6119">
        <f t="shared" si="571"/>
        <v>2</v>
      </c>
      <c r="G6119">
        <v>0</v>
      </c>
      <c r="H6119">
        <v>1</v>
      </c>
      <c r="I6119">
        <f t="shared" si="572"/>
        <v>1</v>
      </c>
      <c r="J6119">
        <f t="shared" si="573"/>
        <v>1</v>
      </c>
      <c r="K6119">
        <v>2.6085035642609</v>
      </c>
      <c r="L6119">
        <f t="shared" si="574"/>
        <v>17.986448706845689</v>
      </c>
      <c r="M6119">
        <f t="shared" si="575"/>
        <v>-0.53646004687662785</v>
      </c>
      <c r="N6119">
        <v>1</v>
      </c>
    </row>
    <row r="6120" spans="1:14" x14ac:dyDescent="0.25">
      <c r="A6120">
        <v>1</v>
      </c>
      <c r="B6120">
        <v>0</v>
      </c>
      <c r="C6120">
        <f t="shared" si="570"/>
        <v>1</v>
      </c>
      <c r="D6120">
        <v>1</v>
      </c>
      <c r="E6120">
        <v>0</v>
      </c>
      <c r="F6120">
        <f t="shared" si="571"/>
        <v>1</v>
      </c>
      <c r="G6120">
        <v>0</v>
      </c>
      <c r="H6120">
        <v>1</v>
      </c>
      <c r="I6120">
        <f t="shared" si="572"/>
        <v>1</v>
      </c>
      <c r="J6120">
        <f t="shared" si="573"/>
        <v>1</v>
      </c>
      <c r="K6120">
        <v>0.47132289182627574</v>
      </c>
      <c r="L6120">
        <f t="shared" si="574"/>
        <v>4.53993552502169</v>
      </c>
      <c r="M6120">
        <f t="shared" si="575"/>
        <v>17.986448706845689</v>
      </c>
      <c r="N6120">
        <v>1</v>
      </c>
    </row>
    <row r="6121" spans="1:14" x14ac:dyDescent="0.25">
      <c r="A6121">
        <v>1</v>
      </c>
      <c r="B6121">
        <v>0</v>
      </c>
      <c r="C6121">
        <f t="shared" si="570"/>
        <v>1</v>
      </c>
      <c r="D6121">
        <v>1</v>
      </c>
      <c r="E6121">
        <v>1</v>
      </c>
      <c r="F6121">
        <f t="shared" si="571"/>
        <v>2</v>
      </c>
      <c r="G6121">
        <v>0</v>
      </c>
      <c r="H6121">
        <v>1</v>
      </c>
      <c r="I6121">
        <f t="shared" si="572"/>
        <v>1</v>
      </c>
      <c r="J6121">
        <f t="shared" si="573"/>
        <v>2</v>
      </c>
      <c r="K6121">
        <v>-0.39245378502528183</v>
      </c>
      <c r="L6121">
        <f t="shared" si="574"/>
        <v>0.12307953495377433</v>
      </c>
      <c r="M6121">
        <f t="shared" si="575"/>
        <v>4.53993552502169</v>
      </c>
      <c r="N6121">
        <v>1</v>
      </c>
    </row>
    <row r="6122" spans="1:14" x14ac:dyDescent="0.25">
      <c r="A6122">
        <v>1</v>
      </c>
      <c r="B6122">
        <v>0</v>
      </c>
      <c r="C6122">
        <f t="shared" si="570"/>
        <v>1</v>
      </c>
      <c r="D6122">
        <v>1</v>
      </c>
      <c r="E6122">
        <v>1</v>
      </c>
      <c r="F6122">
        <f t="shared" si="571"/>
        <v>2</v>
      </c>
      <c r="G6122">
        <v>1</v>
      </c>
      <c r="H6122">
        <v>1</v>
      </c>
      <c r="I6122">
        <f t="shared" si="572"/>
        <v>2</v>
      </c>
      <c r="J6122">
        <f t="shared" si="573"/>
        <v>2</v>
      </c>
      <c r="K6122">
        <v>-0.24709606805117801</v>
      </c>
      <c r="L6122">
        <f t="shared" si="574"/>
        <v>9.221787935360334</v>
      </c>
      <c r="M6122">
        <f t="shared" si="575"/>
        <v>0.12307953495377433</v>
      </c>
      <c r="N6122">
        <v>1</v>
      </c>
    </row>
    <row r="6123" spans="1:14" x14ac:dyDescent="0.25">
      <c r="A6123">
        <v>0</v>
      </c>
      <c r="B6123">
        <v>0</v>
      </c>
      <c r="C6123">
        <f t="shared" si="570"/>
        <v>0</v>
      </c>
      <c r="D6123">
        <v>1</v>
      </c>
      <c r="E6123">
        <v>1</v>
      </c>
      <c r="F6123">
        <f t="shared" si="571"/>
        <v>2</v>
      </c>
      <c r="G6123">
        <v>1</v>
      </c>
      <c r="H6123">
        <v>1</v>
      </c>
      <c r="I6123">
        <f t="shared" si="572"/>
        <v>2</v>
      </c>
      <c r="J6123">
        <f t="shared" si="573"/>
        <v>2</v>
      </c>
      <c r="K6123">
        <v>1.310736479354091</v>
      </c>
      <c r="L6123">
        <f t="shared" si="574"/>
        <v>11.165673057454173</v>
      </c>
      <c r="M6123">
        <f t="shared" si="575"/>
        <v>9.221787935360334</v>
      </c>
      <c r="N6123">
        <v>1</v>
      </c>
    </row>
    <row r="6124" spans="1:14" x14ac:dyDescent="0.25">
      <c r="A6124">
        <v>0</v>
      </c>
      <c r="B6124">
        <v>1</v>
      </c>
      <c r="C6124">
        <f t="shared" si="570"/>
        <v>1</v>
      </c>
      <c r="D6124">
        <v>1</v>
      </c>
      <c r="E6124">
        <v>1</v>
      </c>
      <c r="F6124">
        <f t="shared" si="571"/>
        <v>2</v>
      </c>
      <c r="G6124">
        <v>0</v>
      </c>
      <c r="H6124">
        <v>0</v>
      </c>
      <c r="I6124">
        <f t="shared" si="572"/>
        <v>0</v>
      </c>
      <c r="J6124">
        <f t="shared" si="573"/>
        <v>0</v>
      </c>
      <c r="K6124">
        <v>-0.22522726794704795</v>
      </c>
      <c r="L6124">
        <f t="shared" si="574"/>
        <v>-4.6423907392199615</v>
      </c>
      <c r="M6124">
        <f t="shared" si="575"/>
        <v>11.165673057454173</v>
      </c>
      <c r="N6124">
        <v>1</v>
      </c>
    </row>
    <row r="6125" spans="1:14" x14ac:dyDescent="0.25">
      <c r="A6125">
        <v>0</v>
      </c>
      <c r="B6125">
        <v>0</v>
      </c>
      <c r="C6125">
        <f t="shared" si="570"/>
        <v>0</v>
      </c>
      <c r="D6125">
        <v>1</v>
      </c>
      <c r="E6125">
        <v>1</v>
      </c>
      <c r="F6125">
        <f t="shared" si="571"/>
        <v>2</v>
      </c>
      <c r="G6125">
        <v>0</v>
      </c>
      <c r="H6125">
        <v>1</v>
      </c>
      <c r="I6125">
        <f t="shared" si="572"/>
        <v>1</v>
      </c>
      <c r="J6125">
        <f t="shared" si="573"/>
        <v>0</v>
      </c>
      <c r="K6125">
        <v>-0.52160203267703764</v>
      </c>
      <c r="L6125">
        <f t="shared" si="574"/>
        <v>-12.842797402287019</v>
      </c>
      <c r="M6125">
        <f t="shared" si="575"/>
        <v>-4.6423907392199615</v>
      </c>
      <c r="N6125">
        <v>1</v>
      </c>
    </row>
    <row r="6126" spans="1:14" x14ac:dyDescent="0.25">
      <c r="A6126">
        <v>0</v>
      </c>
      <c r="B6126">
        <v>0</v>
      </c>
      <c r="C6126">
        <f t="shared" si="570"/>
        <v>0</v>
      </c>
      <c r="D6126">
        <v>0</v>
      </c>
      <c r="E6126">
        <v>1</v>
      </c>
      <c r="F6126">
        <f t="shared" si="571"/>
        <v>1</v>
      </c>
      <c r="G6126">
        <v>0</v>
      </c>
      <c r="H6126">
        <v>1</v>
      </c>
      <c r="I6126">
        <f t="shared" si="572"/>
        <v>1</v>
      </c>
      <c r="J6126">
        <f t="shared" si="573"/>
        <v>0</v>
      </c>
      <c r="K6126">
        <v>0.15433442968060263</v>
      </c>
      <c r="L6126">
        <f t="shared" si="574"/>
        <v>-16.267064271462907</v>
      </c>
      <c r="M6126">
        <f t="shared" si="575"/>
        <v>-12.842797402287019</v>
      </c>
      <c r="N6126">
        <v>1</v>
      </c>
    </row>
    <row r="6127" spans="1:14" x14ac:dyDescent="0.25">
      <c r="A6127">
        <v>1</v>
      </c>
      <c r="B6127">
        <v>0</v>
      </c>
      <c r="C6127">
        <f t="shared" si="570"/>
        <v>1</v>
      </c>
      <c r="D6127">
        <v>1</v>
      </c>
      <c r="E6127">
        <v>1</v>
      </c>
      <c r="F6127">
        <f t="shared" si="571"/>
        <v>2</v>
      </c>
      <c r="G6127">
        <v>0</v>
      </c>
      <c r="H6127">
        <v>1</v>
      </c>
      <c r="I6127">
        <f t="shared" si="572"/>
        <v>1</v>
      </c>
      <c r="J6127">
        <f t="shared" si="573"/>
        <v>1</v>
      </c>
      <c r="K6127">
        <v>-1.9242543203290552</v>
      </c>
      <c r="L6127">
        <f t="shared" si="574"/>
        <v>9.1073563204517072</v>
      </c>
      <c r="M6127">
        <f t="shared" si="575"/>
        <v>-16.267064271462907</v>
      </c>
      <c r="N6127">
        <v>1</v>
      </c>
    </row>
    <row r="6128" spans="1:14" x14ac:dyDescent="0.25">
      <c r="A6128">
        <v>0</v>
      </c>
      <c r="B6128">
        <v>1</v>
      </c>
      <c r="C6128">
        <f t="shared" si="570"/>
        <v>1</v>
      </c>
      <c r="D6128">
        <v>0</v>
      </c>
      <c r="E6128">
        <v>1</v>
      </c>
      <c r="F6128">
        <f t="shared" si="571"/>
        <v>1</v>
      </c>
      <c r="G6128">
        <v>0</v>
      </c>
      <c r="H6128">
        <v>1</v>
      </c>
      <c r="I6128">
        <f t="shared" si="572"/>
        <v>1</v>
      </c>
      <c r="J6128">
        <f t="shared" si="573"/>
        <v>1</v>
      </c>
      <c r="K6128">
        <v>-0.60315869632177055</v>
      </c>
      <c r="L6128">
        <f t="shared" si="574"/>
        <v>0.61515387144680034</v>
      </c>
      <c r="M6128">
        <f t="shared" si="575"/>
        <v>9.1073563204517072</v>
      </c>
      <c r="N6128">
        <v>1</v>
      </c>
    </row>
    <row r="6129" spans="1:14" x14ac:dyDescent="0.25">
      <c r="A6129">
        <v>1</v>
      </c>
      <c r="B6129">
        <v>1</v>
      </c>
      <c r="C6129">
        <f t="shared" si="570"/>
        <v>2</v>
      </c>
      <c r="D6129">
        <v>1</v>
      </c>
      <c r="E6129">
        <v>1</v>
      </c>
      <c r="F6129">
        <f t="shared" si="571"/>
        <v>2</v>
      </c>
      <c r="G6129">
        <v>0</v>
      </c>
      <c r="H6129">
        <v>1</v>
      </c>
      <c r="I6129">
        <f t="shared" si="572"/>
        <v>1</v>
      </c>
      <c r="J6129">
        <f t="shared" si="573"/>
        <v>2</v>
      </c>
      <c r="K6129">
        <v>1.6611556930001825</v>
      </c>
      <c r="L6129">
        <f t="shared" si="574"/>
        <v>3.4453421602897252</v>
      </c>
      <c r="M6129">
        <f t="shared" si="575"/>
        <v>0.61515387144680034</v>
      </c>
      <c r="N6129">
        <v>1</v>
      </c>
    </row>
    <row r="6130" spans="1:14" x14ac:dyDescent="0.25">
      <c r="A6130">
        <v>1</v>
      </c>
      <c r="B6130">
        <v>0</v>
      </c>
      <c r="C6130">
        <f t="shared" si="570"/>
        <v>1</v>
      </c>
      <c r="D6130">
        <v>1</v>
      </c>
      <c r="E6130">
        <v>1</v>
      </c>
      <c r="F6130">
        <f t="shared" si="571"/>
        <v>2</v>
      </c>
      <c r="G6130">
        <v>0</v>
      </c>
      <c r="H6130">
        <v>1</v>
      </c>
      <c r="I6130">
        <f t="shared" si="572"/>
        <v>1</v>
      </c>
      <c r="J6130">
        <f t="shared" si="573"/>
        <v>1</v>
      </c>
      <c r="K6130">
        <v>-1.1484053175081499</v>
      </c>
      <c r="L6130">
        <f t="shared" si="574"/>
        <v>5.5211813993886327</v>
      </c>
      <c r="M6130">
        <f t="shared" si="575"/>
        <v>3.4453421602897252</v>
      </c>
      <c r="N6130">
        <v>1</v>
      </c>
    </row>
    <row r="6131" spans="1:14" x14ac:dyDescent="0.25">
      <c r="A6131">
        <v>0</v>
      </c>
      <c r="B6131">
        <v>1</v>
      </c>
      <c r="C6131">
        <f t="shared" si="570"/>
        <v>1</v>
      </c>
      <c r="D6131">
        <v>1</v>
      </c>
      <c r="E6131">
        <v>1</v>
      </c>
      <c r="F6131">
        <f t="shared" si="571"/>
        <v>2</v>
      </c>
      <c r="G6131">
        <v>0</v>
      </c>
      <c r="H6131">
        <v>1</v>
      </c>
      <c r="I6131">
        <f t="shared" si="572"/>
        <v>1</v>
      </c>
      <c r="J6131">
        <f t="shared" si="573"/>
        <v>2</v>
      </c>
      <c r="K6131">
        <v>-1.2740588317683432</v>
      </c>
      <c r="L6131">
        <f t="shared" si="574"/>
        <v>-1.4438813836589599</v>
      </c>
      <c r="M6131">
        <f t="shared" si="575"/>
        <v>5.5211813993886327</v>
      </c>
      <c r="N6131">
        <v>1</v>
      </c>
    </row>
    <row r="6132" spans="1:14" x14ac:dyDescent="0.25">
      <c r="A6132">
        <v>0</v>
      </c>
      <c r="B6132">
        <v>0</v>
      </c>
      <c r="C6132">
        <f t="shared" si="570"/>
        <v>0</v>
      </c>
      <c r="D6132">
        <v>1</v>
      </c>
      <c r="E6132">
        <v>1</v>
      </c>
      <c r="F6132">
        <f t="shared" si="571"/>
        <v>2</v>
      </c>
      <c r="G6132">
        <v>0</v>
      </c>
      <c r="H6132">
        <v>1</v>
      </c>
      <c r="I6132">
        <f t="shared" si="572"/>
        <v>1</v>
      </c>
      <c r="J6132">
        <f t="shared" si="573"/>
        <v>1</v>
      </c>
      <c r="K6132">
        <v>0.87136186266434379</v>
      </c>
      <c r="L6132">
        <f t="shared" si="574"/>
        <v>13.047250003090719</v>
      </c>
      <c r="M6132">
        <f t="shared" si="575"/>
        <v>-1.4438813836589599</v>
      </c>
      <c r="N6132">
        <v>1</v>
      </c>
    </row>
    <row r="6133" spans="1:14" x14ac:dyDescent="0.25">
      <c r="A6133">
        <v>0</v>
      </c>
      <c r="B6133">
        <v>1</v>
      </c>
      <c r="C6133">
        <f t="shared" si="570"/>
        <v>1</v>
      </c>
      <c r="D6133">
        <v>1</v>
      </c>
      <c r="E6133">
        <v>1</v>
      </c>
      <c r="F6133">
        <f t="shared" si="571"/>
        <v>2</v>
      </c>
      <c r="G6133">
        <v>0</v>
      </c>
      <c r="H6133">
        <v>1</v>
      </c>
      <c r="I6133">
        <f t="shared" si="572"/>
        <v>1</v>
      </c>
      <c r="J6133">
        <f t="shared" si="573"/>
        <v>2</v>
      </c>
      <c r="K6133">
        <v>1.3058752301731147</v>
      </c>
      <c r="L6133">
        <f t="shared" si="574"/>
        <v>5.2212004609643738</v>
      </c>
      <c r="M6133">
        <f t="shared" si="575"/>
        <v>13.047250003090719</v>
      </c>
      <c r="N6133">
        <v>1</v>
      </c>
    </row>
    <row r="6134" spans="1:14" x14ac:dyDescent="0.25">
      <c r="A6134">
        <v>0</v>
      </c>
      <c r="B6134">
        <v>0</v>
      </c>
      <c r="C6134">
        <f t="shared" si="570"/>
        <v>0</v>
      </c>
      <c r="D6134">
        <v>1</v>
      </c>
      <c r="E6134">
        <v>1</v>
      </c>
      <c r="F6134">
        <f t="shared" si="571"/>
        <v>2</v>
      </c>
      <c r="G6134">
        <v>0</v>
      </c>
      <c r="H6134">
        <v>1</v>
      </c>
      <c r="I6134">
        <f t="shared" si="572"/>
        <v>1</v>
      </c>
      <c r="J6134">
        <f t="shared" si="573"/>
        <v>1</v>
      </c>
      <c r="K6134">
        <v>-1.2553346095955931</v>
      </c>
      <c r="L6134">
        <f t="shared" si="574"/>
        <v>4.6676360329239088</v>
      </c>
      <c r="M6134">
        <f t="shared" si="575"/>
        <v>5.2212004609643738</v>
      </c>
      <c r="N6134">
        <v>1</v>
      </c>
    </row>
    <row r="6135" spans="1:14" x14ac:dyDescent="0.25">
      <c r="A6135">
        <v>0</v>
      </c>
      <c r="B6135">
        <v>1</v>
      </c>
      <c r="C6135">
        <f t="shared" si="570"/>
        <v>1</v>
      </c>
      <c r="D6135">
        <v>0</v>
      </c>
      <c r="E6135">
        <v>1</v>
      </c>
      <c r="F6135">
        <f t="shared" si="571"/>
        <v>1</v>
      </c>
      <c r="G6135">
        <v>0</v>
      </c>
      <c r="H6135">
        <v>0</v>
      </c>
      <c r="I6135">
        <f t="shared" si="572"/>
        <v>0</v>
      </c>
      <c r="J6135">
        <f t="shared" si="573"/>
        <v>1</v>
      </c>
      <c r="K6135">
        <v>-1.1586735126911663</v>
      </c>
      <c r="L6135">
        <f t="shared" si="574"/>
        <v>-1.3838198187975506</v>
      </c>
      <c r="M6135">
        <f t="shared" si="575"/>
        <v>4.6676360329239088</v>
      </c>
      <c r="N6135">
        <v>1</v>
      </c>
    </row>
    <row r="6136" spans="1:14" x14ac:dyDescent="0.25">
      <c r="A6136">
        <v>1</v>
      </c>
      <c r="B6136">
        <v>0</v>
      </c>
      <c r="C6136">
        <f t="shared" si="570"/>
        <v>1</v>
      </c>
      <c r="D6136">
        <v>1</v>
      </c>
      <c r="E6136">
        <v>1</v>
      </c>
      <c r="F6136">
        <f t="shared" si="571"/>
        <v>2</v>
      </c>
      <c r="G6136">
        <v>0</v>
      </c>
      <c r="H6136">
        <v>1</v>
      </c>
      <c r="I6136">
        <f t="shared" si="572"/>
        <v>1</v>
      </c>
      <c r="J6136">
        <f t="shared" si="573"/>
        <v>2</v>
      </c>
      <c r="K6136">
        <v>-0.12335931387497112</v>
      </c>
      <c r="L6136">
        <f t="shared" si="574"/>
        <v>-0.52348259150945231</v>
      </c>
      <c r="M6136">
        <f t="shared" si="575"/>
        <v>-1.3838198187975506</v>
      </c>
      <c r="N6136">
        <v>1</v>
      </c>
    </row>
    <row r="6137" spans="1:14" x14ac:dyDescent="0.25">
      <c r="A6137">
        <v>1</v>
      </c>
      <c r="B6137">
        <v>0</v>
      </c>
      <c r="C6137">
        <f t="shared" si="570"/>
        <v>1</v>
      </c>
      <c r="D6137">
        <v>1</v>
      </c>
      <c r="E6137">
        <v>1</v>
      </c>
      <c r="F6137">
        <f t="shared" si="571"/>
        <v>2</v>
      </c>
      <c r="G6137">
        <v>0</v>
      </c>
      <c r="H6137">
        <v>1</v>
      </c>
      <c r="I6137">
        <f t="shared" si="572"/>
        <v>1</v>
      </c>
      <c r="J6137">
        <f t="shared" si="573"/>
        <v>1</v>
      </c>
      <c r="K6137">
        <v>-1.3615340321848635</v>
      </c>
      <c r="L6137">
        <f t="shared" si="574"/>
        <v>6.072442680898245</v>
      </c>
      <c r="M6137">
        <f t="shared" si="575"/>
        <v>-0.52348259150945231</v>
      </c>
      <c r="N6137">
        <v>1</v>
      </c>
    </row>
    <row r="6138" spans="1:14" x14ac:dyDescent="0.25">
      <c r="A6138">
        <v>0</v>
      </c>
      <c r="B6138">
        <v>1</v>
      </c>
      <c r="C6138">
        <f t="shared" si="570"/>
        <v>1</v>
      </c>
      <c r="D6138">
        <v>1</v>
      </c>
      <c r="E6138">
        <v>1</v>
      </c>
      <c r="F6138">
        <f t="shared" si="571"/>
        <v>2</v>
      </c>
      <c r="G6138">
        <v>0</v>
      </c>
      <c r="H6138">
        <v>1</v>
      </c>
      <c r="I6138">
        <f t="shared" si="572"/>
        <v>1</v>
      </c>
      <c r="J6138">
        <f t="shared" si="573"/>
        <v>2</v>
      </c>
      <c r="K6138">
        <v>4.120579433219973E-2</v>
      </c>
      <c r="L6138">
        <f t="shared" si="574"/>
        <v>1.2969001248440486</v>
      </c>
      <c r="M6138">
        <f t="shared" si="575"/>
        <v>6.072442680898245</v>
      </c>
      <c r="N6138">
        <v>1</v>
      </c>
    </row>
    <row r="6139" spans="1:14" x14ac:dyDescent="0.25">
      <c r="A6139">
        <v>1</v>
      </c>
      <c r="B6139">
        <v>0</v>
      </c>
      <c r="C6139">
        <f t="shared" si="570"/>
        <v>1</v>
      </c>
      <c r="D6139">
        <v>0</v>
      </c>
      <c r="E6139">
        <v>1</v>
      </c>
      <c r="F6139">
        <f t="shared" si="571"/>
        <v>1</v>
      </c>
      <c r="G6139">
        <v>0</v>
      </c>
      <c r="H6139">
        <v>0</v>
      </c>
      <c r="I6139">
        <f t="shared" si="572"/>
        <v>0</v>
      </c>
      <c r="J6139">
        <f t="shared" si="573"/>
        <v>0</v>
      </c>
      <c r="K6139">
        <v>-1.0923804438789375</v>
      </c>
      <c r="L6139">
        <f t="shared" si="574"/>
        <v>-10.443930381456914</v>
      </c>
      <c r="M6139">
        <f t="shared" si="575"/>
        <v>1.2969001248440486</v>
      </c>
      <c r="N6139">
        <v>1</v>
      </c>
    </row>
    <row r="6140" spans="1:14" x14ac:dyDescent="0.25">
      <c r="A6140">
        <v>0</v>
      </c>
      <c r="B6140">
        <v>0</v>
      </c>
      <c r="C6140">
        <f t="shared" si="570"/>
        <v>0</v>
      </c>
      <c r="D6140">
        <v>1</v>
      </c>
      <c r="E6140">
        <v>1</v>
      </c>
      <c r="F6140">
        <f t="shared" si="571"/>
        <v>2</v>
      </c>
      <c r="G6140">
        <v>0</v>
      </c>
      <c r="H6140">
        <v>1</v>
      </c>
      <c r="I6140">
        <f t="shared" si="572"/>
        <v>1</v>
      </c>
      <c r="J6140">
        <f t="shared" si="573"/>
        <v>0</v>
      </c>
      <c r="K6140">
        <v>-0.58327259466750547</v>
      </c>
      <c r="L6140">
        <f t="shared" si="574"/>
        <v>-15.805237785395963</v>
      </c>
      <c r="M6140">
        <f t="shared" si="575"/>
        <v>-10.443930381456914</v>
      </c>
      <c r="N6140">
        <v>1</v>
      </c>
    </row>
    <row r="6141" spans="1:14" x14ac:dyDescent="0.25">
      <c r="A6141">
        <v>0</v>
      </c>
      <c r="B6141">
        <v>0</v>
      </c>
      <c r="C6141">
        <f t="shared" si="570"/>
        <v>0</v>
      </c>
      <c r="D6141">
        <v>1</v>
      </c>
      <c r="E6141">
        <v>1</v>
      </c>
      <c r="F6141">
        <f t="shared" si="571"/>
        <v>2</v>
      </c>
      <c r="G6141">
        <v>0</v>
      </c>
      <c r="H6141">
        <v>1</v>
      </c>
      <c r="I6141">
        <f t="shared" si="572"/>
        <v>1</v>
      </c>
      <c r="J6141">
        <f t="shared" si="573"/>
        <v>0</v>
      </c>
      <c r="K6141">
        <v>-1.1303973224130459</v>
      </c>
      <c r="L6141">
        <f t="shared" si="574"/>
        <v>-19.033016215111026</v>
      </c>
      <c r="M6141">
        <f t="shared" si="575"/>
        <v>-15.805237785395963</v>
      </c>
      <c r="N6141">
        <v>1</v>
      </c>
    </row>
    <row r="6142" spans="1:14" x14ac:dyDescent="0.25">
      <c r="A6142">
        <v>1</v>
      </c>
      <c r="B6142">
        <v>0</v>
      </c>
      <c r="C6142">
        <f t="shared" si="570"/>
        <v>1</v>
      </c>
      <c r="D6142">
        <v>1</v>
      </c>
      <c r="E6142">
        <v>1</v>
      </c>
      <c r="F6142">
        <f t="shared" si="571"/>
        <v>2</v>
      </c>
      <c r="G6142">
        <v>0</v>
      </c>
      <c r="H6142">
        <v>1</v>
      </c>
      <c r="I6142">
        <f t="shared" si="572"/>
        <v>1</v>
      </c>
      <c r="J6142">
        <f t="shared" si="573"/>
        <v>1</v>
      </c>
      <c r="K6142">
        <v>-0.32344132705475204</v>
      </c>
      <c r="L6142">
        <f t="shared" si="574"/>
        <v>14.739580883369051</v>
      </c>
      <c r="M6142">
        <f t="shared" si="575"/>
        <v>-19.033016215111026</v>
      </c>
      <c r="N6142">
        <v>1</v>
      </c>
    </row>
    <row r="6143" spans="1:14" x14ac:dyDescent="0.25">
      <c r="A6143">
        <v>0</v>
      </c>
      <c r="B6143">
        <v>0</v>
      </c>
      <c r="C6143">
        <f t="shared" si="570"/>
        <v>0</v>
      </c>
      <c r="D6143">
        <v>1</v>
      </c>
      <c r="E6143">
        <v>1</v>
      </c>
      <c r="F6143">
        <f t="shared" si="571"/>
        <v>2</v>
      </c>
      <c r="G6143">
        <v>0</v>
      </c>
      <c r="H6143">
        <v>1</v>
      </c>
      <c r="I6143">
        <f t="shared" si="572"/>
        <v>1</v>
      </c>
      <c r="J6143">
        <f t="shared" si="573"/>
        <v>2</v>
      </c>
      <c r="K6143">
        <v>1.2677105587499682</v>
      </c>
      <c r="L6143">
        <f t="shared" si="574"/>
        <v>5.4833372941737473</v>
      </c>
      <c r="M6143">
        <f t="shared" si="575"/>
        <v>14.739580883369051</v>
      </c>
      <c r="N6143">
        <v>1</v>
      </c>
    </row>
    <row r="6144" spans="1:14" x14ac:dyDescent="0.25">
      <c r="A6144">
        <v>0</v>
      </c>
      <c r="B6144">
        <v>0</v>
      </c>
      <c r="C6144">
        <f t="shared" si="570"/>
        <v>0</v>
      </c>
      <c r="D6144">
        <v>1</v>
      </c>
      <c r="E6144">
        <v>1</v>
      </c>
      <c r="F6144">
        <f t="shared" si="571"/>
        <v>2</v>
      </c>
      <c r="G6144">
        <v>0</v>
      </c>
      <c r="H6144">
        <v>1</v>
      </c>
      <c r="I6144">
        <f t="shared" si="572"/>
        <v>1</v>
      </c>
      <c r="J6144">
        <f t="shared" si="573"/>
        <v>1</v>
      </c>
      <c r="K6144">
        <v>-1.0012195161834825</v>
      </c>
      <c r="L6144">
        <f t="shared" si="574"/>
        <v>5.3513402631974287</v>
      </c>
      <c r="M6144">
        <f t="shared" si="575"/>
        <v>5.4833372941737473</v>
      </c>
      <c r="N6144">
        <v>1</v>
      </c>
    </row>
    <row r="6145" spans="1:14" x14ac:dyDescent="0.25">
      <c r="A6145">
        <v>0</v>
      </c>
      <c r="B6145">
        <v>0</v>
      </c>
      <c r="C6145">
        <f t="shared" si="570"/>
        <v>0</v>
      </c>
      <c r="D6145">
        <v>1</v>
      </c>
      <c r="E6145">
        <v>1</v>
      </c>
      <c r="F6145">
        <f t="shared" si="571"/>
        <v>2</v>
      </c>
      <c r="G6145">
        <v>1</v>
      </c>
      <c r="H6145">
        <v>1</v>
      </c>
      <c r="I6145">
        <f t="shared" si="572"/>
        <v>2</v>
      </c>
      <c r="J6145">
        <f t="shared" si="573"/>
        <v>2</v>
      </c>
      <c r="K6145">
        <v>0.16425133253505919</v>
      </c>
      <c r="L6145">
        <f t="shared" si="574"/>
        <v>1.3987707177096043</v>
      </c>
      <c r="M6145">
        <f t="shared" si="575"/>
        <v>5.3513402631974287</v>
      </c>
      <c r="N6145">
        <v>1</v>
      </c>
    </row>
    <row r="6146" spans="1:14" x14ac:dyDescent="0.25">
      <c r="A6146">
        <v>1</v>
      </c>
      <c r="B6146">
        <v>1</v>
      </c>
      <c r="C6146">
        <f t="shared" si="570"/>
        <v>2</v>
      </c>
      <c r="D6146">
        <v>1</v>
      </c>
      <c r="E6146">
        <v>0</v>
      </c>
      <c r="F6146">
        <f t="shared" si="571"/>
        <v>1</v>
      </c>
      <c r="G6146">
        <v>0</v>
      </c>
      <c r="H6146">
        <v>1</v>
      </c>
      <c r="I6146">
        <f t="shared" si="572"/>
        <v>1</v>
      </c>
      <c r="J6146">
        <f t="shared" si="573"/>
        <v>1</v>
      </c>
      <c r="K6146">
        <v>-0.82843826021417044</v>
      </c>
      <c r="L6146">
        <f t="shared" si="574"/>
        <v>7.0950540040446075</v>
      </c>
      <c r="M6146">
        <f t="shared" si="575"/>
        <v>1.3987707177096043</v>
      </c>
      <c r="N6146">
        <v>1</v>
      </c>
    </row>
    <row r="6147" spans="1:14" x14ac:dyDescent="0.25">
      <c r="A6147">
        <v>1</v>
      </c>
      <c r="B6147">
        <v>0</v>
      </c>
      <c r="C6147">
        <f t="shared" si="570"/>
        <v>1</v>
      </c>
      <c r="D6147">
        <v>1</v>
      </c>
      <c r="E6147">
        <v>1</v>
      </c>
      <c r="F6147">
        <f t="shared" si="571"/>
        <v>2</v>
      </c>
      <c r="G6147">
        <v>0</v>
      </c>
      <c r="H6147">
        <v>1</v>
      </c>
      <c r="I6147">
        <f t="shared" si="572"/>
        <v>1</v>
      </c>
      <c r="J6147">
        <f t="shared" si="573"/>
        <v>2</v>
      </c>
      <c r="K6147">
        <v>1.4707393347634934</v>
      </c>
      <c r="L6147">
        <f t="shared" si="574"/>
        <v>4.3604894703359083</v>
      </c>
      <c r="M6147">
        <f t="shared" si="575"/>
        <v>7.0950540040446075</v>
      </c>
      <c r="N6147">
        <v>1</v>
      </c>
    </row>
    <row r="6148" spans="1:14" x14ac:dyDescent="0.25">
      <c r="A6148">
        <v>1</v>
      </c>
      <c r="B6148">
        <v>0</v>
      </c>
      <c r="C6148">
        <f t="shared" si="570"/>
        <v>1</v>
      </c>
      <c r="D6148">
        <v>1</v>
      </c>
      <c r="E6148">
        <v>1</v>
      </c>
      <c r="F6148">
        <f t="shared" si="571"/>
        <v>2</v>
      </c>
      <c r="G6148">
        <v>0</v>
      </c>
      <c r="H6148">
        <v>0</v>
      </c>
      <c r="I6148">
        <f t="shared" si="572"/>
        <v>0</v>
      </c>
      <c r="J6148">
        <f t="shared" si="573"/>
        <v>0</v>
      </c>
      <c r="K6148">
        <v>0.45276806304173078</v>
      </c>
      <c r="L6148">
        <f t="shared" si="574"/>
        <v>-7.3669872017903151</v>
      </c>
      <c r="M6148">
        <f t="shared" si="575"/>
        <v>4.3604894703359083</v>
      </c>
      <c r="N6148">
        <v>1</v>
      </c>
    </row>
    <row r="6149" spans="1:14" x14ac:dyDescent="0.25">
      <c r="A6149">
        <v>1</v>
      </c>
      <c r="B6149">
        <v>1</v>
      </c>
      <c r="C6149">
        <f t="shared" ref="C6149:C6212" si="576">SUM(A6149:B6149)</f>
        <v>2</v>
      </c>
      <c r="D6149">
        <v>1</v>
      </c>
      <c r="E6149">
        <v>1</v>
      </c>
      <c r="F6149">
        <f t="shared" ref="F6149:F6212" si="577">SUM(D6149:E6149)</f>
        <v>2</v>
      </c>
      <c r="G6149">
        <v>0</v>
      </c>
      <c r="H6149">
        <v>1</v>
      </c>
      <c r="I6149">
        <f t="shared" ref="I6149:I6212" si="578">SUM(G6149:H6149)</f>
        <v>1</v>
      </c>
      <c r="J6149">
        <f t="shared" ref="J6149:J6212" si="579">IF(J6148=0,C6149,IF(J6148=1,F6149,I6149))</f>
        <v>2</v>
      </c>
      <c r="K6149">
        <v>0.34942786442115903</v>
      </c>
      <c r="L6149">
        <f t="shared" ref="L6149:L6212" si="580">IF(J6149=0,-10+0.5*L6148+K6149,IF(J6148=1,0.2*L6148+2*K6149,10-0.3*L6148+3*K6149))</f>
        <v>13.258379753800572</v>
      </c>
      <c r="M6149">
        <f t="shared" ref="M6149:M6212" si="581">L6148</f>
        <v>-7.3669872017903151</v>
      </c>
      <c r="N6149">
        <v>1</v>
      </c>
    </row>
    <row r="6150" spans="1:14" x14ac:dyDescent="0.25">
      <c r="A6150">
        <v>1</v>
      </c>
      <c r="B6150">
        <v>0</v>
      </c>
      <c r="C6150">
        <f t="shared" si="576"/>
        <v>1</v>
      </c>
      <c r="D6150">
        <v>1</v>
      </c>
      <c r="E6150">
        <v>1</v>
      </c>
      <c r="F6150">
        <f t="shared" si="577"/>
        <v>2</v>
      </c>
      <c r="G6150">
        <v>0</v>
      </c>
      <c r="H6150">
        <v>1</v>
      </c>
      <c r="I6150">
        <f t="shared" si="578"/>
        <v>1</v>
      </c>
      <c r="J6150">
        <f t="shared" si="579"/>
        <v>1</v>
      </c>
      <c r="K6150">
        <v>0.71813929025665857</v>
      </c>
      <c r="L6150">
        <f t="shared" si="580"/>
        <v>8.1769039446298049</v>
      </c>
      <c r="M6150">
        <f t="shared" si="581"/>
        <v>13.258379753800572</v>
      </c>
      <c r="N6150">
        <v>1</v>
      </c>
    </row>
    <row r="6151" spans="1:14" x14ac:dyDescent="0.25">
      <c r="A6151">
        <v>0</v>
      </c>
      <c r="B6151">
        <v>0</v>
      </c>
      <c r="C6151">
        <f t="shared" si="576"/>
        <v>0</v>
      </c>
      <c r="D6151">
        <v>1</v>
      </c>
      <c r="E6151">
        <v>0</v>
      </c>
      <c r="F6151">
        <f t="shared" si="577"/>
        <v>1</v>
      </c>
      <c r="G6151">
        <v>0</v>
      </c>
      <c r="H6151">
        <v>1</v>
      </c>
      <c r="I6151">
        <f t="shared" si="578"/>
        <v>1</v>
      </c>
      <c r="J6151">
        <f t="shared" si="579"/>
        <v>1</v>
      </c>
      <c r="K6151">
        <v>-1.9991239241790026</v>
      </c>
      <c r="L6151">
        <f t="shared" si="580"/>
        <v>-2.3628670594320442</v>
      </c>
      <c r="M6151">
        <f t="shared" si="581"/>
        <v>8.1769039446298049</v>
      </c>
      <c r="N6151">
        <v>1</v>
      </c>
    </row>
    <row r="6152" spans="1:14" x14ac:dyDescent="0.25">
      <c r="A6152">
        <v>0</v>
      </c>
      <c r="B6152">
        <v>0</v>
      </c>
      <c r="C6152">
        <f t="shared" si="576"/>
        <v>0</v>
      </c>
      <c r="D6152">
        <v>1</v>
      </c>
      <c r="E6152">
        <v>1</v>
      </c>
      <c r="F6152">
        <f t="shared" si="577"/>
        <v>2</v>
      </c>
      <c r="G6152">
        <v>0</v>
      </c>
      <c r="H6152">
        <v>1</v>
      </c>
      <c r="I6152">
        <f t="shared" si="578"/>
        <v>1</v>
      </c>
      <c r="J6152">
        <f t="shared" si="579"/>
        <v>2</v>
      </c>
      <c r="K6152">
        <v>0.7956737135828007</v>
      </c>
      <c r="L6152">
        <f t="shared" si="580"/>
        <v>1.1187740152791925</v>
      </c>
      <c r="M6152">
        <f t="shared" si="581"/>
        <v>-2.3628670594320442</v>
      </c>
      <c r="N6152">
        <v>1</v>
      </c>
    </row>
    <row r="6153" spans="1:14" x14ac:dyDescent="0.25">
      <c r="A6153">
        <v>1</v>
      </c>
      <c r="B6153">
        <v>0</v>
      </c>
      <c r="C6153">
        <f t="shared" si="576"/>
        <v>1</v>
      </c>
      <c r="D6153">
        <v>0</v>
      </c>
      <c r="E6153">
        <v>1</v>
      </c>
      <c r="F6153">
        <f t="shared" si="577"/>
        <v>1</v>
      </c>
      <c r="G6153">
        <v>0</v>
      </c>
      <c r="H6153">
        <v>0</v>
      </c>
      <c r="I6153">
        <f t="shared" si="578"/>
        <v>0</v>
      </c>
      <c r="J6153">
        <f t="shared" si="579"/>
        <v>0</v>
      </c>
      <c r="K6153">
        <v>2.1179312170716003</v>
      </c>
      <c r="L6153">
        <f t="shared" si="580"/>
        <v>-7.3226817752888032</v>
      </c>
      <c r="M6153">
        <f t="shared" si="581"/>
        <v>1.1187740152791925</v>
      </c>
      <c r="N6153">
        <v>1</v>
      </c>
    </row>
    <row r="6154" spans="1:14" x14ac:dyDescent="0.25">
      <c r="A6154">
        <v>0</v>
      </c>
      <c r="B6154">
        <v>0</v>
      </c>
      <c r="C6154">
        <f t="shared" si="576"/>
        <v>0</v>
      </c>
      <c r="D6154">
        <v>1</v>
      </c>
      <c r="E6154">
        <v>0</v>
      </c>
      <c r="F6154">
        <f t="shared" si="577"/>
        <v>1</v>
      </c>
      <c r="G6154">
        <v>0</v>
      </c>
      <c r="H6154">
        <v>1</v>
      </c>
      <c r="I6154">
        <f t="shared" si="578"/>
        <v>1</v>
      </c>
      <c r="J6154">
        <f t="shared" si="579"/>
        <v>0</v>
      </c>
      <c r="K6154">
        <v>-1.3293856682139449</v>
      </c>
      <c r="L6154">
        <f t="shared" si="580"/>
        <v>-14.990726555858346</v>
      </c>
      <c r="M6154">
        <f t="shared" si="581"/>
        <v>-7.3226817752888032</v>
      </c>
      <c r="N6154">
        <v>1</v>
      </c>
    </row>
    <row r="6155" spans="1:14" x14ac:dyDescent="0.25">
      <c r="A6155">
        <v>1</v>
      </c>
      <c r="B6155">
        <v>0</v>
      </c>
      <c r="C6155">
        <f t="shared" si="576"/>
        <v>1</v>
      </c>
      <c r="D6155">
        <v>1</v>
      </c>
      <c r="E6155">
        <v>1</v>
      </c>
      <c r="F6155">
        <f t="shared" si="577"/>
        <v>2</v>
      </c>
      <c r="G6155">
        <v>0</v>
      </c>
      <c r="H6155">
        <v>1</v>
      </c>
      <c r="I6155">
        <f t="shared" si="578"/>
        <v>1</v>
      </c>
      <c r="J6155">
        <f t="shared" si="579"/>
        <v>1</v>
      </c>
      <c r="K6155">
        <v>0.49323716666549444</v>
      </c>
      <c r="L6155">
        <f t="shared" si="580"/>
        <v>15.976929466753987</v>
      </c>
      <c r="M6155">
        <f t="shared" si="581"/>
        <v>-14.990726555858346</v>
      </c>
      <c r="N6155">
        <v>1</v>
      </c>
    </row>
    <row r="6156" spans="1:14" x14ac:dyDescent="0.25">
      <c r="A6156">
        <v>1</v>
      </c>
      <c r="B6156">
        <v>0</v>
      </c>
      <c r="C6156">
        <f t="shared" si="576"/>
        <v>1</v>
      </c>
      <c r="D6156">
        <v>1</v>
      </c>
      <c r="E6156">
        <v>1</v>
      </c>
      <c r="F6156">
        <f t="shared" si="577"/>
        <v>2</v>
      </c>
      <c r="G6156">
        <v>0</v>
      </c>
      <c r="H6156">
        <v>1</v>
      </c>
      <c r="I6156">
        <f t="shared" si="578"/>
        <v>1</v>
      </c>
      <c r="J6156">
        <f t="shared" si="579"/>
        <v>2</v>
      </c>
      <c r="K6156">
        <v>0.20128027244936675</v>
      </c>
      <c r="L6156">
        <f t="shared" si="580"/>
        <v>3.5979464382495312</v>
      </c>
      <c r="M6156">
        <f t="shared" si="581"/>
        <v>15.976929466753987</v>
      </c>
      <c r="N6156">
        <v>1</v>
      </c>
    </row>
    <row r="6157" spans="1:14" x14ac:dyDescent="0.25">
      <c r="A6157">
        <v>0</v>
      </c>
      <c r="B6157">
        <v>0</v>
      </c>
      <c r="C6157">
        <f t="shared" si="576"/>
        <v>0</v>
      </c>
      <c r="D6157">
        <v>1</v>
      </c>
      <c r="E6157">
        <v>1</v>
      </c>
      <c r="F6157">
        <f t="shared" si="577"/>
        <v>2</v>
      </c>
      <c r="G6157">
        <v>0</v>
      </c>
      <c r="H6157">
        <v>1</v>
      </c>
      <c r="I6157">
        <f t="shared" si="578"/>
        <v>1</v>
      </c>
      <c r="J6157">
        <f t="shared" si="579"/>
        <v>1</v>
      </c>
      <c r="K6157">
        <v>2.7555506676435471</v>
      </c>
      <c r="L6157">
        <f t="shared" si="580"/>
        <v>17.187268071455783</v>
      </c>
      <c r="M6157">
        <f t="shared" si="581"/>
        <v>3.5979464382495312</v>
      </c>
      <c r="N6157">
        <v>1</v>
      </c>
    </row>
    <row r="6158" spans="1:14" x14ac:dyDescent="0.25">
      <c r="A6158">
        <v>0</v>
      </c>
      <c r="B6158">
        <v>1</v>
      </c>
      <c r="C6158">
        <f t="shared" si="576"/>
        <v>1</v>
      </c>
      <c r="D6158">
        <v>1</v>
      </c>
      <c r="E6158">
        <v>1</v>
      </c>
      <c r="F6158">
        <f t="shared" si="577"/>
        <v>2</v>
      </c>
      <c r="G6158">
        <v>0</v>
      </c>
      <c r="H6158">
        <v>1</v>
      </c>
      <c r="I6158">
        <f t="shared" si="578"/>
        <v>1</v>
      </c>
      <c r="J6158">
        <f t="shared" si="579"/>
        <v>2</v>
      </c>
      <c r="K6158">
        <v>0.17255388229386881</v>
      </c>
      <c r="L6158">
        <f t="shared" si="580"/>
        <v>3.7825613788788943</v>
      </c>
      <c r="M6158">
        <f t="shared" si="581"/>
        <v>17.187268071455783</v>
      </c>
      <c r="N6158">
        <v>1</v>
      </c>
    </row>
    <row r="6159" spans="1:14" x14ac:dyDescent="0.25">
      <c r="A6159">
        <v>0</v>
      </c>
      <c r="B6159">
        <v>0</v>
      </c>
      <c r="C6159">
        <f t="shared" si="576"/>
        <v>0</v>
      </c>
      <c r="D6159">
        <v>1</v>
      </c>
      <c r="E6159">
        <v>1</v>
      </c>
      <c r="F6159">
        <f t="shared" si="577"/>
        <v>2</v>
      </c>
      <c r="G6159">
        <v>0</v>
      </c>
      <c r="H6159">
        <v>1</v>
      </c>
      <c r="I6159">
        <f t="shared" si="578"/>
        <v>1</v>
      </c>
      <c r="J6159">
        <f t="shared" si="579"/>
        <v>1</v>
      </c>
      <c r="K6159">
        <v>0.27996520657325163</v>
      </c>
      <c r="L6159">
        <f t="shared" si="580"/>
        <v>9.7051272060560869</v>
      </c>
      <c r="M6159">
        <f t="shared" si="581"/>
        <v>3.7825613788788943</v>
      </c>
      <c r="N6159">
        <v>1</v>
      </c>
    </row>
    <row r="6160" spans="1:14" x14ac:dyDescent="0.25">
      <c r="A6160">
        <v>0</v>
      </c>
      <c r="B6160">
        <v>0</v>
      </c>
      <c r="C6160">
        <f t="shared" si="576"/>
        <v>0</v>
      </c>
      <c r="D6160">
        <v>1</v>
      </c>
      <c r="E6160">
        <v>1</v>
      </c>
      <c r="F6160">
        <f t="shared" si="577"/>
        <v>2</v>
      </c>
      <c r="G6160">
        <v>0</v>
      </c>
      <c r="H6160">
        <v>1</v>
      </c>
      <c r="I6160">
        <f t="shared" si="578"/>
        <v>1</v>
      </c>
      <c r="J6160">
        <f t="shared" si="579"/>
        <v>2</v>
      </c>
      <c r="K6160">
        <v>-1.7692855180939659</v>
      </c>
      <c r="L6160">
        <f t="shared" si="580"/>
        <v>-1.5975455949767143</v>
      </c>
      <c r="M6160">
        <f t="shared" si="581"/>
        <v>9.7051272060560869</v>
      </c>
      <c r="N6160">
        <v>1</v>
      </c>
    </row>
    <row r="6161" spans="1:14" x14ac:dyDescent="0.25">
      <c r="A6161">
        <v>1</v>
      </c>
      <c r="B6161">
        <v>0</v>
      </c>
      <c r="C6161">
        <f t="shared" si="576"/>
        <v>1</v>
      </c>
      <c r="D6161">
        <v>1</v>
      </c>
      <c r="E6161">
        <v>1</v>
      </c>
      <c r="F6161">
        <f t="shared" si="577"/>
        <v>2</v>
      </c>
      <c r="G6161">
        <v>0</v>
      </c>
      <c r="H6161">
        <v>1</v>
      </c>
      <c r="I6161">
        <f t="shared" si="578"/>
        <v>1</v>
      </c>
      <c r="J6161">
        <f t="shared" si="579"/>
        <v>1</v>
      </c>
      <c r="K6161">
        <v>-1.1347560757712927</v>
      </c>
      <c r="L6161">
        <f t="shared" si="580"/>
        <v>7.0749954511791362</v>
      </c>
      <c r="M6161">
        <f t="shared" si="581"/>
        <v>-1.5975455949767143</v>
      </c>
      <c r="N6161">
        <v>1</v>
      </c>
    </row>
    <row r="6162" spans="1:14" x14ac:dyDescent="0.25">
      <c r="A6162">
        <v>1</v>
      </c>
      <c r="B6162">
        <v>0</v>
      </c>
      <c r="C6162">
        <f t="shared" si="576"/>
        <v>1</v>
      </c>
      <c r="D6162">
        <v>0</v>
      </c>
      <c r="E6162">
        <v>1</v>
      </c>
      <c r="F6162">
        <f t="shared" si="577"/>
        <v>1</v>
      </c>
      <c r="G6162">
        <v>0</v>
      </c>
      <c r="H6162">
        <v>0</v>
      </c>
      <c r="I6162">
        <f t="shared" si="578"/>
        <v>0</v>
      </c>
      <c r="J6162">
        <f t="shared" si="579"/>
        <v>1</v>
      </c>
      <c r="K6162">
        <v>-1.119021817430621</v>
      </c>
      <c r="L6162">
        <f t="shared" si="580"/>
        <v>-0.82304454462541465</v>
      </c>
      <c r="M6162">
        <f t="shared" si="581"/>
        <v>7.0749954511791362</v>
      </c>
      <c r="N6162">
        <v>1</v>
      </c>
    </row>
    <row r="6163" spans="1:14" x14ac:dyDescent="0.25">
      <c r="A6163">
        <v>0</v>
      </c>
      <c r="B6163">
        <v>0</v>
      </c>
      <c r="C6163">
        <f t="shared" si="576"/>
        <v>0</v>
      </c>
      <c r="D6163">
        <v>1</v>
      </c>
      <c r="E6163">
        <v>1</v>
      </c>
      <c r="F6163">
        <f t="shared" si="577"/>
        <v>2</v>
      </c>
      <c r="G6163">
        <v>0</v>
      </c>
      <c r="H6163">
        <v>1</v>
      </c>
      <c r="I6163">
        <f t="shared" si="578"/>
        <v>1</v>
      </c>
      <c r="J6163">
        <f t="shared" si="579"/>
        <v>2</v>
      </c>
      <c r="K6163">
        <v>0.29343709684326313</v>
      </c>
      <c r="L6163">
        <f t="shared" si="580"/>
        <v>0.42226528476144332</v>
      </c>
      <c r="M6163">
        <f t="shared" si="581"/>
        <v>-0.82304454462541465</v>
      </c>
      <c r="N6163">
        <v>1</v>
      </c>
    </row>
    <row r="6164" spans="1:14" x14ac:dyDescent="0.25">
      <c r="A6164">
        <v>0</v>
      </c>
      <c r="B6164">
        <v>0</v>
      </c>
      <c r="C6164">
        <f t="shared" si="576"/>
        <v>0</v>
      </c>
      <c r="D6164">
        <v>1</v>
      </c>
      <c r="E6164">
        <v>1</v>
      </c>
      <c r="F6164">
        <f t="shared" si="577"/>
        <v>2</v>
      </c>
      <c r="G6164">
        <v>0</v>
      </c>
      <c r="H6164">
        <v>1</v>
      </c>
      <c r="I6164">
        <f t="shared" si="578"/>
        <v>1</v>
      </c>
      <c r="J6164">
        <f t="shared" si="579"/>
        <v>1</v>
      </c>
      <c r="K6164">
        <v>-0.68545432441169396</v>
      </c>
      <c r="L6164">
        <f t="shared" si="580"/>
        <v>7.816957441336486</v>
      </c>
      <c r="M6164">
        <f t="shared" si="581"/>
        <v>0.42226528476144332</v>
      </c>
      <c r="N6164">
        <v>1</v>
      </c>
    </row>
    <row r="6165" spans="1:14" x14ac:dyDescent="0.25">
      <c r="A6165">
        <v>1</v>
      </c>
      <c r="B6165">
        <v>0</v>
      </c>
      <c r="C6165">
        <f t="shared" si="576"/>
        <v>1</v>
      </c>
      <c r="D6165">
        <v>1</v>
      </c>
      <c r="E6165">
        <v>1</v>
      </c>
      <c r="F6165">
        <f t="shared" si="577"/>
        <v>2</v>
      </c>
      <c r="G6165">
        <v>0</v>
      </c>
      <c r="H6165">
        <v>1</v>
      </c>
      <c r="I6165">
        <f t="shared" si="578"/>
        <v>1</v>
      </c>
      <c r="J6165">
        <f t="shared" si="579"/>
        <v>2</v>
      </c>
      <c r="K6165">
        <v>1.361920567433117</v>
      </c>
      <c r="L6165">
        <f t="shared" si="580"/>
        <v>4.2872326231335309</v>
      </c>
      <c r="M6165">
        <f t="shared" si="581"/>
        <v>7.816957441336486</v>
      </c>
      <c r="N6165">
        <v>1</v>
      </c>
    </row>
    <row r="6166" spans="1:14" x14ac:dyDescent="0.25">
      <c r="A6166">
        <v>0</v>
      </c>
      <c r="B6166">
        <v>0</v>
      </c>
      <c r="C6166">
        <f t="shared" si="576"/>
        <v>0</v>
      </c>
      <c r="D6166">
        <v>1</v>
      </c>
      <c r="E6166">
        <v>1</v>
      </c>
      <c r="F6166">
        <f t="shared" si="577"/>
        <v>2</v>
      </c>
      <c r="G6166">
        <v>0</v>
      </c>
      <c r="H6166">
        <v>1</v>
      </c>
      <c r="I6166">
        <f t="shared" si="578"/>
        <v>1</v>
      </c>
      <c r="J6166">
        <f t="shared" si="579"/>
        <v>1</v>
      </c>
      <c r="K6166">
        <v>-0.50224116421304643</v>
      </c>
      <c r="L6166">
        <f t="shared" si="580"/>
        <v>7.2071067204208017</v>
      </c>
      <c r="M6166">
        <f t="shared" si="581"/>
        <v>4.2872326231335309</v>
      </c>
      <c r="N6166">
        <v>1</v>
      </c>
    </row>
    <row r="6167" spans="1:14" x14ac:dyDescent="0.25">
      <c r="A6167">
        <v>1</v>
      </c>
      <c r="B6167">
        <v>0</v>
      </c>
      <c r="C6167">
        <f t="shared" si="576"/>
        <v>1</v>
      </c>
      <c r="D6167">
        <v>1</v>
      </c>
      <c r="E6167">
        <v>1</v>
      </c>
      <c r="F6167">
        <f t="shared" si="577"/>
        <v>2</v>
      </c>
      <c r="G6167">
        <v>0</v>
      </c>
      <c r="H6167">
        <v>0</v>
      </c>
      <c r="I6167">
        <f t="shared" si="578"/>
        <v>0</v>
      </c>
      <c r="J6167">
        <f t="shared" si="579"/>
        <v>2</v>
      </c>
      <c r="K6167">
        <v>-0.79661958807264455</v>
      </c>
      <c r="L6167">
        <f t="shared" si="580"/>
        <v>-0.15181783206112875</v>
      </c>
      <c r="M6167">
        <f t="shared" si="581"/>
        <v>7.2071067204208017</v>
      </c>
      <c r="N6167">
        <v>1</v>
      </c>
    </row>
    <row r="6168" spans="1:14" x14ac:dyDescent="0.25">
      <c r="A6168">
        <v>0</v>
      </c>
      <c r="B6168">
        <v>0</v>
      </c>
      <c r="C6168">
        <f t="shared" si="576"/>
        <v>0</v>
      </c>
      <c r="D6168">
        <v>1</v>
      </c>
      <c r="E6168">
        <v>1</v>
      </c>
      <c r="F6168">
        <f t="shared" si="577"/>
        <v>2</v>
      </c>
      <c r="G6168">
        <v>0</v>
      </c>
      <c r="H6168">
        <v>1</v>
      </c>
      <c r="I6168">
        <f t="shared" si="578"/>
        <v>1</v>
      </c>
      <c r="J6168">
        <f t="shared" si="579"/>
        <v>1</v>
      </c>
      <c r="K6168">
        <v>1.3657972885994241</v>
      </c>
      <c r="L6168">
        <f t="shared" si="580"/>
        <v>14.142937215416611</v>
      </c>
      <c r="M6168">
        <f t="shared" si="581"/>
        <v>-0.15181783206112875</v>
      </c>
      <c r="N6168">
        <v>1</v>
      </c>
    </row>
    <row r="6169" spans="1:14" x14ac:dyDescent="0.25">
      <c r="A6169">
        <v>0</v>
      </c>
      <c r="B6169">
        <v>1</v>
      </c>
      <c r="C6169">
        <f t="shared" si="576"/>
        <v>1</v>
      </c>
      <c r="D6169">
        <v>1</v>
      </c>
      <c r="E6169">
        <v>1</v>
      </c>
      <c r="F6169">
        <f t="shared" si="577"/>
        <v>2</v>
      </c>
      <c r="G6169">
        <v>1</v>
      </c>
      <c r="H6169">
        <v>1</v>
      </c>
      <c r="I6169">
        <f t="shared" si="578"/>
        <v>2</v>
      </c>
      <c r="J6169">
        <f t="shared" si="579"/>
        <v>2</v>
      </c>
      <c r="K6169">
        <v>-2.0974766812287271</v>
      </c>
      <c r="L6169">
        <f t="shared" si="580"/>
        <v>-1.366365919374132</v>
      </c>
      <c r="M6169">
        <f t="shared" si="581"/>
        <v>14.142937215416611</v>
      </c>
      <c r="N6169">
        <v>1</v>
      </c>
    </row>
    <row r="6170" spans="1:14" x14ac:dyDescent="0.25">
      <c r="A6170">
        <v>1</v>
      </c>
      <c r="B6170">
        <v>0</v>
      </c>
      <c r="C6170">
        <f t="shared" si="576"/>
        <v>1</v>
      </c>
      <c r="D6170">
        <v>1</v>
      </c>
      <c r="E6170">
        <v>1</v>
      </c>
      <c r="F6170">
        <f t="shared" si="577"/>
        <v>2</v>
      </c>
      <c r="G6170">
        <v>1</v>
      </c>
      <c r="H6170">
        <v>1</v>
      </c>
      <c r="I6170">
        <f t="shared" si="578"/>
        <v>2</v>
      </c>
      <c r="J6170">
        <f t="shared" si="579"/>
        <v>2</v>
      </c>
      <c r="K6170">
        <v>-0.7925291356514208</v>
      </c>
      <c r="L6170">
        <f t="shared" si="580"/>
        <v>8.0323223688579777</v>
      </c>
      <c r="M6170">
        <f t="shared" si="581"/>
        <v>-1.366365919374132</v>
      </c>
      <c r="N6170">
        <v>1</v>
      </c>
    </row>
    <row r="6171" spans="1:14" x14ac:dyDescent="0.25">
      <c r="A6171">
        <v>0</v>
      </c>
      <c r="B6171">
        <v>0</v>
      </c>
      <c r="C6171">
        <f t="shared" si="576"/>
        <v>0</v>
      </c>
      <c r="D6171">
        <v>1</v>
      </c>
      <c r="E6171">
        <v>0</v>
      </c>
      <c r="F6171">
        <f t="shared" si="577"/>
        <v>1</v>
      </c>
      <c r="G6171">
        <v>0</v>
      </c>
      <c r="H6171">
        <v>1</v>
      </c>
      <c r="I6171">
        <f t="shared" si="578"/>
        <v>1</v>
      </c>
      <c r="J6171">
        <f t="shared" si="579"/>
        <v>1</v>
      </c>
      <c r="K6171">
        <v>-0.80515746958553791</v>
      </c>
      <c r="L6171">
        <f t="shared" si="580"/>
        <v>5.1748308805859935</v>
      </c>
      <c r="M6171">
        <f t="shared" si="581"/>
        <v>8.0323223688579777</v>
      </c>
      <c r="N6171">
        <v>1</v>
      </c>
    </row>
    <row r="6172" spans="1:14" x14ac:dyDescent="0.25">
      <c r="A6172">
        <v>0</v>
      </c>
      <c r="B6172">
        <v>0</v>
      </c>
      <c r="C6172">
        <f t="shared" si="576"/>
        <v>0</v>
      </c>
      <c r="D6172">
        <v>0</v>
      </c>
      <c r="E6172">
        <v>1</v>
      </c>
      <c r="F6172">
        <f t="shared" si="577"/>
        <v>1</v>
      </c>
      <c r="G6172">
        <v>0</v>
      </c>
      <c r="H6172">
        <v>1</v>
      </c>
      <c r="I6172">
        <f t="shared" si="578"/>
        <v>1</v>
      </c>
      <c r="J6172">
        <f t="shared" si="579"/>
        <v>1</v>
      </c>
      <c r="K6172">
        <v>0.36197889130562544</v>
      </c>
      <c r="L6172">
        <f t="shared" si="580"/>
        <v>1.7589239587284495</v>
      </c>
      <c r="M6172">
        <f t="shared" si="581"/>
        <v>5.1748308805859935</v>
      </c>
      <c r="N6172">
        <v>1</v>
      </c>
    </row>
    <row r="6173" spans="1:14" x14ac:dyDescent="0.25">
      <c r="A6173">
        <v>1</v>
      </c>
      <c r="B6173">
        <v>0</v>
      </c>
      <c r="C6173">
        <f t="shared" si="576"/>
        <v>1</v>
      </c>
      <c r="D6173">
        <v>0</v>
      </c>
      <c r="E6173">
        <v>1</v>
      </c>
      <c r="F6173">
        <f t="shared" si="577"/>
        <v>1</v>
      </c>
      <c r="G6173">
        <v>0</v>
      </c>
      <c r="H6173">
        <v>1</v>
      </c>
      <c r="I6173">
        <f t="shared" si="578"/>
        <v>1</v>
      </c>
      <c r="J6173">
        <f t="shared" si="579"/>
        <v>1</v>
      </c>
      <c r="K6173">
        <v>-1.4857960195513442</v>
      </c>
      <c r="L6173">
        <f t="shared" si="580"/>
        <v>-2.6198072473569987</v>
      </c>
      <c r="M6173">
        <f t="shared" si="581"/>
        <v>1.7589239587284495</v>
      </c>
      <c r="N6173">
        <v>1</v>
      </c>
    </row>
    <row r="6174" spans="1:14" x14ac:dyDescent="0.25">
      <c r="A6174">
        <v>1</v>
      </c>
      <c r="B6174">
        <v>1</v>
      </c>
      <c r="C6174">
        <f t="shared" si="576"/>
        <v>2</v>
      </c>
      <c r="D6174">
        <v>1</v>
      </c>
      <c r="E6174">
        <v>1</v>
      </c>
      <c r="F6174">
        <f t="shared" si="577"/>
        <v>2</v>
      </c>
      <c r="G6174">
        <v>0</v>
      </c>
      <c r="H6174">
        <v>1</v>
      </c>
      <c r="I6174">
        <f t="shared" si="578"/>
        <v>1</v>
      </c>
      <c r="J6174">
        <f t="shared" si="579"/>
        <v>2</v>
      </c>
      <c r="K6174">
        <v>-0.89201193986809812</v>
      </c>
      <c r="L6174">
        <f t="shared" si="580"/>
        <v>-2.3079853292075958</v>
      </c>
      <c r="M6174">
        <f t="shared" si="581"/>
        <v>-2.6198072473569987</v>
      </c>
      <c r="N6174">
        <v>1</v>
      </c>
    </row>
    <row r="6175" spans="1:14" x14ac:dyDescent="0.25">
      <c r="A6175">
        <v>1</v>
      </c>
      <c r="B6175">
        <v>1</v>
      </c>
      <c r="C6175">
        <f t="shared" si="576"/>
        <v>2</v>
      </c>
      <c r="D6175">
        <v>0</v>
      </c>
      <c r="E6175">
        <v>1</v>
      </c>
      <c r="F6175">
        <f t="shared" si="577"/>
        <v>1</v>
      </c>
      <c r="G6175">
        <v>0</v>
      </c>
      <c r="H6175">
        <v>1</v>
      </c>
      <c r="I6175">
        <f t="shared" si="578"/>
        <v>1</v>
      </c>
      <c r="J6175">
        <f t="shared" si="579"/>
        <v>1</v>
      </c>
      <c r="K6175">
        <v>-0.11396082300052512</v>
      </c>
      <c r="L6175">
        <f t="shared" si="580"/>
        <v>10.350513129760703</v>
      </c>
      <c r="M6175">
        <f t="shared" si="581"/>
        <v>-2.3079853292075958</v>
      </c>
      <c r="N6175">
        <v>1</v>
      </c>
    </row>
    <row r="6176" spans="1:14" x14ac:dyDescent="0.25">
      <c r="A6176">
        <v>1</v>
      </c>
      <c r="B6176">
        <v>0</v>
      </c>
      <c r="C6176">
        <f t="shared" si="576"/>
        <v>1</v>
      </c>
      <c r="D6176">
        <v>0</v>
      </c>
      <c r="E6176">
        <v>1</v>
      </c>
      <c r="F6176">
        <f t="shared" si="577"/>
        <v>1</v>
      </c>
      <c r="G6176">
        <v>0</v>
      </c>
      <c r="H6176">
        <v>1</v>
      </c>
      <c r="I6176">
        <f t="shared" si="578"/>
        <v>1</v>
      </c>
      <c r="J6176">
        <f t="shared" si="579"/>
        <v>1</v>
      </c>
      <c r="K6176">
        <v>0.94102915682015009</v>
      </c>
      <c r="L6176">
        <f t="shared" si="580"/>
        <v>3.9521609395924409</v>
      </c>
      <c r="M6176">
        <f t="shared" si="581"/>
        <v>10.350513129760703</v>
      </c>
      <c r="N6176">
        <v>1</v>
      </c>
    </row>
    <row r="6177" spans="1:14" x14ac:dyDescent="0.25">
      <c r="A6177">
        <v>0</v>
      </c>
      <c r="B6177">
        <v>0</v>
      </c>
      <c r="C6177">
        <f t="shared" si="576"/>
        <v>0</v>
      </c>
      <c r="D6177">
        <v>1</v>
      </c>
      <c r="E6177">
        <v>1</v>
      </c>
      <c r="F6177">
        <f t="shared" si="577"/>
        <v>2</v>
      </c>
      <c r="G6177">
        <v>0</v>
      </c>
      <c r="H6177">
        <v>1</v>
      </c>
      <c r="I6177">
        <f t="shared" si="578"/>
        <v>1</v>
      </c>
      <c r="J6177">
        <f t="shared" si="579"/>
        <v>2</v>
      </c>
      <c r="K6177">
        <v>0.14389115676749498</v>
      </c>
      <c r="L6177">
        <f t="shared" si="580"/>
        <v>1.0782145014534783</v>
      </c>
      <c r="M6177">
        <f t="shared" si="581"/>
        <v>3.9521609395924409</v>
      </c>
      <c r="N6177">
        <v>1</v>
      </c>
    </row>
    <row r="6178" spans="1:14" x14ac:dyDescent="0.25">
      <c r="A6178">
        <v>1</v>
      </c>
      <c r="B6178">
        <v>0</v>
      </c>
      <c r="C6178">
        <f t="shared" si="576"/>
        <v>1</v>
      </c>
      <c r="D6178">
        <v>1</v>
      </c>
      <c r="E6178">
        <v>1</v>
      </c>
      <c r="F6178">
        <f t="shared" si="577"/>
        <v>2</v>
      </c>
      <c r="G6178">
        <v>0</v>
      </c>
      <c r="H6178">
        <v>1</v>
      </c>
      <c r="I6178">
        <f t="shared" si="578"/>
        <v>1</v>
      </c>
      <c r="J6178">
        <f t="shared" si="579"/>
        <v>1</v>
      </c>
      <c r="K6178">
        <v>-0.87573198470636271</v>
      </c>
      <c r="L6178">
        <f t="shared" si="580"/>
        <v>7.0493396954448677</v>
      </c>
      <c r="M6178">
        <f t="shared" si="581"/>
        <v>1.0782145014534783</v>
      </c>
      <c r="N6178">
        <v>1</v>
      </c>
    </row>
    <row r="6179" spans="1:14" x14ac:dyDescent="0.25">
      <c r="A6179">
        <v>0</v>
      </c>
      <c r="B6179">
        <v>0</v>
      </c>
      <c r="C6179">
        <f t="shared" si="576"/>
        <v>0</v>
      </c>
      <c r="D6179">
        <v>1</v>
      </c>
      <c r="E6179">
        <v>1</v>
      </c>
      <c r="F6179">
        <f t="shared" si="577"/>
        <v>2</v>
      </c>
      <c r="G6179">
        <v>0</v>
      </c>
      <c r="H6179">
        <v>1</v>
      </c>
      <c r="I6179">
        <f t="shared" si="578"/>
        <v>1</v>
      </c>
      <c r="J6179">
        <f t="shared" si="579"/>
        <v>2</v>
      </c>
      <c r="K6179">
        <v>-0.7691801329201553</v>
      </c>
      <c r="L6179">
        <f t="shared" si="580"/>
        <v>-0.12849232675133693</v>
      </c>
      <c r="M6179">
        <f t="shared" si="581"/>
        <v>7.0493396954448677</v>
      </c>
      <c r="N6179">
        <v>1</v>
      </c>
    </row>
    <row r="6180" spans="1:14" x14ac:dyDescent="0.25">
      <c r="A6180">
        <v>0</v>
      </c>
      <c r="B6180">
        <v>0</v>
      </c>
      <c r="C6180">
        <f t="shared" si="576"/>
        <v>0</v>
      </c>
      <c r="D6180">
        <v>1</v>
      </c>
      <c r="E6180">
        <v>1</v>
      </c>
      <c r="F6180">
        <f t="shared" si="577"/>
        <v>2</v>
      </c>
      <c r="G6180">
        <v>1</v>
      </c>
      <c r="H6180">
        <v>1</v>
      </c>
      <c r="I6180">
        <f t="shared" si="578"/>
        <v>2</v>
      </c>
      <c r="J6180">
        <f t="shared" si="579"/>
        <v>2</v>
      </c>
      <c r="K6180">
        <v>0.30856540433887858</v>
      </c>
      <c r="L6180">
        <f t="shared" si="580"/>
        <v>10.964243911042036</v>
      </c>
      <c r="M6180">
        <f t="shared" si="581"/>
        <v>-0.12849232675133693</v>
      </c>
      <c r="N6180">
        <v>1</v>
      </c>
    </row>
    <row r="6181" spans="1:14" x14ac:dyDescent="0.25">
      <c r="A6181">
        <v>0</v>
      </c>
      <c r="B6181">
        <v>0</v>
      </c>
      <c r="C6181">
        <f t="shared" si="576"/>
        <v>0</v>
      </c>
      <c r="D6181">
        <v>1</v>
      </c>
      <c r="E6181">
        <v>0</v>
      </c>
      <c r="F6181">
        <f t="shared" si="577"/>
        <v>1</v>
      </c>
      <c r="G6181">
        <v>0</v>
      </c>
      <c r="H6181">
        <v>1</v>
      </c>
      <c r="I6181">
        <f t="shared" si="578"/>
        <v>1</v>
      </c>
      <c r="J6181">
        <f t="shared" si="579"/>
        <v>1</v>
      </c>
      <c r="K6181">
        <v>0.25009398996189702</v>
      </c>
      <c r="L6181">
        <f t="shared" si="580"/>
        <v>7.4610087965730809</v>
      </c>
      <c r="M6181">
        <f t="shared" si="581"/>
        <v>10.964243911042036</v>
      </c>
      <c r="N6181">
        <v>1</v>
      </c>
    </row>
    <row r="6182" spans="1:14" x14ac:dyDescent="0.25">
      <c r="A6182">
        <v>0</v>
      </c>
      <c r="B6182">
        <v>0</v>
      </c>
      <c r="C6182">
        <f t="shared" si="576"/>
        <v>0</v>
      </c>
      <c r="D6182">
        <v>1</v>
      </c>
      <c r="E6182">
        <v>1</v>
      </c>
      <c r="F6182">
        <f t="shared" si="577"/>
        <v>2</v>
      </c>
      <c r="G6182">
        <v>0</v>
      </c>
      <c r="H6182">
        <v>1</v>
      </c>
      <c r="I6182">
        <f t="shared" si="578"/>
        <v>1</v>
      </c>
      <c r="J6182">
        <f t="shared" si="579"/>
        <v>2</v>
      </c>
      <c r="K6182">
        <v>0.4547177923086565</v>
      </c>
      <c r="L6182">
        <f t="shared" si="580"/>
        <v>2.4016373439319292</v>
      </c>
      <c r="M6182">
        <f t="shared" si="581"/>
        <v>7.4610087965730809</v>
      </c>
      <c r="N6182">
        <v>1</v>
      </c>
    </row>
    <row r="6183" spans="1:14" x14ac:dyDescent="0.25">
      <c r="A6183">
        <v>1</v>
      </c>
      <c r="B6183">
        <v>0</v>
      </c>
      <c r="C6183">
        <f t="shared" si="576"/>
        <v>1</v>
      </c>
      <c r="D6183">
        <v>1</v>
      </c>
      <c r="E6183">
        <v>1</v>
      </c>
      <c r="F6183">
        <f t="shared" si="577"/>
        <v>2</v>
      </c>
      <c r="G6183">
        <v>0</v>
      </c>
      <c r="H6183">
        <v>1</v>
      </c>
      <c r="I6183">
        <f t="shared" si="578"/>
        <v>1</v>
      </c>
      <c r="J6183">
        <f t="shared" si="579"/>
        <v>1</v>
      </c>
      <c r="K6183">
        <v>-0.5696335847460432</v>
      </c>
      <c r="L6183">
        <f t="shared" si="580"/>
        <v>7.5706080425822915</v>
      </c>
      <c r="M6183">
        <f t="shared" si="581"/>
        <v>2.4016373439319292</v>
      </c>
      <c r="N6183">
        <v>1</v>
      </c>
    </row>
    <row r="6184" spans="1:14" x14ac:dyDescent="0.25">
      <c r="A6184">
        <v>0</v>
      </c>
      <c r="B6184">
        <v>0</v>
      </c>
      <c r="C6184">
        <f t="shared" si="576"/>
        <v>0</v>
      </c>
      <c r="D6184">
        <v>1</v>
      </c>
      <c r="E6184">
        <v>1</v>
      </c>
      <c r="F6184">
        <f t="shared" si="577"/>
        <v>2</v>
      </c>
      <c r="G6184">
        <v>0</v>
      </c>
      <c r="H6184">
        <v>1</v>
      </c>
      <c r="I6184">
        <f t="shared" si="578"/>
        <v>1</v>
      </c>
      <c r="J6184">
        <f t="shared" si="579"/>
        <v>2</v>
      </c>
      <c r="K6184">
        <v>0.9950508683687076</v>
      </c>
      <c r="L6184">
        <f t="shared" si="580"/>
        <v>3.5042233452538736</v>
      </c>
      <c r="M6184">
        <f t="shared" si="581"/>
        <v>7.5706080425822915</v>
      </c>
      <c r="N6184">
        <v>1</v>
      </c>
    </row>
    <row r="6185" spans="1:14" x14ac:dyDescent="0.25">
      <c r="A6185">
        <v>0</v>
      </c>
      <c r="B6185">
        <v>0</v>
      </c>
      <c r="C6185">
        <f t="shared" si="576"/>
        <v>0</v>
      </c>
      <c r="D6185">
        <v>1</v>
      </c>
      <c r="E6185">
        <v>1</v>
      </c>
      <c r="F6185">
        <f t="shared" si="577"/>
        <v>2</v>
      </c>
      <c r="G6185">
        <v>1</v>
      </c>
      <c r="H6185">
        <v>1</v>
      </c>
      <c r="I6185">
        <f t="shared" si="578"/>
        <v>2</v>
      </c>
      <c r="J6185">
        <f t="shared" si="579"/>
        <v>2</v>
      </c>
      <c r="K6185">
        <v>0.93201379058882594</v>
      </c>
      <c r="L6185">
        <f t="shared" si="580"/>
        <v>11.744774368190315</v>
      </c>
      <c r="M6185">
        <f t="shared" si="581"/>
        <v>3.5042233452538736</v>
      </c>
      <c r="N6185">
        <v>1</v>
      </c>
    </row>
    <row r="6186" spans="1:14" x14ac:dyDescent="0.25">
      <c r="A6186">
        <v>0</v>
      </c>
      <c r="B6186">
        <v>1</v>
      </c>
      <c r="C6186">
        <f t="shared" si="576"/>
        <v>1</v>
      </c>
      <c r="D6186">
        <v>1</v>
      </c>
      <c r="E6186">
        <v>1</v>
      </c>
      <c r="F6186">
        <f t="shared" si="577"/>
        <v>2</v>
      </c>
      <c r="G6186">
        <v>0</v>
      </c>
      <c r="H6186">
        <v>1</v>
      </c>
      <c r="I6186">
        <f t="shared" si="578"/>
        <v>1</v>
      </c>
      <c r="J6186">
        <f t="shared" si="579"/>
        <v>1</v>
      </c>
      <c r="K6186">
        <v>-2.116494215442799</v>
      </c>
      <c r="L6186">
        <f t="shared" si="580"/>
        <v>0.12708504321450853</v>
      </c>
      <c r="M6186">
        <f t="shared" si="581"/>
        <v>11.744774368190315</v>
      </c>
      <c r="N6186">
        <v>1</v>
      </c>
    </row>
    <row r="6187" spans="1:14" x14ac:dyDescent="0.25">
      <c r="A6187">
        <v>1</v>
      </c>
      <c r="B6187">
        <v>0</v>
      </c>
      <c r="C6187">
        <f t="shared" si="576"/>
        <v>1</v>
      </c>
      <c r="D6187">
        <v>1</v>
      </c>
      <c r="E6187">
        <v>1</v>
      </c>
      <c r="F6187">
        <f t="shared" si="577"/>
        <v>2</v>
      </c>
      <c r="G6187">
        <v>0</v>
      </c>
      <c r="H6187">
        <v>1</v>
      </c>
      <c r="I6187">
        <f t="shared" si="578"/>
        <v>1</v>
      </c>
      <c r="J6187">
        <f t="shared" si="579"/>
        <v>2</v>
      </c>
      <c r="K6187">
        <v>-0.82402607404219452</v>
      </c>
      <c r="L6187">
        <f t="shared" si="580"/>
        <v>-1.6226351394414873</v>
      </c>
      <c r="M6187">
        <f t="shared" si="581"/>
        <v>0.12708504321450853</v>
      </c>
      <c r="N6187">
        <v>1</v>
      </c>
    </row>
    <row r="6188" spans="1:14" x14ac:dyDescent="0.25">
      <c r="A6188">
        <v>1</v>
      </c>
      <c r="B6188">
        <v>0</v>
      </c>
      <c r="C6188">
        <f t="shared" si="576"/>
        <v>1</v>
      </c>
      <c r="D6188">
        <v>1</v>
      </c>
      <c r="E6188">
        <v>1</v>
      </c>
      <c r="F6188">
        <f t="shared" si="577"/>
        <v>2</v>
      </c>
      <c r="G6188">
        <v>0</v>
      </c>
      <c r="H6188">
        <v>1</v>
      </c>
      <c r="I6188">
        <f t="shared" si="578"/>
        <v>1</v>
      </c>
      <c r="J6188">
        <f t="shared" si="579"/>
        <v>1</v>
      </c>
      <c r="K6188">
        <v>-0.72339730650128331</v>
      </c>
      <c r="L6188">
        <f t="shared" si="580"/>
        <v>8.3165986223285966</v>
      </c>
      <c r="M6188">
        <f t="shared" si="581"/>
        <v>-1.6226351394414873</v>
      </c>
      <c r="N6188">
        <v>1</v>
      </c>
    </row>
    <row r="6189" spans="1:14" x14ac:dyDescent="0.25">
      <c r="A6189">
        <v>1</v>
      </c>
      <c r="B6189">
        <v>0</v>
      </c>
      <c r="C6189">
        <f t="shared" si="576"/>
        <v>1</v>
      </c>
      <c r="D6189">
        <v>1</v>
      </c>
      <c r="E6189">
        <v>1</v>
      </c>
      <c r="F6189">
        <f t="shared" si="577"/>
        <v>2</v>
      </c>
      <c r="G6189">
        <v>1</v>
      </c>
      <c r="H6189">
        <v>1</v>
      </c>
      <c r="I6189">
        <f t="shared" si="578"/>
        <v>2</v>
      </c>
      <c r="J6189">
        <f t="shared" si="579"/>
        <v>2</v>
      </c>
      <c r="K6189">
        <v>-0.87876514953677543</v>
      </c>
      <c r="L6189">
        <f t="shared" si="580"/>
        <v>-9.4210574607831443E-2</v>
      </c>
      <c r="M6189">
        <f t="shared" si="581"/>
        <v>8.3165986223285966</v>
      </c>
      <c r="N6189">
        <v>1</v>
      </c>
    </row>
    <row r="6190" spans="1:14" x14ac:dyDescent="0.25">
      <c r="A6190">
        <v>1</v>
      </c>
      <c r="B6190">
        <v>0</v>
      </c>
      <c r="C6190">
        <f t="shared" si="576"/>
        <v>1</v>
      </c>
      <c r="D6190">
        <v>1</v>
      </c>
      <c r="E6190">
        <v>0</v>
      </c>
      <c r="F6190">
        <f t="shared" si="577"/>
        <v>1</v>
      </c>
      <c r="G6190">
        <v>0</v>
      </c>
      <c r="H6190">
        <v>1</v>
      </c>
      <c r="I6190">
        <f t="shared" si="578"/>
        <v>1</v>
      </c>
      <c r="J6190">
        <f t="shared" si="579"/>
        <v>1</v>
      </c>
      <c r="K6190">
        <v>-0.77093091022106819</v>
      </c>
      <c r="L6190">
        <f t="shared" si="580"/>
        <v>7.7154704417191446</v>
      </c>
      <c r="M6190">
        <f t="shared" si="581"/>
        <v>-9.4210574607831443E-2</v>
      </c>
      <c r="N6190">
        <v>1</v>
      </c>
    </row>
    <row r="6191" spans="1:14" x14ac:dyDescent="0.25">
      <c r="A6191">
        <v>0</v>
      </c>
      <c r="B6191">
        <v>0</v>
      </c>
      <c r="C6191">
        <f t="shared" si="576"/>
        <v>0</v>
      </c>
      <c r="D6191">
        <v>1</v>
      </c>
      <c r="E6191">
        <v>1</v>
      </c>
      <c r="F6191">
        <f t="shared" si="577"/>
        <v>2</v>
      </c>
      <c r="G6191">
        <v>0</v>
      </c>
      <c r="H6191">
        <v>1</v>
      </c>
      <c r="I6191">
        <f t="shared" si="578"/>
        <v>1</v>
      </c>
      <c r="J6191">
        <f t="shared" si="579"/>
        <v>2</v>
      </c>
      <c r="K6191">
        <v>1.0574808584351558</v>
      </c>
      <c r="L6191">
        <f t="shared" si="580"/>
        <v>3.6580558052141408</v>
      </c>
      <c r="M6191">
        <f t="shared" si="581"/>
        <v>7.7154704417191446</v>
      </c>
      <c r="N6191">
        <v>1</v>
      </c>
    </row>
    <row r="6192" spans="1:14" x14ac:dyDescent="0.25">
      <c r="A6192">
        <v>0</v>
      </c>
      <c r="B6192">
        <v>0</v>
      </c>
      <c r="C6192">
        <f t="shared" si="576"/>
        <v>0</v>
      </c>
      <c r="D6192">
        <v>1</v>
      </c>
      <c r="E6192">
        <v>1</v>
      </c>
      <c r="F6192">
        <f t="shared" si="577"/>
        <v>2</v>
      </c>
      <c r="G6192">
        <v>0</v>
      </c>
      <c r="H6192">
        <v>1</v>
      </c>
      <c r="I6192">
        <f t="shared" si="578"/>
        <v>1</v>
      </c>
      <c r="J6192">
        <f t="shared" si="579"/>
        <v>1</v>
      </c>
      <c r="K6192">
        <v>-1.8536866264184937</v>
      </c>
      <c r="L6192">
        <f t="shared" si="580"/>
        <v>3.341523379180277</v>
      </c>
      <c r="M6192">
        <f t="shared" si="581"/>
        <v>3.6580558052141408</v>
      </c>
      <c r="N6192">
        <v>1</v>
      </c>
    </row>
    <row r="6193" spans="1:14" x14ac:dyDescent="0.25">
      <c r="A6193">
        <v>0</v>
      </c>
      <c r="B6193">
        <v>0</v>
      </c>
      <c r="C6193">
        <f t="shared" si="576"/>
        <v>0</v>
      </c>
      <c r="D6193">
        <v>1</v>
      </c>
      <c r="E6193">
        <v>1</v>
      </c>
      <c r="F6193">
        <f t="shared" si="577"/>
        <v>2</v>
      </c>
      <c r="G6193">
        <v>0</v>
      </c>
      <c r="H6193">
        <v>1</v>
      </c>
      <c r="I6193">
        <f t="shared" si="578"/>
        <v>1</v>
      </c>
      <c r="J6193">
        <f t="shared" si="579"/>
        <v>2</v>
      </c>
      <c r="K6193">
        <v>2.086562744807452</v>
      </c>
      <c r="L6193">
        <f t="shared" si="580"/>
        <v>4.8414301654509595</v>
      </c>
      <c r="M6193">
        <f t="shared" si="581"/>
        <v>3.341523379180277</v>
      </c>
      <c r="N6193">
        <v>1</v>
      </c>
    </row>
    <row r="6194" spans="1:14" x14ac:dyDescent="0.25">
      <c r="A6194">
        <v>0</v>
      </c>
      <c r="B6194">
        <v>1</v>
      </c>
      <c r="C6194">
        <f t="shared" si="576"/>
        <v>1</v>
      </c>
      <c r="D6194">
        <v>1</v>
      </c>
      <c r="E6194">
        <v>1</v>
      </c>
      <c r="F6194">
        <f t="shared" si="577"/>
        <v>2</v>
      </c>
      <c r="G6194">
        <v>0</v>
      </c>
      <c r="H6194">
        <v>1</v>
      </c>
      <c r="I6194">
        <f t="shared" si="578"/>
        <v>1</v>
      </c>
      <c r="J6194">
        <f t="shared" si="579"/>
        <v>1</v>
      </c>
      <c r="K6194">
        <v>-1.9808430806733668</v>
      </c>
      <c r="L6194">
        <f t="shared" si="580"/>
        <v>2.6050417083446114</v>
      </c>
      <c r="M6194">
        <f t="shared" si="581"/>
        <v>4.8414301654509595</v>
      </c>
      <c r="N6194">
        <v>1</v>
      </c>
    </row>
    <row r="6195" spans="1:14" x14ac:dyDescent="0.25">
      <c r="A6195">
        <v>1</v>
      </c>
      <c r="B6195">
        <v>0</v>
      </c>
      <c r="C6195">
        <f t="shared" si="576"/>
        <v>1</v>
      </c>
      <c r="D6195">
        <v>1</v>
      </c>
      <c r="E6195">
        <v>1</v>
      </c>
      <c r="F6195">
        <f t="shared" si="577"/>
        <v>2</v>
      </c>
      <c r="G6195">
        <v>0</v>
      </c>
      <c r="H6195">
        <v>1</v>
      </c>
      <c r="I6195">
        <f t="shared" si="578"/>
        <v>1</v>
      </c>
      <c r="J6195">
        <f t="shared" si="579"/>
        <v>2</v>
      </c>
      <c r="K6195">
        <v>0.59227431847830303</v>
      </c>
      <c r="L6195">
        <f t="shared" si="580"/>
        <v>1.7055569786255282</v>
      </c>
      <c r="M6195">
        <f t="shared" si="581"/>
        <v>2.6050417083446114</v>
      </c>
      <c r="N6195">
        <v>1</v>
      </c>
    </row>
    <row r="6196" spans="1:14" x14ac:dyDescent="0.25">
      <c r="A6196">
        <v>1</v>
      </c>
      <c r="B6196">
        <v>0</v>
      </c>
      <c r="C6196">
        <f t="shared" si="576"/>
        <v>1</v>
      </c>
      <c r="D6196">
        <v>0</v>
      </c>
      <c r="E6196">
        <v>1</v>
      </c>
      <c r="F6196">
        <f t="shared" si="577"/>
        <v>1</v>
      </c>
      <c r="G6196">
        <v>0</v>
      </c>
      <c r="H6196">
        <v>1</v>
      </c>
      <c r="I6196">
        <f t="shared" si="578"/>
        <v>1</v>
      </c>
      <c r="J6196">
        <f t="shared" si="579"/>
        <v>1</v>
      </c>
      <c r="K6196">
        <v>-1.0456460586283356</v>
      </c>
      <c r="L6196">
        <f t="shared" si="580"/>
        <v>6.3513947305273355</v>
      </c>
      <c r="M6196">
        <f t="shared" si="581"/>
        <v>1.7055569786255282</v>
      </c>
      <c r="N6196">
        <v>1</v>
      </c>
    </row>
    <row r="6197" spans="1:14" x14ac:dyDescent="0.25">
      <c r="A6197">
        <v>1</v>
      </c>
      <c r="B6197">
        <v>0</v>
      </c>
      <c r="C6197">
        <f t="shared" si="576"/>
        <v>1</v>
      </c>
      <c r="D6197">
        <v>1</v>
      </c>
      <c r="E6197">
        <v>1</v>
      </c>
      <c r="F6197">
        <f t="shared" si="577"/>
        <v>2</v>
      </c>
      <c r="G6197">
        <v>0</v>
      </c>
      <c r="H6197">
        <v>1</v>
      </c>
      <c r="I6197">
        <f t="shared" si="578"/>
        <v>1</v>
      </c>
      <c r="J6197">
        <f t="shared" si="579"/>
        <v>2</v>
      </c>
      <c r="K6197">
        <v>0.84570501712732948</v>
      </c>
      <c r="L6197">
        <f t="shared" si="580"/>
        <v>2.9616889803601261</v>
      </c>
      <c r="M6197">
        <f t="shared" si="581"/>
        <v>6.3513947305273355</v>
      </c>
      <c r="N6197">
        <v>1</v>
      </c>
    </row>
    <row r="6198" spans="1:14" x14ac:dyDescent="0.25">
      <c r="A6198">
        <v>1</v>
      </c>
      <c r="B6198">
        <v>0</v>
      </c>
      <c r="C6198">
        <f t="shared" si="576"/>
        <v>1</v>
      </c>
      <c r="D6198">
        <v>1</v>
      </c>
      <c r="E6198">
        <v>1</v>
      </c>
      <c r="F6198">
        <f t="shared" si="577"/>
        <v>2</v>
      </c>
      <c r="G6198">
        <v>0</v>
      </c>
      <c r="H6198">
        <v>1</v>
      </c>
      <c r="I6198">
        <f t="shared" si="578"/>
        <v>1</v>
      </c>
      <c r="J6198">
        <f t="shared" si="579"/>
        <v>1</v>
      </c>
      <c r="K6198">
        <v>-1.4584429663955234</v>
      </c>
      <c r="L6198">
        <f t="shared" si="580"/>
        <v>4.7361644067053916</v>
      </c>
      <c r="M6198">
        <f t="shared" si="581"/>
        <v>2.9616889803601261</v>
      </c>
      <c r="N6198">
        <v>1</v>
      </c>
    </row>
    <row r="6199" spans="1:14" x14ac:dyDescent="0.25">
      <c r="A6199">
        <v>1</v>
      </c>
      <c r="B6199">
        <v>0</v>
      </c>
      <c r="C6199">
        <f t="shared" si="576"/>
        <v>1</v>
      </c>
      <c r="D6199">
        <v>1</v>
      </c>
      <c r="E6199">
        <v>0</v>
      </c>
      <c r="F6199">
        <f t="shared" si="577"/>
        <v>1</v>
      </c>
      <c r="G6199">
        <v>0</v>
      </c>
      <c r="H6199">
        <v>1</v>
      </c>
      <c r="I6199">
        <f t="shared" si="578"/>
        <v>1</v>
      </c>
      <c r="J6199">
        <f t="shared" si="579"/>
        <v>1</v>
      </c>
      <c r="K6199">
        <v>-1.9430990505497903</v>
      </c>
      <c r="L6199">
        <f t="shared" si="580"/>
        <v>-2.9389652197585021</v>
      </c>
      <c r="M6199">
        <f t="shared" si="581"/>
        <v>4.7361644067053916</v>
      </c>
      <c r="N6199">
        <v>1</v>
      </c>
    </row>
    <row r="6200" spans="1:14" x14ac:dyDescent="0.25">
      <c r="A6200">
        <v>0</v>
      </c>
      <c r="B6200">
        <v>0</v>
      </c>
      <c r="C6200">
        <f t="shared" si="576"/>
        <v>0</v>
      </c>
      <c r="D6200">
        <v>1</v>
      </c>
      <c r="E6200">
        <v>1</v>
      </c>
      <c r="F6200">
        <f t="shared" si="577"/>
        <v>2</v>
      </c>
      <c r="G6200">
        <v>0</v>
      </c>
      <c r="H6200">
        <v>1</v>
      </c>
      <c r="I6200">
        <f t="shared" si="578"/>
        <v>1</v>
      </c>
      <c r="J6200">
        <f t="shared" si="579"/>
        <v>2</v>
      </c>
      <c r="K6200">
        <v>2.0872357708867639</v>
      </c>
      <c r="L6200">
        <f t="shared" si="580"/>
        <v>3.5866784978218273</v>
      </c>
      <c r="M6200">
        <f t="shared" si="581"/>
        <v>-2.9389652197585021</v>
      </c>
      <c r="N6200">
        <v>1</v>
      </c>
    </row>
    <row r="6201" spans="1:14" x14ac:dyDescent="0.25">
      <c r="A6201">
        <v>0</v>
      </c>
      <c r="B6201">
        <v>0</v>
      </c>
      <c r="C6201">
        <f t="shared" si="576"/>
        <v>0</v>
      </c>
      <c r="D6201">
        <v>1</v>
      </c>
      <c r="E6201">
        <v>1</v>
      </c>
      <c r="F6201">
        <f t="shared" si="577"/>
        <v>2</v>
      </c>
      <c r="G6201">
        <v>0</v>
      </c>
      <c r="H6201">
        <v>1</v>
      </c>
      <c r="I6201">
        <f t="shared" si="578"/>
        <v>1</v>
      </c>
      <c r="J6201">
        <f t="shared" si="579"/>
        <v>1</v>
      </c>
      <c r="K6201">
        <v>0.87663011072436348</v>
      </c>
      <c r="L6201">
        <f t="shared" si="580"/>
        <v>11.553886782826542</v>
      </c>
      <c r="M6201">
        <f t="shared" si="581"/>
        <v>3.5866784978218273</v>
      </c>
      <c r="N6201">
        <v>1</v>
      </c>
    </row>
    <row r="6202" spans="1:14" x14ac:dyDescent="0.25">
      <c r="A6202">
        <v>1</v>
      </c>
      <c r="B6202">
        <v>0</v>
      </c>
      <c r="C6202">
        <f t="shared" si="576"/>
        <v>1</v>
      </c>
      <c r="D6202">
        <v>1</v>
      </c>
      <c r="E6202">
        <v>1</v>
      </c>
      <c r="F6202">
        <f t="shared" si="577"/>
        <v>2</v>
      </c>
      <c r="G6202">
        <v>0</v>
      </c>
      <c r="H6202">
        <v>1</v>
      </c>
      <c r="I6202">
        <f t="shared" si="578"/>
        <v>1</v>
      </c>
      <c r="J6202">
        <f t="shared" si="579"/>
        <v>2</v>
      </c>
      <c r="K6202">
        <v>-0.49790742195909843</v>
      </c>
      <c r="L6202">
        <f t="shared" si="580"/>
        <v>1.3149625126471114</v>
      </c>
      <c r="M6202">
        <f t="shared" si="581"/>
        <v>11.553886782826542</v>
      </c>
      <c r="N6202">
        <v>1</v>
      </c>
    </row>
    <row r="6203" spans="1:14" x14ac:dyDescent="0.25">
      <c r="A6203">
        <v>1</v>
      </c>
      <c r="B6203">
        <v>0</v>
      </c>
      <c r="C6203">
        <f t="shared" si="576"/>
        <v>1</v>
      </c>
      <c r="D6203">
        <v>1</v>
      </c>
      <c r="E6203">
        <v>1</v>
      </c>
      <c r="F6203">
        <f t="shared" si="577"/>
        <v>2</v>
      </c>
      <c r="G6203">
        <v>0</v>
      </c>
      <c r="H6203">
        <v>1</v>
      </c>
      <c r="I6203">
        <f t="shared" si="578"/>
        <v>1</v>
      </c>
      <c r="J6203">
        <f t="shared" si="579"/>
        <v>1</v>
      </c>
      <c r="K6203">
        <v>-1.0152075446967501</v>
      </c>
      <c r="L6203">
        <f t="shared" si="580"/>
        <v>6.5598886121156159</v>
      </c>
      <c r="M6203">
        <f t="shared" si="581"/>
        <v>1.3149625126471114</v>
      </c>
      <c r="N6203">
        <v>1</v>
      </c>
    </row>
    <row r="6204" spans="1:14" x14ac:dyDescent="0.25">
      <c r="A6204">
        <v>1</v>
      </c>
      <c r="B6204">
        <v>0</v>
      </c>
      <c r="C6204">
        <f t="shared" si="576"/>
        <v>1</v>
      </c>
      <c r="D6204">
        <v>1</v>
      </c>
      <c r="E6204">
        <v>1</v>
      </c>
      <c r="F6204">
        <f t="shared" si="577"/>
        <v>2</v>
      </c>
      <c r="G6204">
        <v>0</v>
      </c>
      <c r="H6204">
        <v>1</v>
      </c>
      <c r="I6204">
        <f t="shared" si="578"/>
        <v>1</v>
      </c>
      <c r="J6204">
        <f t="shared" si="579"/>
        <v>2</v>
      </c>
      <c r="K6204">
        <v>-0.86111867858562618</v>
      </c>
      <c r="L6204">
        <f t="shared" si="580"/>
        <v>-0.4102596347481291</v>
      </c>
      <c r="M6204">
        <f t="shared" si="581"/>
        <v>6.5598886121156159</v>
      </c>
      <c r="N6204">
        <v>1</v>
      </c>
    </row>
    <row r="6205" spans="1:14" x14ac:dyDescent="0.25">
      <c r="A6205">
        <v>0</v>
      </c>
      <c r="B6205">
        <v>0</v>
      </c>
      <c r="C6205">
        <f t="shared" si="576"/>
        <v>0</v>
      </c>
      <c r="D6205">
        <v>1</v>
      </c>
      <c r="E6205">
        <v>1</v>
      </c>
      <c r="F6205">
        <f t="shared" si="577"/>
        <v>2</v>
      </c>
      <c r="G6205">
        <v>0</v>
      </c>
      <c r="H6205">
        <v>1</v>
      </c>
      <c r="I6205">
        <f t="shared" si="578"/>
        <v>1</v>
      </c>
      <c r="J6205">
        <f t="shared" si="579"/>
        <v>1</v>
      </c>
      <c r="K6205">
        <v>-2.2335370886139572</v>
      </c>
      <c r="L6205">
        <f t="shared" si="580"/>
        <v>3.422466624582567</v>
      </c>
      <c r="M6205">
        <f t="shared" si="581"/>
        <v>-0.4102596347481291</v>
      </c>
      <c r="N6205">
        <v>1</v>
      </c>
    </row>
    <row r="6206" spans="1:14" x14ac:dyDescent="0.25">
      <c r="A6206">
        <v>0</v>
      </c>
      <c r="B6206">
        <v>0</v>
      </c>
      <c r="C6206">
        <f t="shared" si="576"/>
        <v>0</v>
      </c>
      <c r="D6206">
        <v>1</v>
      </c>
      <c r="E6206">
        <v>1</v>
      </c>
      <c r="F6206">
        <f t="shared" si="577"/>
        <v>2</v>
      </c>
      <c r="G6206">
        <v>0</v>
      </c>
      <c r="H6206">
        <v>1</v>
      </c>
      <c r="I6206">
        <f t="shared" si="578"/>
        <v>1</v>
      </c>
      <c r="J6206">
        <f t="shared" si="579"/>
        <v>2</v>
      </c>
      <c r="K6206">
        <v>-0.68991198531875852</v>
      </c>
      <c r="L6206">
        <f t="shared" si="580"/>
        <v>-0.69533064572100356</v>
      </c>
      <c r="M6206">
        <f t="shared" si="581"/>
        <v>3.422466624582567</v>
      </c>
      <c r="N6206">
        <v>1</v>
      </c>
    </row>
    <row r="6207" spans="1:14" x14ac:dyDescent="0.25">
      <c r="A6207">
        <v>1</v>
      </c>
      <c r="B6207">
        <v>0</v>
      </c>
      <c r="C6207">
        <f t="shared" si="576"/>
        <v>1</v>
      </c>
      <c r="D6207">
        <v>1</v>
      </c>
      <c r="E6207">
        <v>1</v>
      </c>
      <c r="F6207">
        <f t="shared" si="577"/>
        <v>2</v>
      </c>
      <c r="G6207">
        <v>0</v>
      </c>
      <c r="H6207">
        <v>1</v>
      </c>
      <c r="I6207">
        <f t="shared" si="578"/>
        <v>1</v>
      </c>
      <c r="J6207">
        <f t="shared" si="579"/>
        <v>1</v>
      </c>
      <c r="K6207">
        <v>-1.3196768122725189E-2</v>
      </c>
      <c r="L6207">
        <f t="shared" si="580"/>
        <v>10.169008889348126</v>
      </c>
      <c r="M6207">
        <f t="shared" si="581"/>
        <v>-0.69533064572100356</v>
      </c>
      <c r="N6207">
        <v>1</v>
      </c>
    </row>
    <row r="6208" spans="1:14" x14ac:dyDescent="0.25">
      <c r="A6208">
        <v>0</v>
      </c>
      <c r="B6208">
        <v>1</v>
      </c>
      <c r="C6208">
        <f t="shared" si="576"/>
        <v>1</v>
      </c>
      <c r="D6208">
        <v>1</v>
      </c>
      <c r="E6208">
        <v>1</v>
      </c>
      <c r="F6208">
        <f t="shared" si="577"/>
        <v>2</v>
      </c>
      <c r="G6208">
        <v>0</v>
      </c>
      <c r="H6208">
        <v>1</v>
      </c>
      <c r="I6208">
        <f t="shared" si="578"/>
        <v>1</v>
      </c>
      <c r="J6208">
        <f t="shared" si="579"/>
        <v>2</v>
      </c>
      <c r="K6208">
        <v>-0.29527427614084445</v>
      </c>
      <c r="L6208">
        <f t="shared" si="580"/>
        <v>1.4432532255879362</v>
      </c>
      <c r="M6208">
        <f t="shared" si="581"/>
        <v>10.169008889348126</v>
      </c>
      <c r="N6208">
        <v>1</v>
      </c>
    </row>
    <row r="6209" spans="1:14" x14ac:dyDescent="0.25">
      <c r="A6209">
        <v>1</v>
      </c>
      <c r="B6209">
        <v>0</v>
      </c>
      <c r="C6209">
        <f t="shared" si="576"/>
        <v>1</v>
      </c>
      <c r="D6209">
        <v>1</v>
      </c>
      <c r="E6209">
        <v>1</v>
      </c>
      <c r="F6209">
        <f t="shared" si="577"/>
        <v>2</v>
      </c>
      <c r="G6209">
        <v>0</v>
      </c>
      <c r="H6209">
        <v>1</v>
      </c>
      <c r="I6209">
        <f t="shared" si="578"/>
        <v>1</v>
      </c>
      <c r="J6209">
        <f t="shared" si="579"/>
        <v>1</v>
      </c>
      <c r="K6209">
        <v>1.1194515536772087</v>
      </c>
      <c r="L6209">
        <f t="shared" si="580"/>
        <v>12.925378693355245</v>
      </c>
      <c r="M6209">
        <f t="shared" si="581"/>
        <v>1.4432532255879362</v>
      </c>
      <c r="N6209">
        <v>1</v>
      </c>
    </row>
    <row r="6210" spans="1:14" x14ac:dyDescent="0.25">
      <c r="A6210">
        <v>1</v>
      </c>
      <c r="B6210">
        <v>1</v>
      </c>
      <c r="C6210">
        <f t="shared" si="576"/>
        <v>2</v>
      </c>
      <c r="D6210">
        <v>0</v>
      </c>
      <c r="E6210">
        <v>1</v>
      </c>
      <c r="F6210">
        <f t="shared" si="577"/>
        <v>1</v>
      </c>
      <c r="G6210">
        <v>0</v>
      </c>
      <c r="H6210">
        <v>1</v>
      </c>
      <c r="I6210">
        <f t="shared" si="578"/>
        <v>1</v>
      </c>
      <c r="J6210">
        <f t="shared" si="579"/>
        <v>1</v>
      </c>
      <c r="K6210">
        <v>-0.64188043324975297</v>
      </c>
      <c r="L6210">
        <f t="shared" si="580"/>
        <v>1.3013148721715435</v>
      </c>
      <c r="M6210">
        <f t="shared" si="581"/>
        <v>12.925378693355245</v>
      </c>
      <c r="N6210">
        <v>1</v>
      </c>
    </row>
    <row r="6211" spans="1:14" x14ac:dyDescent="0.25">
      <c r="A6211">
        <v>1</v>
      </c>
      <c r="B6211">
        <v>0</v>
      </c>
      <c r="C6211">
        <f t="shared" si="576"/>
        <v>1</v>
      </c>
      <c r="D6211">
        <v>1</v>
      </c>
      <c r="E6211">
        <v>1</v>
      </c>
      <c r="F6211">
        <f t="shared" si="577"/>
        <v>2</v>
      </c>
      <c r="G6211">
        <v>0</v>
      </c>
      <c r="H6211">
        <v>0</v>
      </c>
      <c r="I6211">
        <f t="shared" si="578"/>
        <v>0</v>
      </c>
      <c r="J6211">
        <f t="shared" si="579"/>
        <v>2</v>
      </c>
      <c r="K6211">
        <v>-1.0780422599054873</v>
      </c>
      <c r="L6211">
        <f t="shared" si="580"/>
        <v>-1.8958215453766658</v>
      </c>
      <c r="M6211">
        <f t="shared" si="581"/>
        <v>1.3013148721715435</v>
      </c>
      <c r="N6211">
        <v>1</v>
      </c>
    </row>
    <row r="6212" spans="1:14" x14ac:dyDescent="0.25">
      <c r="A6212">
        <v>0</v>
      </c>
      <c r="B6212">
        <v>0</v>
      </c>
      <c r="C6212">
        <f t="shared" si="576"/>
        <v>0</v>
      </c>
      <c r="D6212">
        <v>1</v>
      </c>
      <c r="E6212">
        <v>1</v>
      </c>
      <c r="F6212">
        <f t="shared" si="577"/>
        <v>2</v>
      </c>
      <c r="G6212">
        <v>0</v>
      </c>
      <c r="H6212">
        <v>1</v>
      </c>
      <c r="I6212">
        <f t="shared" si="578"/>
        <v>1</v>
      </c>
      <c r="J6212">
        <f t="shared" si="579"/>
        <v>1</v>
      </c>
      <c r="K6212">
        <v>-1.6183184925466776</v>
      </c>
      <c r="L6212">
        <f t="shared" si="580"/>
        <v>5.7137909859729668</v>
      </c>
      <c r="M6212">
        <f t="shared" si="581"/>
        <v>-1.8958215453766658</v>
      </c>
      <c r="N6212">
        <v>1</v>
      </c>
    </row>
    <row r="6213" spans="1:14" x14ac:dyDescent="0.25">
      <c r="A6213">
        <v>1</v>
      </c>
      <c r="B6213">
        <v>0</v>
      </c>
      <c r="C6213">
        <f t="shared" ref="C6213:C6276" si="582">SUM(A6213:B6213)</f>
        <v>1</v>
      </c>
      <c r="D6213">
        <v>1</v>
      </c>
      <c r="E6213">
        <v>1</v>
      </c>
      <c r="F6213">
        <f t="shared" ref="F6213:F6276" si="583">SUM(D6213:E6213)</f>
        <v>2</v>
      </c>
      <c r="G6213">
        <v>0</v>
      </c>
      <c r="H6213">
        <v>1</v>
      </c>
      <c r="I6213">
        <f t="shared" ref="I6213:I6276" si="584">SUM(G6213:H6213)</f>
        <v>1</v>
      </c>
      <c r="J6213">
        <f t="shared" ref="J6213:J6276" si="585">IF(J6212=0,C6213,IF(J6212=1,F6213,I6213))</f>
        <v>2</v>
      </c>
      <c r="K6213">
        <v>2.9007060220465064</v>
      </c>
      <c r="L6213">
        <f t="shared" ref="L6213:L6276" si="586">IF(J6213=0,-10+0.5*L6212+K6213,IF(J6212=1,0.2*L6212+2*K6213,10-0.3*L6212+3*K6213))</f>
        <v>6.9441702412876065</v>
      </c>
      <c r="M6213">
        <f t="shared" ref="M6213:M6276" si="587">L6212</f>
        <v>5.7137909859729668</v>
      </c>
      <c r="N6213">
        <v>1</v>
      </c>
    </row>
    <row r="6214" spans="1:14" x14ac:dyDescent="0.25">
      <c r="A6214">
        <v>1</v>
      </c>
      <c r="B6214">
        <v>0</v>
      </c>
      <c r="C6214">
        <f t="shared" si="582"/>
        <v>1</v>
      </c>
      <c r="D6214">
        <v>1</v>
      </c>
      <c r="E6214">
        <v>1</v>
      </c>
      <c r="F6214">
        <f t="shared" si="583"/>
        <v>2</v>
      </c>
      <c r="G6214">
        <v>0</v>
      </c>
      <c r="H6214">
        <v>0</v>
      </c>
      <c r="I6214">
        <f t="shared" si="584"/>
        <v>0</v>
      </c>
      <c r="J6214">
        <f t="shared" si="585"/>
        <v>0</v>
      </c>
      <c r="K6214">
        <v>0.24662313080625609</v>
      </c>
      <c r="L6214">
        <f t="shared" si="586"/>
        <v>-6.2812917485499407</v>
      </c>
      <c r="M6214">
        <f t="shared" si="587"/>
        <v>6.9441702412876065</v>
      </c>
      <c r="N6214">
        <v>1</v>
      </c>
    </row>
    <row r="6215" spans="1:14" x14ac:dyDescent="0.25">
      <c r="A6215">
        <v>0</v>
      </c>
      <c r="B6215">
        <v>1</v>
      </c>
      <c r="C6215">
        <f t="shared" si="582"/>
        <v>1</v>
      </c>
      <c r="D6215">
        <v>0</v>
      </c>
      <c r="E6215">
        <v>1</v>
      </c>
      <c r="F6215">
        <f t="shared" si="583"/>
        <v>1</v>
      </c>
      <c r="G6215">
        <v>0</v>
      </c>
      <c r="H6215">
        <v>1</v>
      </c>
      <c r="I6215">
        <f t="shared" si="584"/>
        <v>1</v>
      </c>
      <c r="J6215">
        <f t="shared" si="585"/>
        <v>1</v>
      </c>
      <c r="K6215">
        <v>0.12104806046409067</v>
      </c>
      <c r="L6215">
        <f t="shared" si="586"/>
        <v>12.247531705957254</v>
      </c>
      <c r="M6215">
        <f t="shared" si="587"/>
        <v>-6.2812917485499407</v>
      </c>
      <c r="N6215">
        <v>1</v>
      </c>
    </row>
    <row r="6216" spans="1:14" x14ac:dyDescent="0.25">
      <c r="A6216">
        <v>1</v>
      </c>
      <c r="B6216">
        <v>0</v>
      </c>
      <c r="C6216">
        <f t="shared" si="582"/>
        <v>1</v>
      </c>
      <c r="D6216">
        <v>0</v>
      </c>
      <c r="E6216">
        <v>1</v>
      </c>
      <c r="F6216">
        <f t="shared" si="583"/>
        <v>1</v>
      </c>
      <c r="G6216">
        <v>0</v>
      </c>
      <c r="H6216">
        <v>1</v>
      </c>
      <c r="I6216">
        <f t="shared" si="584"/>
        <v>1</v>
      </c>
      <c r="J6216">
        <f t="shared" si="585"/>
        <v>1</v>
      </c>
      <c r="K6216">
        <v>0.79798610386205837</v>
      </c>
      <c r="L6216">
        <f t="shared" si="586"/>
        <v>4.0454785489155682</v>
      </c>
      <c r="M6216">
        <f t="shared" si="587"/>
        <v>12.247531705957254</v>
      </c>
      <c r="N6216">
        <v>1</v>
      </c>
    </row>
    <row r="6217" spans="1:14" x14ac:dyDescent="0.25">
      <c r="A6217">
        <v>0</v>
      </c>
      <c r="B6217">
        <v>0</v>
      </c>
      <c r="C6217">
        <f t="shared" si="582"/>
        <v>0</v>
      </c>
      <c r="D6217">
        <v>1</v>
      </c>
      <c r="E6217">
        <v>1</v>
      </c>
      <c r="F6217">
        <f t="shared" si="583"/>
        <v>2</v>
      </c>
      <c r="G6217">
        <v>0</v>
      </c>
      <c r="H6217">
        <v>1</v>
      </c>
      <c r="I6217">
        <f t="shared" si="584"/>
        <v>1</v>
      </c>
      <c r="J6217">
        <f t="shared" si="585"/>
        <v>2</v>
      </c>
      <c r="K6217">
        <v>-0.57675606512930244</v>
      </c>
      <c r="L6217">
        <f t="shared" si="586"/>
        <v>-0.34441642047549115</v>
      </c>
      <c r="M6217">
        <f t="shared" si="587"/>
        <v>4.0454785489155682</v>
      </c>
      <c r="N6217">
        <v>1</v>
      </c>
    </row>
    <row r="6218" spans="1:14" x14ac:dyDescent="0.25">
      <c r="A6218">
        <v>0</v>
      </c>
      <c r="B6218">
        <v>0</v>
      </c>
      <c r="C6218">
        <f t="shared" si="582"/>
        <v>0</v>
      </c>
      <c r="D6218">
        <v>1</v>
      </c>
      <c r="E6218">
        <v>1</v>
      </c>
      <c r="F6218">
        <f t="shared" si="583"/>
        <v>2</v>
      </c>
      <c r="G6218">
        <v>0</v>
      </c>
      <c r="H6218">
        <v>1</v>
      </c>
      <c r="I6218">
        <f t="shared" si="584"/>
        <v>1</v>
      </c>
      <c r="J6218">
        <f t="shared" si="585"/>
        <v>1</v>
      </c>
      <c r="K6218">
        <v>-0.85184638010105118</v>
      </c>
      <c r="L6218">
        <f t="shared" si="586"/>
        <v>7.5477857858394941</v>
      </c>
      <c r="M6218">
        <f t="shared" si="587"/>
        <v>-0.34441642047549115</v>
      </c>
      <c r="N6218">
        <v>1</v>
      </c>
    </row>
    <row r="6219" spans="1:14" x14ac:dyDescent="0.25">
      <c r="A6219">
        <v>0</v>
      </c>
      <c r="B6219">
        <v>0</v>
      </c>
      <c r="C6219">
        <f t="shared" si="582"/>
        <v>0</v>
      </c>
      <c r="D6219">
        <v>1</v>
      </c>
      <c r="E6219">
        <v>1</v>
      </c>
      <c r="F6219">
        <f t="shared" si="583"/>
        <v>2</v>
      </c>
      <c r="G6219">
        <v>0</v>
      </c>
      <c r="H6219">
        <v>1</v>
      </c>
      <c r="I6219">
        <f t="shared" si="584"/>
        <v>1</v>
      </c>
      <c r="J6219">
        <f t="shared" si="585"/>
        <v>2</v>
      </c>
      <c r="K6219">
        <v>0.37532458918576594</v>
      </c>
      <c r="L6219">
        <f t="shared" si="586"/>
        <v>2.2602063355394311</v>
      </c>
      <c r="M6219">
        <f t="shared" si="587"/>
        <v>7.5477857858394941</v>
      </c>
      <c r="N6219">
        <v>1</v>
      </c>
    </row>
    <row r="6220" spans="1:14" x14ac:dyDescent="0.25">
      <c r="A6220">
        <v>1</v>
      </c>
      <c r="B6220">
        <v>1</v>
      </c>
      <c r="C6220">
        <f t="shared" si="582"/>
        <v>2</v>
      </c>
      <c r="D6220">
        <v>1</v>
      </c>
      <c r="E6220">
        <v>0</v>
      </c>
      <c r="F6220">
        <f t="shared" si="583"/>
        <v>1</v>
      </c>
      <c r="G6220">
        <v>0</v>
      </c>
      <c r="H6220">
        <v>1</v>
      </c>
      <c r="I6220">
        <f t="shared" si="584"/>
        <v>1</v>
      </c>
      <c r="J6220">
        <f t="shared" si="585"/>
        <v>1</v>
      </c>
      <c r="K6220">
        <v>-1.6952435544226319</v>
      </c>
      <c r="L6220">
        <f t="shared" si="586"/>
        <v>4.2362074360702753</v>
      </c>
      <c r="M6220">
        <f t="shared" si="587"/>
        <v>2.2602063355394311</v>
      </c>
      <c r="N6220">
        <v>1</v>
      </c>
    </row>
    <row r="6221" spans="1:14" x14ac:dyDescent="0.25">
      <c r="A6221">
        <v>1</v>
      </c>
      <c r="B6221">
        <v>0</v>
      </c>
      <c r="C6221">
        <f t="shared" si="582"/>
        <v>1</v>
      </c>
      <c r="D6221">
        <v>1</v>
      </c>
      <c r="E6221">
        <v>0</v>
      </c>
      <c r="F6221">
        <f t="shared" si="583"/>
        <v>1</v>
      </c>
      <c r="G6221">
        <v>1</v>
      </c>
      <c r="H6221">
        <v>1</v>
      </c>
      <c r="I6221">
        <f t="shared" si="584"/>
        <v>2</v>
      </c>
      <c r="J6221">
        <f t="shared" si="585"/>
        <v>1</v>
      </c>
      <c r="K6221">
        <v>-1.166945367003791</v>
      </c>
      <c r="L6221">
        <f t="shared" si="586"/>
        <v>-1.4866492467935268</v>
      </c>
      <c r="M6221">
        <f t="shared" si="587"/>
        <v>4.2362074360702753</v>
      </c>
      <c r="N6221">
        <v>1</v>
      </c>
    </row>
    <row r="6222" spans="1:14" x14ac:dyDescent="0.25">
      <c r="A6222">
        <v>1</v>
      </c>
      <c r="B6222">
        <v>0</v>
      </c>
      <c r="C6222">
        <f t="shared" si="582"/>
        <v>1</v>
      </c>
      <c r="D6222">
        <v>1</v>
      </c>
      <c r="E6222">
        <v>1</v>
      </c>
      <c r="F6222">
        <f t="shared" si="583"/>
        <v>2</v>
      </c>
      <c r="G6222">
        <v>0</v>
      </c>
      <c r="H6222">
        <v>1</v>
      </c>
      <c r="I6222">
        <f t="shared" si="584"/>
        <v>1</v>
      </c>
      <c r="J6222">
        <f t="shared" si="585"/>
        <v>2</v>
      </c>
      <c r="K6222">
        <v>-1.7544789443491027</v>
      </c>
      <c r="L6222">
        <f t="shared" si="586"/>
        <v>-3.8062877380569109</v>
      </c>
      <c r="M6222">
        <f t="shared" si="587"/>
        <v>-1.4866492467935268</v>
      </c>
      <c r="N6222">
        <v>1</v>
      </c>
    </row>
    <row r="6223" spans="1:14" x14ac:dyDescent="0.25">
      <c r="A6223">
        <v>0</v>
      </c>
      <c r="B6223">
        <v>0</v>
      </c>
      <c r="C6223">
        <f t="shared" si="582"/>
        <v>0</v>
      </c>
      <c r="D6223">
        <v>1</v>
      </c>
      <c r="E6223">
        <v>1</v>
      </c>
      <c r="F6223">
        <f t="shared" si="583"/>
        <v>2</v>
      </c>
      <c r="G6223">
        <v>1</v>
      </c>
      <c r="H6223">
        <v>1</v>
      </c>
      <c r="I6223">
        <f t="shared" si="584"/>
        <v>2</v>
      </c>
      <c r="J6223">
        <f t="shared" si="585"/>
        <v>2</v>
      </c>
      <c r="K6223">
        <v>-0.14365923561854288</v>
      </c>
      <c r="L6223">
        <f t="shared" si="586"/>
        <v>10.710908614561445</v>
      </c>
      <c r="M6223">
        <f t="shared" si="587"/>
        <v>-3.8062877380569109</v>
      </c>
      <c r="N6223">
        <v>1</v>
      </c>
    </row>
    <row r="6224" spans="1:14" x14ac:dyDescent="0.25">
      <c r="A6224">
        <v>0</v>
      </c>
      <c r="B6224">
        <v>0</v>
      </c>
      <c r="C6224">
        <f t="shared" si="582"/>
        <v>0</v>
      </c>
      <c r="D6224">
        <v>1</v>
      </c>
      <c r="E6224">
        <v>1</v>
      </c>
      <c r="F6224">
        <f t="shared" si="583"/>
        <v>2</v>
      </c>
      <c r="G6224">
        <v>0</v>
      </c>
      <c r="H6224">
        <v>1</v>
      </c>
      <c r="I6224">
        <f t="shared" si="584"/>
        <v>1</v>
      </c>
      <c r="J6224">
        <f t="shared" si="585"/>
        <v>1</v>
      </c>
      <c r="K6224">
        <v>-0.10557187124504708</v>
      </c>
      <c r="L6224">
        <f t="shared" si="586"/>
        <v>6.4700118018964252</v>
      </c>
      <c r="M6224">
        <f t="shared" si="587"/>
        <v>10.710908614561445</v>
      </c>
      <c r="N6224">
        <v>1</v>
      </c>
    </row>
    <row r="6225" spans="1:14" x14ac:dyDescent="0.25">
      <c r="A6225">
        <v>0</v>
      </c>
      <c r="B6225">
        <v>1</v>
      </c>
      <c r="C6225">
        <f t="shared" si="582"/>
        <v>1</v>
      </c>
      <c r="D6225">
        <v>1</v>
      </c>
      <c r="E6225">
        <v>1</v>
      </c>
      <c r="F6225">
        <f t="shared" si="583"/>
        <v>2</v>
      </c>
      <c r="G6225">
        <v>1</v>
      </c>
      <c r="H6225">
        <v>1</v>
      </c>
      <c r="I6225">
        <f t="shared" si="584"/>
        <v>2</v>
      </c>
      <c r="J6225">
        <f t="shared" si="585"/>
        <v>2</v>
      </c>
      <c r="K6225">
        <v>-1.0434018804517109</v>
      </c>
      <c r="L6225">
        <f t="shared" si="586"/>
        <v>-0.79280140052413661</v>
      </c>
      <c r="M6225">
        <f t="shared" si="587"/>
        <v>6.4700118018964252</v>
      </c>
      <c r="N6225">
        <v>1</v>
      </c>
    </row>
    <row r="6226" spans="1:14" x14ac:dyDescent="0.25">
      <c r="A6226">
        <v>0</v>
      </c>
      <c r="B6226">
        <v>1</v>
      </c>
      <c r="C6226">
        <f t="shared" si="582"/>
        <v>1</v>
      </c>
      <c r="D6226">
        <v>1</v>
      </c>
      <c r="E6226">
        <v>1</v>
      </c>
      <c r="F6226">
        <f t="shared" si="583"/>
        <v>2</v>
      </c>
      <c r="G6226">
        <v>0</v>
      </c>
      <c r="H6226">
        <v>1</v>
      </c>
      <c r="I6226">
        <f t="shared" si="584"/>
        <v>1</v>
      </c>
      <c r="J6226">
        <f t="shared" si="585"/>
        <v>1</v>
      </c>
      <c r="K6226">
        <v>-1.0747658052423503</v>
      </c>
      <c r="L6226">
        <f t="shared" si="586"/>
        <v>7.0135430044301899</v>
      </c>
      <c r="M6226">
        <f t="shared" si="587"/>
        <v>-0.79280140052413661</v>
      </c>
      <c r="N6226">
        <v>1</v>
      </c>
    </row>
    <row r="6227" spans="1:14" x14ac:dyDescent="0.25">
      <c r="A6227">
        <v>1</v>
      </c>
      <c r="B6227">
        <v>1</v>
      </c>
      <c r="C6227">
        <f t="shared" si="582"/>
        <v>2</v>
      </c>
      <c r="D6227">
        <v>1</v>
      </c>
      <c r="E6227">
        <v>0</v>
      </c>
      <c r="F6227">
        <f t="shared" si="583"/>
        <v>1</v>
      </c>
      <c r="G6227">
        <v>0</v>
      </c>
      <c r="H6227">
        <v>1</v>
      </c>
      <c r="I6227">
        <f t="shared" si="584"/>
        <v>1</v>
      </c>
      <c r="J6227">
        <f t="shared" si="585"/>
        <v>1</v>
      </c>
      <c r="K6227">
        <v>0.40512645682611037</v>
      </c>
      <c r="L6227">
        <f t="shared" si="586"/>
        <v>2.2129615145382591</v>
      </c>
      <c r="M6227">
        <f t="shared" si="587"/>
        <v>7.0135430044301899</v>
      </c>
      <c r="N6227">
        <v>1</v>
      </c>
    </row>
    <row r="6228" spans="1:14" x14ac:dyDescent="0.25">
      <c r="A6228">
        <v>0</v>
      </c>
      <c r="B6228">
        <v>1</v>
      </c>
      <c r="C6228">
        <f t="shared" si="582"/>
        <v>1</v>
      </c>
      <c r="D6228">
        <v>1</v>
      </c>
      <c r="E6228">
        <v>1</v>
      </c>
      <c r="F6228">
        <f t="shared" si="583"/>
        <v>2</v>
      </c>
      <c r="G6228">
        <v>0</v>
      </c>
      <c r="H6228">
        <v>1</v>
      </c>
      <c r="I6228">
        <f t="shared" si="584"/>
        <v>1</v>
      </c>
      <c r="J6228">
        <f t="shared" si="585"/>
        <v>2</v>
      </c>
      <c r="K6228">
        <v>-1.5205978343146853</v>
      </c>
      <c r="L6228">
        <f t="shared" si="586"/>
        <v>-2.5986033657217189</v>
      </c>
      <c r="M6228">
        <f t="shared" si="587"/>
        <v>2.2129615145382591</v>
      </c>
      <c r="N6228">
        <v>1</v>
      </c>
    </row>
    <row r="6229" spans="1:14" x14ac:dyDescent="0.25">
      <c r="A6229">
        <v>0</v>
      </c>
      <c r="B6229">
        <v>0</v>
      </c>
      <c r="C6229">
        <f t="shared" si="582"/>
        <v>0</v>
      </c>
      <c r="D6229">
        <v>1</v>
      </c>
      <c r="E6229">
        <v>1</v>
      </c>
      <c r="F6229">
        <f t="shared" si="583"/>
        <v>2</v>
      </c>
      <c r="G6229">
        <v>0</v>
      </c>
      <c r="H6229">
        <v>1</v>
      </c>
      <c r="I6229">
        <f t="shared" si="584"/>
        <v>1</v>
      </c>
      <c r="J6229">
        <f t="shared" si="585"/>
        <v>1</v>
      </c>
      <c r="K6229">
        <v>-0.98854570751427673</v>
      </c>
      <c r="L6229">
        <f t="shared" si="586"/>
        <v>7.8139438871736857</v>
      </c>
      <c r="M6229">
        <f t="shared" si="587"/>
        <v>-2.5986033657217189</v>
      </c>
      <c r="N6229">
        <v>1</v>
      </c>
    </row>
    <row r="6230" spans="1:14" x14ac:dyDescent="0.25">
      <c r="A6230">
        <v>0</v>
      </c>
      <c r="B6230">
        <v>0</v>
      </c>
      <c r="C6230">
        <f t="shared" si="582"/>
        <v>0</v>
      </c>
      <c r="D6230">
        <v>1</v>
      </c>
      <c r="E6230">
        <v>1</v>
      </c>
      <c r="F6230">
        <f t="shared" si="583"/>
        <v>2</v>
      </c>
      <c r="G6230">
        <v>0</v>
      </c>
      <c r="H6230">
        <v>1</v>
      </c>
      <c r="I6230">
        <f t="shared" si="584"/>
        <v>1</v>
      </c>
      <c r="J6230">
        <f t="shared" si="585"/>
        <v>2</v>
      </c>
      <c r="K6230">
        <v>1.1101951713499147</v>
      </c>
      <c r="L6230">
        <f t="shared" si="586"/>
        <v>3.7831791201345668</v>
      </c>
      <c r="M6230">
        <f t="shared" si="587"/>
        <v>7.8139438871736857</v>
      </c>
      <c r="N6230">
        <v>1</v>
      </c>
    </row>
    <row r="6231" spans="1:14" x14ac:dyDescent="0.25">
      <c r="A6231">
        <v>0</v>
      </c>
      <c r="B6231">
        <v>0</v>
      </c>
      <c r="C6231">
        <f t="shared" si="582"/>
        <v>0</v>
      </c>
      <c r="D6231">
        <v>1</v>
      </c>
      <c r="E6231">
        <v>1</v>
      </c>
      <c r="F6231">
        <f t="shared" si="583"/>
        <v>2</v>
      </c>
      <c r="G6231">
        <v>1</v>
      </c>
      <c r="H6231">
        <v>1</v>
      </c>
      <c r="I6231">
        <f t="shared" si="584"/>
        <v>2</v>
      </c>
      <c r="J6231">
        <f t="shared" si="585"/>
        <v>2</v>
      </c>
      <c r="K6231">
        <v>-0.23072288968251087</v>
      </c>
      <c r="L6231">
        <f t="shared" si="586"/>
        <v>8.172877594912098</v>
      </c>
      <c r="M6231">
        <f t="shared" si="587"/>
        <v>3.7831791201345668</v>
      </c>
      <c r="N6231">
        <v>1</v>
      </c>
    </row>
    <row r="6232" spans="1:14" x14ac:dyDescent="0.25">
      <c r="A6232">
        <v>0</v>
      </c>
      <c r="B6232">
        <v>0</v>
      </c>
      <c r="C6232">
        <f t="shared" si="582"/>
        <v>0</v>
      </c>
      <c r="D6232">
        <v>1</v>
      </c>
      <c r="E6232">
        <v>1</v>
      </c>
      <c r="F6232">
        <f t="shared" si="583"/>
        <v>2</v>
      </c>
      <c r="G6232">
        <v>1</v>
      </c>
      <c r="H6232">
        <v>1</v>
      </c>
      <c r="I6232">
        <f t="shared" si="584"/>
        <v>2</v>
      </c>
      <c r="J6232">
        <f t="shared" si="585"/>
        <v>2</v>
      </c>
      <c r="K6232">
        <v>-0.34309323382331058</v>
      </c>
      <c r="L6232">
        <f t="shared" si="586"/>
        <v>6.5188570200564389</v>
      </c>
      <c r="M6232">
        <f t="shared" si="587"/>
        <v>8.172877594912098</v>
      </c>
      <c r="N6232">
        <v>1</v>
      </c>
    </row>
    <row r="6233" spans="1:14" x14ac:dyDescent="0.25">
      <c r="A6233">
        <v>1</v>
      </c>
      <c r="B6233">
        <v>0</v>
      </c>
      <c r="C6233">
        <f t="shared" si="582"/>
        <v>1</v>
      </c>
      <c r="D6233">
        <v>1</v>
      </c>
      <c r="E6233">
        <v>1</v>
      </c>
      <c r="F6233">
        <f t="shared" si="583"/>
        <v>2</v>
      </c>
      <c r="G6233">
        <v>0</v>
      </c>
      <c r="H6233">
        <v>1</v>
      </c>
      <c r="I6233">
        <f t="shared" si="584"/>
        <v>1</v>
      </c>
      <c r="J6233">
        <f t="shared" si="585"/>
        <v>1</v>
      </c>
      <c r="K6233">
        <v>0.18934997569886036</v>
      </c>
      <c r="L6233">
        <f t="shared" si="586"/>
        <v>8.6123928210796485</v>
      </c>
      <c r="M6233">
        <f t="shared" si="587"/>
        <v>6.5188570200564389</v>
      </c>
      <c r="N6233">
        <v>1</v>
      </c>
    </row>
    <row r="6234" spans="1:14" x14ac:dyDescent="0.25">
      <c r="A6234">
        <v>0</v>
      </c>
      <c r="B6234">
        <v>0</v>
      </c>
      <c r="C6234">
        <f t="shared" si="582"/>
        <v>0</v>
      </c>
      <c r="D6234">
        <v>1</v>
      </c>
      <c r="E6234">
        <v>1</v>
      </c>
      <c r="F6234">
        <f t="shared" si="583"/>
        <v>2</v>
      </c>
      <c r="G6234">
        <v>1</v>
      </c>
      <c r="H6234">
        <v>1</v>
      </c>
      <c r="I6234">
        <f t="shared" si="584"/>
        <v>2</v>
      </c>
      <c r="J6234">
        <f t="shared" si="585"/>
        <v>2</v>
      </c>
      <c r="K6234">
        <v>0.55788632380426861</v>
      </c>
      <c r="L6234">
        <f t="shared" si="586"/>
        <v>2.8382512118244669</v>
      </c>
      <c r="M6234">
        <f t="shared" si="587"/>
        <v>8.6123928210796485</v>
      </c>
      <c r="N6234">
        <v>1</v>
      </c>
    </row>
    <row r="6235" spans="1:14" x14ac:dyDescent="0.25">
      <c r="A6235">
        <v>1</v>
      </c>
      <c r="B6235">
        <v>0</v>
      </c>
      <c r="C6235">
        <f t="shared" si="582"/>
        <v>1</v>
      </c>
      <c r="D6235">
        <v>1</v>
      </c>
      <c r="E6235">
        <v>1</v>
      </c>
      <c r="F6235">
        <f t="shared" si="583"/>
        <v>2</v>
      </c>
      <c r="G6235">
        <v>0</v>
      </c>
      <c r="H6235">
        <v>1</v>
      </c>
      <c r="I6235">
        <f t="shared" si="584"/>
        <v>1</v>
      </c>
      <c r="J6235">
        <f t="shared" si="585"/>
        <v>1</v>
      </c>
      <c r="K6235">
        <v>-1.755779521772638E-2</v>
      </c>
      <c r="L6235">
        <f t="shared" si="586"/>
        <v>9.0958512507994804</v>
      </c>
      <c r="M6235">
        <f t="shared" si="587"/>
        <v>2.8382512118244669</v>
      </c>
      <c r="N6235">
        <v>1</v>
      </c>
    </row>
    <row r="6236" spans="1:14" x14ac:dyDescent="0.25">
      <c r="A6236">
        <v>1</v>
      </c>
      <c r="B6236">
        <v>0</v>
      </c>
      <c r="C6236">
        <f t="shared" si="582"/>
        <v>1</v>
      </c>
      <c r="D6236">
        <v>1</v>
      </c>
      <c r="E6236">
        <v>1</v>
      </c>
      <c r="F6236">
        <f t="shared" si="583"/>
        <v>2</v>
      </c>
      <c r="G6236">
        <v>0</v>
      </c>
      <c r="H6236">
        <v>1</v>
      </c>
      <c r="I6236">
        <f t="shared" si="584"/>
        <v>1</v>
      </c>
      <c r="J6236">
        <f t="shared" si="585"/>
        <v>2</v>
      </c>
      <c r="K6236">
        <v>0.31740228223497979</v>
      </c>
      <c r="L6236">
        <f t="shared" si="586"/>
        <v>2.4539748146298557</v>
      </c>
      <c r="M6236">
        <f t="shared" si="587"/>
        <v>9.0958512507994804</v>
      </c>
      <c r="N6236">
        <v>1</v>
      </c>
    </row>
    <row r="6237" spans="1:14" x14ac:dyDescent="0.25">
      <c r="A6237">
        <v>0</v>
      </c>
      <c r="B6237">
        <v>1</v>
      </c>
      <c r="C6237">
        <f t="shared" si="582"/>
        <v>1</v>
      </c>
      <c r="D6237">
        <v>1</v>
      </c>
      <c r="E6237">
        <v>1</v>
      </c>
      <c r="F6237">
        <f t="shared" si="583"/>
        <v>2</v>
      </c>
      <c r="G6237">
        <v>0</v>
      </c>
      <c r="H6237">
        <v>1</v>
      </c>
      <c r="I6237">
        <f t="shared" si="584"/>
        <v>1</v>
      </c>
      <c r="J6237">
        <f t="shared" si="585"/>
        <v>1</v>
      </c>
      <c r="K6237">
        <v>-1.0066628419735935</v>
      </c>
      <c r="L6237">
        <f t="shared" si="586"/>
        <v>6.2438190296902629</v>
      </c>
      <c r="M6237">
        <f t="shared" si="587"/>
        <v>2.4539748146298557</v>
      </c>
      <c r="N6237">
        <v>1</v>
      </c>
    </row>
    <row r="6238" spans="1:14" x14ac:dyDescent="0.25">
      <c r="A6238">
        <v>1</v>
      </c>
      <c r="B6238">
        <v>1</v>
      </c>
      <c r="C6238">
        <f t="shared" si="582"/>
        <v>2</v>
      </c>
      <c r="D6238">
        <v>1</v>
      </c>
      <c r="E6238">
        <v>1</v>
      </c>
      <c r="F6238">
        <f t="shared" si="583"/>
        <v>2</v>
      </c>
      <c r="G6238">
        <v>0</v>
      </c>
      <c r="H6238">
        <v>1</v>
      </c>
      <c r="I6238">
        <f t="shared" si="584"/>
        <v>1</v>
      </c>
      <c r="J6238">
        <f t="shared" si="585"/>
        <v>2</v>
      </c>
      <c r="K6238">
        <v>-0.79493929661111906</v>
      </c>
      <c r="L6238">
        <f t="shared" si="586"/>
        <v>-0.34111478728418554</v>
      </c>
      <c r="M6238">
        <f t="shared" si="587"/>
        <v>6.2438190296902629</v>
      </c>
      <c r="N6238">
        <v>1</v>
      </c>
    </row>
    <row r="6239" spans="1:14" x14ac:dyDescent="0.25">
      <c r="A6239">
        <v>0</v>
      </c>
      <c r="B6239">
        <v>0</v>
      </c>
      <c r="C6239">
        <f t="shared" si="582"/>
        <v>0</v>
      </c>
      <c r="D6239">
        <v>1</v>
      </c>
      <c r="E6239">
        <v>1</v>
      </c>
      <c r="F6239">
        <f t="shared" si="583"/>
        <v>2</v>
      </c>
      <c r="G6239">
        <v>0</v>
      </c>
      <c r="H6239">
        <v>1</v>
      </c>
      <c r="I6239">
        <f t="shared" si="584"/>
        <v>1</v>
      </c>
      <c r="J6239">
        <f t="shared" si="585"/>
        <v>1</v>
      </c>
      <c r="K6239">
        <v>-0.58945033742929809</v>
      </c>
      <c r="L6239">
        <f t="shared" si="586"/>
        <v>8.3339834238973616</v>
      </c>
      <c r="M6239">
        <f t="shared" si="587"/>
        <v>-0.34111478728418554</v>
      </c>
      <c r="N6239">
        <v>1</v>
      </c>
    </row>
    <row r="6240" spans="1:14" x14ac:dyDescent="0.25">
      <c r="A6240">
        <v>1</v>
      </c>
      <c r="B6240">
        <v>0</v>
      </c>
      <c r="C6240">
        <f t="shared" si="582"/>
        <v>1</v>
      </c>
      <c r="D6240">
        <v>1</v>
      </c>
      <c r="E6240">
        <v>1</v>
      </c>
      <c r="F6240">
        <f t="shared" si="583"/>
        <v>2</v>
      </c>
      <c r="G6240">
        <v>0</v>
      </c>
      <c r="H6240">
        <v>1</v>
      </c>
      <c r="I6240">
        <f t="shared" si="584"/>
        <v>1</v>
      </c>
      <c r="J6240">
        <f t="shared" si="585"/>
        <v>2</v>
      </c>
      <c r="K6240">
        <v>-0.52397126637515612</v>
      </c>
      <c r="L6240">
        <f t="shared" si="586"/>
        <v>0.61885415202916016</v>
      </c>
      <c r="M6240">
        <f t="shared" si="587"/>
        <v>8.3339834238973616</v>
      </c>
      <c r="N6240">
        <v>1</v>
      </c>
    </row>
    <row r="6241" spans="1:14" x14ac:dyDescent="0.25">
      <c r="A6241">
        <v>0</v>
      </c>
      <c r="B6241">
        <v>1</v>
      </c>
      <c r="C6241">
        <f t="shared" si="582"/>
        <v>1</v>
      </c>
      <c r="D6241">
        <v>1</v>
      </c>
      <c r="E6241">
        <v>1</v>
      </c>
      <c r="F6241">
        <f t="shared" si="583"/>
        <v>2</v>
      </c>
      <c r="G6241">
        <v>0</v>
      </c>
      <c r="H6241">
        <v>0</v>
      </c>
      <c r="I6241">
        <f t="shared" si="584"/>
        <v>0</v>
      </c>
      <c r="J6241">
        <f t="shared" si="585"/>
        <v>0</v>
      </c>
      <c r="K6241">
        <v>-0.41452835830568802</v>
      </c>
      <c r="L6241">
        <f t="shared" si="586"/>
        <v>-10.105101282291107</v>
      </c>
      <c r="M6241">
        <f t="shared" si="587"/>
        <v>0.61885415202916016</v>
      </c>
      <c r="N6241">
        <v>1</v>
      </c>
    </row>
    <row r="6242" spans="1:14" x14ac:dyDescent="0.25">
      <c r="A6242">
        <v>1</v>
      </c>
      <c r="B6242">
        <v>0</v>
      </c>
      <c r="C6242">
        <f t="shared" si="582"/>
        <v>1</v>
      </c>
      <c r="D6242">
        <v>1</v>
      </c>
      <c r="E6242">
        <v>1</v>
      </c>
      <c r="F6242">
        <f t="shared" si="583"/>
        <v>2</v>
      </c>
      <c r="G6242">
        <v>1</v>
      </c>
      <c r="H6242">
        <v>0</v>
      </c>
      <c r="I6242">
        <f t="shared" si="584"/>
        <v>1</v>
      </c>
      <c r="J6242">
        <f t="shared" si="585"/>
        <v>1</v>
      </c>
      <c r="K6242">
        <v>-1.0666235539247282</v>
      </c>
      <c r="L6242">
        <f t="shared" si="586"/>
        <v>9.8316597229131482</v>
      </c>
      <c r="M6242">
        <f t="shared" si="587"/>
        <v>-10.105101282291107</v>
      </c>
      <c r="N6242">
        <v>1</v>
      </c>
    </row>
    <row r="6243" spans="1:14" x14ac:dyDescent="0.25">
      <c r="A6243">
        <v>1</v>
      </c>
      <c r="B6243">
        <v>0</v>
      </c>
      <c r="C6243">
        <f t="shared" si="582"/>
        <v>1</v>
      </c>
      <c r="D6243">
        <v>1</v>
      </c>
      <c r="E6243">
        <v>1</v>
      </c>
      <c r="F6243">
        <f t="shared" si="583"/>
        <v>2</v>
      </c>
      <c r="G6243">
        <v>0</v>
      </c>
      <c r="H6243">
        <v>1</v>
      </c>
      <c r="I6243">
        <f t="shared" si="584"/>
        <v>1</v>
      </c>
      <c r="J6243">
        <f t="shared" si="585"/>
        <v>2</v>
      </c>
      <c r="K6243">
        <v>0.67110818235960323</v>
      </c>
      <c r="L6243">
        <f t="shared" si="586"/>
        <v>3.3085483093018362</v>
      </c>
      <c r="M6243">
        <f t="shared" si="587"/>
        <v>9.8316597229131482</v>
      </c>
      <c r="N6243">
        <v>1</v>
      </c>
    </row>
    <row r="6244" spans="1:14" x14ac:dyDescent="0.25">
      <c r="A6244">
        <v>0</v>
      </c>
      <c r="B6244">
        <v>0</v>
      </c>
      <c r="C6244">
        <f t="shared" si="582"/>
        <v>0</v>
      </c>
      <c r="D6244">
        <v>1</v>
      </c>
      <c r="E6244">
        <v>1</v>
      </c>
      <c r="F6244">
        <f t="shared" si="583"/>
        <v>2</v>
      </c>
      <c r="G6244">
        <v>0</v>
      </c>
      <c r="H6244">
        <v>1</v>
      </c>
      <c r="I6244">
        <f t="shared" si="584"/>
        <v>1</v>
      </c>
      <c r="J6244">
        <f t="shared" si="585"/>
        <v>1</v>
      </c>
      <c r="K6244">
        <v>-1.7848742572823539</v>
      </c>
      <c r="L6244">
        <f t="shared" si="586"/>
        <v>3.6528127353623869</v>
      </c>
      <c r="M6244">
        <f t="shared" si="587"/>
        <v>3.3085483093018362</v>
      </c>
      <c r="N6244">
        <v>1</v>
      </c>
    </row>
    <row r="6245" spans="1:14" x14ac:dyDescent="0.25">
      <c r="A6245">
        <v>1</v>
      </c>
      <c r="B6245">
        <v>1</v>
      </c>
      <c r="C6245">
        <f t="shared" si="582"/>
        <v>2</v>
      </c>
      <c r="D6245">
        <v>1</v>
      </c>
      <c r="E6245">
        <v>1</v>
      </c>
      <c r="F6245">
        <f t="shared" si="583"/>
        <v>2</v>
      </c>
      <c r="G6245">
        <v>0</v>
      </c>
      <c r="H6245">
        <v>1</v>
      </c>
      <c r="I6245">
        <f t="shared" si="584"/>
        <v>1</v>
      </c>
      <c r="J6245">
        <f t="shared" si="585"/>
        <v>2</v>
      </c>
      <c r="K6245">
        <v>1.1848123904201202</v>
      </c>
      <c r="L6245">
        <f t="shared" si="586"/>
        <v>3.1001873279127179</v>
      </c>
      <c r="M6245">
        <f t="shared" si="587"/>
        <v>3.6528127353623869</v>
      </c>
      <c r="N6245">
        <v>1</v>
      </c>
    </row>
    <row r="6246" spans="1:14" x14ac:dyDescent="0.25">
      <c r="A6246">
        <v>1</v>
      </c>
      <c r="B6246">
        <v>0</v>
      </c>
      <c r="C6246">
        <f t="shared" si="582"/>
        <v>1</v>
      </c>
      <c r="D6246">
        <v>1</v>
      </c>
      <c r="E6246">
        <v>1</v>
      </c>
      <c r="F6246">
        <f t="shared" si="583"/>
        <v>2</v>
      </c>
      <c r="G6246">
        <v>0</v>
      </c>
      <c r="H6246">
        <v>1</v>
      </c>
      <c r="I6246">
        <f t="shared" si="584"/>
        <v>1</v>
      </c>
      <c r="J6246">
        <f t="shared" si="585"/>
        <v>1</v>
      </c>
      <c r="K6246">
        <v>0.35439370549283922</v>
      </c>
      <c r="L6246">
        <f t="shared" si="586"/>
        <v>10.133124918104702</v>
      </c>
      <c r="M6246">
        <f t="shared" si="587"/>
        <v>3.1001873279127179</v>
      </c>
      <c r="N6246">
        <v>1</v>
      </c>
    </row>
    <row r="6247" spans="1:14" x14ac:dyDescent="0.25">
      <c r="A6247">
        <v>1</v>
      </c>
      <c r="B6247">
        <v>0</v>
      </c>
      <c r="C6247">
        <f t="shared" si="582"/>
        <v>1</v>
      </c>
      <c r="D6247">
        <v>1</v>
      </c>
      <c r="E6247">
        <v>1</v>
      </c>
      <c r="F6247">
        <f t="shared" si="583"/>
        <v>2</v>
      </c>
      <c r="G6247">
        <v>0</v>
      </c>
      <c r="H6247">
        <v>0</v>
      </c>
      <c r="I6247">
        <f t="shared" si="584"/>
        <v>0</v>
      </c>
      <c r="J6247">
        <f t="shared" si="585"/>
        <v>2</v>
      </c>
      <c r="K6247">
        <v>0.63728066379553638</v>
      </c>
      <c r="L6247">
        <f t="shared" si="586"/>
        <v>3.3011863112120134</v>
      </c>
      <c r="M6247">
        <f t="shared" si="587"/>
        <v>10.133124918104702</v>
      </c>
      <c r="N6247">
        <v>1</v>
      </c>
    </row>
    <row r="6248" spans="1:14" x14ac:dyDescent="0.25">
      <c r="A6248">
        <v>0</v>
      </c>
      <c r="B6248">
        <v>0</v>
      </c>
      <c r="C6248">
        <f t="shared" si="582"/>
        <v>0</v>
      </c>
      <c r="D6248">
        <v>1</v>
      </c>
      <c r="E6248">
        <v>1</v>
      </c>
      <c r="F6248">
        <f t="shared" si="583"/>
        <v>2</v>
      </c>
      <c r="G6248">
        <v>1</v>
      </c>
      <c r="H6248">
        <v>1</v>
      </c>
      <c r="I6248">
        <f t="shared" si="584"/>
        <v>2</v>
      </c>
      <c r="J6248">
        <f t="shared" si="585"/>
        <v>2</v>
      </c>
      <c r="K6248">
        <v>-1.2429836715455167</v>
      </c>
      <c r="L6248">
        <f t="shared" si="586"/>
        <v>5.2806930919998454</v>
      </c>
      <c r="M6248">
        <f t="shared" si="587"/>
        <v>3.3011863112120134</v>
      </c>
      <c r="N6248">
        <v>1</v>
      </c>
    </row>
    <row r="6249" spans="1:14" x14ac:dyDescent="0.25">
      <c r="A6249">
        <v>0</v>
      </c>
      <c r="B6249">
        <v>0</v>
      </c>
      <c r="C6249">
        <f t="shared" si="582"/>
        <v>0</v>
      </c>
      <c r="D6249">
        <v>1</v>
      </c>
      <c r="E6249">
        <v>1</v>
      </c>
      <c r="F6249">
        <f t="shared" si="583"/>
        <v>2</v>
      </c>
      <c r="G6249">
        <v>0</v>
      </c>
      <c r="H6249">
        <v>1</v>
      </c>
      <c r="I6249">
        <f t="shared" si="584"/>
        <v>1</v>
      </c>
      <c r="J6249">
        <f t="shared" si="585"/>
        <v>1</v>
      </c>
      <c r="K6249">
        <v>-0.94365304903476499</v>
      </c>
      <c r="L6249">
        <f t="shared" si="586"/>
        <v>5.5848329252957516</v>
      </c>
      <c r="M6249">
        <f t="shared" si="587"/>
        <v>5.2806930919998454</v>
      </c>
      <c r="N6249">
        <v>1</v>
      </c>
    </row>
    <row r="6250" spans="1:14" x14ac:dyDescent="0.25">
      <c r="A6250">
        <v>1</v>
      </c>
      <c r="B6250">
        <v>0</v>
      </c>
      <c r="C6250">
        <f t="shared" si="582"/>
        <v>1</v>
      </c>
      <c r="D6250">
        <v>0</v>
      </c>
      <c r="E6250">
        <v>0</v>
      </c>
      <c r="F6250">
        <f t="shared" si="583"/>
        <v>0</v>
      </c>
      <c r="G6250">
        <v>1</v>
      </c>
      <c r="H6250">
        <v>1</v>
      </c>
      <c r="I6250">
        <f t="shared" si="584"/>
        <v>2</v>
      </c>
      <c r="J6250">
        <f t="shared" si="585"/>
        <v>0</v>
      </c>
      <c r="K6250">
        <v>-0.17162165022455156</v>
      </c>
      <c r="L6250">
        <f t="shared" si="586"/>
        <v>-7.3792051875766758</v>
      </c>
      <c r="M6250">
        <f t="shared" si="587"/>
        <v>5.5848329252957516</v>
      </c>
      <c r="N6250">
        <v>1</v>
      </c>
    </row>
    <row r="6251" spans="1:14" x14ac:dyDescent="0.25">
      <c r="A6251">
        <v>1</v>
      </c>
      <c r="B6251">
        <v>0</v>
      </c>
      <c r="C6251">
        <f t="shared" si="582"/>
        <v>1</v>
      </c>
      <c r="D6251">
        <v>1</v>
      </c>
      <c r="E6251">
        <v>1</v>
      </c>
      <c r="F6251">
        <f t="shared" si="583"/>
        <v>2</v>
      </c>
      <c r="G6251">
        <v>0</v>
      </c>
      <c r="H6251">
        <v>1</v>
      </c>
      <c r="I6251">
        <f t="shared" si="584"/>
        <v>1</v>
      </c>
      <c r="J6251">
        <f t="shared" si="585"/>
        <v>1</v>
      </c>
      <c r="K6251">
        <v>1.0936309990938753</v>
      </c>
      <c r="L6251">
        <f t="shared" si="586"/>
        <v>15.494654553554629</v>
      </c>
      <c r="M6251">
        <f t="shared" si="587"/>
        <v>-7.3792051875766758</v>
      </c>
      <c r="N6251">
        <v>1</v>
      </c>
    </row>
    <row r="6252" spans="1:14" x14ac:dyDescent="0.25">
      <c r="A6252">
        <v>0</v>
      </c>
      <c r="B6252">
        <v>0</v>
      </c>
      <c r="C6252">
        <f t="shared" si="582"/>
        <v>0</v>
      </c>
      <c r="D6252">
        <v>1</v>
      </c>
      <c r="E6252">
        <v>1</v>
      </c>
      <c r="F6252">
        <f t="shared" si="583"/>
        <v>2</v>
      </c>
      <c r="G6252">
        <v>0</v>
      </c>
      <c r="H6252">
        <v>1</v>
      </c>
      <c r="I6252">
        <f t="shared" si="584"/>
        <v>1</v>
      </c>
      <c r="J6252">
        <f t="shared" si="585"/>
        <v>2</v>
      </c>
      <c r="K6252">
        <v>0.55654595598753076</v>
      </c>
      <c r="L6252">
        <f t="shared" si="586"/>
        <v>4.2120228226859879</v>
      </c>
      <c r="M6252">
        <f t="shared" si="587"/>
        <v>15.494654553554629</v>
      </c>
      <c r="N6252">
        <v>1</v>
      </c>
    </row>
    <row r="6253" spans="1:14" x14ac:dyDescent="0.25">
      <c r="A6253">
        <v>0</v>
      </c>
      <c r="B6253">
        <v>0</v>
      </c>
      <c r="C6253">
        <f t="shared" si="582"/>
        <v>0</v>
      </c>
      <c r="D6253">
        <v>1</v>
      </c>
      <c r="E6253">
        <v>1</v>
      </c>
      <c r="F6253">
        <f t="shared" si="583"/>
        <v>2</v>
      </c>
      <c r="G6253">
        <v>0</v>
      </c>
      <c r="H6253">
        <v>1</v>
      </c>
      <c r="I6253">
        <f t="shared" si="584"/>
        <v>1</v>
      </c>
      <c r="J6253">
        <f t="shared" si="585"/>
        <v>1</v>
      </c>
      <c r="K6253">
        <v>1.5658906704629771</v>
      </c>
      <c r="L6253">
        <f t="shared" si="586"/>
        <v>13.434065164583135</v>
      </c>
      <c r="M6253">
        <f t="shared" si="587"/>
        <v>4.2120228226859879</v>
      </c>
      <c r="N6253">
        <v>1</v>
      </c>
    </row>
    <row r="6254" spans="1:14" x14ac:dyDescent="0.25">
      <c r="A6254">
        <v>0</v>
      </c>
      <c r="B6254">
        <v>0</v>
      </c>
      <c r="C6254">
        <f t="shared" si="582"/>
        <v>0</v>
      </c>
      <c r="D6254">
        <v>1</v>
      </c>
      <c r="E6254">
        <v>1</v>
      </c>
      <c r="F6254">
        <f t="shared" si="583"/>
        <v>2</v>
      </c>
      <c r="G6254">
        <v>0</v>
      </c>
      <c r="H6254">
        <v>1</v>
      </c>
      <c r="I6254">
        <f t="shared" si="584"/>
        <v>1</v>
      </c>
      <c r="J6254">
        <f t="shared" si="585"/>
        <v>2</v>
      </c>
      <c r="K6254">
        <v>0.95566065283492208</v>
      </c>
      <c r="L6254">
        <f t="shared" si="586"/>
        <v>4.5981343385864708</v>
      </c>
      <c r="M6254">
        <f t="shared" si="587"/>
        <v>13.434065164583135</v>
      </c>
      <c r="N6254">
        <v>1</v>
      </c>
    </row>
    <row r="6255" spans="1:14" x14ac:dyDescent="0.25">
      <c r="A6255">
        <v>0</v>
      </c>
      <c r="B6255">
        <v>0</v>
      </c>
      <c r="C6255">
        <f t="shared" si="582"/>
        <v>0</v>
      </c>
      <c r="D6255">
        <v>1</v>
      </c>
      <c r="E6255">
        <v>1</v>
      </c>
      <c r="F6255">
        <f t="shared" si="583"/>
        <v>2</v>
      </c>
      <c r="G6255">
        <v>0</v>
      </c>
      <c r="H6255">
        <v>1</v>
      </c>
      <c r="I6255">
        <f t="shared" si="584"/>
        <v>1</v>
      </c>
      <c r="J6255">
        <f t="shared" si="585"/>
        <v>1</v>
      </c>
      <c r="K6255">
        <v>-0.79767005445319228</v>
      </c>
      <c r="L6255">
        <f t="shared" si="586"/>
        <v>6.2275495350644814</v>
      </c>
      <c r="M6255">
        <f t="shared" si="587"/>
        <v>4.5981343385864708</v>
      </c>
      <c r="N6255">
        <v>1</v>
      </c>
    </row>
    <row r="6256" spans="1:14" x14ac:dyDescent="0.25">
      <c r="A6256">
        <v>1</v>
      </c>
      <c r="B6256">
        <v>0</v>
      </c>
      <c r="C6256">
        <f t="shared" si="582"/>
        <v>1</v>
      </c>
      <c r="D6256">
        <v>1</v>
      </c>
      <c r="E6256">
        <v>1</v>
      </c>
      <c r="F6256">
        <f t="shared" si="583"/>
        <v>2</v>
      </c>
      <c r="G6256">
        <v>0</v>
      </c>
      <c r="H6256">
        <v>1</v>
      </c>
      <c r="I6256">
        <f t="shared" si="584"/>
        <v>1</v>
      </c>
      <c r="J6256">
        <f t="shared" si="585"/>
        <v>2</v>
      </c>
      <c r="K6256">
        <v>-1.6240119293797761</v>
      </c>
      <c r="L6256">
        <f t="shared" si="586"/>
        <v>-2.0025139517466561</v>
      </c>
      <c r="M6256">
        <f t="shared" si="587"/>
        <v>6.2275495350644814</v>
      </c>
      <c r="N6256">
        <v>1</v>
      </c>
    </row>
    <row r="6257" spans="1:14" x14ac:dyDescent="0.25">
      <c r="A6257">
        <v>0</v>
      </c>
      <c r="B6257">
        <v>1</v>
      </c>
      <c r="C6257">
        <f t="shared" si="582"/>
        <v>1</v>
      </c>
      <c r="D6257">
        <v>1</v>
      </c>
      <c r="E6257">
        <v>1</v>
      </c>
      <c r="F6257">
        <f t="shared" si="583"/>
        <v>2</v>
      </c>
      <c r="G6257">
        <v>0</v>
      </c>
      <c r="H6257">
        <v>1</v>
      </c>
      <c r="I6257">
        <f t="shared" si="584"/>
        <v>1</v>
      </c>
      <c r="J6257">
        <f t="shared" si="585"/>
        <v>1</v>
      </c>
      <c r="K6257">
        <v>0.44566036194737535</v>
      </c>
      <c r="L6257">
        <f t="shared" si="586"/>
        <v>11.937735271366122</v>
      </c>
      <c r="M6257">
        <f t="shared" si="587"/>
        <v>-2.0025139517466561</v>
      </c>
      <c r="N6257">
        <v>1</v>
      </c>
    </row>
    <row r="6258" spans="1:14" x14ac:dyDescent="0.25">
      <c r="A6258">
        <v>1</v>
      </c>
      <c r="B6258">
        <v>1</v>
      </c>
      <c r="C6258">
        <f t="shared" si="582"/>
        <v>2</v>
      </c>
      <c r="D6258">
        <v>1</v>
      </c>
      <c r="E6258">
        <v>1</v>
      </c>
      <c r="F6258">
        <f t="shared" si="583"/>
        <v>2</v>
      </c>
      <c r="G6258">
        <v>0</v>
      </c>
      <c r="H6258">
        <v>1</v>
      </c>
      <c r="I6258">
        <f t="shared" si="584"/>
        <v>1</v>
      </c>
      <c r="J6258">
        <f t="shared" si="585"/>
        <v>2</v>
      </c>
      <c r="K6258">
        <v>0.26432644517626613</v>
      </c>
      <c r="L6258">
        <f t="shared" si="586"/>
        <v>2.9161999446257569</v>
      </c>
      <c r="M6258">
        <f t="shared" si="587"/>
        <v>11.937735271366122</v>
      </c>
      <c r="N6258">
        <v>1</v>
      </c>
    </row>
    <row r="6259" spans="1:14" x14ac:dyDescent="0.25">
      <c r="A6259">
        <v>1</v>
      </c>
      <c r="B6259">
        <v>0</v>
      </c>
      <c r="C6259">
        <f t="shared" si="582"/>
        <v>1</v>
      </c>
      <c r="D6259">
        <v>1</v>
      </c>
      <c r="E6259">
        <v>1</v>
      </c>
      <c r="F6259">
        <f t="shared" si="583"/>
        <v>2</v>
      </c>
      <c r="G6259">
        <v>0</v>
      </c>
      <c r="H6259">
        <v>1</v>
      </c>
      <c r="I6259">
        <f t="shared" si="584"/>
        <v>1</v>
      </c>
      <c r="J6259">
        <f t="shared" si="585"/>
        <v>1</v>
      </c>
      <c r="K6259">
        <v>-0.50510834626038559</v>
      </c>
      <c r="L6259">
        <f t="shared" si="586"/>
        <v>7.6098149778311157</v>
      </c>
      <c r="M6259">
        <f t="shared" si="587"/>
        <v>2.9161999446257569</v>
      </c>
      <c r="N6259">
        <v>1</v>
      </c>
    </row>
    <row r="6260" spans="1:14" x14ac:dyDescent="0.25">
      <c r="A6260">
        <v>1</v>
      </c>
      <c r="B6260">
        <v>0</v>
      </c>
      <c r="C6260">
        <f t="shared" si="582"/>
        <v>1</v>
      </c>
      <c r="D6260">
        <v>1</v>
      </c>
      <c r="E6260">
        <v>1</v>
      </c>
      <c r="F6260">
        <f t="shared" si="583"/>
        <v>2</v>
      </c>
      <c r="G6260">
        <v>0</v>
      </c>
      <c r="H6260">
        <v>0</v>
      </c>
      <c r="I6260">
        <f t="shared" si="584"/>
        <v>0</v>
      </c>
      <c r="J6260">
        <f t="shared" si="585"/>
        <v>2</v>
      </c>
      <c r="K6260">
        <v>0.19878257262462284</v>
      </c>
      <c r="L6260">
        <f t="shared" si="586"/>
        <v>1.919528140815469</v>
      </c>
      <c r="M6260">
        <f t="shared" si="587"/>
        <v>7.6098149778311157</v>
      </c>
      <c r="N6260">
        <v>1</v>
      </c>
    </row>
    <row r="6261" spans="1:14" x14ac:dyDescent="0.25">
      <c r="A6261">
        <v>0</v>
      </c>
      <c r="B6261">
        <v>0</v>
      </c>
      <c r="C6261">
        <f t="shared" si="582"/>
        <v>0</v>
      </c>
      <c r="D6261">
        <v>1</v>
      </c>
      <c r="E6261">
        <v>1</v>
      </c>
      <c r="F6261">
        <f t="shared" si="583"/>
        <v>2</v>
      </c>
      <c r="G6261">
        <v>0</v>
      </c>
      <c r="H6261">
        <v>1</v>
      </c>
      <c r="I6261">
        <f t="shared" si="584"/>
        <v>1</v>
      </c>
      <c r="J6261">
        <f t="shared" si="585"/>
        <v>1</v>
      </c>
      <c r="K6261">
        <v>-1.3578755897469819E-2</v>
      </c>
      <c r="L6261">
        <f t="shared" si="586"/>
        <v>9.3834052900629494</v>
      </c>
      <c r="M6261">
        <f t="shared" si="587"/>
        <v>1.919528140815469</v>
      </c>
      <c r="N6261">
        <v>1</v>
      </c>
    </row>
    <row r="6262" spans="1:14" x14ac:dyDescent="0.25">
      <c r="A6262">
        <v>1</v>
      </c>
      <c r="B6262">
        <v>0</v>
      </c>
      <c r="C6262">
        <f t="shared" si="582"/>
        <v>1</v>
      </c>
      <c r="D6262">
        <v>1</v>
      </c>
      <c r="E6262">
        <v>1</v>
      </c>
      <c r="F6262">
        <f t="shared" si="583"/>
        <v>2</v>
      </c>
      <c r="G6262">
        <v>1</v>
      </c>
      <c r="H6262">
        <v>1</v>
      </c>
      <c r="I6262">
        <f t="shared" si="584"/>
        <v>2</v>
      </c>
      <c r="J6262">
        <f t="shared" si="585"/>
        <v>2</v>
      </c>
      <c r="K6262">
        <v>-0.15224486560327932</v>
      </c>
      <c r="L6262">
        <f t="shared" si="586"/>
        <v>1.5721913268060312</v>
      </c>
      <c r="M6262">
        <f t="shared" si="587"/>
        <v>9.3834052900629494</v>
      </c>
      <c r="N6262">
        <v>1</v>
      </c>
    </row>
    <row r="6263" spans="1:14" x14ac:dyDescent="0.25">
      <c r="A6263">
        <v>1</v>
      </c>
      <c r="B6263">
        <v>1</v>
      </c>
      <c r="C6263">
        <f t="shared" si="582"/>
        <v>2</v>
      </c>
      <c r="D6263">
        <v>1</v>
      </c>
      <c r="E6263">
        <v>1</v>
      </c>
      <c r="F6263">
        <f t="shared" si="583"/>
        <v>2</v>
      </c>
      <c r="G6263">
        <v>0</v>
      </c>
      <c r="H6263">
        <v>1</v>
      </c>
      <c r="I6263">
        <f t="shared" si="584"/>
        <v>1</v>
      </c>
      <c r="J6263">
        <f t="shared" si="585"/>
        <v>1</v>
      </c>
      <c r="K6263">
        <v>-0.3496722911222605</v>
      </c>
      <c r="L6263">
        <f t="shared" si="586"/>
        <v>8.4793257285914088</v>
      </c>
      <c r="M6263">
        <f t="shared" si="587"/>
        <v>1.5721913268060312</v>
      </c>
      <c r="N6263">
        <v>1</v>
      </c>
    </row>
    <row r="6264" spans="1:14" x14ac:dyDescent="0.25">
      <c r="A6264">
        <v>0</v>
      </c>
      <c r="B6264">
        <v>1</v>
      </c>
      <c r="C6264">
        <f t="shared" si="582"/>
        <v>1</v>
      </c>
      <c r="D6264">
        <v>1</v>
      </c>
      <c r="E6264">
        <v>1</v>
      </c>
      <c r="F6264">
        <f t="shared" si="583"/>
        <v>2</v>
      </c>
      <c r="G6264">
        <v>0</v>
      </c>
      <c r="H6264">
        <v>1</v>
      </c>
      <c r="I6264">
        <f t="shared" si="584"/>
        <v>1</v>
      </c>
      <c r="J6264">
        <f t="shared" si="585"/>
        <v>2</v>
      </c>
      <c r="K6264">
        <v>-0.49557115744391922</v>
      </c>
      <c r="L6264">
        <f t="shared" si="586"/>
        <v>0.7047228308304434</v>
      </c>
      <c r="M6264">
        <f t="shared" si="587"/>
        <v>8.4793257285914088</v>
      </c>
      <c r="N6264">
        <v>1</v>
      </c>
    </row>
    <row r="6265" spans="1:14" x14ac:dyDescent="0.25">
      <c r="A6265">
        <v>1</v>
      </c>
      <c r="B6265">
        <v>0</v>
      </c>
      <c r="C6265">
        <f t="shared" si="582"/>
        <v>1</v>
      </c>
      <c r="D6265">
        <v>1</v>
      </c>
      <c r="E6265">
        <v>1</v>
      </c>
      <c r="F6265">
        <f t="shared" si="583"/>
        <v>2</v>
      </c>
      <c r="G6265">
        <v>0</v>
      </c>
      <c r="H6265">
        <v>1</v>
      </c>
      <c r="I6265">
        <f t="shared" si="584"/>
        <v>1</v>
      </c>
      <c r="J6265">
        <f t="shared" si="585"/>
        <v>1</v>
      </c>
      <c r="K6265">
        <v>0.97074462246382609</v>
      </c>
      <c r="L6265">
        <f t="shared" si="586"/>
        <v>12.700817018142345</v>
      </c>
      <c r="M6265">
        <f t="shared" si="587"/>
        <v>0.7047228308304434</v>
      </c>
      <c r="N6265">
        <v>1</v>
      </c>
    </row>
    <row r="6266" spans="1:14" x14ac:dyDescent="0.25">
      <c r="A6266">
        <v>0</v>
      </c>
      <c r="B6266">
        <v>0</v>
      </c>
      <c r="C6266">
        <f t="shared" si="582"/>
        <v>0</v>
      </c>
      <c r="D6266">
        <v>1</v>
      </c>
      <c r="E6266">
        <v>1</v>
      </c>
      <c r="F6266">
        <f t="shared" si="583"/>
        <v>2</v>
      </c>
      <c r="G6266">
        <v>0</v>
      </c>
      <c r="H6266">
        <v>1</v>
      </c>
      <c r="I6266">
        <f t="shared" si="584"/>
        <v>1</v>
      </c>
      <c r="J6266">
        <f t="shared" si="585"/>
        <v>2</v>
      </c>
      <c r="K6266">
        <v>-1.2186728781671263</v>
      </c>
      <c r="L6266">
        <f t="shared" si="586"/>
        <v>0.10281764729421639</v>
      </c>
      <c r="M6266">
        <f t="shared" si="587"/>
        <v>12.700817018142345</v>
      </c>
      <c r="N6266">
        <v>1</v>
      </c>
    </row>
    <row r="6267" spans="1:14" x14ac:dyDescent="0.25">
      <c r="A6267">
        <v>0</v>
      </c>
      <c r="B6267">
        <v>0</v>
      </c>
      <c r="C6267">
        <f t="shared" si="582"/>
        <v>0</v>
      </c>
      <c r="D6267">
        <v>1</v>
      </c>
      <c r="E6267">
        <v>1</v>
      </c>
      <c r="F6267">
        <f t="shared" si="583"/>
        <v>2</v>
      </c>
      <c r="G6267">
        <v>0</v>
      </c>
      <c r="H6267">
        <v>1</v>
      </c>
      <c r="I6267">
        <f t="shared" si="584"/>
        <v>1</v>
      </c>
      <c r="J6267">
        <f t="shared" si="585"/>
        <v>1</v>
      </c>
      <c r="K6267">
        <v>-0.2474121174600441</v>
      </c>
      <c r="L6267">
        <f t="shared" si="586"/>
        <v>9.2269183534316035</v>
      </c>
      <c r="M6267">
        <f t="shared" si="587"/>
        <v>0.10281764729421639</v>
      </c>
      <c r="N6267">
        <v>1</v>
      </c>
    </row>
    <row r="6268" spans="1:14" x14ac:dyDescent="0.25">
      <c r="A6268">
        <v>1</v>
      </c>
      <c r="B6268">
        <v>0</v>
      </c>
      <c r="C6268">
        <f t="shared" si="582"/>
        <v>1</v>
      </c>
      <c r="D6268">
        <v>1</v>
      </c>
      <c r="E6268">
        <v>0</v>
      </c>
      <c r="F6268">
        <f t="shared" si="583"/>
        <v>1</v>
      </c>
      <c r="G6268">
        <v>0</v>
      </c>
      <c r="H6268">
        <v>1</v>
      </c>
      <c r="I6268">
        <f t="shared" si="584"/>
        <v>1</v>
      </c>
      <c r="J6268">
        <f t="shared" si="585"/>
        <v>1</v>
      </c>
      <c r="K6268">
        <v>0.37762447391287424</v>
      </c>
      <c r="L6268">
        <f t="shared" si="586"/>
        <v>2.6006326185120692</v>
      </c>
      <c r="M6268">
        <f t="shared" si="587"/>
        <v>9.2269183534316035</v>
      </c>
      <c r="N6268">
        <v>1</v>
      </c>
    </row>
    <row r="6269" spans="1:14" x14ac:dyDescent="0.25">
      <c r="A6269">
        <v>0</v>
      </c>
      <c r="B6269">
        <v>0</v>
      </c>
      <c r="C6269">
        <f t="shared" si="582"/>
        <v>0</v>
      </c>
      <c r="D6269">
        <v>1</v>
      </c>
      <c r="E6269">
        <v>1</v>
      </c>
      <c r="F6269">
        <f t="shared" si="583"/>
        <v>2</v>
      </c>
      <c r="G6269">
        <v>1</v>
      </c>
      <c r="H6269">
        <v>0</v>
      </c>
      <c r="I6269">
        <f t="shared" si="584"/>
        <v>1</v>
      </c>
      <c r="J6269">
        <f t="shared" si="585"/>
        <v>2</v>
      </c>
      <c r="K6269">
        <v>0.26195152713626157</v>
      </c>
      <c r="L6269">
        <f t="shared" si="586"/>
        <v>1.0440295779749369</v>
      </c>
      <c r="M6269">
        <f t="shared" si="587"/>
        <v>2.6006326185120692</v>
      </c>
      <c r="N6269">
        <v>1</v>
      </c>
    </row>
    <row r="6270" spans="1:14" x14ac:dyDescent="0.25">
      <c r="A6270">
        <v>0</v>
      </c>
      <c r="B6270">
        <v>0</v>
      </c>
      <c r="C6270">
        <f t="shared" si="582"/>
        <v>0</v>
      </c>
      <c r="D6270">
        <v>1</v>
      </c>
      <c r="E6270">
        <v>1</v>
      </c>
      <c r="F6270">
        <f t="shared" si="583"/>
        <v>2</v>
      </c>
      <c r="G6270">
        <v>1</v>
      </c>
      <c r="H6270">
        <v>1</v>
      </c>
      <c r="I6270">
        <f t="shared" si="584"/>
        <v>2</v>
      </c>
      <c r="J6270">
        <f t="shared" si="585"/>
        <v>2</v>
      </c>
      <c r="K6270">
        <v>-1.8079117580782622</v>
      </c>
      <c r="L6270">
        <f t="shared" si="586"/>
        <v>4.263055852372732</v>
      </c>
      <c r="M6270">
        <f t="shared" si="587"/>
        <v>1.0440295779749369</v>
      </c>
      <c r="N6270">
        <v>1</v>
      </c>
    </row>
    <row r="6271" spans="1:14" x14ac:dyDescent="0.25">
      <c r="A6271">
        <v>1</v>
      </c>
      <c r="B6271">
        <v>0</v>
      </c>
      <c r="C6271">
        <f t="shared" si="582"/>
        <v>1</v>
      </c>
      <c r="D6271">
        <v>1</v>
      </c>
      <c r="E6271">
        <v>1</v>
      </c>
      <c r="F6271">
        <f t="shared" si="583"/>
        <v>2</v>
      </c>
      <c r="G6271">
        <v>0</v>
      </c>
      <c r="H6271">
        <v>1</v>
      </c>
      <c r="I6271">
        <f t="shared" si="584"/>
        <v>1</v>
      </c>
      <c r="J6271">
        <f t="shared" si="585"/>
        <v>1</v>
      </c>
      <c r="K6271">
        <v>-0.77196091297082603</v>
      </c>
      <c r="L6271">
        <f t="shared" si="586"/>
        <v>6.4052005053757028</v>
      </c>
      <c r="M6271">
        <f t="shared" si="587"/>
        <v>4.263055852372732</v>
      </c>
      <c r="N6271">
        <v>1</v>
      </c>
    </row>
    <row r="6272" spans="1:14" x14ac:dyDescent="0.25">
      <c r="A6272">
        <v>1</v>
      </c>
      <c r="B6272">
        <v>0</v>
      </c>
      <c r="C6272">
        <f t="shared" si="582"/>
        <v>1</v>
      </c>
      <c r="D6272">
        <v>1</v>
      </c>
      <c r="E6272">
        <v>1</v>
      </c>
      <c r="F6272">
        <f t="shared" si="583"/>
        <v>2</v>
      </c>
      <c r="G6272">
        <v>0</v>
      </c>
      <c r="H6272">
        <v>0</v>
      </c>
      <c r="I6272">
        <f t="shared" si="584"/>
        <v>0</v>
      </c>
      <c r="J6272">
        <f t="shared" si="585"/>
        <v>2</v>
      </c>
      <c r="K6272">
        <v>0.19309027265990153</v>
      </c>
      <c r="L6272">
        <f t="shared" si="586"/>
        <v>1.6672206463949437</v>
      </c>
      <c r="M6272">
        <f t="shared" si="587"/>
        <v>6.4052005053757028</v>
      </c>
      <c r="N6272">
        <v>1</v>
      </c>
    </row>
    <row r="6273" spans="1:14" x14ac:dyDescent="0.25">
      <c r="A6273">
        <v>0</v>
      </c>
      <c r="B6273">
        <v>0</v>
      </c>
      <c r="C6273">
        <f t="shared" si="582"/>
        <v>0</v>
      </c>
      <c r="D6273">
        <v>1</v>
      </c>
      <c r="E6273">
        <v>1</v>
      </c>
      <c r="F6273">
        <f t="shared" si="583"/>
        <v>2</v>
      </c>
      <c r="G6273">
        <v>0</v>
      </c>
      <c r="H6273">
        <v>1</v>
      </c>
      <c r="I6273">
        <f t="shared" si="584"/>
        <v>1</v>
      </c>
      <c r="J6273">
        <f t="shared" si="585"/>
        <v>1</v>
      </c>
      <c r="K6273">
        <v>-0.78657308222318534</v>
      </c>
      <c r="L6273">
        <f t="shared" si="586"/>
        <v>7.1401145594119608</v>
      </c>
      <c r="M6273">
        <f t="shared" si="587"/>
        <v>1.6672206463949437</v>
      </c>
      <c r="N6273">
        <v>1</v>
      </c>
    </row>
    <row r="6274" spans="1:14" x14ac:dyDescent="0.25">
      <c r="A6274">
        <v>1</v>
      </c>
      <c r="B6274">
        <v>1</v>
      </c>
      <c r="C6274">
        <f t="shared" si="582"/>
        <v>2</v>
      </c>
      <c r="D6274">
        <v>1</v>
      </c>
      <c r="E6274">
        <v>1</v>
      </c>
      <c r="F6274">
        <f t="shared" si="583"/>
        <v>2</v>
      </c>
      <c r="G6274">
        <v>0</v>
      </c>
      <c r="H6274">
        <v>1</v>
      </c>
      <c r="I6274">
        <f t="shared" si="584"/>
        <v>1</v>
      </c>
      <c r="J6274">
        <f t="shared" si="585"/>
        <v>2</v>
      </c>
      <c r="K6274">
        <v>-0.38700591176166199</v>
      </c>
      <c r="L6274">
        <f t="shared" si="586"/>
        <v>0.65401108835906818</v>
      </c>
      <c r="M6274">
        <f t="shared" si="587"/>
        <v>7.1401145594119608</v>
      </c>
      <c r="N6274">
        <v>1</v>
      </c>
    </row>
    <row r="6275" spans="1:14" x14ac:dyDescent="0.25">
      <c r="A6275">
        <v>1</v>
      </c>
      <c r="B6275">
        <v>0</v>
      </c>
      <c r="C6275">
        <f t="shared" si="582"/>
        <v>1</v>
      </c>
      <c r="D6275">
        <v>1</v>
      </c>
      <c r="E6275">
        <v>1</v>
      </c>
      <c r="F6275">
        <f t="shared" si="583"/>
        <v>2</v>
      </c>
      <c r="G6275">
        <v>0</v>
      </c>
      <c r="H6275">
        <v>1</v>
      </c>
      <c r="I6275">
        <f t="shared" si="584"/>
        <v>1</v>
      </c>
      <c r="J6275">
        <f t="shared" si="585"/>
        <v>1</v>
      </c>
      <c r="K6275">
        <v>0.71655676947557367</v>
      </c>
      <c r="L6275">
        <f t="shared" si="586"/>
        <v>11.953466981919</v>
      </c>
      <c r="M6275">
        <f t="shared" si="587"/>
        <v>0.65401108835906818</v>
      </c>
      <c r="N6275">
        <v>1</v>
      </c>
    </row>
    <row r="6276" spans="1:14" x14ac:dyDescent="0.25">
      <c r="A6276">
        <v>0</v>
      </c>
      <c r="B6276">
        <v>1</v>
      </c>
      <c r="C6276">
        <f t="shared" si="582"/>
        <v>1</v>
      </c>
      <c r="D6276">
        <v>1</v>
      </c>
      <c r="E6276">
        <v>1</v>
      </c>
      <c r="F6276">
        <f t="shared" si="583"/>
        <v>2</v>
      </c>
      <c r="G6276">
        <v>1</v>
      </c>
      <c r="H6276">
        <v>1</v>
      </c>
      <c r="I6276">
        <f t="shared" si="584"/>
        <v>2</v>
      </c>
      <c r="J6276">
        <f t="shared" si="585"/>
        <v>2</v>
      </c>
      <c r="K6276">
        <v>0.4485343652049778</v>
      </c>
      <c r="L6276">
        <f t="shared" si="586"/>
        <v>3.2877621267937558</v>
      </c>
      <c r="M6276">
        <f t="shared" si="587"/>
        <v>11.953466981919</v>
      </c>
      <c r="N6276">
        <v>1</v>
      </c>
    </row>
    <row r="6277" spans="1:14" x14ac:dyDescent="0.25">
      <c r="A6277">
        <v>1</v>
      </c>
      <c r="B6277">
        <v>0</v>
      </c>
      <c r="C6277">
        <f t="shared" ref="C6277:C6340" si="588">SUM(A6277:B6277)</f>
        <v>1</v>
      </c>
      <c r="D6277">
        <v>1</v>
      </c>
      <c r="E6277">
        <v>0</v>
      </c>
      <c r="F6277">
        <f t="shared" ref="F6277:F6340" si="589">SUM(D6277:E6277)</f>
        <v>1</v>
      </c>
      <c r="G6277">
        <v>0</v>
      </c>
      <c r="H6277">
        <v>0</v>
      </c>
      <c r="I6277">
        <f t="shared" ref="I6277:I6340" si="590">SUM(G6277:H6277)</f>
        <v>0</v>
      </c>
      <c r="J6277">
        <f t="shared" ref="J6277:J6340" si="591">IF(J6276=0,C6277,IF(J6276=1,F6277,I6277))</f>
        <v>0</v>
      </c>
      <c r="K6277">
        <v>-0.82908627518918365</v>
      </c>
      <c r="L6277">
        <f t="shared" ref="L6277:L6340" si="592">IF(J6277=0,-10+0.5*L6276+K6277,IF(J6276=1,0.2*L6276+2*K6277,10-0.3*L6276+3*K6277))</f>
        <v>-9.1852052117923062</v>
      </c>
      <c r="M6277">
        <f t="shared" ref="M6277:M6340" si="593">L6276</f>
        <v>3.2877621267937558</v>
      </c>
      <c r="N6277">
        <v>1</v>
      </c>
    </row>
    <row r="6278" spans="1:14" x14ac:dyDescent="0.25">
      <c r="A6278">
        <v>0</v>
      </c>
      <c r="B6278">
        <v>0</v>
      </c>
      <c r="C6278">
        <f t="shared" si="588"/>
        <v>0</v>
      </c>
      <c r="D6278">
        <v>1</v>
      </c>
      <c r="E6278">
        <v>0</v>
      </c>
      <c r="F6278">
        <f t="shared" si="589"/>
        <v>1</v>
      </c>
      <c r="G6278">
        <v>0</v>
      </c>
      <c r="H6278">
        <v>1</v>
      </c>
      <c r="I6278">
        <f t="shared" si="590"/>
        <v>1</v>
      </c>
      <c r="J6278">
        <f t="shared" si="591"/>
        <v>0</v>
      </c>
      <c r="K6278">
        <v>-0.88361503003397956</v>
      </c>
      <c r="L6278">
        <f t="shared" si="592"/>
        <v>-15.476217635930134</v>
      </c>
      <c r="M6278">
        <f t="shared" si="593"/>
        <v>-9.1852052117923062</v>
      </c>
      <c r="N6278">
        <v>1</v>
      </c>
    </row>
    <row r="6279" spans="1:14" x14ac:dyDescent="0.25">
      <c r="A6279">
        <v>1</v>
      </c>
      <c r="B6279">
        <v>1</v>
      </c>
      <c r="C6279">
        <f t="shared" si="588"/>
        <v>2</v>
      </c>
      <c r="D6279">
        <v>1</v>
      </c>
      <c r="E6279">
        <v>1</v>
      </c>
      <c r="F6279">
        <f t="shared" si="589"/>
        <v>2</v>
      </c>
      <c r="G6279">
        <v>0</v>
      </c>
      <c r="H6279">
        <v>1</v>
      </c>
      <c r="I6279">
        <f t="shared" si="590"/>
        <v>1</v>
      </c>
      <c r="J6279">
        <f t="shared" si="591"/>
        <v>2</v>
      </c>
      <c r="K6279">
        <v>1.5087925930856727</v>
      </c>
      <c r="L6279">
        <f t="shared" si="592"/>
        <v>19.169243070036057</v>
      </c>
      <c r="M6279">
        <f t="shared" si="593"/>
        <v>-15.476217635930134</v>
      </c>
      <c r="N6279">
        <v>1</v>
      </c>
    </row>
    <row r="6280" spans="1:14" x14ac:dyDescent="0.25">
      <c r="A6280">
        <v>0</v>
      </c>
      <c r="B6280">
        <v>0</v>
      </c>
      <c r="C6280">
        <f t="shared" si="588"/>
        <v>0</v>
      </c>
      <c r="D6280">
        <v>1</v>
      </c>
      <c r="E6280">
        <v>1</v>
      </c>
      <c r="F6280">
        <f t="shared" si="589"/>
        <v>2</v>
      </c>
      <c r="G6280">
        <v>0</v>
      </c>
      <c r="H6280">
        <v>1</v>
      </c>
      <c r="I6280">
        <f t="shared" si="590"/>
        <v>1</v>
      </c>
      <c r="J6280">
        <f t="shared" si="591"/>
        <v>1</v>
      </c>
      <c r="K6280">
        <v>0.86823547462699935</v>
      </c>
      <c r="L6280">
        <f t="shared" si="592"/>
        <v>6.8539335028701815</v>
      </c>
      <c r="M6280">
        <f t="shared" si="593"/>
        <v>19.169243070036057</v>
      </c>
      <c r="N6280">
        <v>1</v>
      </c>
    </row>
    <row r="6281" spans="1:14" x14ac:dyDescent="0.25">
      <c r="A6281">
        <v>0</v>
      </c>
      <c r="B6281">
        <v>1</v>
      </c>
      <c r="C6281">
        <f t="shared" si="588"/>
        <v>1</v>
      </c>
      <c r="D6281">
        <v>1</v>
      </c>
      <c r="E6281">
        <v>1</v>
      </c>
      <c r="F6281">
        <f t="shared" si="589"/>
        <v>2</v>
      </c>
      <c r="G6281">
        <v>0</v>
      </c>
      <c r="H6281">
        <v>1</v>
      </c>
      <c r="I6281">
        <f t="shared" si="590"/>
        <v>1</v>
      </c>
      <c r="J6281">
        <f t="shared" si="591"/>
        <v>2</v>
      </c>
      <c r="K6281">
        <v>0.58037358030560426</v>
      </c>
      <c r="L6281">
        <f t="shared" si="592"/>
        <v>2.5315338611852449</v>
      </c>
      <c r="M6281">
        <f t="shared" si="593"/>
        <v>6.8539335028701815</v>
      </c>
      <c r="N6281">
        <v>1</v>
      </c>
    </row>
    <row r="6282" spans="1:14" x14ac:dyDescent="0.25">
      <c r="A6282">
        <v>1</v>
      </c>
      <c r="B6282">
        <v>1</v>
      </c>
      <c r="C6282">
        <f t="shared" si="588"/>
        <v>2</v>
      </c>
      <c r="D6282">
        <v>1</v>
      </c>
      <c r="E6282">
        <v>1</v>
      </c>
      <c r="F6282">
        <f t="shared" si="589"/>
        <v>2</v>
      </c>
      <c r="G6282">
        <v>0</v>
      </c>
      <c r="H6282">
        <v>1</v>
      </c>
      <c r="I6282">
        <f t="shared" si="590"/>
        <v>1</v>
      </c>
      <c r="J6282">
        <f t="shared" si="591"/>
        <v>1</v>
      </c>
      <c r="K6282">
        <v>-0.51705001169466414</v>
      </c>
      <c r="L6282">
        <f t="shared" si="592"/>
        <v>7.6893898065604347</v>
      </c>
      <c r="M6282">
        <f t="shared" si="593"/>
        <v>2.5315338611852449</v>
      </c>
      <c r="N6282">
        <v>1</v>
      </c>
    </row>
    <row r="6283" spans="1:14" x14ac:dyDescent="0.25">
      <c r="A6283">
        <v>1</v>
      </c>
      <c r="B6283">
        <v>0</v>
      </c>
      <c r="C6283">
        <f t="shared" si="588"/>
        <v>1</v>
      </c>
      <c r="D6283">
        <v>1</v>
      </c>
      <c r="E6283">
        <v>1</v>
      </c>
      <c r="F6283">
        <f t="shared" si="589"/>
        <v>2</v>
      </c>
      <c r="G6283">
        <v>1</v>
      </c>
      <c r="H6283">
        <v>1</v>
      </c>
      <c r="I6283">
        <f t="shared" si="590"/>
        <v>2</v>
      </c>
      <c r="J6283">
        <f t="shared" si="591"/>
        <v>2</v>
      </c>
      <c r="K6283">
        <v>-0.35594098335423041</v>
      </c>
      <c r="L6283">
        <f t="shared" si="592"/>
        <v>0.82599599460362616</v>
      </c>
      <c r="M6283">
        <f t="shared" si="593"/>
        <v>7.6893898065604347</v>
      </c>
      <c r="N6283">
        <v>1</v>
      </c>
    </row>
    <row r="6284" spans="1:14" x14ac:dyDescent="0.25">
      <c r="A6284">
        <v>0</v>
      </c>
      <c r="B6284">
        <v>0</v>
      </c>
      <c r="C6284">
        <f t="shared" si="588"/>
        <v>0</v>
      </c>
      <c r="D6284">
        <v>1</v>
      </c>
      <c r="E6284">
        <v>1</v>
      </c>
      <c r="F6284">
        <f t="shared" si="589"/>
        <v>2</v>
      </c>
      <c r="G6284">
        <v>0</v>
      </c>
      <c r="H6284">
        <v>1</v>
      </c>
      <c r="I6284">
        <f t="shared" si="590"/>
        <v>1</v>
      </c>
      <c r="J6284">
        <f t="shared" si="591"/>
        <v>1</v>
      </c>
      <c r="K6284">
        <v>1.8067385099129751</v>
      </c>
      <c r="L6284">
        <f t="shared" si="592"/>
        <v>15.172416731357838</v>
      </c>
      <c r="M6284">
        <f t="shared" si="593"/>
        <v>0.82599599460362616</v>
      </c>
      <c r="N6284">
        <v>1</v>
      </c>
    </row>
    <row r="6285" spans="1:14" x14ac:dyDescent="0.25">
      <c r="A6285">
        <v>0</v>
      </c>
      <c r="B6285">
        <v>1</v>
      </c>
      <c r="C6285">
        <f t="shared" si="588"/>
        <v>1</v>
      </c>
      <c r="D6285">
        <v>1</v>
      </c>
      <c r="E6285">
        <v>1</v>
      </c>
      <c r="F6285">
        <f t="shared" si="589"/>
        <v>2</v>
      </c>
      <c r="G6285">
        <v>0</v>
      </c>
      <c r="H6285">
        <v>1</v>
      </c>
      <c r="I6285">
        <f t="shared" si="590"/>
        <v>1</v>
      </c>
      <c r="J6285">
        <f t="shared" si="591"/>
        <v>2</v>
      </c>
      <c r="K6285">
        <v>0.53506028052652255</v>
      </c>
      <c r="L6285">
        <f t="shared" si="592"/>
        <v>4.1046039073246128</v>
      </c>
      <c r="M6285">
        <f t="shared" si="593"/>
        <v>15.172416731357838</v>
      </c>
      <c r="N6285">
        <v>1</v>
      </c>
    </row>
    <row r="6286" spans="1:14" x14ac:dyDescent="0.25">
      <c r="A6286">
        <v>0</v>
      </c>
      <c r="B6286">
        <v>0</v>
      </c>
      <c r="C6286">
        <f t="shared" si="588"/>
        <v>0</v>
      </c>
      <c r="D6286">
        <v>1</v>
      </c>
      <c r="E6286">
        <v>1</v>
      </c>
      <c r="F6286">
        <f t="shared" si="589"/>
        <v>2</v>
      </c>
      <c r="G6286">
        <v>0</v>
      </c>
      <c r="H6286">
        <v>1</v>
      </c>
      <c r="I6286">
        <f t="shared" si="590"/>
        <v>1</v>
      </c>
      <c r="J6286">
        <f t="shared" si="591"/>
        <v>1</v>
      </c>
      <c r="K6286">
        <v>0.46117520469124429</v>
      </c>
      <c r="L6286">
        <f t="shared" si="592"/>
        <v>10.152144441876349</v>
      </c>
      <c r="M6286">
        <f t="shared" si="593"/>
        <v>4.1046039073246128</v>
      </c>
      <c r="N6286">
        <v>1</v>
      </c>
    </row>
    <row r="6287" spans="1:14" x14ac:dyDescent="0.25">
      <c r="A6287">
        <v>1</v>
      </c>
      <c r="B6287">
        <v>0</v>
      </c>
      <c r="C6287">
        <f t="shared" si="588"/>
        <v>1</v>
      </c>
      <c r="D6287">
        <v>1</v>
      </c>
      <c r="E6287">
        <v>1</v>
      </c>
      <c r="F6287">
        <f t="shared" si="589"/>
        <v>2</v>
      </c>
      <c r="G6287">
        <v>0</v>
      </c>
      <c r="H6287">
        <v>1</v>
      </c>
      <c r="I6287">
        <f t="shared" si="590"/>
        <v>1</v>
      </c>
      <c r="J6287">
        <f t="shared" si="591"/>
        <v>2</v>
      </c>
      <c r="K6287">
        <v>-1.0023563845606986</v>
      </c>
      <c r="L6287">
        <f t="shared" si="592"/>
        <v>2.5716119253872627E-2</v>
      </c>
      <c r="M6287">
        <f t="shared" si="593"/>
        <v>10.152144441876349</v>
      </c>
      <c r="N6287">
        <v>1</v>
      </c>
    </row>
    <row r="6288" spans="1:14" x14ac:dyDescent="0.25">
      <c r="A6288">
        <v>1</v>
      </c>
      <c r="B6288">
        <v>0</v>
      </c>
      <c r="C6288">
        <f t="shared" si="588"/>
        <v>1</v>
      </c>
      <c r="D6288">
        <v>1</v>
      </c>
      <c r="E6288">
        <v>1</v>
      </c>
      <c r="F6288">
        <f t="shared" si="589"/>
        <v>2</v>
      </c>
      <c r="G6288">
        <v>0</v>
      </c>
      <c r="H6288">
        <v>1</v>
      </c>
      <c r="I6288">
        <f t="shared" si="590"/>
        <v>1</v>
      </c>
      <c r="J6288">
        <f t="shared" si="591"/>
        <v>1</v>
      </c>
      <c r="K6288">
        <v>-1.395765139022842</v>
      </c>
      <c r="L6288">
        <f t="shared" si="592"/>
        <v>5.8049897471553127</v>
      </c>
      <c r="M6288">
        <f t="shared" si="593"/>
        <v>2.5716119253872627E-2</v>
      </c>
      <c r="N6288">
        <v>1</v>
      </c>
    </row>
    <row r="6289" spans="1:14" x14ac:dyDescent="0.25">
      <c r="A6289">
        <v>1</v>
      </c>
      <c r="B6289">
        <v>0</v>
      </c>
      <c r="C6289">
        <f t="shared" si="588"/>
        <v>1</v>
      </c>
      <c r="D6289">
        <v>1</v>
      </c>
      <c r="E6289">
        <v>1</v>
      </c>
      <c r="F6289">
        <f t="shared" si="589"/>
        <v>2</v>
      </c>
      <c r="G6289">
        <v>1</v>
      </c>
      <c r="H6289">
        <v>1</v>
      </c>
      <c r="I6289">
        <f t="shared" si="590"/>
        <v>2</v>
      </c>
      <c r="J6289">
        <f t="shared" si="591"/>
        <v>2</v>
      </c>
      <c r="K6289">
        <v>-2.8711656341329217</v>
      </c>
      <c r="L6289">
        <f t="shared" si="592"/>
        <v>-4.5813333188347807</v>
      </c>
      <c r="M6289">
        <f t="shared" si="593"/>
        <v>5.8049897471553127</v>
      </c>
      <c r="N6289">
        <v>1</v>
      </c>
    </row>
    <row r="6290" spans="1:14" x14ac:dyDescent="0.25">
      <c r="A6290">
        <v>0</v>
      </c>
      <c r="B6290">
        <v>0</v>
      </c>
      <c r="C6290">
        <f t="shared" si="588"/>
        <v>0</v>
      </c>
      <c r="D6290">
        <v>1</v>
      </c>
      <c r="E6290">
        <v>1</v>
      </c>
      <c r="F6290">
        <f t="shared" si="589"/>
        <v>2</v>
      </c>
      <c r="G6290">
        <v>0</v>
      </c>
      <c r="H6290">
        <v>1</v>
      </c>
      <c r="I6290">
        <f t="shared" si="590"/>
        <v>1</v>
      </c>
      <c r="J6290">
        <f t="shared" si="591"/>
        <v>1</v>
      </c>
      <c r="K6290">
        <v>-0.48341235014959238</v>
      </c>
      <c r="L6290">
        <f t="shared" si="592"/>
        <v>9.9241629452016564</v>
      </c>
      <c r="M6290">
        <f t="shared" si="593"/>
        <v>-4.5813333188347807</v>
      </c>
      <c r="N6290">
        <v>1</v>
      </c>
    </row>
    <row r="6291" spans="1:14" x14ac:dyDescent="0.25">
      <c r="A6291">
        <v>0</v>
      </c>
      <c r="B6291">
        <v>0</v>
      </c>
      <c r="C6291">
        <f t="shared" si="588"/>
        <v>0</v>
      </c>
      <c r="D6291">
        <v>1</v>
      </c>
      <c r="E6291">
        <v>1</v>
      </c>
      <c r="F6291">
        <f t="shared" si="589"/>
        <v>2</v>
      </c>
      <c r="G6291">
        <v>0</v>
      </c>
      <c r="H6291">
        <v>1</v>
      </c>
      <c r="I6291">
        <f t="shared" si="590"/>
        <v>1</v>
      </c>
      <c r="J6291">
        <f t="shared" si="591"/>
        <v>2</v>
      </c>
      <c r="K6291">
        <v>-0.78365701483562589</v>
      </c>
      <c r="L6291">
        <f t="shared" si="592"/>
        <v>0.41751855936907956</v>
      </c>
      <c r="M6291">
        <f t="shared" si="593"/>
        <v>9.9241629452016564</v>
      </c>
      <c r="N6291">
        <v>1</v>
      </c>
    </row>
    <row r="6292" spans="1:14" x14ac:dyDescent="0.25">
      <c r="A6292">
        <v>1</v>
      </c>
      <c r="B6292">
        <v>1</v>
      </c>
      <c r="C6292">
        <f t="shared" si="588"/>
        <v>2</v>
      </c>
      <c r="D6292">
        <v>1</v>
      </c>
      <c r="E6292">
        <v>1</v>
      </c>
      <c r="F6292">
        <f t="shared" si="589"/>
        <v>2</v>
      </c>
      <c r="G6292">
        <v>0</v>
      </c>
      <c r="H6292">
        <v>1</v>
      </c>
      <c r="I6292">
        <f t="shared" si="590"/>
        <v>1</v>
      </c>
      <c r="J6292">
        <f t="shared" si="591"/>
        <v>1</v>
      </c>
      <c r="K6292">
        <v>-0.5068466180091491</v>
      </c>
      <c r="L6292">
        <f t="shared" si="592"/>
        <v>8.3542045781618288</v>
      </c>
      <c r="M6292">
        <f t="shared" si="593"/>
        <v>0.41751855936907956</v>
      </c>
      <c r="N6292">
        <v>1</v>
      </c>
    </row>
    <row r="6293" spans="1:14" x14ac:dyDescent="0.25">
      <c r="A6293">
        <v>1</v>
      </c>
      <c r="B6293">
        <v>0</v>
      </c>
      <c r="C6293">
        <f t="shared" si="588"/>
        <v>1</v>
      </c>
      <c r="D6293">
        <v>1</v>
      </c>
      <c r="E6293">
        <v>1</v>
      </c>
      <c r="F6293">
        <f t="shared" si="589"/>
        <v>2</v>
      </c>
      <c r="G6293">
        <v>0</v>
      </c>
      <c r="H6293">
        <v>1</v>
      </c>
      <c r="I6293">
        <f t="shared" si="590"/>
        <v>1</v>
      </c>
      <c r="J6293">
        <f t="shared" si="591"/>
        <v>2</v>
      </c>
      <c r="K6293">
        <v>-0.81674215834937058</v>
      </c>
      <c r="L6293">
        <f t="shared" si="592"/>
        <v>3.7356598933624641E-2</v>
      </c>
      <c r="M6293">
        <f t="shared" si="593"/>
        <v>8.3542045781618288</v>
      </c>
      <c r="N6293">
        <v>1</v>
      </c>
    </row>
    <row r="6294" spans="1:14" x14ac:dyDescent="0.25">
      <c r="A6294">
        <v>1</v>
      </c>
      <c r="B6294">
        <v>0</v>
      </c>
      <c r="C6294">
        <f t="shared" si="588"/>
        <v>1</v>
      </c>
      <c r="D6294">
        <v>1</v>
      </c>
      <c r="E6294">
        <v>1</v>
      </c>
      <c r="F6294">
        <f t="shared" si="589"/>
        <v>2</v>
      </c>
      <c r="G6294">
        <v>1</v>
      </c>
      <c r="H6294">
        <v>1</v>
      </c>
      <c r="I6294">
        <f t="shared" si="590"/>
        <v>2</v>
      </c>
      <c r="J6294">
        <f t="shared" si="591"/>
        <v>2</v>
      </c>
      <c r="K6294">
        <v>0.92225491243880242</v>
      </c>
      <c r="L6294">
        <f t="shared" si="592"/>
        <v>12.755557757636319</v>
      </c>
      <c r="M6294">
        <f t="shared" si="593"/>
        <v>3.7356598933624641E-2</v>
      </c>
      <c r="N6294">
        <v>1</v>
      </c>
    </row>
    <row r="6295" spans="1:14" x14ac:dyDescent="0.25">
      <c r="A6295">
        <v>0</v>
      </c>
      <c r="B6295">
        <v>1</v>
      </c>
      <c r="C6295">
        <f t="shared" si="588"/>
        <v>1</v>
      </c>
      <c r="D6295">
        <v>1</v>
      </c>
      <c r="E6295">
        <v>1</v>
      </c>
      <c r="F6295">
        <f t="shared" si="589"/>
        <v>2</v>
      </c>
      <c r="G6295">
        <v>0</v>
      </c>
      <c r="H6295">
        <v>1</v>
      </c>
      <c r="I6295">
        <f t="shared" si="590"/>
        <v>1</v>
      </c>
      <c r="J6295">
        <f t="shared" si="591"/>
        <v>1</v>
      </c>
      <c r="K6295">
        <v>-1.6645071809762157</v>
      </c>
      <c r="L6295">
        <f t="shared" si="592"/>
        <v>1.1798111297804574</v>
      </c>
      <c r="M6295">
        <f t="shared" si="593"/>
        <v>12.755557757636319</v>
      </c>
      <c r="N6295">
        <v>1</v>
      </c>
    </row>
    <row r="6296" spans="1:14" x14ac:dyDescent="0.25">
      <c r="A6296">
        <v>1</v>
      </c>
      <c r="B6296">
        <v>0</v>
      </c>
      <c r="C6296">
        <f t="shared" si="588"/>
        <v>1</v>
      </c>
      <c r="D6296">
        <v>1</v>
      </c>
      <c r="E6296">
        <v>1</v>
      </c>
      <c r="F6296">
        <f t="shared" si="589"/>
        <v>2</v>
      </c>
      <c r="G6296">
        <v>0</v>
      </c>
      <c r="H6296">
        <v>1</v>
      </c>
      <c r="I6296">
        <f t="shared" si="590"/>
        <v>1</v>
      </c>
      <c r="J6296">
        <f t="shared" si="591"/>
        <v>2</v>
      </c>
      <c r="K6296">
        <v>0.22530571186507586</v>
      </c>
      <c r="L6296">
        <f t="shared" si="592"/>
        <v>0.68657364968624324</v>
      </c>
      <c r="M6296">
        <f t="shared" si="593"/>
        <v>1.1798111297804574</v>
      </c>
      <c r="N6296">
        <v>1</v>
      </c>
    </row>
    <row r="6297" spans="1:14" x14ac:dyDescent="0.25">
      <c r="A6297">
        <v>1</v>
      </c>
      <c r="B6297">
        <v>0</v>
      </c>
      <c r="C6297">
        <f t="shared" si="588"/>
        <v>1</v>
      </c>
      <c r="D6297">
        <v>1</v>
      </c>
      <c r="E6297">
        <v>0</v>
      </c>
      <c r="F6297">
        <f t="shared" si="589"/>
        <v>1</v>
      </c>
      <c r="G6297">
        <v>0</v>
      </c>
      <c r="H6297">
        <v>1</v>
      </c>
      <c r="I6297">
        <f t="shared" si="590"/>
        <v>1</v>
      </c>
      <c r="J6297">
        <f t="shared" si="591"/>
        <v>1</v>
      </c>
      <c r="K6297">
        <v>3.2173375075217336E-2</v>
      </c>
      <c r="L6297">
        <f t="shared" si="592"/>
        <v>9.8905480303197795</v>
      </c>
      <c r="M6297">
        <f t="shared" si="593"/>
        <v>0.68657364968624324</v>
      </c>
      <c r="N6297">
        <v>1</v>
      </c>
    </row>
    <row r="6298" spans="1:14" x14ac:dyDescent="0.25">
      <c r="A6298">
        <v>0</v>
      </c>
      <c r="B6298">
        <v>0</v>
      </c>
      <c r="C6298">
        <f t="shared" si="588"/>
        <v>0</v>
      </c>
      <c r="D6298">
        <v>1</v>
      </c>
      <c r="E6298">
        <v>1</v>
      </c>
      <c r="F6298">
        <f t="shared" si="589"/>
        <v>2</v>
      </c>
      <c r="G6298">
        <v>1</v>
      </c>
      <c r="H6298">
        <v>0</v>
      </c>
      <c r="I6298">
        <f t="shared" si="590"/>
        <v>1</v>
      </c>
      <c r="J6298">
        <f t="shared" si="591"/>
        <v>2</v>
      </c>
      <c r="K6298">
        <v>2.0772131392732263</v>
      </c>
      <c r="L6298">
        <f t="shared" si="592"/>
        <v>6.1325358846104088</v>
      </c>
      <c r="M6298">
        <f t="shared" si="593"/>
        <v>9.8905480303197795</v>
      </c>
      <c r="N6298">
        <v>1</v>
      </c>
    </row>
    <row r="6299" spans="1:14" x14ac:dyDescent="0.25">
      <c r="A6299">
        <v>0</v>
      </c>
      <c r="B6299">
        <v>0</v>
      </c>
      <c r="C6299">
        <f t="shared" si="588"/>
        <v>0</v>
      </c>
      <c r="D6299">
        <v>1</v>
      </c>
      <c r="E6299">
        <v>1</v>
      </c>
      <c r="F6299">
        <f t="shared" si="589"/>
        <v>2</v>
      </c>
      <c r="G6299">
        <v>0</v>
      </c>
      <c r="H6299">
        <v>1</v>
      </c>
      <c r="I6299">
        <f t="shared" si="590"/>
        <v>1</v>
      </c>
      <c r="J6299">
        <f t="shared" si="591"/>
        <v>1</v>
      </c>
      <c r="K6299">
        <v>0.57440956879872829</v>
      </c>
      <c r="L6299">
        <f t="shared" si="592"/>
        <v>9.8834679410130626</v>
      </c>
      <c r="M6299">
        <f t="shared" si="593"/>
        <v>6.1325358846104088</v>
      </c>
      <c r="N6299">
        <v>1</v>
      </c>
    </row>
    <row r="6300" spans="1:14" x14ac:dyDescent="0.25">
      <c r="A6300">
        <v>1</v>
      </c>
      <c r="B6300">
        <v>1</v>
      </c>
      <c r="C6300">
        <f t="shared" si="588"/>
        <v>2</v>
      </c>
      <c r="D6300">
        <v>0</v>
      </c>
      <c r="E6300">
        <v>1</v>
      </c>
      <c r="F6300">
        <f t="shared" si="589"/>
        <v>1</v>
      </c>
      <c r="G6300">
        <v>0</v>
      </c>
      <c r="H6300">
        <v>1</v>
      </c>
      <c r="I6300">
        <f t="shared" si="590"/>
        <v>1</v>
      </c>
      <c r="J6300">
        <f t="shared" si="591"/>
        <v>1</v>
      </c>
      <c r="K6300">
        <v>-2.3352185962721705</v>
      </c>
      <c r="L6300">
        <f t="shared" si="592"/>
        <v>-2.6937436043417282</v>
      </c>
      <c r="M6300">
        <f t="shared" si="593"/>
        <v>9.8834679410130626</v>
      </c>
      <c r="N6300">
        <v>1</v>
      </c>
    </row>
    <row r="6301" spans="1:14" x14ac:dyDescent="0.25">
      <c r="A6301">
        <v>1</v>
      </c>
      <c r="B6301">
        <v>0</v>
      </c>
      <c r="C6301">
        <f t="shared" si="588"/>
        <v>1</v>
      </c>
      <c r="D6301">
        <v>1</v>
      </c>
      <c r="E6301">
        <v>1</v>
      </c>
      <c r="F6301">
        <f t="shared" si="589"/>
        <v>2</v>
      </c>
      <c r="G6301">
        <v>0</v>
      </c>
      <c r="H6301">
        <v>1</v>
      </c>
      <c r="I6301">
        <f t="shared" si="590"/>
        <v>1</v>
      </c>
      <c r="J6301">
        <f t="shared" si="591"/>
        <v>2</v>
      </c>
      <c r="K6301">
        <v>-0.35953007682110183</v>
      </c>
      <c r="L6301">
        <f t="shared" si="592"/>
        <v>-1.2578088745105493</v>
      </c>
      <c r="M6301">
        <f t="shared" si="593"/>
        <v>-2.6937436043417282</v>
      </c>
      <c r="N6301">
        <v>1</v>
      </c>
    </row>
    <row r="6302" spans="1:14" x14ac:dyDescent="0.25">
      <c r="A6302">
        <v>0</v>
      </c>
      <c r="B6302">
        <v>0</v>
      </c>
      <c r="C6302">
        <f t="shared" si="588"/>
        <v>0</v>
      </c>
      <c r="D6302">
        <v>0</v>
      </c>
      <c r="E6302">
        <v>1</v>
      </c>
      <c r="F6302">
        <f t="shared" si="589"/>
        <v>1</v>
      </c>
      <c r="G6302">
        <v>0</v>
      </c>
      <c r="H6302">
        <v>1</v>
      </c>
      <c r="I6302">
        <f t="shared" si="590"/>
        <v>1</v>
      </c>
      <c r="J6302">
        <f t="shared" si="591"/>
        <v>1</v>
      </c>
      <c r="K6302">
        <v>1.5299019651138224</v>
      </c>
      <c r="L6302">
        <f t="shared" si="592"/>
        <v>14.967048557694632</v>
      </c>
      <c r="M6302">
        <f t="shared" si="593"/>
        <v>-1.2578088745105493</v>
      </c>
      <c r="N6302">
        <v>1</v>
      </c>
    </row>
    <row r="6303" spans="1:14" x14ac:dyDescent="0.25">
      <c r="A6303">
        <v>0</v>
      </c>
      <c r="B6303">
        <v>0</v>
      </c>
      <c r="C6303">
        <f t="shared" si="588"/>
        <v>0</v>
      </c>
      <c r="D6303">
        <v>1</v>
      </c>
      <c r="E6303">
        <v>1</v>
      </c>
      <c r="F6303">
        <f t="shared" si="589"/>
        <v>2</v>
      </c>
      <c r="G6303">
        <v>0</v>
      </c>
      <c r="H6303">
        <v>1</v>
      </c>
      <c r="I6303">
        <f t="shared" si="590"/>
        <v>1</v>
      </c>
      <c r="J6303">
        <f t="shared" si="591"/>
        <v>2</v>
      </c>
      <c r="K6303">
        <v>1.2486361811170354</v>
      </c>
      <c r="L6303">
        <f t="shared" si="592"/>
        <v>5.490682073772998</v>
      </c>
      <c r="M6303">
        <f t="shared" si="593"/>
        <v>14.967048557694632</v>
      </c>
      <c r="N6303">
        <v>1</v>
      </c>
    </row>
    <row r="6304" spans="1:14" x14ac:dyDescent="0.25">
      <c r="A6304">
        <v>0</v>
      </c>
      <c r="B6304">
        <v>1</v>
      </c>
      <c r="C6304">
        <f t="shared" si="588"/>
        <v>1</v>
      </c>
      <c r="D6304">
        <v>1</v>
      </c>
      <c r="E6304">
        <v>1</v>
      </c>
      <c r="F6304">
        <f t="shared" si="589"/>
        <v>2</v>
      </c>
      <c r="G6304">
        <v>0</v>
      </c>
      <c r="H6304">
        <v>1</v>
      </c>
      <c r="I6304">
        <f t="shared" si="590"/>
        <v>1</v>
      </c>
      <c r="J6304">
        <f t="shared" si="591"/>
        <v>1</v>
      </c>
      <c r="K6304">
        <v>0.66079564930987544</v>
      </c>
      <c r="L6304">
        <f t="shared" si="592"/>
        <v>10.335182325797726</v>
      </c>
      <c r="M6304">
        <f t="shared" si="593"/>
        <v>5.490682073772998</v>
      </c>
      <c r="N6304">
        <v>1</v>
      </c>
    </row>
    <row r="6305" spans="1:14" x14ac:dyDescent="0.25">
      <c r="A6305">
        <v>1</v>
      </c>
      <c r="B6305">
        <v>1</v>
      </c>
      <c r="C6305">
        <f t="shared" si="588"/>
        <v>2</v>
      </c>
      <c r="D6305">
        <v>1</v>
      </c>
      <c r="E6305">
        <v>1</v>
      </c>
      <c r="F6305">
        <f t="shared" si="589"/>
        <v>2</v>
      </c>
      <c r="G6305">
        <v>0</v>
      </c>
      <c r="H6305">
        <v>0</v>
      </c>
      <c r="I6305">
        <f t="shared" si="590"/>
        <v>0</v>
      </c>
      <c r="J6305">
        <f t="shared" si="591"/>
        <v>2</v>
      </c>
      <c r="K6305">
        <v>-1.0336952982470393</v>
      </c>
      <c r="L6305">
        <f t="shared" si="592"/>
        <v>-3.5413133453321421E-4</v>
      </c>
      <c r="M6305">
        <f t="shared" si="593"/>
        <v>10.335182325797726</v>
      </c>
      <c r="N6305">
        <v>1</v>
      </c>
    </row>
    <row r="6306" spans="1:14" x14ac:dyDescent="0.25">
      <c r="A6306">
        <v>0</v>
      </c>
      <c r="B6306">
        <v>0</v>
      </c>
      <c r="C6306">
        <f t="shared" si="588"/>
        <v>0</v>
      </c>
      <c r="D6306">
        <v>1</v>
      </c>
      <c r="E6306">
        <v>1</v>
      </c>
      <c r="F6306">
        <f t="shared" si="589"/>
        <v>2</v>
      </c>
      <c r="G6306">
        <v>0</v>
      </c>
      <c r="H6306">
        <v>1</v>
      </c>
      <c r="I6306">
        <f t="shared" si="590"/>
        <v>1</v>
      </c>
      <c r="J6306">
        <f t="shared" si="591"/>
        <v>1</v>
      </c>
      <c r="K6306">
        <v>-0.94795950644765981</v>
      </c>
      <c r="L6306">
        <f t="shared" si="592"/>
        <v>7.1562277200573803</v>
      </c>
      <c r="M6306">
        <f t="shared" si="593"/>
        <v>-3.5413133453321421E-4</v>
      </c>
      <c r="N6306">
        <v>1</v>
      </c>
    </row>
    <row r="6307" spans="1:14" x14ac:dyDescent="0.25">
      <c r="A6307">
        <v>0</v>
      </c>
      <c r="B6307">
        <v>0</v>
      </c>
      <c r="C6307">
        <f t="shared" si="588"/>
        <v>0</v>
      </c>
      <c r="D6307">
        <v>1</v>
      </c>
      <c r="E6307">
        <v>1</v>
      </c>
      <c r="F6307">
        <f t="shared" si="589"/>
        <v>2</v>
      </c>
      <c r="G6307">
        <v>0</v>
      </c>
      <c r="H6307">
        <v>1</v>
      </c>
      <c r="I6307">
        <f t="shared" si="590"/>
        <v>1</v>
      </c>
      <c r="J6307">
        <f t="shared" si="591"/>
        <v>2</v>
      </c>
      <c r="K6307">
        <v>0.14226884559320752</v>
      </c>
      <c r="L6307">
        <f t="shared" si="592"/>
        <v>1.7157832351978912</v>
      </c>
      <c r="M6307">
        <f t="shared" si="593"/>
        <v>7.1562277200573803</v>
      </c>
      <c r="N6307">
        <v>1</v>
      </c>
    </row>
    <row r="6308" spans="1:14" x14ac:dyDescent="0.25">
      <c r="A6308">
        <v>1</v>
      </c>
      <c r="B6308">
        <v>0</v>
      </c>
      <c r="C6308">
        <f t="shared" si="588"/>
        <v>1</v>
      </c>
      <c r="D6308">
        <v>1</v>
      </c>
      <c r="E6308">
        <v>1</v>
      </c>
      <c r="F6308">
        <f t="shared" si="589"/>
        <v>2</v>
      </c>
      <c r="G6308">
        <v>0</v>
      </c>
      <c r="H6308">
        <v>1</v>
      </c>
      <c r="I6308">
        <f t="shared" si="590"/>
        <v>1</v>
      </c>
      <c r="J6308">
        <f t="shared" si="591"/>
        <v>1</v>
      </c>
      <c r="K6308">
        <v>-1.3360772754822392</v>
      </c>
      <c r="L6308">
        <f t="shared" si="592"/>
        <v>5.4770332029939155</v>
      </c>
      <c r="M6308">
        <f t="shared" si="593"/>
        <v>1.7157832351978912</v>
      </c>
      <c r="N6308">
        <v>1</v>
      </c>
    </row>
    <row r="6309" spans="1:14" x14ac:dyDescent="0.25">
      <c r="A6309">
        <v>1</v>
      </c>
      <c r="B6309">
        <v>0</v>
      </c>
      <c r="C6309">
        <f t="shared" si="588"/>
        <v>1</v>
      </c>
      <c r="D6309">
        <v>1</v>
      </c>
      <c r="E6309">
        <v>1</v>
      </c>
      <c r="F6309">
        <f t="shared" si="589"/>
        <v>2</v>
      </c>
      <c r="G6309">
        <v>0</v>
      </c>
      <c r="H6309">
        <v>0</v>
      </c>
      <c r="I6309">
        <f t="shared" si="590"/>
        <v>0</v>
      </c>
      <c r="J6309">
        <f t="shared" si="591"/>
        <v>2</v>
      </c>
      <c r="K6309">
        <v>0.92518575911526568</v>
      </c>
      <c r="L6309">
        <f t="shared" si="592"/>
        <v>2.9457781588293148</v>
      </c>
      <c r="M6309">
        <f t="shared" si="593"/>
        <v>5.4770332029939155</v>
      </c>
      <c r="N6309">
        <v>1</v>
      </c>
    </row>
    <row r="6310" spans="1:14" x14ac:dyDescent="0.25">
      <c r="A6310">
        <v>1</v>
      </c>
      <c r="B6310">
        <v>0</v>
      </c>
      <c r="C6310">
        <f t="shared" si="588"/>
        <v>1</v>
      </c>
      <c r="D6310">
        <v>1</v>
      </c>
      <c r="E6310">
        <v>1</v>
      </c>
      <c r="F6310">
        <f t="shared" si="589"/>
        <v>2</v>
      </c>
      <c r="G6310">
        <v>0</v>
      </c>
      <c r="H6310">
        <v>1</v>
      </c>
      <c r="I6310">
        <f t="shared" si="590"/>
        <v>1</v>
      </c>
      <c r="J6310">
        <f t="shared" si="591"/>
        <v>1</v>
      </c>
      <c r="K6310">
        <v>1.3951557775726542</v>
      </c>
      <c r="L6310">
        <f t="shared" si="592"/>
        <v>13.301733885069169</v>
      </c>
      <c r="M6310">
        <f t="shared" si="593"/>
        <v>2.9457781588293148</v>
      </c>
      <c r="N6310">
        <v>1</v>
      </c>
    </row>
    <row r="6311" spans="1:14" x14ac:dyDescent="0.25">
      <c r="A6311">
        <v>1</v>
      </c>
      <c r="B6311">
        <v>0</v>
      </c>
      <c r="C6311">
        <f t="shared" si="588"/>
        <v>1</v>
      </c>
      <c r="D6311">
        <v>1</v>
      </c>
      <c r="E6311">
        <v>1</v>
      </c>
      <c r="F6311">
        <f t="shared" si="589"/>
        <v>2</v>
      </c>
      <c r="G6311">
        <v>0</v>
      </c>
      <c r="H6311">
        <v>1</v>
      </c>
      <c r="I6311">
        <f t="shared" si="590"/>
        <v>1</v>
      </c>
      <c r="J6311">
        <f t="shared" si="591"/>
        <v>2</v>
      </c>
      <c r="K6311">
        <v>-0.32215211831498891</v>
      </c>
      <c r="L6311">
        <f t="shared" si="592"/>
        <v>2.016042540383856</v>
      </c>
      <c r="M6311">
        <f t="shared" si="593"/>
        <v>13.301733885069169</v>
      </c>
      <c r="N6311">
        <v>1</v>
      </c>
    </row>
    <row r="6312" spans="1:14" x14ac:dyDescent="0.25">
      <c r="A6312">
        <v>1</v>
      </c>
      <c r="B6312">
        <v>0</v>
      </c>
      <c r="C6312">
        <f t="shared" si="588"/>
        <v>1</v>
      </c>
      <c r="D6312">
        <v>1</v>
      </c>
      <c r="E6312">
        <v>0</v>
      </c>
      <c r="F6312">
        <f t="shared" si="589"/>
        <v>1</v>
      </c>
      <c r="G6312">
        <v>0</v>
      </c>
      <c r="H6312">
        <v>1</v>
      </c>
      <c r="I6312">
        <f t="shared" si="590"/>
        <v>1</v>
      </c>
      <c r="J6312">
        <f t="shared" si="591"/>
        <v>1</v>
      </c>
      <c r="K6312">
        <v>-0.17884644876176026</v>
      </c>
      <c r="L6312">
        <f t="shared" si="592"/>
        <v>8.8586478915995617</v>
      </c>
      <c r="M6312">
        <f t="shared" si="593"/>
        <v>2.016042540383856</v>
      </c>
      <c r="N6312">
        <v>1</v>
      </c>
    </row>
    <row r="6313" spans="1:14" x14ac:dyDescent="0.25">
      <c r="A6313">
        <v>0</v>
      </c>
      <c r="B6313">
        <v>0</v>
      </c>
      <c r="C6313">
        <f t="shared" si="588"/>
        <v>0</v>
      </c>
      <c r="D6313">
        <v>0</v>
      </c>
      <c r="E6313">
        <v>1</v>
      </c>
      <c r="F6313">
        <f t="shared" si="589"/>
        <v>1</v>
      </c>
      <c r="G6313">
        <v>0</v>
      </c>
      <c r="H6313">
        <v>1</v>
      </c>
      <c r="I6313">
        <f t="shared" si="590"/>
        <v>1</v>
      </c>
      <c r="J6313">
        <f t="shared" si="591"/>
        <v>1</v>
      </c>
      <c r="K6313">
        <v>0.12721557141048834</v>
      </c>
      <c r="L6313">
        <f t="shared" si="592"/>
        <v>2.0261607211408892</v>
      </c>
      <c r="M6313">
        <f t="shared" si="593"/>
        <v>8.8586478915995617</v>
      </c>
      <c r="N6313">
        <v>1</v>
      </c>
    </row>
    <row r="6314" spans="1:14" x14ac:dyDescent="0.25">
      <c r="A6314">
        <v>1</v>
      </c>
      <c r="B6314">
        <v>0</v>
      </c>
      <c r="C6314">
        <f t="shared" si="588"/>
        <v>1</v>
      </c>
      <c r="D6314">
        <v>1</v>
      </c>
      <c r="E6314">
        <v>1</v>
      </c>
      <c r="F6314">
        <f t="shared" si="589"/>
        <v>2</v>
      </c>
      <c r="G6314">
        <v>0</v>
      </c>
      <c r="H6314">
        <v>1</v>
      </c>
      <c r="I6314">
        <f t="shared" si="590"/>
        <v>1</v>
      </c>
      <c r="J6314">
        <f t="shared" si="591"/>
        <v>2</v>
      </c>
      <c r="K6314">
        <v>-0.94688175522605889</v>
      </c>
      <c r="L6314">
        <f t="shared" si="592"/>
        <v>-1.4885313662239399</v>
      </c>
      <c r="M6314">
        <f t="shared" si="593"/>
        <v>2.0261607211408892</v>
      </c>
      <c r="N6314">
        <v>1</v>
      </c>
    </row>
    <row r="6315" spans="1:14" x14ac:dyDescent="0.25">
      <c r="A6315">
        <v>1</v>
      </c>
      <c r="B6315">
        <v>0</v>
      </c>
      <c r="C6315">
        <f t="shared" si="588"/>
        <v>1</v>
      </c>
      <c r="D6315">
        <v>1</v>
      </c>
      <c r="E6315">
        <v>1</v>
      </c>
      <c r="F6315">
        <f t="shared" si="589"/>
        <v>2</v>
      </c>
      <c r="G6315">
        <v>0</v>
      </c>
      <c r="H6315">
        <v>1</v>
      </c>
      <c r="I6315">
        <f t="shared" si="590"/>
        <v>1</v>
      </c>
      <c r="J6315">
        <f t="shared" si="591"/>
        <v>1</v>
      </c>
      <c r="K6315">
        <v>-0.51661345423781313</v>
      </c>
      <c r="L6315">
        <f t="shared" si="592"/>
        <v>8.8967190471537432</v>
      </c>
      <c r="M6315">
        <f t="shared" si="593"/>
        <v>-1.4885313662239399</v>
      </c>
      <c r="N6315">
        <v>1</v>
      </c>
    </row>
    <row r="6316" spans="1:14" x14ac:dyDescent="0.25">
      <c r="A6316">
        <v>0</v>
      </c>
      <c r="B6316">
        <v>0</v>
      </c>
      <c r="C6316">
        <f t="shared" si="588"/>
        <v>0</v>
      </c>
      <c r="D6316">
        <v>1</v>
      </c>
      <c r="E6316">
        <v>1</v>
      </c>
      <c r="F6316">
        <f t="shared" si="589"/>
        <v>2</v>
      </c>
      <c r="G6316">
        <v>0</v>
      </c>
      <c r="H6316">
        <v>1</v>
      </c>
      <c r="I6316">
        <f t="shared" si="590"/>
        <v>1</v>
      </c>
      <c r="J6316">
        <f t="shared" si="591"/>
        <v>2</v>
      </c>
      <c r="K6316">
        <v>0.17255388229386881</v>
      </c>
      <c r="L6316">
        <f t="shared" si="592"/>
        <v>2.1244515740184866</v>
      </c>
      <c r="M6316">
        <f t="shared" si="593"/>
        <v>8.8967190471537432</v>
      </c>
      <c r="N6316">
        <v>1</v>
      </c>
    </row>
    <row r="6317" spans="1:14" x14ac:dyDescent="0.25">
      <c r="A6317">
        <v>0</v>
      </c>
      <c r="B6317">
        <v>0</v>
      </c>
      <c r="C6317">
        <f t="shared" si="588"/>
        <v>0</v>
      </c>
      <c r="D6317">
        <v>1</v>
      </c>
      <c r="E6317">
        <v>1</v>
      </c>
      <c r="F6317">
        <f t="shared" si="589"/>
        <v>2</v>
      </c>
      <c r="G6317">
        <v>0</v>
      </c>
      <c r="H6317">
        <v>1</v>
      </c>
      <c r="I6317">
        <f t="shared" si="590"/>
        <v>1</v>
      </c>
      <c r="J6317">
        <f t="shared" si="591"/>
        <v>1</v>
      </c>
      <c r="K6317">
        <v>-0.33191781767527573</v>
      </c>
      <c r="L6317">
        <f t="shared" si="592"/>
        <v>8.3669110747686268</v>
      </c>
      <c r="M6317">
        <f t="shared" si="593"/>
        <v>2.1244515740184866</v>
      </c>
      <c r="N6317">
        <v>1</v>
      </c>
    </row>
    <row r="6318" spans="1:14" x14ac:dyDescent="0.25">
      <c r="A6318">
        <v>1</v>
      </c>
      <c r="B6318">
        <v>0</v>
      </c>
      <c r="C6318">
        <f t="shared" si="588"/>
        <v>1</v>
      </c>
      <c r="D6318">
        <v>1</v>
      </c>
      <c r="E6318">
        <v>0</v>
      </c>
      <c r="F6318">
        <f t="shared" si="589"/>
        <v>1</v>
      </c>
      <c r="G6318">
        <v>0</v>
      </c>
      <c r="H6318">
        <v>1</v>
      </c>
      <c r="I6318">
        <f t="shared" si="590"/>
        <v>1</v>
      </c>
      <c r="J6318">
        <f t="shared" si="591"/>
        <v>1</v>
      </c>
      <c r="K6318">
        <v>1.6254443835350685</v>
      </c>
      <c r="L6318">
        <f t="shared" si="592"/>
        <v>4.9242709820238622</v>
      </c>
      <c r="M6318">
        <f t="shared" si="593"/>
        <v>8.3669110747686268</v>
      </c>
      <c r="N6318">
        <v>1</v>
      </c>
    </row>
    <row r="6319" spans="1:14" x14ac:dyDescent="0.25">
      <c r="A6319">
        <v>0</v>
      </c>
      <c r="B6319">
        <v>1</v>
      </c>
      <c r="C6319">
        <f t="shared" si="588"/>
        <v>1</v>
      </c>
      <c r="D6319">
        <v>1</v>
      </c>
      <c r="E6319">
        <v>1</v>
      </c>
      <c r="F6319">
        <f t="shared" si="589"/>
        <v>2</v>
      </c>
      <c r="G6319">
        <v>0</v>
      </c>
      <c r="H6319">
        <v>1</v>
      </c>
      <c r="I6319">
        <f t="shared" si="590"/>
        <v>1</v>
      </c>
      <c r="J6319">
        <f t="shared" si="591"/>
        <v>2</v>
      </c>
      <c r="K6319">
        <v>-0.17565980670042336</v>
      </c>
      <c r="L6319">
        <f t="shared" si="592"/>
        <v>0.63353458300392573</v>
      </c>
      <c r="M6319">
        <f t="shared" si="593"/>
        <v>4.9242709820238622</v>
      </c>
      <c r="N6319">
        <v>1</v>
      </c>
    </row>
    <row r="6320" spans="1:14" x14ac:dyDescent="0.25">
      <c r="A6320">
        <v>1</v>
      </c>
      <c r="B6320">
        <v>0</v>
      </c>
      <c r="C6320">
        <f t="shared" si="588"/>
        <v>1</v>
      </c>
      <c r="D6320">
        <v>1</v>
      </c>
      <c r="E6320">
        <v>1</v>
      </c>
      <c r="F6320">
        <f t="shared" si="589"/>
        <v>2</v>
      </c>
      <c r="G6320">
        <v>0</v>
      </c>
      <c r="H6320">
        <v>1</v>
      </c>
      <c r="I6320">
        <f t="shared" si="590"/>
        <v>1</v>
      </c>
      <c r="J6320">
        <f t="shared" si="591"/>
        <v>1</v>
      </c>
      <c r="K6320">
        <v>-0.40222175812232308</v>
      </c>
      <c r="L6320">
        <f t="shared" si="592"/>
        <v>8.6032743507318532</v>
      </c>
      <c r="M6320">
        <f t="shared" si="593"/>
        <v>0.63353458300392573</v>
      </c>
      <c r="N6320">
        <v>1</v>
      </c>
    </row>
    <row r="6321" spans="1:14" x14ac:dyDescent="0.25">
      <c r="A6321">
        <v>1</v>
      </c>
      <c r="B6321">
        <v>0</v>
      </c>
      <c r="C6321">
        <f t="shared" si="588"/>
        <v>1</v>
      </c>
      <c r="D6321">
        <v>0</v>
      </c>
      <c r="E6321">
        <v>1</v>
      </c>
      <c r="F6321">
        <f t="shared" si="589"/>
        <v>1</v>
      </c>
      <c r="G6321">
        <v>0</v>
      </c>
      <c r="H6321">
        <v>1</v>
      </c>
      <c r="I6321">
        <f t="shared" si="590"/>
        <v>1</v>
      </c>
      <c r="J6321">
        <f t="shared" si="591"/>
        <v>1</v>
      </c>
      <c r="K6321">
        <v>2.5150438887067139</v>
      </c>
      <c r="L6321">
        <f t="shared" si="592"/>
        <v>6.7507426475597985</v>
      </c>
      <c r="M6321">
        <f t="shared" si="593"/>
        <v>8.6032743507318532</v>
      </c>
      <c r="N6321">
        <v>1</v>
      </c>
    </row>
    <row r="6322" spans="1:14" x14ac:dyDescent="0.25">
      <c r="A6322">
        <v>0</v>
      </c>
      <c r="B6322">
        <v>0</v>
      </c>
      <c r="C6322">
        <f t="shared" si="588"/>
        <v>0</v>
      </c>
      <c r="D6322">
        <v>1</v>
      </c>
      <c r="E6322">
        <v>1</v>
      </c>
      <c r="F6322">
        <f t="shared" si="589"/>
        <v>2</v>
      </c>
      <c r="G6322">
        <v>0</v>
      </c>
      <c r="H6322">
        <v>1</v>
      </c>
      <c r="I6322">
        <f t="shared" si="590"/>
        <v>1</v>
      </c>
      <c r="J6322">
        <f t="shared" si="591"/>
        <v>2</v>
      </c>
      <c r="K6322">
        <v>1.6910689737414941</v>
      </c>
      <c r="L6322">
        <f t="shared" si="592"/>
        <v>4.7322864769949478</v>
      </c>
      <c r="M6322">
        <f t="shared" si="593"/>
        <v>6.7507426475597985</v>
      </c>
      <c r="N6322">
        <v>1</v>
      </c>
    </row>
    <row r="6323" spans="1:14" x14ac:dyDescent="0.25">
      <c r="A6323">
        <v>1</v>
      </c>
      <c r="B6323">
        <v>0</v>
      </c>
      <c r="C6323">
        <f t="shared" si="588"/>
        <v>1</v>
      </c>
      <c r="D6323">
        <v>1</v>
      </c>
      <c r="E6323">
        <v>1</v>
      </c>
      <c r="F6323">
        <f t="shared" si="589"/>
        <v>2</v>
      </c>
      <c r="G6323">
        <v>0</v>
      </c>
      <c r="H6323">
        <v>0</v>
      </c>
      <c r="I6323">
        <f t="shared" si="590"/>
        <v>0</v>
      </c>
      <c r="J6323">
        <f t="shared" si="591"/>
        <v>0</v>
      </c>
      <c r="K6323">
        <v>0.22350150175043382</v>
      </c>
      <c r="L6323">
        <f t="shared" si="592"/>
        <v>-7.4103552597520927</v>
      </c>
      <c r="M6323">
        <f t="shared" si="593"/>
        <v>4.7322864769949478</v>
      </c>
      <c r="N6323">
        <v>1</v>
      </c>
    </row>
    <row r="6324" spans="1:14" x14ac:dyDescent="0.25">
      <c r="A6324">
        <v>0</v>
      </c>
      <c r="B6324">
        <v>0</v>
      </c>
      <c r="C6324">
        <f t="shared" si="588"/>
        <v>0</v>
      </c>
      <c r="D6324">
        <v>1</v>
      </c>
      <c r="E6324">
        <v>1</v>
      </c>
      <c r="F6324">
        <f t="shared" si="589"/>
        <v>2</v>
      </c>
      <c r="G6324">
        <v>0</v>
      </c>
      <c r="H6324">
        <v>1</v>
      </c>
      <c r="I6324">
        <f t="shared" si="590"/>
        <v>1</v>
      </c>
      <c r="J6324">
        <f t="shared" si="591"/>
        <v>0</v>
      </c>
      <c r="K6324">
        <v>1.2372083801892586</v>
      </c>
      <c r="L6324">
        <f t="shared" si="592"/>
        <v>-12.467969249686789</v>
      </c>
      <c r="M6324">
        <f t="shared" si="593"/>
        <v>-7.4103552597520927</v>
      </c>
      <c r="N6324">
        <v>1</v>
      </c>
    </row>
    <row r="6325" spans="1:14" x14ac:dyDescent="0.25">
      <c r="A6325">
        <v>0</v>
      </c>
      <c r="B6325">
        <v>0</v>
      </c>
      <c r="C6325">
        <f t="shared" si="588"/>
        <v>0</v>
      </c>
      <c r="D6325">
        <v>1</v>
      </c>
      <c r="E6325">
        <v>0</v>
      </c>
      <c r="F6325">
        <f t="shared" si="589"/>
        <v>1</v>
      </c>
      <c r="G6325">
        <v>0</v>
      </c>
      <c r="H6325">
        <v>1</v>
      </c>
      <c r="I6325">
        <f t="shared" si="590"/>
        <v>1</v>
      </c>
      <c r="J6325">
        <f t="shared" si="591"/>
        <v>0</v>
      </c>
      <c r="K6325">
        <v>0.28338831725704949</v>
      </c>
      <c r="L6325">
        <f t="shared" si="592"/>
        <v>-15.950596307586345</v>
      </c>
      <c r="M6325">
        <f t="shared" si="593"/>
        <v>-12.467969249686789</v>
      </c>
      <c r="N6325">
        <v>1</v>
      </c>
    </row>
    <row r="6326" spans="1:14" x14ac:dyDescent="0.25">
      <c r="A6326">
        <v>1</v>
      </c>
      <c r="B6326">
        <v>0</v>
      </c>
      <c r="C6326">
        <f t="shared" si="588"/>
        <v>1</v>
      </c>
      <c r="D6326">
        <v>1</v>
      </c>
      <c r="E6326">
        <v>1</v>
      </c>
      <c r="F6326">
        <f t="shared" si="589"/>
        <v>2</v>
      </c>
      <c r="G6326">
        <v>0</v>
      </c>
      <c r="H6326">
        <v>1</v>
      </c>
      <c r="I6326">
        <f t="shared" si="590"/>
        <v>1</v>
      </c>
      <c r="J6326">
        <f t="shared" si="591"/>
        <v>1</v>
      </c>
      <c r="K6326">
        <v>-0.45327624320634641</v>
      </c>
      <c r="L6326">
        <f t="shared" si="592"/>
        <v>13.425350162656864</v>
      </c>
      <c r="M6326">
        <f t="shared" si="593"/>
        <v>-15.950596307586345</v>
      </c>
      <c r="N6326">
        <v>1</v>
      </c>
    </row>
    <row r="6327" spans="1:14" x14ac:dyDescent="0.25">
      <c r="A6327">
        <v>0</v>
      </c>
      <c r="B6327">
        <v>1</v>
      </c>
      <c r="C6327">
        <f t="shared" si="588"/>
        <v>1</v>
      </c>
      <c r="D6327">
        <v>1</v>
      </c>
      <c r="E6327">
        <v>1</v>
      </c>
      <c r="F6327">
        <f t="shared" si="589"/>
        <v>2</v>
      </c>
      <c r="G6327">
        <v>0</v>
      </c>
      <c r="H6327">
        <v>1</v>
      </c>
      <c r="I6327">
        <f t="shared" si="590"/>
        <v>1</v>
      </c>
      <c r="J6327">
        <f t="shared" si="591"/>
        <v>2</v>
      </c>
      <c r="K6327">
        <v>0.7644598554179538</v>
      </c>
      <c r="L6327">
        <f t="shared" si="592"/>
        <v>4.2139897433672804</v>
      </c>
      <c r="M6327">
        <f t="shared" si="593"/>
        <v>13.425350162656864</v>
      </c>
      <c r="N6327">
        <v>1</v>
      </c>
    </row>
    <row r="6328" spans="1:14" x14ac:dyDescent="0.25">
      <c r="A6328">
        <v>0</v>
      </c>
      <c r="B6328">
        <v>1</v>
      </c>
      <c r="C6328">
        <f t="shared" si="588"/>
        <v>1</v>
      </c>
      <c r="D6328">
        <v>0</v>
      </c>
      <c r="E6328">
        <v>1</v>
      </c>
      <c r="F6328">
        <f t="shared" si="589"/>
        <v>1</v>
      </c>
      <c r="G6328">
        <v>0</v>
      </c>
      <c r="H6328">
        <v>1</v>
      </c>
      <c r="I6328">
        <f t="shared" si="590"/>
        <v>1</v>
      </c>
      <c r="J6328">
        <f t="shared" si="591"/>
        <v>1</v>
      </c>
      <c r="K6328">
        <v>2.2148469724925235E-2</v>
      </c>
      <c r="L6328">
        <f t="shared" si="592"/>
        <v>8.8022484861645918</v>
      </c>
      <c r="M6328">
        <f t="shared" si="593"/>
        <v>4.2139897433672804</v>
      </c>
      <c r="N6328">
        <v>1</v>
      </c>
    </row>
    <row r="6329" spans="1:14" x14ac:dyDescent="0.25">
      <c r="A6329">
        <v>1</v>
      </c>
      <c r="B6329">
        <v>0</v>
      </c>
      <c r="C6329">
        <f t="shared" si="588"/>
        <v>1</v>
      </c>
      <c r="D6329">
        <v>1</v>
      </c>
      <c r="E6329">
        <v>1</v>
      </c>
      <c r="F6329">
        <f t="shared" si="589"/>
        <v>2</v>
      </c>
      <c r="G6329">
        <v>0</v>
      </c>
      <c r="H6329">
        <v>1</v>
      </c>
      <c r="I6329">
        <f t="shared" si="590"/>
        <v>1</v>
      </c>
      <c r="J6329">
        <f t="shared" si="591"/>
        <v>2</v>
      </c>
      <c r="K6329">
        <v>1.5841351341805421</v>
      </c>
      <c r="L6329">
        <f t="shared" si="592"/>
        <v>4.9287199655940022</v>
      </c>
      <c r="M6329">
        <f t="shared" si="593"/>
        <v>8.8022484861645918</v>
      </c>
      <c r="N6329">
        <v>1</v>
      </c>
    </row>
    <row r="6330" spans="1:14" x14ac:dyDescent="0.25">
      <c r="A6330">
        <v>1</v>
      </c>
      <c r="B6330">
        <v>0</v>
      </c>
      <c r="C6330">
        <f t="shared" si="588"/>
        <v>1</v>
      </c>
      <c r="D6330">
        <v>0</v>
      </c>
      <c r="E6330">
        <v>1</v>
      </c>
      <c r="F6330">
        <f t="shared" si="589"/>
        <v>1</v>
      </c>
      <c r="G6330">
        <v>0</v>
      </c>
      <c r="H6330">
        <v>0</v>
      </c>
      <c r="I6330">
        <f t="shared" si="590"/>
        <v>0</v>
      </c>
      <c r="J6330">
        <f t="shared" si="591"/>
        <v>0</v>
      </c>
      <c r="K6330">
        <v>0.18538003132562153</v>
      </c>
      <c r="L6330">
        <f t="shared" si="592"/>
        <v>-7.3502599858773774</v>
      </c>
      <c r="M6330">
        <f t="shared" si="593"/>
        <v>4.9287199655940022</v>
      </c>
      <c r="N6330">
        <v>1</v>
      </c>
    </row>
    <row r="6331" spans="1:14" x14ac:dyDescent="0.25">
      <c r="A6331">
        <v>0</v>
      </c>
      <c r="B6331">
        <v>0</v>
      </c>
      <c r="C6331">
        <f t="shared" si="588"/>
        <v>0</v>
      </c>
      <c r="D6331">
        <v>1</v>
      </c>
      <c r="E6331">
        <v>1</v>
      </c>
      <c r="F6331">
        <f t="shared" si="589"/>
        <v>2</v>
      </c>
      <c r="G6331">
        <v>0</v>
      </c>
      <c r="H6331">
        <v>1</v>
      </c>
      <c r="I6331">
        <f t="shared" si="590"/>
        <v>1</v>
      </c>
      <c r="J6331">
        <f t="shared" si="591"/>
        <v>0</v>
      </c>
      <c r="K6331">
        <v>1.4611077858717181</v>
      </c>
      <c r="L6331">
        <f t="shared" si="592"/>
        <v>-12.214022207066972</v>
      </c>
      <c r="M6331">
        <f t="shared" si="593"/>
        <v>-7.3502599858773774</v>
      </c>
      <c r="N6331">
        <v>1</v>
      </c>
    </row>
    <row r="6332" spans="1:14" x14ac:dyDescent="0.25">
      <c r="A6332">
        <v>0</v>
      </c>
      <c r="B6332">
        <v>0</v>
      </c>
      <c r="C6332">
        <f t="shared" si="588"/>
        <v>0</v>
      </c>
      <c r="D6332">
        <v>1</v>
      </c>
      <c r="E6332">
        <v>1</v>
      </c>
      <c r="F6332">
        <f t="shared" si="589"/>
        <v>2</v>
      </c>
      <c r="G6332">
        <v>0</v>
      </c>
      <c r="H6332">
        <v>1</v>
      </c>
      <c r="I6332">
        <f t="shared" si="590"/>
        <v>1</v>
      </c>
      <c r="J6332">
        <f t="shared" si="591"/>
        <v>0</v>
      </c>
      <c r="K6332">
        <v>-2.2607764549320564E-2</v>
      </c>
      <c r="L6332">
        <f t="shared" si="592"/>
        <v>-16.129618868082808</v>
      </c>
      <c r="M6332">
        <f t="shared" si="593"/>
        <v>-12.214022207066972</v>
      </c>
      <c r="N6332">
        <v>1</v>
      </c>
    </row>
    <row r="6333" spans="1:14" x14ac:dyDescent="0.25">
      <c r="A6333">
        <v>0</v>
      </c>
      <c r="B6333">
        <v>0</v>
      </c>
      <c r="C6333">
        <f t="shared" si="588"/>
        <v>0</v>
      </c>
      <c r="D6333">
        <v>1</v>
      </c>
      <c r="E6333">
        <v>1</v>
      </c>
      <c r="F6333">
        <f t="shared" si="589"/>
        <v>2</v>
      </c>
      <c r="G6333">
        <v>0</v>
      </c>
      <c r="H6333">
        <v>1</v>
      </c>
      <c r="I6333">
        <f t="shared" si="590"/>
        <v>1</v>
      </c>
      <c r="J6333">
        <f t="shared" si="591"/>
        <v>0</v>
      </c>
      <c r="K6333">
        <v>-0.41177827370120212</v>
      </c>
      <c r="L6333">
        <f t="shared" si="592"/>
        <v>-18.476587707742606</v>
      </c>
      <c r="M6333">
        <f t="shared" si="593"/>
        <v>-16.129618868082808</v>
      </c>
      <c r="N6333">
        <v>1</v>
      </c>
    </row>
    <row r="6334" spans="1:14" x14ac:dyDescent="0.25">
      <c r="A6334">
        <v>0</v>
      </c>
      <c r="B6334">
        <v>0</v>
      </c>
      <c r="C6334">
        <f t="shared" si="588"/>
        <v>0</v>
      </c>
      <c r="D6334">
        <v>1</v>
      </c>
      <c r="E6334">
        <v>1</v>
      </c>
      <c r="F6334">
        <f t="shared" si="589"/>
        <v>2</v>
      </c>
      <c r="G6334">
        <v>0</v>
      </c>
      <c r="H6334">
        <v>1</v>
      </c>
      <c r="I6334">
        <f t="shared" si="590"/>
        <v>1</v>
      </c>
      <c r="J6334">
        <f t="shared" si="591"/>
        <v>0</v>
      </c>
      <c r="K6334">
        <v>-0.18825971892511006</v>
      </c>
      <c r="L6334">
        <f t="shared" si="592"/>
        <v>-19.426553572796415</v>
      </c>
      <c r="M6334">
        <f t="shared" si="593"/>
        <v>-18.476587707742606</v>
      </c>
      <c r="N6334">
        <v>1</v>
      </c>
    </row>
    <row r="6335" spans="1:14" x14ac:dyDescent="0.25">
      <c r="A6335">
        <v>0</v>
      </c>
      <c r="B6335">
        <v>0</v>
      </c>
      <c r="C6335">
        <f t="shared" si="588"/>
        <v>0</v>
      </c>
      <c r="D6335">
        <v>1</v>
      </c>
      <c r="E6335">
        <v>1</v>
      </c>
      <c r="F6335">
        <f t="shared" si="589"/>
        <v>2</v>
      </c>
      <c r="G6335">
        <v>0</v>
      </c>
      <c r="H6335">
        <v>1</v>
      </c>
      <c r="I6335">
        <f t="shared" si="590"/>
        <v>1</v>
      </c>
      <c r="J6335">
        <f t="shared" si="591"/>
        <v>0</v>
      </c>
      <c r="K6335">
        <v>-1.9013714336324483</v>
      </c>
      <c r="L6335">
        <f t="shared" si="592"/>
        <v>-21.614648220030656</v>
      </c>
      <c r="M6335">
        <f t="shared" si="593"/>
        <v>-19.426553572796415</v>
      </c>
      <c r="N6335">
        <v>1</v>
      </c>
    </row>
    <row r="6336" spans="1:14" x14ac:dyDescent="0.25">
      <c r="A6336">
        <v>0</v>
      </c>
      <c r="B6336">
        <v>0</v>
      </c>
      <c r="C6336">
        <f t="shared" si="588"/>
        <v>0</v>
      </c>
      <c r="D6336">
        <v>1</v>
      </c>
      <c r="E6336">
        <v>1</v>
      </c>
      <c r="F6336">
        <f t="shared" si="589"/>
        <v>2</v>
      </c>
      <c r="G6336">
        <v>0</v>
      </c>
      <c r="H6336">
        <v>1</v>
      </c>
      <c r="I6336">
        <f t="shared" si="590"/>
        <v>1</v>
      </c>
      <c r="J6336">
        <f t="shared" si="591"/>
        <v>0</v>
      </c>
      <c r="K6336">
        <v>1.1315569281578064</v>
      </c>
      <c r="L6336">
        <f t="shared" si="592"/>
        <v>-19.675767181857523</v>
      </c>
      <c r="M6336">
        <f t="shared" si="593"/>
        <v>-21.614648220030656</v>
      </c>
      <c r="N6336">
        <v>1</v>
      </c>
    </row>
    <row r="6337" spans="1:14" x14ac:dyDescent="0.25">
      <c r="A6337">
        <v>0</v>
      </c>
      <c r="B6337">
        <v>0</v>
      </c>
      <c r="C6337">
        <f t="shared" si="588"/>
        <v>0</v>
      </c>
      <c r="D6337">
        <v>1</v>
      </c>
      <c r="E6337">
        <v>1</v>
      </c>
      <c r="F6337">
        <f t="shared" si="589"/>
        <v>2</v>
      </c>
      <c r="G6337">
        <v>0</v>
      </c>
      <c r="H6337">
        <v>1</v>
      </c>
      <c r="I6337">
        <f t="shared" si="590"/>
        <v>1</v>
      </c>
      <c r="J6337">
        <f t="shared" si="591"/>
        <v>0</v>
      </c>
      <c r="K6337">
        <v>-0.83200120570836589</v>
      </c>
      <c r="L6337">
        <f t="shared" si="592"/>
        <v>-20.669884796637128</v>
      </c>
      <c r="M6337">
        <f t="shared" si="593"/>
        <v>-19.675767181857523</v>
      </c>
      <c r="N6337">
        <v>1</v>
      </c>
    </row>
    <row r="6338" spans="1:14" x14ac:dyDescent="0.25">
      <c r="A6338">
        <v>0</v>
      </c>
      <c r="B6338">
        <v>1</v>
      </c>
      <c r="C6338">
        <f t="shared" si="588"/>
        <v>1</v>
      </c>
      <c r="D6338">
        <v>1</v>
      </c>
      <c r="E6338">
        <v>0</v>
      </c>
      <c r="F6338">
        <f t="shared" si="589"/>
        <v>1</v>
      </c>
      <c r="G6338">
        <v>0</v>
      </c>
      <c r="H6338">
        <v>1</v>
      </c>
      <c r="I6338">
        <f t="shared" si="590"/>
        <v>1</v>
      </c>
      <c r="J6338">
        <f t="shared" si="591"/>
        <v>1</v>
      </c>
      <c r="K6338">
        <v>0.47680259740445763</v>
      </c>
      <c r="L6338">
        <f t="shared" si="592"/>
        <v>17.63137323120451</v>
      </c>
      <c r="M6338">
        <f t="shared" si="593"/>
        <v>-20.669884796637128</v>
      </c>
      <c r="N6338">
        <v>1</v>
      </c>
    </row>
    <row r="6339" spans="1:14" x14ac:dyDescent="0.25">
      <c r="A6339">
        <v>1</v>
      </c>
      <c r="B6339">
        <v>0</v>
      </c>
      <c r="C6339">
        <f t="shared" si="588"/>
        <v>1</v>
      </c>
      <c r="D6339">
        <v>1</v>
      </c>
      <c r="E6339">
        <v>1</v>
      </c>
      <c r="F6339">
        <f t="shared" si="589"/>
        <v>2</v>
      </c>
      <c r="G6339">
        <v>0</v>
      </c>
      <c r="H6339">
        <v>1</v>
      </c>
      <c r="I6339">
        <f t="shared" si="590"/>
        <v>1</v>
      </c>
      <c r="J6339">
        <f t="shared" si="591"/>
        <v>2</v>
      </c>
      <c r="K6339">
        <v>-1.0000826478062663</v>
      </c>
      <c r="L6339">
        <f t="shared" si="592"/>
        <v>1.5261093506283694</v>
      </c>
      <c r="M6339">
        <f t="shared" si="593"/>
        <v>17.63137323120451</v>
      </c>
      <c r="N6339">
        <v>1</v>
      </c>
    </row>
    <row r="6340" spans="1:14" x14ac:dyDescent="0.25">
      <c r="A6340">
        <v>1</v>
      </c>
      <c r="B6340">
        <v>0</v>
      </c>
      <c r="C6340">
        <f t="shared" si="588"/>
        <v>1</v>
      </c>
      <c r="D6340">
        <v>1</v>
      </c>
      <c r="E6340">
        <v>1</v>
      </c>
      <c r="F6340">
        <f t="shared" si="589"/>
        <v>2</v>
      </c>
      <c r="G6340">
        <v>0</v>
      </c>
      <c r="H6340">
        <v>1</v>
      </c>
      <c r="I6340">
        <f t="shared" si="590"/>
        <v>1</v>
      </c>
      <c r="J6340">
        <f t="shared" si="591"/>
        <v>1</v>
      </c>
      <c r="K6340">
        <v>-0.12174155017419253</v>
      </c>
      <c r="L6340">
        <f t="shared" si="592"/>
        <v>9.1769425442889112</v>
      </c>
      <c r="M6340">
        <f t="shared" si="593"/>
        <v>1.5261093506283694</v>
      </c>
      <c r="N6340">
        <v>1</v>
      </c>
    </row>
    <row r="6341" spans="1:14" x14ac:dyDescent="0.25">
      <c r="A6341">
        <v>1</v>
      </c>
      <c r="B6341">
        <v>0</v>
      </c>
      <c r="C6341">
        <f t="shared" ref="C6341:C6404" si="594">SUM(A6341:B6341)</f>
        <v>1</v>
      </c>
      <c r="D6341">
        <v>1</v>
      </c>
      <c r="E6341">
        <v>1</v>
      </c>
      <c r="F6341">
        <f t="shared" ref="F6341:F6404" si="595">SUM(D6341:E6341)</f>
        <v>2</v>
      </c>
      <c r="G6341">
        <v>1</v>
      </c>
      <c r="H6341">
        <v>0</v>
      </c>
      <c r="I6341">
        <f t="shared" ref="I6341:I6404" si="596">SUM(G6341:H6341)</f>
        <v>1</v>
      </c>
      <c r="J6341">
        <f t="shared" ref="J6341:J6404" si="597">IF(J6340=0,C6341,IF(J6340=1,F6341,I6341))</f>
        <v>2</v>
      </c>
      <c r="K6341">
        <v>1.2125838111387566E-2</v>
      </c>
      <c r="L6341">
        <f t="shared" ref="L6341:L6404" si="598">IF(J6341=0,-10+0.5*L6340+K6341,IF(J6340=1,0.2*L6340+2*K6341,10-0.3*L6340+3*K6341))</f>
        <v>1.8596401850805575</v>
      </c>
      <c r="M6341">
        <f t="shared" ref="M6341:M6404" si="599">L6340</f>
        <v>9.1769425442889112</v>
      </c>
      <c r="N6341">
        <v>1</v>
      </c>
    </row>
    <row r="6342" spans="1:14" x14ac:dyDescent="0.25">
      <c r="A6342">
        <v>1</v>
      </c>
      <c r="B6342">
        <v>0</v>
      </c>
      <c r="C6342">
        <f t="shared" si="594"/>
        <v>1</v>
      </c>
      <c r="D6342">
        <v>0</v>
      </c>
      <c r="E6342">
        <v>1</v>
      </c>
      <c r="F6342">
        <f t="shared" si="595"/>
        <v>1</v>
      </c>
      <c r="G6342">
        <v>0</v>
      </c>
      <c r="H6342">
        <v>1</v>
      </c>
      <c r="I6342">
        <f t="shared" si="596"/>
        <v>1</v>
      </c>
      <c r="J6342">
        <f t="shared" si="597"/>
        <v>1</v>
      </c>
      <c r="K6342">
        <v>0.77557160693686455</v>
      </c>
      <c r="L6342">
        <f t="shared" si="598"/>
        <v>11.768822765286426</v>
      </c>
      <c r="M6342">
        <f t="shared" si="599"/>
        <v>1.8596401850805575</v>
      </c>
      <c r="N6342">
        <v>1</v>
      </c>
    </row>
    <row r="6343" spans="1:14" x14ac:dyDescent="0.25">
      <c r="A6343">
        <v>1</v>
      </c>
      <c r="B6343">
        <v>1</v>
      </c>
      <c r="C6343">
        <f t="shared" si="594"/>
        <v>2</v>
      </c>
      <c r="D6343">
        <v>1</v>
      </c>
      <c r="E6343">
        <v>1</v>
      </c>
      <c r="F6343">
        <f t="shared" si="595"/>
        <v>2</v>
      </c>
      <c r="G6343">
        <v>0</v>
      </c>
      <c r="H6343">
        <v>1</v>
      </c>
      <c r="I6343">
        <f t="shared" si="596"/>
        <v>1</v>
      </c>
      <c r="J6343">
        <f t="shared" si="597"/>
        <v>2</v>
      </c>
      <c r="K6343">
        <v>-0.12852638064941857</v>
      </c>
      <c r="L6343">
        <f t="shared" si="598"/>
        <v>2.0967117917584481</v>
      </c>
      <c r="M6343">
        <f t="shared" si="599"/>
        <v>11.768822765286426</v>
      </c>
      <c r="N6343">
        <v>1</v>
      </c>
    </row>
    <row r="6344" spans="1:14" x14ac:dyDescent="0.25">
      <c r="A6344">
        <v>0</v>
      </c>
      <c r="B6344">
        <v>0</v>
      </c>
      <c r="C6344">
        <f t="shared" si="594"/>
        <v>0</v>
      </c>
      <c r="D6344">
        <v>1</v>
      </c>
      <c r="E6344">
        <v>1</v>
      </c>
      <c r="F6344">
        <f t="shared" si="595"/>
        <v>2</v>
      </c>
      <c r="G6344">
        <v>0</v>
      </c>
      <c r="H6344">
        <v>1</v>
      </c>
      <c r="I6344">
        <f t="shared" si="596"/>
        <v>1</v>
      </c>
      <c r="J6344">
        <f t="shared" si="597"/>
        <v>1</v>
      </c>
      <c r="K6344">
        <v>-1.7112279238062911</v>
      </c>
      <c r="L6344">
        <f t="shared" si="598"/>
        <v>4.2373026910535927</v>
      </c>
      <c r="M6344">
        <f t="shared" si="599"/>
        <v>2.0967117917584481</v>
      </c>
      <c r="N6344">
        <v>1</v>
      </c>
    </row>
    <row r="6345" spans="1:14" x14ac:dyDescent="0.25">
      <c r="A6345">
        <v>1</v>
      </c>
      <c r="B6345">
        <v>0</v>
      </c>
      <c r="C6345">
        <f t="shared" si="594"/>
        <v>1</v>
      </c>
      <c r="D6345">
        <v>1</v>
      </c>
      <c r="E6345">
        <v>1</v>
      </c>
      <c r="F6345">
        <f t="shared" si="595"/>
        <v>2</v>
      </c>
      <c r="G6345">
        <v>0</v>
      </c>
      <c r="H6345">
        <v>1</v>
      </c>
      <c r="I6345">
        <f t="shared" si="596"/>
        <v>1</v>
      </c>
      <c r="J6345">
        <f t="shared" si="597"/>
        <v>2</v>
      </c>
      <c r="K6345">
        <v>0.5315325779520208</v>
      </c>
      <c r="L6345">
        <f t="shared" si="598"/>
        <v>1.9105256941147601</v>
      </c>
      <c r="M6345">
        <f t="shared" si="599"/>
        <v>4.2373026910535927</v>
      </c>
      <c r="N6345">
        <v>1</v>
      </c>
    </row>
    <row r="6346" spans="1:14" x14ac:dyDescent="0.25">
      <c r="A6346">
        <v>1</v>
      </c>
      <c r="B6346">
        <v>0</v>
      </c>
      <c r="C6346">
        <f t="shared" si="594"/>
        <v>1</v>
      </c>
      <c r="D6346">
        <v>1</v>
      </c>
      <c r="E6346">
        <v>1</v>
      </c>
      <c r="F6346">
        <f t="shared" si="595"/>
        <v>2</v>
      </c>
      <c r="G6346">
        <v>0</v>
      </c>
      <c r="H6346">
        <v>1</v>
      </c>
      <c r="I6346">
        <f t="shared" si="596"/>
        <v>1</v>
      </c>
      <c r="J6346">
        <f t="shared" si="597"/>
        <v>1</v>
      </c>
      <c r="K6346">
        <v>-0.90207777247997001</v>
      </c>
      <c r="L6346">
        <f t="shared" si="598"/>
        <v>6.7206089743256623</v>
      </c>
      <c r="M6346">
        <f t="shared" si="599"/>
        <v>1.9105256941147601</v>
      </c>
      <c r="N6346">
        <v>1</v>
      </c>
    </row>
    <row r="6347" spans="1:14" x14ac:dyDescent="0.25">
      <c r="A6347">
        <v>0</v>
      </c>
      <c r="B6347">
        <v>1</v>
      </c>
      <c r="C6347">
        <f t="shared" si="594"/>
        <v>1</v>
      </c>
      <c r="D6347">
        <v>1</v>
      </c>
      <c r="E6347">
        <v>0</v>
      </c>
      <c r="F6347">
        <f t="shared" si="595"/>
        <v>1</v>
      </c>
      <c r="G6347">
        <v>0</v>
      </c>
      <c r="H6347">
        <v>1</v>
      </c>
      <c r="I6347">
        <f t="shared" si="596"/>
        <v>1</v>
      </c>
      <c r="J6347">
        <f t="shared" si="597"/>
        <v>1</v>
      </c>
      <c r="K6347">
        <v>1.7174670574604534E-2</v>
      </c>
      <c r="L6347">
        <f t="shared" si="598"/>
        <v>1.3784711360143416</v>
      </c>
      <c r="M6347">
        <f t="shared" si="599"/>
        <v>6.7206089743256623</v>
      </c>
      <c r="N6347">
        <v>1</v>
      </c>
    </row>
    <row r="6348" spans="1:14" x14ac:dyDescent="0.25">
      <c r="A6348">
        <v>1</v>
      </c>
      <c r="B6348">
        <v>0</v>
      </c>
      <c r="C6348">
        <f t="shared" si="594"/>
        <v>1</v>
      </c>
      <c r="D6348">
        <v>1</v>
      </c>
      <c r="E6348">
        <v>0</v>
      </c>
      <c r="F6348">
        <f t="shared" si="595"/>
        <v>1</v>
      </c>
      <c r="G6348">
        <v>0</v>
      </c>
      <c r="H6348">
        <v>1</v>
      </c>
      <c r="I6348">
        <f t="shared" si="596"/>
        <v>1</v>
      </c>
      <c r="J6348">
        <f t="shared" si="597"/>
        <v>1</v>
      </c>
      <c r="K6348">
        <v>-0.4762023309012875</v>
      </c>
      <c r="L6348">
        <f t="shared" si="598"/>
        <v>-0.67671043459970659</v>
      </c>
      <c r="M6348">
        <f t="shared" si="599"/>
        <v>1.3784711360143416</v>
      </c>
      <c r="N6348">
        <v>1</v>
      </c>
    </row>
    <row r="6349" spans="1:14" x14ac:dyDescent="0.25">
      <c r="A6349">
        <v>0</v>
      </c>
      <c r="B6349">
        <v>0</v>
      </c>
      <c r="C6349">
        <f t="shared" si="594"/>
        <v>0</v>
      </c>
      <c r="D6349">
        <v>1</v>
      </c>
      <c r="E6349">
        <v>1</v>
      </c>
      <c r="F6349">
        <f t="shared" si="595"/>
        <v>2</v>
      </c>
      <c r="G6349">
        <v>0</v>
      </c>
      <c r="H6349">
        <v>1</v>
      </c>
      <c r="I6349">
        <f t="shared" si="596"/>
        <v>1</v>
      </c>
      <c r="J6349">
        <f t="shared" si="597"/>
        <v>2</v>
      </c>
      <c r="K6349">
        <v>0.86912677943473682</v>
      </c>
      <c r="L6349">
        <f t="shared" si="598"/>
        <v>1.6029114719495323</v>
      </c>
      <c r="M6349">
        <f t="shared" si="599"/>
        <v>-0.67671043459970659</v>
      </c>
      <c r="N6349">
        <v>1</v>
      </c>
    </row>
    <row r="6350" spans="1:14" x14ac:dyDescent="0.25">
      <c r="A6350">
        <v>1</v>
      </c>
      <c r="B6350">
        <v>0</v>
      </c>
      <c r="C6350">
        <f t="shared" si="594"/>
        <v>1</v>
      </c>
      <c r="D6350">
        <v>0</v>
      </c>
      <c r="E6350">
        <v>1</v>
      </c>
      <c r="F6350">
        <f t="shared" si="595"/>
        <v>1</v>
      </c>
      <c r="G6350">
        <v>0</v>
      </c>
      <c r="H6350">
        <v>1</v>
      </c>
      <c r="I6350">
        <f t="shared" si="596"/>
        <v>1</v>
      </c>
      <c r="J6350">
        <f t="shared" si="597"/>
        <v>1</v>
      </c>
      <c r="K6350">
        <v>-0.55636746765230782</v>
      </c>
      <c r="L6350">
        <f t="shared" si="598"/>
        <v>7.8500241554582164</v>
      </c>
      <c r="M6350">
        <f t="shared" si="599"/>
        <v>1.6029114719495323</v>
      </c>
      <c r="N6350">
        <v>1</v>
      </c>
    </row>
    <row r="6351" spans="1:14" x14ac:dyDescent="0.25">
      <c r="A6351">
        <v>0</v>
      </c>
      <c r="B6351">
        <v>1</v>
      </c>
      <c r="C6351">
        <f t="shared" si="594"/>
        <v>1</v>
      </c>
      <c r="D6351">
        <v>0</v>
      </c>
      <c r="E6351">
        <v>1</v>
      </c>
      <c r="F6351">
        <f t="shared" si="595"/>
        <v>1</v>
      </c>
      <c r="G6351">
        <v>0</v>
      </c>
      <c r="H6351">
        <v>1</v>
      </c>
      <c r="I6351">
        <f t="shared" si="596"/>
        <v>1</v>
      </c>
      <c r="J6351">
        <f t="shared" si="597"/>
        <v>1</v>
      </c>
      <c r="K6351">
        <v>-0.42354827201052103</v>
      </c>
      <c r="L6351">
        <f t="shared" si="598"/>
        <v>0.7229082870706014</v>
      </c>
      <c r="M6351">
        <f t="shared" si="599"/>
        <v>7.8500241554582164</v>
      </c>
      <c r="N6351">
        <v>1</v>
      </c>
    </row>
    <row r="6352" spans="1:14" x14ac:dyDescent="0.25">
      <c r="A6352">
        <v>0</v>
      </c>
      <c r="B6352">
        <v>0</v>
      </c>
      <c r="C6352">
        <f t="shared" si="594"/>
        <v>0</v>
      </c>
      <c r="D6352">
        <v>1</v>
      </c>
      <c r="E6352">
        <v>1</v>
      </c>
      <c r="F6352">
        <f t="shared" si="595"/>
        <v>2</v>
      </c>
      <c r="G6352">
        <v>0</v>
      </c>
      <c r="H6352">
        <v>1</v>
      </c>
      <c r="I6352">
        <f t="shared" si="596"/>
        <v>1</v>
      </c>
      <c r="J6352">
        <f t="shared" si="597"/>
        <v>2</v>
      </c>
      <c r="K6352">
        <v>-0.95989662440842949</v>
      </c>
      <c r="L6352">
        <f t="shared" si="598"/>
        <v>-1.7752115914027387</v>
      </c>
      <c r="M6352">
        <f t="shared" si="599"/>
        <v>0.7229082870706014</v>
      </c>
      <c r="N6352">
        <v>1</v>
      </c>
    </row>
    <row r="6353" spans="1:14" x14ac:dyDescent="0.25">
      <c r="A6353">
        <v>1</v>
      </c>
      <c r="B6353">
        <v>0</v>
      </c>
      <c r="C6353">
        <f t="shared" si="594"/>
        <v>1</v>
      </c>
      <c r="D6353">
        <v>1</v>
      </c>
      <c r="E6353">
        <v>1</v>
      </c>
      <c r="F6353">
        <f t="shared" si="595"/>
        <v>2</v>
      </c>
      <c r="G6353">
        <v>0</v>
      </c>
      <c r="H6353">
        <v>1</v>
      </c>
      <c r="I6353">
        <f t="shared" si="596"/>
        <v>1</v>
      </c>
      <c r="J6353">
        <f t="shared" si="597"/>
        <v>1</v>
      </c>
      <c r="K6353">
        <v>1.3405724530457519</v>
      </c>
      <c r="L6353">
        <f t="shared" si="598"/>
        <v>14.554280836558076</v>
      </c>
      <c r="M6353">
        <f t="shared" si="599"/>
        <v>-1.7752115914027387</v>
      </c>
      <c r="N6353">
        <v>1</v>
      </c>
    </row>
    <row r="6354" spans="1:14" x14ac:dyDescent="0.25">
      <c r="A6354">
        <v>1</v>
      </c>
      <c r="B6354">
        <v>0</v>
      </c>
      <c r="C6354">
        <f t="shared" si="594"/>
        <v>1</v>
      </c>
      <c r="D6354">
        <v>1</v>
      </c>
      <c r="E6354">
        <v>0</v>
      </c>
      <c r="F6354">
        <f t="shared" si="595"/>
        <v>1</v>
      </c>
      <c r="G6354">
        <v>0</v>
      </c>
      <c r="H6354">
        <v>1</v>
      </c>
      <c r="I6354">
        <f t="shared" si="596"/>
        <v>1</v>
      </c>
      <c r="J6354">
        <f t="shared" si="597"/>
        <v>1</v>
      </c>
      <c r="K6354">
        <v>2.2866333893034607</v>
      </c>
      <c r="L6354">
        <f t="shared" si="598"/>
        <v>7.4841229459185374</v>
      </c>
      <c r="M6354">
        <f t="shared" si="599"/>
        <v>14.554280836558076</v>
      </c>
      <c r="N6354">
        <v>1</v>
      </c>
    </row>
    <row r="6355" spans="1:14" x14ac:dyDescent="0.25">
      <c r="A6355">
        <v>0</v>
      </c>
      <c r="B6355">
        <v>0</v>
      </c>
      <c r="C6355">
        <f t="shared" si="594"/>
        <v>0</v>
      </c>
      <c r="D6355">
        <v>1</v>
      </c>
      <c r="E6355">
        <v>1</v>
      </c>
      <c r="F6355">
        <f t="shared" si="595"/>
        <v>2</v>
      </c>
      <c r="G6355">
        <v>0</v>
      </c>
      <c r="H6355">
        <v>1</v>
      </c>
      <c r="I6355">
        <f t="shared" si="596"/>
        <v>1</v>
      </c>
      <c r="J6355">
        <f t="shared" si="597"/>
        <v>2</v>
      </c>
      <c r="K6355">
        <v>-0.58363639254821464</v>
      </c>
      <c r="L6355">
        <f t="shared" si="598"/>
        <v>0.32955180408727824</v>
      </c>
      <c r="M6355">
        <f t="shared" si="599"/>
        <v>7.4841229459185374</v>
      </c>
      <c r="N6355">
        <v>1</v>
      </c>
    </row>
    <row r="6356" spans="1:14" x14ac:dyDescent="0.25">
      <c r="A6356">
        <v>0</v>
      </c>
      <c r="B6356">
        <v>0</v>
      </c>
      <c r="C6356">
        <f t="shared" si="594"/>
        <v>0</v>
      </c>
      <c r="D6356">
        <v>1</v>
      </c>
      <c r="E6356">
        <v>1</v>
      </c>
      <c r="F6356">
        <f t="shared" si="595"/>
        <v>2</v>
      </c>
      <c r="G6356">
        <v>0</v>
      </c>
      <c r="H6356">
        <v>1</v>
      </c>
      <c r="I6356">
        <f t="shared" si="596"/>
        <v>1</v>
      </c>
      <c r="J6356">
        <f t="shared" si="597"/>
        <v>1</v>
      </c>
      <c r="K6356">
        <v>-2.216274879174307</v>
      </c>
      <c r="L6356">
        <f t="shared" si="598"/>
        <v>3.2523098212508952</v>
      </c>
      <c r="M6356">
        <f t="shared" si="599"/>
        <v>0.32955180408727824</v>
      </c>
      <c r="N6356">
        <v>1</v>
      </c>
    </row>
    <row r="6357" spans="1:14" x14ac:dyDescent="0.25">
      <c r="A6357">
        <v>0</v>
      </c>
      <c r="B6357">
        <v>0</v>
      </c>
      <c r="C6357">
        <f t="shared" si="594"/>
        <v>0</v>
      </c>
      <c r="D6357">
        <v>0</v>
      </c>
      <c r="E6357">
        <v>1</v>
      </c>
      <c r="F6357">
        <f t="shared" si="595"/>
        <v>1</v>
      </c>
      <c r="G6357">
        <v>0</v>
      </c>
      <c r="H6357">
        <v>1</v>
      </c>
      <c r="I6357">
        <f t="shared" si="596"/>
        <v>1</v>
      </c>
      <c r="J6357">
        <f t="shared" si="597"/>
        <v>1</v>
      </c>
      <c r="K6357">
        <v>1.4549050320056267</v>
      </c>
      <c r="L6357">
        <f t="shared" si="598"/>
        <v>3.5602720282614326</v>
      </c>
      <c r="M6357">
        <f t="shared" si="599"/>
        <v>3.2523098212508952</v>
      </c>
      <c r="N6357">
        <v>1</v>
      </c>
    </row>
    <row r="6358" spans="1:14" x14ac:dyDescent="0.25">
      <c r="A6358">
        <v>1</v>
      </c>
      <c r="B6358">
        <v>0</v>
      </c>
      <c r="C6358">
        <f t="shared" si="594"/>
        <v>1</v>
      </c>
      <c r="D6358">
        <v>1</v>
      </c>
      <c r="E6358">
        <v>1</v>
      </c>
      <c r="F6358">
        <f t="shared" si="595"/>
        <v>2</v>
      </c>
      <c r="G6358">
        <v>0</v>
      </c>
      <c r="H6358">
        <v>1</v>
      </c>
      <c r="I6358">
        <f t="shared" si="596"/>
        <v>1</v>
      </c>
      <c r="J6358">
        <f t="shared" si="597"/>
        <v>2</v>
      </c>
      <c r="K6358">
        <v>0.10718849807744846</v>
      </c>
      <c r="L6358">
        <f t="shared" si="598"/>
        <v>0.92643140180718353</v>
      </c>
      <c r="M6358">
        <f t="shared" si="599"/>
        <v>3.5602720282614326</v>
      </c>
      <c r="N6358">
        <v>1</v>
      </c>
    </row>
    <row r="6359" spans="1:14" x14ac:dyDescent="0.25">
      <c r="A6359">
        <v>0</v>
      </c>
      <c r="B6359">
        <v>1</v>
      </c>
      <c r="C6359">
        <f t="shared" si="594"/>
        <v>1</v>
      </c>
      <c r="D6359">
        <v>1</v>
      </c>
      <c r="E6359">
        <v>1</v>
      </c>
      <c r="F6359">
        <f t="shared" si="595"/>
        <v>2</v>
      </c>
      <c r="G6359">
        <v>0</v>
      </c>
      <c r="H6359">
        <v>1</v>
      </c>
      <c r="I6359">
        <f t="shared" si="596"/>
        <v>1</v>
      </c>
      <c r="J6359">
        <f t="shared" si="597"/>
        <v>1</v>
      </c>
      <c r="K6359">
        <v>-1.9918479665648192</v>
      </c>
      <c r="L6359">
        <f t="shared" si="598"/>
        <v>3.746526679763388</v>
      </c>
      <c r="M6359">
        <f t="shared" si="599"/>
        <v>0.92643140180718353</v>
      </c>
      <c r="N6359">
        <v>1</v>
      </c>
    </row>
    <row r="6360" spans="1:14" x14ac:dyDescent="0.25">
      <c r="A6360">
        <v>1</v>
      </c>
      <c r="B6360">
        <v>1</v>
      </c>
      <c r="C6360">
        <f t="shared" si="594"/>
        <v>2</v>
      </c>
      <c r="D6360">
        <v>1</v>
      </c>
      <c r="E6360">
        <v>1</v>
      </c>
      <c r="F6360">
        <f t="shared" si="595"/>
        <v>2</v>
      </c>
      <c r="G6360">
        <v>0</v>
      </c>
      <c r="H6360">
        <v>1</v>
      </c>
      <c r="I6360">
        <f t="shared" si="596"/>
        <v>1</v>
      </c>
      <c r="J6360">
        <f t="shared" si="597"/>
        <v>2</v>
      </c>
      <c r="K6360">
        <v>1.3185399438953027</v>
      </c>
      <c r="L6360">
        <f t="shared" si="598"/>
        <v>3.3863852237432832</v>
      </c>
      <c r="M6360">
        <f t="shared" si="599"/>
        <v>3.746526679763388</v>
      </c>
      <c r="N6360">
        <v>1</v>
      </c>
    </row>
    <row r="6361" spans="1:14" x14ac:dyDescent="0.25">
      <c r="A6361">
        <v>1</v>
      </c>
      <c r="B6361">
        <v>0</v>
      </c>
      <c r="C6361">
        <f t="shared" si="594"/>
        <v>1</v>
      </c>
      <c r="D6361">
        <v>0</v>
      </c>
      <c r="E6361">
        <v>1</v>
      </c>
      <c r="F6361">
        <f t="shared" si="595"/>
        <v>1</v>
      </c>
      <c r="G6361">
        <v>1</v>
      </c>
      <c r="H6361">
        <v>1</v>
      </c>
      <c r="I6361">
        <f t="shared" si="596"/>
        <v>2</v>
      </c>
      <c r="J6361">
        <f t="shared" si="597"/>
        <v>2</v>
      </c>
      <c r="K6361">
        <v>1.1004726729879621</v>
      </c>
      <c r="L6361">
        <f t="shared" si="598"/>
        <v>12.285502451840902</v>
      </c>
      <c r="M6361">
        <f t="shared" si="599"/>
        <v>3.3863852237432832</v>
      </c>
      <c r="N6361">
        <v>1</v>
      </c>
    </row>
    <row r="6362" spans="1:14" x14ac:dyDescent="0.25">
      <c r="A6362">
        <v>0</v>
      </c>
      <c r="B6362">
        <v>0</v>
      </c>
      <c r="C6362">
        <f t="shared" si="594"/>
        <v>0</v>
      </c>
      <c r="D6362">
        <v>1</v>
      </c>
      <c r="E6362">
        <v>0</v>
      </c>
      <c r="F6362">
        <f t="shared" si="595"/>
        <v>1</v>
      </c>
      <c r="G6362">
        <v>0</v>
      </c>
      <c r="H6362">
        <v>1</v>
      </c>
      <c r="I6362">
        <f t="shared" si="596"/>
        <v>1</v>
      </c>
      <c r="J6362">
        <f t="shared" si="597"/>
        <v>1</v>
      </c>
      <c r="K6362">
        <v>1.4268243830883875</v>
      </c>
      <c r="L6362">
        <f t="shared" si="598"/>
        <v>10.594822413712892</v>
      </c>
      <c r="M6362">
        <f t="shared" si="599"/>
        <v>12.285502451840902</v>
      </c>
      <c r="N6362">
        <v>1</v>
      </c>
    </row>
    <row r="6363" spans="1:14" x14ac:dyDescent="0.25">
      <c r="A6363">
        <v>0</v>
      </c>
      <c r="B6363">
        <v>0</v>
      </c>
      <c r="C6363">
        <f t="shared" si="594"/>
        <v>0</v>
      </c>
      <c r="D6363">
        <v>1</v>
      </c>
      <c r="E6363">
        <v>1</v>
      </c>
      <c r="F6363">
        <f t="shared" si="595"/>
        <v>2</v>
      </c>
      <c r="G6363">
        <v>0</v>
      </c>
      <c r="H6363">
        <v>1</v>
      </c>
      <c r="I6363">
        <f t="shared" si="596"/>
        <v>1</v>
      </c>
      <c r="J6363">
        <f t="shared" si="597"/>
        <v>2</v>
      </c>
      <c r="K6363">
        <v>-0.90934008767362684</v>
      </c>
      <c r="L6363">
        <f t="shared" si="598"/>
        <v>0.30028430739532475</v>
      </c>
      <c r="M6363">
        <f t="shared" si="599"/>
        <v>10.594822413712892</v>
      </c>
      <c r="N6363">
        <v>1</v>
      </c>
    </row>
    <row r="6364" spans="1:14" x14ac:dyDescent="0.25">
      <c r="A6364">
        <v>0</v>
      </c>
      <c r="B6364">
        <v>0</v>
      </c>
      <c r="C6364">
        <f t="shared" si="594"/>
        <v>0</v>
      </c>
      <c r="D6364">
        <v>1</v>
      </c>
      <c r="E6364">
        <v>1</v>
      </c>
      <c r="F6364">
        <f t="shared" si="595"/>
        <v>2</v>
      </c>
      <c r="G6364">
        <v>0</v>
      </c>
      <c r="H6364">
        <v>1</v>
      </c>
      <c r="I6364">
        <f t="shared" si="596"/>
        <v>1</v>
      </c>
      <c r="J6364">
        <f t="shared" si="597"/>
        <v>1</v>
      </c>
      <c r="K6364">
        <v>1.2849841368733905</v>
      </c>
      <c r="L6364">
        <f t="shared" si="598"/>
        <v>13.764867118401574</v>
      </c>
      <c r="M6364">
        <f t="shared" si="599"/>
        <v>0.30028430739532475</v>
      </c>
      <c r="N6364">
        <v>1</v>
      </c>
    </row>
    <row r="6365" spans="1:14" x14ac:dyDescent="0.25">
      <c r="A6365">
        <v>1</v>
      </c>
      <c r="B6365">
        <v>1</v>
      </c>
      <c r="C6365">
        <f t="shared" si="594"/>
        <v>2</v>
      </c>
      <c r="D6365">
        <v>1</v>
      </c>
      <c r="E6365">
        <v>0</v>
      </c>
      <c r="F6365">
        <f t="shared" si="595"/>
        <v>1</v>
      </c>
      <c r="G6365">
        <v>0</v>
      </c>
      <c r="H6365">
        <v>1</v>
      </c>
      <c r="I6365">
        <f t="shared" si="596"/>
        <v>1</v>
      </c>
      <c r="J6365">
        <f t="shared" si="597"/>
        <v>1</v>
      </c>
      <c r="K6365">
        <v>-0.34301137930015102</v>
      </c>
      <c r="L6365">
        <f t="shared" si="598"/>
        <v>2.0669506650800127</v>
      </c>
      <c r="M6365">
        <f t="shared" si="599"/>
        <v>13.764867118401574</v>
      </c>
      <c r="N6365">
        <v>1</v>
      </c>
    </row>
    <row r="6366" spans="1:14" x14ac:dyDescent="0.25">
      <c r="A6366">
        <v>0</v>
      </c>
      <c r="B6366">
        <v>0</v>
      </c>
      <c r="C6366">
        <f t="shared" si="594"/>
        <v>0</v>
      </c>
      <c r="D6366">
        <v>1</v>
      </c>
      <c r="E6366">
        <v>1</v>
      </c>
      <c r="F6366">
        <f t="shared" si="595"/>
        <v>2</v>
      </c>
      <c r="G6366">
        <v>0</v>
      </c>
      <c r="H6366">
        <v>1</v>
      </c>
      <c r="I6366">
        <f t="shared" si="596"/>
        <v>1</v>
      </c>
      <c r="J6366">
        <f t="shared" si="597"/>
        <v>2</v>
      </c>
      <c r="K6366">
        <v>-0.55690406952635385</v>
      </c>
      <c r="L6366">
        <f t="shared" si="598"/>
        <v>-0.70041800603670512</v>
      </c>
      <c r="M6366">
        <f t="shared" si="599"/>
        <v>2.0669506650800127</v>
      </c>
      <c r="N6366">
        <v>1</v>
      </c>
    </row>
    <row r="6367" spans="1:14" x14ac:dyDescent="0.25">
      <c r="A6367">
        <v>1</v>
      </c>
      <c r="B6367">
        <v>0</v>
      </c>
      <c r="C6367">
        <f t="shared" si="594"/>
        <v>1</v>
      </c>
      <c r="D6367">
        <v>1</v>
      </c>
      <c r="E6367">
        <v>1</v>
      </c>
      <c r="F6367">
        <f t="shared" si="595"/>
        <v>2</v>
      </c>
      <c r="G6367">
        <v>0</v>
      </c>
      <c r="H6367">
        <v>1</v>
      </c>
      <c r="I6367">
        <f t="shared" si="596"/>
        <v>1</v>
      </c>
      <c r="J6367">
        <f t="shared" si="597"/>
        <v>1</v>
      </c>
      <c r="K6367">
        <v>2.1765345081803389E-2</v>
      </c>
      <c r="L6367">
        <f t="shared" si="598"/>
        <v>10.275421437056421</v>
      </c>
      <c r="M6367">
        <f t="shared" si="599"/>
        <v>-0.70041800603670512</v>
      </c>
      <c r="N6367">
        <v>1</v>
      </c>
    </row>
    <row r="6368" spans="1:14" x14ac:dyDescent="0.25">
      <c r="A6368">
        <v>0</v>
      </c>
      <c r="B6368">
        <v>1</v>
      </c>
      <c r="C6368">
        <f t="shared" si="594"/>
        <v>1</v>
      </c>
      <c r="D6368">
        <v>1</v>
      </c>
      <c r="E6368">
        <v>1</v>
      </c>
      <c r="F6368">
        <f t="shared" si="595"/>
        <v>2</v>
      </c>
      <c r="G6368">
        <v>0</v>
      </c>
      <c r="H6368">
        <v>1</v>
      </c>
      <c r="I6368">
        <f t="shared" si="596"/>
        <v>1</v>
      </c>
      <c r="J6368">
        <f t="shared" si="597"/>
        <v>2</v>
      </c>
      <c r="K6368">
        <v>0.12027726370433811</v>
      </c>
      <c r="L6368">
        <f t="shared" si="598"/>
        <v>2.2956388148199607</v>
      </c>
      <c r="M6368">
        <f t="shared" si="599"/>
        <v>10.275421437056421</v>
      </c>
      <c r="N6368">
        <v>1</v>
      </c>
    </row>
    <row r="6369" spans="1:14" x14ac:dyDescent="0.25">
      <c r="A6369">
        <v>0</v>
      </c>
      <c r="B6369">
        <v>0</v>
      </c>
      <c r="C6369">
        <f t="shared" si="594"/>
        <v>0</v>
      </c>
      <c r="D6369">
        <v>1</v>
      </c>
      <c r="E6369">
        <v>1</v>
      </c>
      <c r="F6369">
        <f t="shared" si="595"/>
        <v>2</v>
      </c>
      <c r="G6369">
        <v>0</v>
      </c>
      <c r="H6369">
        <v>1</v>
      </c>
      <c r="I6369">
        <f t="shared" si="596"/>
        <v>1</v>
      </c>
      <c r="J6369">
        <f t="shared" si="597"/>
        <v>1</v>
      </c>
      <c r="K6369">
        <v>0.98245436674915254</v>
      </c>
      <c r="L6369">
        <f t="shared" si="598"/>
        <v>12.258671455801469</v>
      </c>
      <c r="M6369">
        <f t="shared" si="599"/>
        <v>2.2956388148199607</v>
      </c>
      <c r="N6369">
        <v>1</v>
      </c>
    </row>
    <row r="6370" spans="1:14" x14ac:dyDescent="0.25">
      <c r="A6370">
        <v>0</v>
      </c>
      <c r="B6370">
        <v>0</v>
      </c>
      <c r="C6370">
        <f t="shared" si="594"/>
        <v>0</v>
      </c>
      <c r="D6370">
        <v>1</v>
      </c>
      <c r="E6370">
        <v>0</v>
      </c>
      <c r="F6370">
        <f t="shared" si="595"/>
        <v>1</v>
      </c>
      <c r="G6370">
        <v>0</v>
      </c>
      <c r="H6370">
        <v>1</v>
      </c>
      <c r="I6370">
        <f t="shared" si="596"/>
        <v>1</v>
      </c>
      <c r="J6370">
        <f t="shared" si="597"/>
        <v>1</v>
      </c>
      <c r="K6370">
        <v>0.64047071646200493</v>
      </c>
      <c r="L6370">
        <f t="shared" si="598"/>
        <v>3.732675724084304</v>
      </c>
      <c r="M6370">
        <f t="shared" si="599"/>
        <v>12.258671455801469</v>
      </c>
      <c r="N6370">
        <v>1</v>
      </c>
    </row>
    <row r="6371" spans="1:14" x14ac:dyDescent="0.25">
      <c r="A6371">
        <v>0</v>
      </c>
      <c r="B6371">
        <v>0</v>
      </c>
      <c r="C6371">
        <f t="shared" si="594"/>
        <v>0</v>
      </c>
      <c r="D6371">
        <v>1</v>
      </c>
      <c r="E6371">
        <v>1</v>
      </c>
      <c r="F6371">
        <f t="shared" si="595"/>
        <v>2</v>
      </c>
      <c r="G6371">
        <v>0</v>
      </c>
      <c r="H6371">
        <v>1</v>
      </c>
      <c r="I6371">
        <f t="shared" si="596"/>
        <v>1</v>
      </c>
      <c r="J6371">
        <f t="shared" si="597"/>
        <v>2</v>
      </c>
      <c r="K6371">
        <v>-0.65822860051412135</v>
      </c>
      <c r="L6371">
        <f t="shared" si="598"/>
        <v>-0.56992205621138181</v>
      </c>
      <c r="M6371">
        <f t="shared" si="599"/>
        <v>3.732675724084304</v>
      </c>
      <c r="N6371">
        <v>1</v>
      </c>
    </row>
    <row r="6372" spans="1:14" x14ac:dyDescent="0.25">
      <c r="A6372">
        <v>1</v>
      </c>
      <c r="B6372">
        <v>0</v>
      </c>
      <c r="C6372">
        <f t="shared" si="594"/>
        <v>1</v>
      </c>
      <c r="D6372">
        <v>1</v>
      </c>
      <c r="E6372">
        <v>1</v>
      </c>
      <c r="F6372">
        <f t="shared" si="595"/>
        <v>2</v>
      </c>
      <c r="G6372">
        <v>0</v>
      </c>
      <c r="H6372">
        <v>1</v>
      </c>
      <c r="I6372">
        <f t="shared" si="596"/>
        <v>1</v>
      </c>
      <c r="J6372">
        <f t="shared" si="597"/>
        <v>1</v>
      </c>
      <c r="K6372">
        <v>1.6265903468593024</v>
      </c>
      <c r="L6372">
        <f t="shared" si="598"/>
        <v>15.050747657441322</v>
      </c>
      <c r="M6372">
        <f t="shared" si="599"/>
        <v>-0.56992205621138181</v>
      </c>
      <c r="N6372">
        <v>1</v>
      </c>
    </row>
    <row r="6373" spans="1:14" x14ac:dyDescent="0.25">
      <c r="A6373">
        <v>1</v>
      </c>
      <c r="B6373">
        <v>0</v>
      </c>
      <c r="C6373">
        <f t="shared" si="594"/>
        <v>1</v>
      </c>
      <c r="D6373">
        <v>1</v>
      </c>
      <c r="E6373">
        <v>1</v>
      </c>
      <c r="F6373">
        <f t="shared" si="595"/>
        <v>2</v>
      </c>
      <c r="G6373">
        <v>0</v>
      </c>
      <c r="H6373">
        <v>1</v>
      </c>
      <c r="I6373">
        <f t="shared" si="596"/>
        <v>1</v>
      </c>
      <c r="J6373">
        <f t="shared" si="597"/>
        <v>2</v>
      </c>
      <c r="K6373">
        <v>1.4221836863725912</v>
      </c>
      <c r="L6373">
        <f t="shared" si="598"/>
        <v>5.8545169042334475</v>
      </c>
      <c r="M6373">
        <f t="shared" si="599"/>
        <v>15.050747657441322</v>
      </c>
      <c r="N6373">
        <v>1</v>
      </c>
    </row>
    <row r="6374" spans="1:14" x14ac:dyDescent="0.25">
      <c r="A6374">
        <v>1</v>
      </c>
      <c r="B6374">
        <v>0</v>
      </c>
      <c r="C6374">
        <f t="shared" si="594"/>
        <v>1</v>
      </c>
      <c r="D6374">
        <v>1</v>
      </c>
      <c r="E6374">
        <v>1</v>
      </c>
      <c r="F6374">
        <f t="shared" si="595"/>
        <v>2</v>
      </c>
      <c r="G6374">
        <v>0</v>
      </c>
      <c r="H6374">
        <v>1</v>
      </c>
      <c r="I6374">
        <f t="shared" si="596"/>
        <v>1</v>
      </c>
      <c r="J6374">
        <f t="shared" si="597"/>
        <v>1</v>
      </c>
      <c r="K6374">
        <v>-2.3434768081642687</v>
      </c>
      <c r="L6374">
        <f t="shared" si="598"/>
        <v>1.2132145042371594</v>
      </c>
      <c r="M6374">
        <f t="shared" si="599"/>
        <v>5.8545169042334475</v>
      </c>
      <c r="N6374">
        <v>1</v>
      </c>
    </row>
    <row r="6375" spans="1:14" x14ac:dyDescent="0.25">
      <c r="A6375">
        <v>0</v>
      </c>
      <c r="B6375">
        <v>0</v>
      </c>
      <c r="C6375">
        <f t="shared" si="594"/>
        <v>0</v>
      </c>
      <c r="D6375">
        <v>1</v>
      </c>
      <c r="E6375">
        <v>1</v>
      </c>
      <c r="F6375">
        <f t="shared" si="595"/>
        <v>2</v>
      </c>
      <c r="G6375">
        <v>0</v>
      </c>
      <c r="H6375">
        <v>1</v>
      </c>
      <c r="I6375">
        <f t="shared" si="596"/>
        <v>1</v>
      </c>
      <c r="J6375">
        <f t="shared" si="597"/>
        <v>2</v>
      </c>
      <c r="K6375">
        <v>0.55048303693183698</v>
      </c>
      <c r="L6375">
        <f t="shared" si="598"/>
        <v>1.3436089747111057</v>
      </c>
      <c r="M6375">
        <f t="shared" si="599"/>
        <v>1.2132145042371594</v>
      </c>
      <c r="N6375">
        <v>1</v>
      </c>
    </row>
    <row r="6376" spans="1:14" x14ac:dyDescent="0.25">
      <c r="A6376">
        <v>1</v>
      </c>
      <c r="B6376">
        <v>1</v>
      </c>
      <c r="C6376">
        <f t="shared" si="594"/>
        <v>2</v>
      </c>
      <c r="D6376">
        <v>0</v>
      </c>
      <c r="E6376">
        <v>1</v>
      </c>
      <c r="F6376">
        <f t="shared" si="595"/>
        <v>1</v>
      </c>
      <c r="G6376">
        <v>0</v>
      </c>
      <c r="H6376">
        <v>1</v>
      </c>
      <c r="I6376">
        <f t="shared" si="596"/>
        <v>1</v>
      </c>
      <c r="J6376">
        <f t="shared" si="597"/>
        <v>1</v>
      </c>
      <c r="K6376">
        <v>-0.66317625169176608</v>
      </c>
      <c r="L6376">
        <f t="shared" si="598"/>
        <v>7.6073885525113702</v>
      </c>
      <c r="M6376">
        <f t="shared" si="599"/>
        <v>1.3436089747111057</v>
      </c>
      <c r="N6376">
        <v>1</v>
      </c>
    </row>
    <row r="6377" spans="1:14" x14ac:dyDescent="0.25">
      <c r="A6377">
        <v>1</v>
      </c>
      <c r="B6377">
        <v>0</v>
      </c>
      <c r="C6377">
        <f t="shared" si="594"/>
        <v>1</v>
      </c>
      <c r="D6377">
        <v>1</v>
      </c>
      <c r="E6377">
        <v>1</v>
      </c>
      <c r="F6377">
        <f t="shared" si="595"/>
        <v>2</v>
      </c>
      <c r="G6377">
        <v>1</v>
      </c>
      <c r="H6377">
        <v>1</v>
      </c>
      <c r="I6377">
        <f t="shared" si="596"/>
        <v>2</v>
      </c>
      <c r="J6377">
        <f t="shared" si="597"/>
        <v>2</v>
      </c>
      <c r="K6377">
        <v>0.29591319616883993</v>
      </c>
      <c r="L6377">
        <f t="shared" si="598"/>
        <v>2.1133041028399537</v>
      </c>
      <c r="M6377">
        <f t="shared" si="599"/>
        <v>7.6073885525113702</v>
      </c>
      <c r="N6377">
        <v>1</v>
      </c>
    </row>
    <row r="6378" spans="1:14" x14ac:dyDescent="0.25">
      <c r="A6378">
        <v>1</v>
      </c>
      <c r="B6378">
        <v>0</v>
      </c>
      <c r="C6378">
        <f t="shared" si="594"/>
        <v>1</v>
      </c>
      <c r="D6378">
        <v>1</v>
      </c>
      <c r="E6378">
        <v>1</v>
      </c>
      <c r="F6378">
        <f t="shared" si="595"/>
        <v>2</v>
      </c>
      <c r="G6378">
        <v>0</v>
      </c>
      <c r="H6378">
        <v>0</v>
      </c>
      <c r="I6378">
        <f t="shared" si="596"/>
        <v>0</v>
      </c>
      <c r="J6378">
        <f t="shared" si="597"/>
        <v>0</v>
      </c>
      <c r="K6378">
        <v>-0.63540710470988415</v>
      </c>
      <c r="L6378">
        <f t="shared" si="598"/>
        <v>-9.5787550532899068</v>
      </c>
      <c r="M6378">
        <f t="shared" si="599"/>
        <v>2.1133041028399537</v>
      </c>
      <c r="N6378">
        <v>1</v>
      </c>
    </row>
    <row r="6379" spans="1:14" x14ac:dyDescent="0.25">
      <c r="A6379">
        <v>1</v>
      </c>
      <c r="B6379">
        <v>0</v>
      </c>
      <c r="C6379">
        <f t="shared" si="594"/>
        <v>1</v>
      </c>
      <c r="D6379">
        <v>1</v>
      </c>
      <c r="E6379">
        <v>1</v>
      </c>
      <c r="F6379">
        <f t="shared" si="595"/>
        <v>2</v>
      </c>
      <c r="G6379">
        <v>0</v>
      </c>
      <c r="H6379">
        <v>1</v>
      </c>
      <c r="I6379">
        <f t="shared" si="596"/>
        <v>1</v>
      </c>
      <c r="J6379">
        <f t="shared" si="597"/>
        <v>1</v>
      </c>
      <c r="K6379">
        <v>-0.130301032186253</v>
      </c>
      <c r="L6379">
        <f t="shared" si="598"/>
        <v>12.482723419428213</v>
      </c>
      <c r="M6379">
        <f t="shared" si="599"/>
        <v>-9.5787550532899068</v>
      </c>
      <c r="N6379">
        <v>1</v>
      </c>
    </row>
    <row r="6380" spans="1:14" x14ac:dyDescent="0.25">
      <c r="A6380">
        <v>0</v>
      </c>
      <c r="B6380">
        <v>1</v>
      </c>
      <c r="C6380">
        <f t="shared" si="594"/>
        <v>1</v>
      </c>
      <c r="D6380">
        <v>1</v>
      </c>
      <c r="E6380">
        <v>1</v>
      </c>
      <c r="F6380">
        <f t="shared" si="595"/>
        <v>2</v>
      </c>
      <c r="G6380">
        <v>0</v>
      </c>
      <c r="H6380">
        <v>1</v>
      </c>
      <c r="I6380">
        <f t="shared" si="596"/>
        <v>1</v>
      </c>
      <c r="J6380">
        <f t="shared" si="597"/>
        <v>2</v>
      </c>
      <c r="K6380">
        <v>-1.8063474271912128</v>
      </c>
      <c r="L6380">
        <f t="shared" si="598"/>
        <v>-1.1161501704967827</v>
      </c>
      <c r="M6380">
        <f t="shared" si="599"/>
        <v>12.482723419428213</v>
      </c>
      <c r="N6380">
        <v>1</v>
      </c>
    </row>
    <row r="6381" spans="1:14" x14ac:dyDescent="0.25">
      <c r="A6381">
        <v>1</v>
      </c>
      <c r="B6381">
        <v>1</v>
      </c>
      <c r="C6381">
        <f t="shared" si="594"/>
        <v>2</v>
      </c>
      <c r="D6381">
        <v>1</v>
      </c>
      <c r="E6381">
        <v>1</v>
      </c>
      <c r="F6381">
        <f t="shared" si="595"/>
        <v>2</v>
      </c>
      <c r="G6381">
        <v>1</v>
      </c>
      <c r="H6381">
        <v>1</v>
      </c>
      <c r="I6381">
        <f t="shared" si="596"/>
        <v>2</v>
      </c>
      <c r="J6381">
        <f t="shared" si="597"/>
        <v>2</v>
      </c>
      <c r="K6381">
        <v>0.80738118413137272</v>
      </c>
      <c r="L6381">
        <f t="shared" si="598"/>
        <v>12.756988603543153</v>
      </c>
      <c r="M6381">
        <f t="shared" si="599"/>
        <v>-1.1161501704967827</v>
      </c>
      <c r="N6381">
        <v>1</v>
      </c>
    </row>
    <row r="6382" spans="1:14" x14ac:dyDescent="0.25">
      <c r="A6382">
        <v>0</v>
      </c>
      <c r="B6382">
        <v>0</v>
      </c>
      <c r="C6382">
        <f t="shared" si="594"/>
        <v>0</v>
      </c>
      <c r="D6382">
        <v>1</v>
      </c>
      <c r="E6382">
        <v>1</v>
      </c>
      <c r="F6382">
        <f t="shared" si="595"/>
        <v>2</v>
      </c>
      <c r="G6382">
        <v>0</v>
      </c>
      <c r="H6382">
        <v>1</v>
      </c>
      <c r="I6382">
        <f t="shared" si="596"/>
        <v>1</v>
      </c>
      <c r="J6382">
        <f t="shared" si="597"/>
        <v>1</v>
      </c>
      <c r="K6382">
        <v>0.33119022191385739</v>
      </c>
      <c r="L6382">
        <f t="shared" si="598"/>
        <v>7.1664740846786259</v>
      </c>
      <c r="M6382">
        <f t="shared" si="599"/>
        <v>12.756988603543153</v>
      </c>
      <c r="N6382">
        <v>1</v>
      </c>
    </row>
    <row r="6383" spans="1:14" x14ac:dyDescent="0.25">
      <c r="A6383">
        <v>0</v>
      </c>
      <c r="B6383">
        <v>0</v>
      </c>
      <c r="C6383">
        <f t="shared" si="594"/>
        <v>0</v>
      </c>
      <c r="D6383">
        <v>0</v>
      </c>
      <c r="E6383">
        <v>1</v>
      </c>
      <c r="F6383">
        <f t="shared" si="595"/>
        <v>1</v>
      </c>
      <c r="G6383">
        <v>0</v>
      </c>
      <c r="H6383">
        <v>1</v>
      </c>
      <c r="I6383">
        <f t="shared" si="596"/>
        <v>1</v>
      </c>
      <c r="J6383">
        <f t="shared" si="597"/>
        <v>1</v>
      </c>
      <c r="K6383">
        <v>-0.41736370803846512</v>
      </c>
      <c r="L6383">
        <f t="shared" si="598"/>
        <v>0.59856740085879512</v>
      </c>
      <c r="M6383">
        <f t="shared" si="599"/>
        <v>7.1664740846786259</v>
      </c>
      <c r="N6383">
        <v>1</v>
      </c>
    </row>
    <row r="6384" spans="1:14" x14ac:dyDescent="0.25">
      <c r="A6384">
        <v>1</v>
      </c>
      <c r="B6384">
        <v>0</v>
      </c>
      <c r="C6384">
        <f t="shared" si="594"/>
        <v>1</v>
      </c>
      <c r="D6384">
        <v>1</v>
      </c>
      <c r="E6384">
        <v>1</v>
      </c>
      <c r="F6384">
        <f t="shared" si="595"/>
        <v>2</v>
      </c>
      <c r="G6384">
        <v>1</v>
      </c>
      <c r="H6384">
        <v>0</v>
      </c>
      <c r="I6384">
        <f t="shared" si="596"/>
        <v>1</v>
      </c>
      <c r="J6384">
        <f t="shared" si="597"/>
        <v>2</v>
      </c>
      <c r="K6384">
        <v>-0.211048245546408</v>
      </c>
      <c r="L6384">
        <f t="shared" si="598"/>
        <v>-0.30238301092105696</v>
      </c>
      <c r="M6384">
        <f t="shared" si="599"/>
        <v>0.59856740085879512</v>
      </c>
      <c r="N6384">
        <v>1</v>
      </c>
    </row>
    <row r="6385" spans="1:14" x14ac:dyDescent="0.25">
      <c r="A6385">
        <v>0</v>
      </c>
      <c r="B6385">
        <v>1</v>
      </c>
      <c r="C6385">
        <f t="shared" si="594"/>
        <v>1</v>
      </c>
      <c r="D6385">
        <v>0</v>
      </c>
      <c r="E6385">
        <v>1</v>
      </c>
      <c r="F6385">
        <f t="shared" si="595"/>
        <v>1</v>
      </c>
      <c r="G6385">
        <v>0</v>
      </c>
      <c r="H6385">
        <v>1</v>
      </c>
      <c r="I6385">
        <f t="shared" si="596"/>
        <v>1</v>
      </c>
      <c r="J6385">
        <f t="shared" si="597"/>
        <v>1</v>
      </c>
      <c r="K6385">
        <v>-0.20682591639342718</v>
      </c>
      <c r="L6385">
        <f t="shared" si="598"/>
        <v>9.4702371540960364</v>
      </c>
      <c r="M6385">
        <f t="shared" si="599"/>
        <v>-0.30238301092105696</v>
      </c>
      <c r="N6385">
        <v>1</v>
      </c>
    </row>
    <row r="6386" spans="1:14" x14ac:dyDescent="0.25">
      <c r="A6386">
        <v>1</v>
      </c>
      <c r="B6386">
        <v>0</v>
      </c>
      <c r="C6386">
        <f t="shared" si="594"/>
        <v>1</v>
      </c>
      <c r="D6386">
        <v>1</v>
      </c>
      <c r="E6386">
        <v>1</v>
      </c>
      <c r="F6386">
        <f t="shared" si="595"/>
        <v>2</v>
      </c>
      <c r="G6386">
        <v>1</v>
      </c>
      <c r="H6386">
        <v>1</v>
      </c>
      <c r="I6386">
        <f t="shared" si="596"/>
        <v>2</v>
      </c>
      <c r="J6386">
        <f t="shared" si="597"/>
        <v>2</v>
      </c>
      <c r="K6386">
        <v>0.41986936594184954</v>
      </c>
      <c r="L6386">
        <f t="shared" si="598"/>
        <v>2.7337861627029065</v>
      </c>
      <c r="M6386">
        <f t="shared" si="599"/>
        <v>9.4702371540960364</v>
      </c>
      <c r="N6386">
        <v>1</v>
      </c>
    </row>
    <row r="6387" spans="1:14" x14ac:dyDescent="0.25">
      <c r="A6387">
        <v>1</v>
      </c>
      <c r="B6387">
        <v>0</v>
      </c>
      <c r="C6387">
        <f t="shared" si="594"/>
        <v>1</v>
      </c>
      <c r="D6387">
        <v>1</v>
      </c>
      <c r="E6387">
        <v>1</v>
      </c>
      <c r="F6387">
        <f t="shared" si="595"/>
        <v>2</v>
      </c>
      <c r="G6387">
        <v>0</v>
      </c>
      <c r="H6387">
        <v>1</v>
      </c>
      <c r="I6387">
        <f t="shared" si="596"/>
        <v>1</v>
      </c>
      <c r="J6387">
        <f t="shared" si="597"/>
        <v>1</v>
      </c>
      <c r="K6387">
        <v>0.85791043602512218</v>
      </c>
      <c r="L6387">
        <f t="shared" si="598"/>
        <v>11.753595459264494</v>
      </c>
      <c r="M6387">
        <f t="shared" si="599"/>
        <v>2.7337861627029065</v>
      </c>
      <c r="N6387">
        <v>1</v>
      </c>
    </row>
    <row r="6388" spans="1:14" x14ac:dyDescent="0.25">
      <c r="A6388">
        <v>0</v>
      </c>
      <c r="B6388">
        <v>0</v>
      </c>
      <c r="C6388">
        <f t="shared" si="594"/>
        <v>0</v>
      </c>
      <c r="D6388">
        <v>1</v>
      </c>
      <c r="E6388">
        <v>1</v>
      </c>
      <c r="F6388">
        <f t="shared" si="595"/>
        <v>2</v>
      </c>
      <c r="G6388">
        <v>0</v>
      </c>
      <c r="H6388">
        <v>1</v>
      </c>
      <c r="I6388">
        <f t="shared" si="596"/>
        <v>1</v>
      </c>
      <c r="J6388">
        <f t="shared" si="597"/>
        <v>2</v>
      </c>
      <c r="K6388">
        <v>-0.30952833185438067</v>
      </c>
      <c r="L6388">
        <f t="shared" si="598"/>
        <v>1.7316624281441375</v>
      </c>
      <c r="M6388">
        <f t="shared" si="599"/>
        <v>11.753595459264494</v>
      </c>
      <c r="N6388">
        <v>1</v>
      </c>
    </row>
    <row r="6389" spans="1:14" x14ac:dyDescent="0.25">
      <c r="A6389">
        <v>0</v>
      </c>
      <c r="B6389">
        <v>1</v>
      </c>
      <c r="C6389">
        <f t="shared" si="594"/>
        <v>1</v>
      </c>
      <c r="D6389">
        <v>1</v>
      </c>
      <c r="E6389">
        <v>1</v>
      </c>
      <c r="F6389">
        <f t="shared" si="595"/>
        <v>2</v>
      </c>
      <c r="G6389">
        <v>0</v>
      </c>
      <c r="H6389">
        <v>1</v>
      </c>
      <c r="I6389">
        <f t="shared" si="596"/>
        <v>1</v>
      </c>
      <c r="J6389">
        <f t="shared" si="597"/>
        <v>1</v>
      </c>
      <c r="K6389">
        <v>-0.58581463235896081</v>
      </c>
      <c r="L6389">
        <f t="shared" si="598"/>
        <v>7.7230573744798772</v>
      </c>
      <c r="M6389">
        <f t="shared" si="599"/>
        <v>1.7316624281441375</v>
      </c>
      <c r="N6389">
        <v>1</v>
      </c>
    </row>
    <row r="6390" spans="1:14" x14ac:dyDescent="0.25">
      <c r="A6390">
        <v>1</v>
      </c>
      <c r="B6390">
        <v>0</v>
      </c>
      <c r="C6390">
        <f t="shared" si="594"/>
        <v>1</v>
      </c>
      <c r="D6390">
        <v>1</v>
      </c>
      <c r="E6390">
        <v>1</v>
      </c>
      <c r="F6390">
        <f t="shared" si="595"/>
        <v>2</v>
      </c>
      <c r="G6390">
        <v>0</v>
      </c>
      <c r="H6390">
        <v>1</v>
      </c>
      <c r="I6390">
        <f t="shared" si="596"/>
        <v>1</v>
      </c>
      <c r="J6390">
        <f t="shared" si="597"/>
        <v>2</v>
      </c>
      <c r="K6390">
        <v>-0.38923303691262845</v>
      </c>
      <c r="L6390">
        <f t="shared" si="598"/>
        <v>0.76614540107071871</v>
      </c>
      <c r="M6390">
        <f t="shared" si="599"/>
        <v>7.7230573744798772</v>
      </c>
      <c r="N6390">
        <v>1</v>
      </c>
    </row>
    <row r="6391" spans="1:14" x14ac:dyDescent="0.25">
      <c r="A6391">
        <v>1</v>
      </c>
      <c r="B6391">
        <v>0</v>
      </c>
      <c r="C6391">
        <f t="shared" si="594"/>
        <v>1</v>
      </c>
      <c r="D6391">
        <v>1</v>
      </c>
      <c r="E6391">
        <v>1</v>
      </c>
      <c r="F6391">
        <f t="shared" si="595"/>
        <v>2</v>
      </c>
      <c r="G6391">
        <v>0</v>
      </c>
      <c r="H6391">
        <v>1</v>
      </c>
      <c r="I6391">
        <f t="shared" si="596"/>
        <v>1</v>
      </c>
      <c r="J6391">
        <f t="shared" si="597"/>
        <v>1</v>
      </c>
      <c r="K6391">
        <v>-0.22295239432423841</v>
      </c>
      <c r="L6391">
        <f t="shared" si="598"/>
        <v>9.1012991967060692</v>
      </c>
      <c r="M6391">
        <f t="shared" si="599"/>
        <v>0.76614540107071871</v>
      </c>
      <c r="N6391">
        <v>1</v>
      </c>
    </row>
    <row r="6392" spans="1:14" x14ac:dyDescent="0.25">
      <c r="A6392">
        <v>0</v>
      </c>
      <c r="B6392">
        <v>0</v>
      </c>
      <c r="C6392">
        <f t="shared" si="594"/>
        <v>0</v>
      </c>
      <c r="D6392">
        <v>1</v>
      </c>
      <c r="E6392">
        <v>0</v>
      </c>
      <c r="F6392">
        <f t="shared" si="595"/>
        <v>1</v>
      </c>
      <c r="G6392">
        <v>0</v>
      </c>
      <c r="H6392">
        <v>0</v>
      </c>
      <c r="I6392">
        <f t="shared" si="596"/>
        <v>0</v>
      </c>
      <c r="J6392">
        <f t="shared" si="597"/>
        <v>1</v>
      </c>
      <c r="K6392">
        <v>-1.0364396985096391</v>
      </c>
      <c r="L6392">
        <f t="shared" si="598"/>
        <v>-0.25261955767806432</v>
      </c>
      <c r="M6392">
        <f t="shared" si="599"/>
        <v>9.1012991967060692</v>
      </c>
      <c r="N6392">
        <v>1</v>
      </c>
    </row>
    <row r="6393" spans="1:14" x14ac:dyDescent="0.25">
      <c r="A6393">
        <v>1</v>
      </c>
      <c r="B6393">
        <v>0</v>
      </c>
      <c r="C6393">
        <f t="shared" si="594"/>
        <v>1</v>
      </c>
      <c r="D6393">
        <v>1</v>
      </c>
      <c r="E6393">
        <v>1</v>
      </c>
      <c r="F6393">
        <f t="shared" si="595"/>
        <v>2</v>
      </c>
      <c r="G6393">
        <v>0</v>
      </c>
      <c r="H6393">
        <v>0</v>
      </c>
      <c r="I6393">
        <f t="shared" si="596"/>
        <v>0</v>
      </c>
      <c r="J6393">
        <f t="shared" si="597"/>
        <v>2</v>
      </c>
      <c r="K6393">
        <v>-0.20026504898851272</v>
      </c>
      <c r="L6393">
        <f t="shared" si="598"/>
        <v>-0.4510540095126383</v>
      </c>
      <c r="M6393">
        <f t="shared" si="599"/>
        <v>-0.25261955767806432</v>
      </c>
      <c r="N6393">
        <v>1</v>
      </c>
    </row>
    <row r="6394" spans="1:14" x14ac:dyDescent="0.25">
      <c r="A6394">
        <v>1</v>
      </c>
      <c r="B6394">
        <v>0</v>
      </c>
      <c r="C6394">
        <f t="shared" si="594"/>
        <v>1</v>
      </c>
      <c r="D6394">
        <v>1</v>
      </c>
      <c r="E6394">
        <v>1</v>
      </c>
      <c r="F6394">
        <f t="shared" si="595"/>
        <v>2</v>
      </c>
      <c r="G6394">
        <v>0</v>
      </c>
      <c r="H6394">
        <v>1</v>
      </c>
      <c r="I6394">
        <f t="shared" si="596"/>
        <v>1</v>
      </c>
      <c r="J6394">
        <f t="shared" si="597"/>
        <v>1</v>
      </c>
      <c r="K6394">
        <v>1.0184135135204997</v>
      </c>
      <c r="L6394">
        <f t="shared" si="598"/>
        <v>13.190556743415291</v>
      </c>
      <c r="M6394">
        <f t="shared" si="599"/>
        <v>-0.4510540095126383</v>
      </c>
      <c r="N6394">
        <v>1</v>
      </c>
    </row>
    <row r="6395" spans="1:14" x14ac:dyDescent="0.25">
      <c r="A6395">
        <v>0</v>
      </c>
      <c r="B6395">
        <v>1</v>
      </c>
      <c r="C6395">
        <f t="shared" si="594"/>
        <v>1</v>
      </c>
      <c r="D6395">
        <v>1</v>
      </c>
      <c r="E6395">
        <v>1</v>
      </c>
      <c r="F6395">
        <f t="shared" si="595"/>
        <v>2</v>
      </c>
      <c r="G6395">
        <v>0</v>
      </c>
      <c r="H6395">
        <v>0</v>
      </c>
      <c r="I6395">
        <f t="shared" si="596"/>
        <v>0</v>
      </c>
      <c r="J6395">
        <f t="shared" si="597"/>
        <v>2</v>
      </c>
      <c r="K6395">
        <v>-0.58001205616164953</v>
      </c>
      <c r="L6395">
        <f t="shared" si="598"/>
        <v>1.4780872363597592</v>
      </c>
      <c r="M6395">
        <f t="shared" si="599"/>
        <v>13.190556743415291</v>
      </c>
      <c r="N6395">
        <v>1</v>
      </c>
    </row>
    <row r="6396" spans="1:14" x14ac:dyDescent="0.25">
      <c r="A6396">
        <v>0</v>
      </c>
      <c r="B6396">
        <v>0</v>
      </c>
      <c r="C6396">
        <f t="shared" si="594"/>
        <v>0</v>
      </c>
      <c r="D6396">
        <v>0</v>
      </c>
      <c r="E6396">
        <v>1</v>
      </c>
      <c r="F6396">
        <f t="shared" si="595"/>
        <v>1</v>
      </c>
      <c r="G6396">
        <v>0</v>
      </c>
      <c r="H6396">
        <v>1</v>
      </c>
      <c r="I6396">
        <f t="shared" si="596"/>
        <v>1</v>
      </c>
      <c r="J6396">
        <f t="shared" si="597"/>
        <v>1</v>
      </c>
      <c r="K6396">
        <v>-1.4076135812501889</v>
      </c>
      <c r="L6396">
        <f t="shared" si="598"/>
        <v>5.333733085341505</v>
      </c>
      <c r="M6396">
        <f t="shared" si="599"/>
        <v>1.4780872363597592</v>
      </c>
      <c r="N6396">
        <v>1</v>
      </c>
    </row>
    <row r="6397" spans="1:14" x14ac:dyDescent="0.25">
      <c r="A6397">
        <v>0</v>
      </c>
      <c r="B6397">
        <v>0</v>
      </c>
      <c r="C6397">
        <f t="shared" si="594"/>
        <v>0</v>
      </c>
      <c r="D6397">
        <v>1</v>
      </c>
      <c r="E6397">
        <v>1</v>
      </c>
      <c r="F6397">
        <f t="shared" si="595"/>
        <v>2</v>
      </c>
      <c r="G6397">
        <v>0</v>
      </c>
      <c r="H6397">
        <v>1</v>
      </c>
      <c r="I6397">
        <f t="shared" si="596"/>
        <v>1</v>
      </c>
      <c r="J6397">
        <f t="shared" si="597"/>
        <v>2</v>
      </c>
      <c r="K6397">
        <v>-0.98208147392142564</v>
      </c>
      <c r="L6397">
        <f t="shared" si="598"/>
        <v>-0.89741633077455019</v>
      </c>
      <c r="M6397">
        <f t="shared" si="599"/>
        <v>5.333733085341505</v>
      </c>
      <c r="N6397">
        <v>1</v>
      </c>
    </row>
    <row r="6398" spans="1:14" x14ac:dyDescent="0.25">
      <c r="A6398">
        <v>0</v>
      </c>
      <c r="B6398">
        <v>0</v>
      </c>
      <c r="C6398">
        <f t="shared" si="594"/>
        <v>0</v>
      </c>
      <c r="D6398">
        <v>1</v>
      </c>
      <c r="E6398">
        <v>1</v>
      </c>
      <c r="F6398">
        <f t="shared" si="595"/>
        <v>2</v>
      </c>
      <c r="G6398">
        <v>0</v>
      </c>
      <c r="H6398">
        <v>1</v>
      </c>
      <c r="I6398">
        <f t="shared" si="596"/>
        <v>1</v>
      </c>
      <c r="J6398">
        <f t="shared" si="597"/>
        <v>1</v>
      </c>
      <c r="K6398">
        <v>0.24528162612114102</v>
      </c>
      <c r="L6398">
        <f t="shared" si="598"/>
        <v>11.005069777595788</v>
      </c>
      <c r="M6398">
        <f t="shared" si="599"/>
        <v>-0.89741633077455019</v>
      </c>
      <c r="N6398">
        <v>1</v>
      </c>
    </row>
    <row r="6399" spans="1:14" x14ac:dyDescent="0.25">
      <c r="A6399">
        <v>0</v>
      </c>
      <c r="B6399">
        <v>0</v>
      </c>
      <c r="C6399">
        <f t="shared" si="594"/>
        <v>0</v>
      </c>
      <c r="D6399">
        <v>1</v>
      </c>
      <c r="E6399">
        <v>1</v>
      </c>
      <c r="F6399">
        <f t="shared" si="595"/>
        <v>2</v>
      </c>
      <c r="G6399">
        <v>0</v>
      </c>
      <c r="H6399">
        <v>1</v>
      </c>
      <c r="I6399">
        <f t="shared" si="596"/>
        <v>1</v>
      </c>
      <c r="J6399">
        <f t="shared" si="597"/>
        <v>2</v>
      </c>
      <c r="K6399">
        <v>-0.3172408469254151</v>
      </c>
      <c r="L6399">
        <f t="shared" si="598"/>
        <v>1.5665322616683275</v>
      </c>
      <c r="M6399">
        <f t="shared" si="599"/>
        <v>11.005069777595788</v>
      </c>
      <c r="N6399">
        <v>1</v>
      </c>
    </row>
    <row r="6400" spans="1:14" x14ac:dyDescent="0.25">
      <c r="A6400">
        <v>0</v>
      </c>
      <c r="B6400">
        <v>0</v>
      </c>
      <c r="C6400">
        <f t="shared" si="594"/>
        <v>0</v>
      </c>
      <c r="D6400">
        <v>1</v>
      </c>
      <c r="E6400">
        <v>1</v>
      </c>
      <c r="F6400">
        <f t="shared" si="595"/>
        <v>2</v>
      </c>
      <c r="G6400">
        <v>0</v>
      </c>
      <c r="H6400">
        <v>1</v>
      </c>
      <c r="I6400">
        <f t="shared" si="596"/>
        <v>1</v>
      </c>
      <c r="J6400">
        <f t="shared" si="597"/>
        <v>1</v>
      </c>
      <c r="K6400">
        <v>1.294474714086391</v>
      </c>
      <c r="L6400">
        <f t="shared" si="598"/>
        <v>13.413464463758675</v>
      </c>
      <c r="M6400">
        <f t="shared" si="599"/>
        <v>1.5665322616683275</v>
      </c>
      <c r="N6400">
        <v>1</v>
      </c>
    </row>
    <row r="6401" spans="1:14" x14ac:dyDescent="0.25">
      <c r="A6401">
        <v>1</v>
      </c>
      <c r="B6401">
        <v>0</v>
      </c>
      <c r="C6401">
        <f t="shared" si="594"/>
        <v>1</v>
      </c>
      <c r="D6401">
        <v>1</v>
      </c>
      <c r="E6401">
        <v>1</v>
      </c>
      <c r="F6401">
        <f t="shared" si="595"/>
        <v>2</v>
      </c>
      <c r="G6401">
        <v>0</v>
      </c>
      <c r="H6401">
        <v>1</v>
      </c>
      <c r="I6401">
        <f t="shared" si="596"/>
        <v>1</v>
      </c>
      <c r="J6401">
        <f t="shared" si="597"/>
        <v>2</v>
      </c>
      <c r="K6401">
        <v>1.4398619896383025</v>
      </c>
      <c r="L6401">
        <f t="shared" si="598"/>
        <v>5.56241687202834</v>
      </c>
      <c r="M6401">
        <f t="shared" si="599"/>
        <v>13.413464463758675</v>
      </c>
      <c r="N6401">
        <v>1</v>
      </c>
    </row>
    <row r="6402" spans="1:14" x14ac:dyDescent="0.25">
      <c r="A6402">
        <v>0</v>
      </c>
      <c r="B6402">
        <v>1</v>
      </c>
      <c r="C6402">
        <f t="shared" si="594"/>
        <v>1</v>
      </c>
      <c r="D6402">
        <v>1</v>
      </c>
      <c r="E6402">
        <v>1</v>
      </c>
      <c r="F6402">
        <f t="shared" si="595"/>
        <v>2</v>
      </c>
      <c r="G6402">
        <v>0</v>
      </c>
      <c r="H6402">
        <v>1</v>
      </c>
      <c r="I6402">
        <f t="shared" si="596"/>
        <v>1</v>
      </c>
      <c r="J6402">
        <f t="shared" si="597"/>
        <v>1</v>
      </c>
      <c r="K6402">
        <v>1.9605795387178659</v>
      </c>
      <c r="L6402">
        <f t="shared" si="598"/>
        <v>14.213013554545096</v>
      </c>
      <c r="M6402">
        <f t="shared" si="599"/>
        <v>5.56241687202834</v>
      </c>
      <c r="N6402">
        <v>1</v>
      </c>
    </row>
    <row r="6403" spans="1:14" x14ac:dyDescent="0.25">
      <c r="A6403">
        <v>0</v>
      </c>
      <c r="B6403">
        <v>0</v>
      </c>
      <c r="C6403">
        <f t="shared" si="594"/>
        <v>0</v>
      </c>
      <c r="D6403">
        <v>1</v>
      </c>
      <c r="E6403">
        <v>1</v>
      </c>
      <c r="F6403">
        <f t="shared" si="595"/>
        <v>2</v>
      </c>
      <c r="G6403">
        <v>0</v>
      </c>
      <c r="H6403">
        <v>1</v>
      </c>
      <c r="I6403">
        <f t="shared" si="596"/>
        <v>1</v>
      </c>
      <c r="J6403">
        <f t="shared" si="597"/>
        <v>2</v>
      </c>
      <c r="K6403">
        <v>-0.88440629042452201</v>
      </c>
      <c r="L6403">
        <f t="shared" si="598"/>
        <v>1.0737901300599755</v>
      </c>
      <c r="M6403">
        <f t="shared" si="599"/>
        <v>14.213013554545096</v>
      </c>
      <c r="N6403">
        <v>1</v>
      </c>
    </row>
    <row r="6404" spans="1:14" x14ac:dyDescent="0.25">
      <c r="A6404">
        <v>0</v>
      </c>
      <c r="B6404">
        <v>0</v>
      </c>
      <c r="C6404">
        <f t="shared" si="594"/>
        <v>0</v>
      </c>
      <c r="D6404">
        <v>1</v>
      </c>
      <c r="E6404">
        <v>1</v>
      </c>
      <c r="F6404">
        <f t="shared" si="595"/>
        <v>2</v>
      </c>
      <c r="G6404">
        <v>0</v>
      </c>
      <c r="H6404">
        <v>1</v>
      </c>
      <c r="I6404">
        <f t="shared" si="596"/>
        <v>1</v>
      </c>
      <c r="J6404">
        <f t="shared" si="597"/>
        <v>1</v>
      </c>
      <c r="K6404">
        <v>0.85669398686150089</v>
      </c>
      <c r="L6404">
        <f t="shared" si="598"/>
        <v>12.247944921566511</v>
      </c>
      <c r="M6404">
        <f t="shared" si="599"/>
        <v>1.0737901300599755</v>
      </c>
      <c r="N6404">
        <v>1</v>
      </c>
    </row>
    <row r="6405" spans="1:14" x14ac:dyDescent="0.25">
      <c r="A6405">
        <v>1</v>
      </c>
      <c r="B6405">
        <v>0</v>
      </c>
      <c r="C6405">
        <f t="shared" ref="C6405:C6468" si="600">SUM(A6405:B6405)</f>
        <v>1</v>
      </c>
      <c r="D6405">
        <v>1</v>
      </c>
      <c r="E6405">
        <v>1</v>
      </c>
      <c r="F6405">
        <f t="shared" ref="F6405:F6468" si="601">SUM(D6405:E6405)</f>
        <v>2</v>
      </c>
      <c r="G6405">
        <v>0</v>
      </c>
      <c r="H6405">
        <v>1</v>
      </c>
      <c r="I6405">
        <f t="shared" ref="I6405:I6468" si="602">SUM(G6405:H6405)</f>
        <v>1</v>
      </c>
      <c r="J6405">
        <f t="shared" ref="J6405:J6468" si="603">IF(J6404=0,C6405,IF(J6404=1,F6405,I6405))</f>
        <v>2</v>
      </c>
      <c r="K6405">
        <v>0.39592578104929999</v>
      </c>
      <c r="L6405">
        <f t="shared" ref="L6405:L6468" si="604">IF(J6405=0,-10+0.5*L6404+K6405,IF(J6404=1,0.2*L6404+2*K6405,10-0.3*L6404+3*K6405))</f>
        <v>3.2414405464119023</v>
      </c>
      <c r="M6405">
        <f t="shared" ref="M6405:M6468" si="605">L6404</f>
        <v>12.247944921566511</v>
      </c>
      <c r="N6405">
        <v>1</v>
      </c>
    </row>
    <row r="6406" spans="1:14" x14ac:dyDescent="0.25">
      <c r="A6406">
        <v>1</v>
      </c>
      <c r="B6406">
        <v>0</v>
      </c>
      <c r="C6406">
        <f t="shared" si="600"/>
        <v>1</v>
      </c>
      <c r="D6406">
        <v>1</v>
      </c>
      <c r="E6406">
        <v>1</v>
      </c>
      <c r="F6406">
        <f t="shared" si="601"/>
        <v>2</v>
      </c>
      <c r="G6406">
        <v>0</v>
      </c>
      <c r="H6406">
        <v>1</v>
      </c>
      <c r="I6406">
        <f t="shared" si="602"/>
        <v>1</v>
      </c>
      <c r="J6406">
        <f t="shared" si="603"/>
        <v>1</v>
      </c>
      <c r="K6406">
        <v>-1.1794281817856245</v>
      </c>
      <c r="L6406">
        <f t="shared" si="604"/>
        <v>5.4892832907195555</v>
      </c>
      <c r="M6406">
        <f t="shared" si="605"/>
        <v>3.2414405464119023</v>
      </c>
      <c r="N6406">
        <v>1</v>
      </c>
    </row>
    <row r="6407" spans="1:14" x14ac:dyDescent="0.25">
      <c r="A6407">
        <v>1</v>
      </c>
      <c r="B6407">
        <v>1</v>
      </c>
      <c r="C6407">
        <f t="shared" si="600"/>
        <v>2</v>
      </c>
      <c r="D6407">
        <v>1</v>
      </c>
      <c r="E6407">
        <v>1</v>
      </c>
      <c r="F6407">
        <f t="shared" si="601"/>
        <v>2</v>
      </c>
      <c r="G6407">
        <v>1</v>
      </c>
      <c r="H6407">
        <v>1</v>
      </c>
      <c r="I6407">
        <f t="shared" si="602"/>
        <v>2</v>
      </c>
      <c r="J6407">
        <f t="shared" si="603"/>
        <v>2</v>
      </c>
      <c r="K6407">
        <v>1.0776329872896895</v>
      </c>
      <c r="L6407">
        <f t="shared" si="604"/>
        <v>3.2531226327232901</v>
      </c>
      <c r="M6407">
        <f t="shared" si="605"/>
        <v>5.4892832907195555</v>
      </c>
      <c r="N6407">
        <v>1</v>
      </c>
    </row>
    <row r="6408" spans="1:14" x14ac:dyDescent="0.25">
      <c r="A6408">
        <v>0</v>
      </c>
      <c r="B6408">
        <v>0</v>
      </c>
      <c r="C6408">
        <f t="shared" si="600"/>
        <v>0</v>
      </c>
      <c r="D6408">
        <v>1</v>
      </c>
      <c r="E6408">
        <v>1</v>
      </c>
      <c r="F6408">
        <f t="shared" si="601"/>
        <v>2</v>
      </c>
      <c r="G6408">
        <v>0</v>
      </c>
      <c r="H6408">
        <v>1</v>
      </c>
      <c r="I6408">
        <f t="shared" si="602"/>
        <v>1</v>
      </c>
      <c r="J6408">
        <f t="shared" si="603"/>
        <v>1</v>
      </c>
      <c r="K6408">
        <v>-0.86567297330475412</v>
      </c>
      <c r="L6408">
        <f t="shared" si="604"/>
        <v>6.4270442902687499</v>
      </c>
      <c r="M6408">
        <f t="shared" si="605"/>
        <v>3.2531226327232901</v>
      </c>
      <c r="N6408">
        <v>1</v>
      </c>
    </row>
    <row r="6409" spans="1:14" x14ac:dyDescent="0.25">
      <c r="A6409">
        <v>1</v>
      </c>
      <c r="B6409">
        <v>1</v>
      </c>
      <c r="C6409">
        <f t="shared" si="600"/>
        <v>2</v>
      </c>
      <c r="D6409">
        <v>0</v>
      </c>
      <c r="E6409">
        <v>1</v>
      </c>
      <c r="F6409">
        <f t="shared" si="601"/>
        <v>1</v>
      </c>
      <c r="G6409">
        <v>0</v>
      </c>
      <c r="H6409">
        <v>1</v>
      </c>
      <c r="I6409">
        <f t="shared" si="602"/>
        <v>1</v>
      </c>
      <c r="J6409">
        <f t="shared" si="603"/>
        <v>1</v>
      </c>
      <c r="K6409">
        <v>-1.0796861715789419</v>
      </c>
      <c r="L6409">
        <f t="shared" si="604"/>
        <v>-0.87396348510413358</v>
      </c>
      <c r="M6409">
        <f t="shared" si="605"/>
        <v>6.4270442902687499</v>
      </c>
      <c r="N6409">
        <v>1</v>
      </c>
    </row>
    <row r="6410" spans="1:14" x14ac:dyDescent="0.25">
      <c r="A6410">
        <v>0</v>
      </c>
      <c r="B6410">
        <v>0</v>
      </c>
      <c r="C6410">
        <f t="shared" si="600"/>
        <v>0</v>
      </c>
      <c r="D6410">
        <v>1</v>
      </c>
      <c r="E6410">
        <v>1</v>
      </c>
      <c r="F6410">
        <f t="shared" si="601"/>
        <v>2</v>
      </c>
      <c r="G6410">
        <v>1</v>
      </c>
      <c r="H6410">
        <v>1</v>
      </c>
      <c r="I6410">
        <f t="shared" si="602"/>
        <v>2</v>
      </c>
      <c r="J6410">
        <f t="shared" si="603"/>
        <v>2</v>
      </c>
      <c r="K6410">
        <v>-1.1985071068920661</v>
      </c>
      <c r="L6410">
        <f t="shared" si="604"/>
        <v>-2.571806910804959</v>
      </c>
      <c r="M6410">
        <f t="shared" si="605"/>
        <v>-0.87396348510413358</v>
      </c>
      <c r="N6410">
        <v>1</v>
      </c>
    </row>
    <row r="6411" spans="1:14" x14ac:dyDescent="0.25">
      <c r="A6411">
        <v>1</v>
      </c>
      <c r="B6411">
        <v>0</v>
      </c>
      <c r="C6411">
        <f t="shared" si="600"/>
        <v>1</v>
      </c>
      <c r="D6411">
        <v>1</v>
      </c>
      <c r="E6411">
        <v>1</v>
      </c>
      <c r="F6411">
        <f t="shared" si="601"/>
        <v>2</v>
      </c>
      <c r="G6411">
        <v>0</v>
      </c>
      <c r="H6411">
        <v>1</v>
      </c>
      <c r="I6411">
        <f t="shared" si="602"/>
        <v>1</v>
      </c>
      <c r="J6411">
        <f t="shared" si="603"/>
        <v>1</v>
      </c>
      <c r="K6411">
        <v>-0.65007952798623592</v>
      </c>
      <c r="L6411">
        <f t="shared" si="604"/>
        <v>8.82130348928278</v>
      </c>
      <c r="M6411">
        <f t="shared" si="605"/>
        <v>-2.571806910804959</v>
      </c>
      <c r="N6411">
        <v>1</v>
      </c>
    </row>
    <row r="6412" spans="1:14" x14ac:dyDescent="0.25">
      <c r="A6412">
        <v>0</v>
      </c>
      <c r="B6412">
        <v>0</v>
      </c>
      <c r="C6412">
        <f t="shared" si="600"/>
        <v>0</v>
      </c>
      <c r="D6412">
        <v>1</v>
      </c>
      <c r="E6412">
        <v>1</v>
      </c>
      <c r="F6412">
        <f t="shared" si="601"/>
        <v>2</v>
      </c>
      <c r="G6412">
        <v>0</v>
      </c>
      <c r="H6412">
        <v>1</v>
      </c>
      <c r="I6412">
        <f t="shared" si="602"/>
        <v>1</v>
      </c>
      <c r="J6412">
        <f t="shared" si="603"/>
        <v>2</v>
      </c>
      <c r="K6412">
        <v>0.20354491425678134</v>
      </c>
      <c r="L6412">
        <f t="shared" si="604"/>
        <v>2.1713505263701185</v>
      </c>
      <c r="M6412">
        <f t="shared" si="605"/>
        <v>8.82130348928278</v>
      </c>
      <c r="N6412">
        <v>1</v>
      </c>
    </row>
    <row r="6413" spans="1:14" x14ac:dyDescent="0.25">
      <c r="A6413">
        <v>0</v>
      </c>
      <c r="B6413">
        <v>0</v>
      </c>
      <c r="C6413">
        <f t="shared" si="600"/>
        <v>0</v>
      </c>
      <c r="D6413">
        <v>1</v>
      </c>
      <c r="E6413">
        <v>1</v>
      </c>
      <c r="F6413">
        <f t="shared" si="601"/>
        <v>2</v>
      </c>
      <c r="G6413">
        <v>0</v>
      </c>
      <c r="H6413">
        <v>1</v>
      </c>
      <c r="I6413">
        <f t="shared" si="602"/>
        <v>1</v>
      </c>
      <c r="J6413">
        <f t="shared" si="603"/>
        <v>1</v>
      </c>
      <c r="K6413">
        <v>2.8618524083867669</v>
      </c>
      <c r="L6413">
        <f t="shared" si="604"/>
        <v>17.934152067249265</v>
      </c>
      <c r="M6413">
        <f t="shared" si="605"/>
        <v>2.1713505263701185</v>
      </c>
      <c r="N6413">
        <v>1</v>
      </c>
    </row>
    <row r="6414" spans="1:14" x14ac:dyDescent="0.25">
      <c r="A6414">
        <v>1</v>
      </c>
      <c r="B6414">
        <v>0</v>
      </c>
      <c r="C6414">
        <f t="shared" si="600"/>
        <v>1</v>
      </c>
      <c r="D6414">
        <v>1</v>
      </c>
      <c r="E6414">
        <v>1</v>
      </c>
      <c r="F6414">
        <f t="shared" si="601"/>
        <v>2</v>
      </c>
      <c r="G6414">
        <v>0</v>
      </c>
      <c r="H6414">
        <v>1</v>
      </c>
      <c r="I6414">
        <f t="shared" si="602"/>
        <v>1</v>
      </c>
      <c r="J6414">
        <f t="shared" si="603"/>
        <v>2</v>
      </c>
      <c r="K6414">
        <v>-0.91397623691591434</v>
      </c>
      <c r="L6414">
        <f t="shared" si="604"/>
        <v>1.7588779396180243</v>
      </c>
      <c r="M6414">
        <f t="shared" si="605"/>
        <v>17.934152067249265</v>
      </c>
      <c r="N6414">
        <v>1</v>
      </c>
    </row>
    <row r="6415" spans="1:14" x14ac:dyDescent="0.25">
      <c r="A6415">
        <v>0</v>
      </c>
      <c r="B6415">
        <v>0</v>
      </c>
      <c r="C6415">
        <f t="shared" si="600"/>
        <v>0</v>
      </c>
      <c r="D6415">
        <v>1</v>
      </c>
      <c r="E6415">
        <v>0</v>
      </c>
      <c r="F6415">
        <f t="shared" si="601"/>
        <v>1</v>
      </c>
      <c r="G6415">
        <v>0</v>
      </c>
      <c r="H6415">
        <v>1</v>
      </c>
      <c r="I6415">
        <f t="shared" si="602"/>
        <v>1</v>
      </c>
      <c r="J6415">
        <f t="shared" si="603"/>
        <v>1</v>
      </c>
      <c r="K6415">
        <v>-1.585212885402143</v>
      </c>
      <c r="L6415">
        <f t="shared" si="604"/>
        <v>4.7166979619081637</v>
      </c>
      <c r="M6415">
        <f t="shared" si="605"/>
        <v>1.7588779396180243</v>
      </c>
      <c r="N6415">
        <v>1</v>
      </c>
    </row>
    <row r="6416" spans="1:14" x14ac:dyDescent="0.25">
      <c r="A6416">
        <v>1</v>
      </c>
      <c r="B6416">
        <v>0</v>
      </c>
      <c r="C6416">
        <f t="shared" si="600"/>
        <v>1</v>
      </c>
      <c r="D6416">
        <v>1</v>
      </c>
      <c r="E6416">
        <v>0</v>
      </c>
      <c r="F6416">
        <f t="shared" si="601"/>
        <v>1</v>
      </c>
      <c r="G6416">
        <v>1</v>
      </c>
      <c r="H6416">
        <v>1</v>
      </c>
      <c r="I6416">
        <f t="shared" si="602"/>
        <v>2</v>
      </c>
      <c r="J6416">
        <f t="shared" si="603"/>
        <v>1</v>
      </c>
      <c r="K6416">
        <v>-5.2234554459573701E-2</v>
      </c>
      <c r="L6416">
        <f t="shared" si="604"/>
        <v>0.83887048346248538</v>
      </c>
      <c r="M6416">
        <f t="shared" si="605"/>
        <v>4.7166979619081637</v>
      </c>
      <c r="N6416">
        <v>1</v>
      </c>
    </row>
    <row r="6417" spans="1:14" x14ac:dyDescent="0.25">
      <c r="A6417">
        <v>1</v>
      </c>
      <c r="B6417">
        <v>0</v>
      </c>
      <c r="C6417">
        <f t="shared" si="600"/>
        <v>1</v>
      </c>
      <c r="D6417">
        <v>1</v>
      </c>
      <c r="E6417">
        <v>1</v>
      </c>
      <c r="F6417">
        <f t="shared" si="601"/>
        <v>2</v>
      </c>
      <c r="G6417">
        <v>0</v>
      </c>
      <c r="H6417">
        <v>1</v>
      </c>
      <c r="I6417">
        <f t="shared" si="602"/>
        <v>1</v>
      </c>
      <c r="J6417">
        <f t="shared" si="603"/>
        <v>2</v>
      </c>
      <c r="K6417">
        <v>0.23481106836698018</v>
      </c>
      <c r="L6417">
        <f t="shared" si="604"/>
        <v>0.63739623342645746</v>
      </c>
      <c r="M6417">
        <f t="shared" si="605"/>
        <v>0.83887048346248538</v>
      </c>
      <c r="N6417">
        <v>1</v>
      </c>
    </row>
    <row r="6418" spans="1:14" x14ac:dyDescent="0.25">
      <c r="A6418">
        <v>0</v>
      </c>
      <c r="B6418">
        <v>1</v>
      </c>
      <c r="C6418">
        <f t="shared" si="600"/>
        <v>1</v>
      </c>
      <c r="D6418">
        <v>1</v>
      </c>
      <c r="E6418">
        <v>1</v>
      </c>
      <c r="F6418">
        <f t="shared" si="601"/>
        <v>2</v>
      </c>
      <c r="G6418">
        <v>0</v>
      </c>
      <c r="H6418">
        <v>1</v>
      </c>
      <c r="I6418">
        <f t="shared" si="602"/>
        <v>1</v>
      </c>
      <c r="J6418">
        <f t="shared" si="603"/>
        <v>1</v>
      </c>
      <c r="K6418">
        <v>-2.7951318770647049</v>
      </c>
      <c r="L6418">
        <f t="shared" si="604"/>
        <v>1.4233854987779484</v>
      </c>
      <c r="M6418">
        <f t="shared" si="605"/>
        <v>0.63739623342645746</v>
      </c>
      <c r="N6418">
        <v>1</v>
      </c>
    </row>
    <row r="6419" spans="1:14" x14ac:dyDescent="0.25">
      <c r="A6419">
        <v>0</v>
      </c>
      <c r="B6419">
        <v>0</v>
      </c>
      <c r="C6419">
        <f t="shared" si="600"/>
        <v>0</v>
      </c>
      <c r="D6419">
        <v>0</v>
      </c>
      <c r="E6419">
        <v>1</v>
      </c>
      <c r="F6419">
        <f t="shared" si="601"/>
        <v>1</v>
      </c>
      <c r="G6419">
        <v>0</v>
      </c>
      <c r="H6419">
        <v>1</v>
      </c>
      <c r="I6419">
        <f t="shared" si="602"/>
        <v>1</v>
      </c>
      <c r="J6419">
        <f t="shared" si="603"/>
        <v>1</v>
      </c>
      <c r="K6419">
        <v>-0.43184627429582179</v>
      </c>
      <c r="L6419">
        <f t="shared" si="604"/>
        <v>-0.57901544883605394</v>
      </c>
      <c r="M6419">
        <f t="shared" si="605"/>
        <v>1.4233854987779484</v>
      </c>
      <c r="N6419">
        <v>1</v>
      </c>
    </row>
    <row r="6420" spans="1:14" x14ac:dyDescent="0.25">
      <c r="A6420">
        <v>0</v>
      </c>
      <c r="B6420">
        <v>0</v>
      </c>
      <c r="C6420">
        <f t="shared" si="600"/>
        <v>0</v>
      </c>
      <c r="D6420">
        <v>0</v>
      </c>
      <c r="E6420">
        <v>1</v>
      </c>
      <c r="F6420">
        <f t="shared" si="601"/>
        <v>1</v>
      </c>
      <c r="G6420">
        <v>0</v>
      </c>
      <c r="H6420">
        <v>1</v>
      </c>
      <c r="I6420">
        <f t="shared" si="602"/>
        <v>1</v>
      </c>
      <c r="J6420">
        <f t="shared" si="603"/>
        <v>1</v>
      </c>
      <c r="K6420">
        <v>0.60334173213050235</v>
      </c>
      <c r="L6420">
        <f t="shared" si="604"/>
        <v>1.0908803744937938</v>
      </c>
      <c r="M6420">
        <f t="shared" si="605"/>
        <v>-0.57901544883605394</v>
      </c>
      <c r="N6420">
        <v>1</v>
      </c>
    </row>
    <row r="6421" spans="1:14" x14ac:dyDescent="0.25">
      <c r="A6421">
        <v>1</v>
      </c>
      <c r="B6421">
        <v>0</v>
      </c>
      <c r="C6421">
        <f t="shared" si="600"/>
        <v>1</v>
      </c>
      <c r="D6421">
        <v>1</v>
      </c>
      <c r="E6421">
        <v>1</v>
      </c>
      <c r="F6421">
        <f t="shared" si="601"/>
        <v>2</v>
      </c>
      <c r="G6421">
        <v>0</v>
      </c>
      <c r="H6421">
        <v>1</v>
      </c>
      <c r="I6421">
        <f t="shared" si="602"/>
        <v>1</v>
      </c>
      <c r="J6421">
        <f t="shared" si="603"/>
        <v>2</v>
      </c>
      <c r="K6421">
        <v>0.52055156629648991</v>
      </c>
      <c r="L6421">
        <f t="shared" si="604"/>
        <v>1.2592792074917387</v>
      </c>
      <c r="M6421">
        <f t="shared" si="605"/>
        <v>1.0908803744937938</v>
      </c>
      <c r="N6421">
        <v>1</v>
      </c>
    </row>
    <row r="6422" spans="1:14" x14ac:dyDescent="0.25">
      <c r="A6422">
        <v>0</v>
      </c>
      <c r="B6422">
        <v>0</v>
      </c>
      <c r="C6422">
        <f t="shared" si="600"/>
        <v>0</v>
      </c>
      <c r="D6422">
        <v>1</v>
      </c>
      <c r="E6422">
        <v>1</v>
      </c>
      <c r="F6422">
        <f t="shared" si="601"/>
        <v>2</v>
      </c>
      <c r="G6422">
        <v>0</v>
      </c>
      <c r="H6422">
        <v>1</v>
      </c>
      <c r="I6422">
        <f t="shared" si="602"/>
        <v>1</v>
      </c>
      <c r="J6422">
        <f t="shared" si="603"/>
        <v>1</v>
      </c>
      <c r="K6422">
        <v>1.2721648090519011</v>
      </c>
      <c r="L6422">
        <f t="shared" si="604"/>
        <v>13.438710664908182</v>
      </c>
      <c r="M6422">
        <f t="shared" si="605"/>
        <v>1.2592792074917387</v>
      </c>
      <c r="N6422">
        <v>1</v>
      </c>
    </row>
    <row r="6423" spans="1:14" x14ac:dyDescent="0.25">
      <c r="A6423">
        <v>0</v>
      </c>
      <c r="B6423">
        <v>0</v>
      </c>
      <c r="C6423">
        <f t="shared" si="600"/>
        <v>0</v>
      </c>
      <c r="D6423">
        <v>1</v>
      </c>
      <c r="E6423">
        <v>1</v>
      </c>
      <c r="F6423">
        <f t="shared" si="601"/>
        <v>2</v>
      </c>
      <c r="G6423">
        <v>0</v>
      </c>
      <c r="H6423">
        <v>1</v>
      </c>
      <c r="I6423">
        <f t="shared" si="602"/>
        <v>1</v>
      </c>
      <c r="J6423">
        <f t="shared" si="603"/>
        <v>2</v>
      </c>
      <c r="K6423">
        <v>0.60343381846905686</v>
      </c>
      <c r="L6423">
        <f t="shared" si="604"/>
        <v>3.8946097699197502</v>
      </c>
      <c r="M6423">
        <f t="shared" si="605"/>
        <v>13.438710664908182</v>
      </c>
      <c r="N6423">
        <v>1</v>
      </c>
    </row>
    <row r="6424" spans="1:14" x14ac:dyDescent="0.25">
      <c r="A6424">
        <v>1</v>
      </c>
      <c r="B6424">
        <v>0</v>
      </c>
      <c r="C6424">
        <f t="shared" si="600"/>
        <v>1</v>
      </c>
      <c r="D6424">
        <v>1</v>
      </c>
      <c r="E6424">
        <v>1</v>
      </c>
      <c r="F6424">
        <f t="shared" si="601"/>
        <v>2</v>
      </c>
      <c r="G6424">
        <v>0</v>
      </c>
      <c r="H6424">
        <v>1</v>
      </c>
      <c r="I6424">
        <f t="shared" si="602"/>
        <v>1</v>
      </c>
      <c r="J6424">
        <f t="shared" si="603"/>
        <v>1</v>
      </c>
      <c r="K6424">
        <v>-1.0822941476362757</v>
      </c>
      <c r="L6424">
        <f t="shared" si="604"/>
        <v>5.5847346261152477</v>
      </c>
      <c r="M6424">
        <f t="shared" si="605"/>
        <v>3.8946097699197502</v>
      </c>
      <c r="N6424">
        <v>1</v>
      </c>
    </row>
    <row r="6425" spans="1:14" x14ac:dyDescent="0.25">
      <c r="A6425">
        <v>1</v>
      </c>
      <c r="B6425">
        <v>0</v>
      </c>
      <c r="C6425">
        <f t="shared" si="600"/>
        <v>1</v>
      </c>
      <c r="D6425">
        <v>1</v>
      </c>
      <c r="E6425">
        <v>1</v>
      </c>
      <c r="F6425">
        <f t="shared" si="601"/>
        <v>2</v>
      </c>
      <c r="G6425">
        <v>0</v>
      </c>
      <c r="H6425">
        <v>1</v>
      </c>
      <c r="I6425">
        <f t="shared" si="602"/>
        <v>1</v>
      </c>
      <c r="J6425">
        <f t="shared" si="603"/>
        <v>2</v>
      </c>
      <c r="K6425">
        <v>-0.9819586921366863</v>
      </c>
      <c r="L6425">
        <f t="shared" si="604"/>
        <v>-0.84697045905032309</v>
      </c>
      <c r="M6425">
        <f t="shared" si="605"/>
        <v>5.5847346261152477</v>
      </c>
      <c r="N6425">
        <v>1</v>
      </c>
    </row>
    <row r="6426" spans="1:14" x14ac:dyDescent="0.25">
      <c r="A6426">
        <v>1</v>
      </c>
      <c r="B6426">
        <v>0</v>
      </c>
      <c r="C6426">
        <f t="shared" si="600"/>
        <v>1</v>
      </c>
      <c r="D6426">
        <v>1</v>
      </c>
      <c r="E6426">
        <v>1</v>
      </c>
      <c r="F6426">
        <f t="shared" si="601"/>
        <v>2</v>
      </c>
      <c r="G6426">
        <v>0</v>
      </c>
      <c r="H6426">
        <v>1</v>
      </c>
      <c r="I6426">
        <f t="shared" si="602"/>
        <v>1</v>
      </c>
      <c r="J6426">
        <f t="shared" si="603"/>
        <v>1</v>
      </c>
      <c r="K6426">
        <v>1.5393379726447165</v>
      </c>
      <c r="L6426">
        <f t="shared" si="604"/>
        <v>14.872105055649246</v>
      </c>
      <c r="M6426">
        <f t="shared" si="605"/>
        <v>-0.84697045905032309</v>
      </c>
      <c r="N6426">
        <v>1</v>
      </c>
    </row>
    <row r="6427" spans="1:14" x14ac:dyDescent="0.25">
      <c r="A6427">
        <v>1</v>
      </c>
      <c r="B6427">
        <v>1</v>
      </c>
      <c r="C6427">
        <f t="shared" si="600"/>
        <v>2</v>
      </c>
      <c r="D6427">
        <v>1</v>
      </c>
      <c r="E6427">
        <v>1</v>
      </c>
      <c r="F6427">
        <f t="shared" si="601"/>
        <v>2</v>
      </c>
      <c r="G6427">
        <v>0</v>
      </c>
      <c r="H6427">
        <v>1</v>
      </c>
      <c r="I6427">
        <f t="shared" si="602"/>
        <v>1</v>
      </c>
      <c r="J6427">
        <f t="shared" si="603"/>
        <v>2</v>
      </c>
      <c r="K6427">
        <v>0.48238007366308011</v>
      </c>
      <c r="L6427">
        <f t="shared" si="604"/>
        <v>3.9391811584560097</v>
      </c>
      <c r="M6427">
        <f t="shared" si="605"/>
        <v>14.872105055649246</v>
      </c>
      <c r="N6427">
        <v>1</v>
      </c>
    </row>
    <row r="6428" spans="1:14" x14ac:dyDescent="0.25">
      <c r="A6428">
        <v>0</v>
      </c>
      <c r="B6428">
        <v>0</v>
      </c>
      <c r="C6428">
        <f t="shared" si="600"/>
        <v>0</v>
      </c>
      <c r="D6428">
        <v>1</v>
      </c>
      <c r="E6428">
        <v>1</v>
      </c>
      <c r="F6428">
        <f t="shared" si="601"/>
        <v>2</v>
      </c>
      <c r="G6428">
        <v>0</v>
      </c>
      <c r="H6428">
        <v>1</v>
      </c>
      <c r="I6428">
        <f t="shared" si="602"/>
        <v>1</v>
      </c>
      <c r="J6428">
        <f t="shared" si="603"/>
        <v>1</v>
      </c>
      <c r="K6428">
        <v>1.2842883734265342</v>
      </c>
      <c r="L6428">
        <f t="shared" si="604"/>
        <v>12.6711107727428</v>
      </c>
      <c r="M6428">
        <f t="shared" si="605"/>
        <v>3.9391811584560097</v>
      </c>
      <c r="N6428">
        <v>1</v>
      </c>
    </row>
    <row r="6429" spans="1:14" x14ac:dyDescent="0.25">
      <c r="A6429">
        <v>1</v>
      </c>
      <c r="B6429">
        <v>0</v>
      </c>
      <c r="C6429">
        <f t="shared" si="600"/>
        <v>1</v>
      </c>
      <c r="D6429">
        <v>1</v>
      </c>
      <c r="E6429">
        <v>1</v>
      </c>
      <c r="F6429">
        <f t="shared" si="601"/>
        <v>2</v>
      </c>
      <c r="G6429">
        <v>1</v>
      </c>
      <c r="H6429">
        <v>1</v>
      </c>
      <c r="I6429">
        <f t="shared" si="602"/>
        <v>2</v>
      </c>
      <c r="J6429">
        <f t="shared" si="603"/>
        <v>2</v>
      </c>
      <c r="K6429">
        <v>-0.34495997169869952</v>
      </c>
      <c r="L6429">
        <f t="shared" si="604"/>
        <v>1.8443022111511613</v>
      </c>
      <c r="M6429">
        <f t="shared" si="605"/>
        <v>12.6711107727428</v>
      </c>
      <c r="N6429">
        <v>1</v>
      </c>
    </row>
    <row r="6430" spans="1:14" x14ac:dyDescent="0.25">
      <c r="A6430">
        <v>0</v>
      </c>
      <c r="B6430">
        <v>0</v>
      </c>
      <c r="C6430">
        <f t="shared" si="600"/>
        <v>0</v>
      </c>
      <c r="D6430">
        <v>1</v>
      </c>
      <c r="E6430">
        <v>1</v>
      </c>
      <c r="F6430">
        <f t="shared" si="601"/>
        <v>2</v>
      </c>
      <c r="G6430">
        <v>0</v>
      </c>
      <c r="H6430">
        <v>1</v>
      </c>
      <c r="I6430">
        <f t="shared" si="602"/>
        <v>1</v>
      </c>
      <c r="J6430">
        <f t="shared" si="603"/>
        <v>1</v>
      </c>
      <c r="K6430">
        <v>0.52572659114957787</v>
      </c>
      <c r="L6430">
        <f t="shared" si="604"/>
        <v>11.023889110103385</v>
      </c>
      <c r="M6430">
        <f t="shared" si="605"/>
        <v>1.8443022111511613</v>
      </c>
      <c r="N6430">
        <v>1</v>
      </c>
    </row>
    <row r="6431" spans="1:14" x14ac:dyDescent="0.25">
      <c r="A6431">
        <v>1</v>
      </c>
      <c r="B6431">
        <v>0</v>
      </c>
      <c r="C6431">
        <f t="shared" si="600"/>
        <v>1</v>
      </c>
      <c r="D6431">
        <v>1</v>
      </c>
      <c r="E6431">
        <v>1</v>
      </c>
      <c r="F6431">
        <f t="shared" si="601"/>
        <v>2</v>
      </c>
      <c r="G6431">
        <v>0</v>
      </c>
      <c r="H6431">
        <v>1</v>
      </c>
      <c r="I6431">
        <f t="shared" si="602"/>
        <v>1</v>
      </c>
      <c r="J6431">
        <f t="shared" si="603"/>
        <v>2</v>
      </c>
      <c r="K6431">
        <v>0.94102915682015009</v>
      </c>
      <c r="L6431">
        <f t="shared" si="604"/>
        <v>4.0868361356609775</v>
      </c>
      <c r="M6431">
        <f t="shared" si="605"/>
        <v>11.023889110103385</v>
      </c>
      <c r="N6431">
        <v>1</v>
      </c>
    </row>
    <row r="6432" spans="1:14" x14ac:dyDescent="0.25">
      <c r="A6432">
        <v>1</v>
      </c>
      <c r="B6432">
        <v>0</v>
      </c>
      <c r="C6432">
        <f t="shared" si="600"/>
        <v>1</v>
      </c>
      <c r="D6432">
        <v>1</v>
      </c>
      <c r="E6432">
        <v>1</v>
      </c>
      <c r="F6432">
        <f t="shared" si="601"/>
        <v>2</v>
      </c>
      <c r="G6432">
        <v>0</v>
      </c>
      <c r="H6432">
        <v>1</v>
      </c>
      <c r="I6432">
        <f t="shared" si="602"/>
        <v>1</v>
      </c>
      <c r="J6432">
        <f t="shared" si="603"/>
        <v>1</v>
      </c>
      <c r="K6432">
        <v>0.23182337827165611</v>
      </c>
      <c r="L6432">
        <f t="shared" si="604"/>
        <v>9.4694192941166744</v>
      </c>
      <c r="M6432">
        <f t="shared" si="605"/>
        <v>4.0868361356609775</v>
      </c>
      <c r="N6432">
        <v>1</v>
      </c>
    </row>
    <row r="6433" spans="1:14" x14ac:dyDescent="0.25">
      <c r="A6433">
        <v>0</v>
      </c>
      <c r="B6433">
        <v>0</v>
      </c>
      <c r="C6433">
        <f t="shared" si="600"/>
        <v>0</v>
      </c>
      <c r="D6433">
        <v>1</v>
      </c>
      <c r="E6433">
        <v>1</v>
      </c>
      <c r="F6433">
        <f t="shared" si="601"/>
        <v>2</v>
      </c>
      <c r="G6433">
        <v>0</v>
      </c>
      <c r="H6433">
        <v>1</v>
      </c>
      <c r="I6433">
        <f t="shared" si="602"/>
        <v>1</v>
      </c>
      <c r="J6433">
        <f t="shared" si="603"/>
        <v>2</v>
      </c>
      <c r="K6433">
        <v>0.65642325353110209</v>
      </c>
      <c r="L6433">
        <f t="shared" si="604"/>
        <v>3.2067303658855391</v>
      </c>
      <c r="M6433">
        <f t="shared" si="605"/>
        <v>9.4694192941166744</v>
      </c>
      <c r="N6433">
        <v>1</v>
      </c>
    </row>
    <row r="6434" spans="1:14" x14ac:dyDescent="0.25">
      <c r="A6434">
        <v>1</v>
      </c>
      <c r="B6434">
        <v>0</v>
      </c>
      <c r="C6434">
        <f t="shared" si="600"/>
        <v>1</v>
      </c>
      <c r="D6434">
        <v>1</v>
      </c>
      <c r="E6434">
        <v>1</v>
      </c>
      <c r="F6434">
        <f t="shared" si="601"/>
        <v>2</v>
      </c>
      <c r="G6434">
        <v>0</v>
      </c>
      <c r="H6434">
        <v>1</v>
      </c>
      <c r="I6434">
        <f t="shared" si="602"/>
        <v>1</v>
      </c>
      <c r="J6434">
        <f t="shared" si="603"/>
        <v>1</v>
      </c>
      <c r="K6434">
        <v>0.87192120190593414</v>
      </c>
      <c r="L6434">
        <f t="shared" si="604"/>
        <v>11.653744495952141</v>
      </c>
      <c r="M6434">
        <f t="shared" si="605"/>
        <v>3.2067303658855391</v>
      </c>
      <c r="N6434">
        <v>1</v>
      </c>
    </row>
    <row r="6435" spans="1:14" x14ac:dyDescent="0.25">
      <c r="A6435">
        <v>0</v>
      </c>
      <c r="B6435">
        <v>1</v>
      </c>
      <c r="C6435">
        <f t="shared" si="600"/>
        <v>1</v>
      </c>
      <c r="D6435">
        <v>1</v>
      </c>
      <c r="E6435">
        <v>1</v>
      </c>
      <c r="F6435">
        <f t="shared" si="601"/>
        <v>2</v>
      </c>
      <c r="G6435">
        <v>0</v>
      </c>
      <c r="H6435">
        <v>1</v>
      </c>
      <c r="I6435">
        <f t="shared" si="602"/>
        <v>1</v>
      </c>
      <c r="J6435">
        <f t="shared" si="603"/>
        <v>2</v>
      </c>
      <c r="K6435">
        <v>1.707603587419726</v>
      </c>
      <c r="L6435">
        <f t="shared" si="604"/>
        <v>5.7459560740298805</v>
      </c>
      <c r="M6435">
        <f t="shared" si="605"/>
        <v>11.653744495952141</v>
      </c>
      <c r="N6435">
        <v>1</v>
      </c>
    </row>
    <row r="6436" spans="1:14" x14ac:dyDescent="0.25">
      <c r="A6436">
        <v>1</v>
      </c>
      <c r="B6436">
        <v>0</v>
      </c>
      <c r="C6436">
        <f t="shared" si="600"/>
        <v>1</v>
      </c>
      <c r="D6436">
        <v>1</v>
      </c>
      <c r="E6436">
        <v>1</v>
      </c>
      <c r="F6436">
        <f t="shared" si="601"/>
        <v>2</v>
      </c>
      <c r="G6436">
        <v>0</v>
      </c>
      <c r="H6436">
        <v>1</v>
      </c>
      <c r="I6436">
        <f t="shared" si="602"/>
        <v>1</v>
      </c>
      <c r="J6436">
        <f t="shared" si="603"/>
        <v>1</v>
      </c>
      <c r="K6436">
        <v>-0.59775288718810771</v>
      </c>
      <c r="L6436">
        <f t="shared" si="604"/>
        <v>6.4829545162267124</v>
      </c>
      <c r="M6436">
        <f t="shared" si="605"/>
        <v>5.7459560740298805</v>
      </c>
      <c r="N6436">
        <v>1</v>
      </c>
    </row>
    <row r="6437" spans="1:14" x14ac:dyDescent="0.25">
      <c r="A6437">
        <v>0</v>
      </c>
      <c r="B6437">
        <v>1</v>
      </c>
      <c r="C6437">
        <f t="shared" si="600"/>
        <v>1</v>
      </c>
      <c r="D6437">
        <v>1</v>
      </c>
      <c r="E6437">
        <v>0</v>
      </c>
      <c r="F6437">
        <f t="shared" si="601"/>
        <v>1</v>
      </c>
      <c r="G6437">
        <v>1</v>
      </c>
      <c r="H6437">
        <v>1</v>
      </c>
      <c r="I6437">
        <f t="shared" si="602"/>
        <v>2</v>
      </c>
      <c r="J6437">
        <f t="shared" si="603"/>
        <v>1</v>
      </c>
      <c r="K6437">
        <v>-0.90127286966890097</v>
      </c>
      <c r="L6437">
        <f t="shared" si="604"/>
        <v>-0.50595483609245928</v>
      </c>
      <c r="M6437">
        <f t="shared" si="605"/>
        <v>6.4829545162267124</v>
      </c>
      <c r="N6437">
        <v>1</v>
      </c>
    </row>
    <row r="6438" spans="1:14" x14ac:dyDescent="0.25">
      <c r="A6438">
        <v>0</v>
      </c>
      <c r="B6438">
        <v>0</v>
      </c>
      <c r="C6438">
        <f t="shared" si="600"/>
        <v>0</v>
      </c>
      <c r="D6438">
        <v>1</v>
      </c>
      <c r="E6438">
        <v>1</v>
      </c>
      <c r="F6438">
        <f t="shared" si="601"/>
        <v>2</v>
      </c>
      <c r="G6438">
        <v>0</v>
      </c>
      <c r="H6438">
        <v>1</v>
      </c>
      <c r="I6438">
        <f t="shared" si="602"/>
        <v>1</v>
      </c>
      <c r="J6438">
        <f t="shared" si="603"/>
        <v>2</v>
      </c>
      <c r="K6438">
        <v>1.3154453881725203</v>
      </c>
      <c r="L6438">
        <f t="shared" si="604"/>
        <v>2.5296998091265488</v>
      </c>
      <c r="M6438">
        <f t="shared" si="605"/>
        <v>-0.50595483609245928</v>
      </c>
      <c r="N6438">
        <v>1</v>
      </c>
    </row>
    <row r="6439" spans="1:14" x14ac:dyDescent="0.25">
      <c r="A6439">
        <v>0</v>
      </c>
      <c r="B6439">
        <v>0</v>
      </c>
      <c r="C6439">
        <f t="shared" si="600"/>
        <v>0</v>
      </c>
      <c r="D6439">
        <v>1</v>
      </c>
      <c r="E6439">
        <v>1</v>
      </c>
      <c r="F6439">
        <f t="shared" si="601"/>
        <v>2</v>
      </c>
      <c r="G6439">
        <v>0</v>
      </c>
      <c r="H6439">
        <v>1</v>
      </c>
      <c r="I6439">
        <f t="shared" si="602"/>
        <v>1</v>
      </c>
      <c r="J6439">
        <f t="shared" si="603"/>
        <v>1</v>
      </c>
      <c r="K6439">
        <v>0.71152271630126052</v>
      </c>
      <c r="L6439">
        <f t="shared" si="604"/>
        <v>11.375658206165816</v>
      </c>
      <c r="M6439">
        <f t="shared" si="605"/>
        <v>2.5296998091265488</v>
      </c>
      <c r="N6439">
        <v>1</v>
      </c>
    </row>
    <row r="6440" spans="1:14" x14ac:dyDescent="0.25">
      <c r="A6440">
        <v>0</v>
      </c>
      <c r="B6440">
        <v>1</v>
      </c>
      <c r="C6440">
        <f t="shared" si="600"/>
        <v>1</v>
      </c>
      <c r="D6440">
        <v>1</v>
      </c>
      <c r="E6440">
        <v>1</v>
      </c>
      <c r="F6440">
        <f t="shared" si="601"/>
        <v>2</v>
      </c>
      <c r="G6440">
        <v>1</v>
      </c>
      <c r="H6440">
        <v>1</v>
      </c>
      <c r="I6440">
        <f t="shared" si="602"/>
        <v>2</v>
      </c>
      <c r="J6440">
        <f t="shared" si="603"/>
        <v>2</v>
      </c>
      <c r="K6440">
        <v>7.016865311015863E-2</v>
      </c>
      <c r="L6440">
        <f t="shared" si="604"/>
        <v>2.4154689474534807</v>
      </c>
      <c r="M6440">
        <f t="shared" si="605"/>
        <v>11.375658206165816</v>
      </c>
      <c r="N6440">
        <v>1</v>
      </c>
    </row>
    <row r="6441" spans="1:14" x14ac:dyDescent="0.25">
      <c r="A6441">
        <v>1</v>
      </c>
      <c r="B6441">
        <v>0</v>
      </c>
      <c r="C6441">
        <f t="shared" si="600"/>
        <v>1</v>
      </c>
      <c r="D6441">
        <v>1</v>
      </c>
      <c r="E6441">
        <v>0</v>
      </c>
      <c r="F6441">
        <f t="shared" si="601"/>
        <v>1</v>
      </c>
      <c r="G6441">
        <v>0</v>
      </c>
      <c r="H6441">
        <v>1</v>
      </c>
      <c r="I6441">
        <f t="shared" si="602"/>
        <v>1</v>
      </c>
      <c r="J6441">
        <f t="shared" si="603"/>
        <v>1</v>
      </c>
      <c r="K6441">
        <v>7.0322130341082811E-2</v>
      </c>
      <c r="L6441">
        <f t="shared" si="604"/>
        <v>9.4863257067872038</v>
      </c>
      <c r="M6441">
        <f t="shared" si="605"/>
        <v>2.4154689474534807</v>
      </c>
      <c r="N6441">
        <v>1</v>
      </c>
    </row>
    <row r="6442" spans="1:14" x14ac:dyDescent="0.25">
      <c r="A6442">
        <v>0</v>
      </c>
      <c r="B6442">
        <v>1</v>
      </c>
      <c r="C6442">
        <f t="shared" si="600"/>
        <v>1</v>
      </c>
      <c r="D6442">
        <v>1</v>
      </c>
      <c r="E6442">
        <v>1</v>
      </c>
      <c r="F6442">
        <f t="shared" si="601"/>
        <v>2</v>
      </c>
      <c r="G6442">
        <v>0</v>
      </c>
      <c r="H6442">
        <v>1</v>
      </c>
      <c r="I6442">
        <f t="shared" si="602"/>
        <v>1</v>
      </c>
      <c r="J6442">
        <f t="shared" si="603"/>
        <v>2</v>
      </c>
      <c r="K6442">
        <v>-0.74079935075133108</v>
      </c>
      <c r="L6442">
        <f t="shared" si="604"/>
        <v>0.41566643985477869</v>
      </c>
      <c r="M6442">
        <f t="shared" si="605"/>
        <v>9.4863257067872038</v>
      </c>
      <c r="N6442">
        <v>1</v>
      </c>
    </row>
    <row r="6443" spans="1:14" x14ac:dyDescent="0.25">
      <c r="A6443">
        <v>0</v>
      </c>
      <c r="B6443">
        <v>0</v>
      </c>
      <c r="C6443">
        <f t="shared" si="600"/>
        <v>0</v>
      </c>
      <c r="D6443">
        <v>1</v>
      </c>
      <c r="E6443">
        <v>1</v>
      </c>
      <c r="F6443">
        <f t="shared" si="601"/>
        <v>2</v>
      </c>
      <c r="G6443">
        <v>0</v>
      </c>
      <c r="H6443">
        <v>1</v>
      </c>
      <c r="I6443">
        <f t="shared" si="602"/>
        <v>1</v>
      </c>
      <c r="J6443">
        <f t="shared" si="603"/>
        <v>1</v>
      </c>
      <c r="K6443">
        <v>0.59218336900812574</v>
      </c>
      <c r="L6443">
        <f t="shared" si="604"/>
        <v>11.651850175067944</v>
      </c>
      <c r="M6443">
        <f t="shared" si="605"/>
        <v>0.41566643985477869</v>
      </c>
      <c r="N6443">
        <v>1</v>
      </c>
    </row>
    <row r="6444" spans="1:14" x14ac:dyDescent="0.25">
      <c r="A6444">
        <v>1</v>
      </c>
      <c r="B6444">
        <v>0</v>
      </c>
      <c r="C6444">
        <f t="shared" si="600"/>
        <v>1</v>
      </c>
      <c r="D6444">
        <v>1</v>
      </c>
      <c r="E6444">
        <v>1</v>
      </c>
      <c r="F6444">
        <f t="shared" si="601"/>
        <v>2</v>
      </c>
      <c r="G6444">
        <v>0</v>
      </c>
      <c r="H6444">
        <v>1</v>
      </c>
      <c r="I6444">
        <f t="shared" si="602"/>
        <v>1</v>
      </c>
      <c r="J6444">
        <f t="shared" si="603"/>
        <v>2</v>
      </c>
      <c r="K6444">
        <v>0.99655608210014179</v>
      </c>
      <c r="L6444">
        <f t="shared" si="604"/>
        <v>4.3234821992138723</v>
      </c>
      <c r="M6444">
        <f t="shared" si="605"/>
        <v>11.651850175067944</v>
      </c>
      <c r="N6444">
        <v>1</v>
      </c>
    </row>
    <row r="6445" spans="1:14" x14ac:dyDescent="0.25">
      <c r="A6445">
        <v>1</v>
      </c>
      <c r="B6445">
        <v>0</v>
      </c>
      <c r="C6445">
        <f t="shared" si="600"/>
        <v>1</v>
      </c>
      <c r="D6445">
        <v>1</v>
      </c>
      <c r="E6445">
        <v>1</v>
      </c>
      <c r="F6445">
        <f t="shared" si="601"/>
        <v>2</v>
      </c>
      <c r="G6445">
        <v>0</v>
      </c>
      <c r="H6445">
        <v>1</v>
      </c>
      <c r="I6445">
        <f t="shared" si="602"/>
        <v>1</v>
      </c>
      <c r="J6445">
        <f t="shared" si="603"/>
        <v>1</v>
      </c>
      <c r="K6445">
        <v>-2.1296000340953469</v>
      </c>
      <c r="L6445">
        <f t="shared" si="604"/>
        <v>2.314155237949798</v>
      </c>
      <c r="M6445">
        <f t="shared" si="605"/>
        <v>4.3234821992138723</v>
      </c>
      <c r="N6445">
        <v>1</v>
      </c>
    </row>
    <row r="6446" spans="1:14" x14ac:dyDescent="0.25">
      <c r="A6446">
        <v>0</v>
      </c>
      <c r="B6446">
        <v>1</v>
      </c>
      <c r="C6446">
        <f t="shared" si="600"/>
        <v>1</v>
      </c>
      <c r="D6446">
        <v>1</v>
      </c>
      <c r="E6446">
        <v>1</v>
      </c>
      <c r="F6446">
        <f t="shared" si="601"/>
        <v>2</v>
      </c>
      <c r="G6446">
        <v>0</v>
      </c>
      <c r="H6446">
        <v>0</v>
      </c>
      <c r="I6446">
        <f t="shared" si="602"/>
        <v>0</v>
      </c>
      <c r="J6446">
        <f t="shared" si="603"/>
        <v>2</v>
      </c>
      <c r="K6446">
        <v>-0.17030288290698081</v>
      </c>
      <c r="L6446">
        <f t="shared" si="604"/>
        <v>0.12222528177599801</v>
      </c>
      <c r="M6446">
        <f t="shared" si="605"/>
        <v>2.314155237949798</v>
      </c>
      <c r="N6446">
        <v>1</v>
      </c>
    </row>
    <row r="6447" spans="1:14" x14ac:dyDescent="0.25">
      <c r="A6447">
        <v>1</v>
      </c>
      <c r="B6447">
        <v>0</v>
      </c>
      <c r="C6447">
        <f t="shared" si="600"/>
        <v>1</v>
      </c>
      <c r="D6447">
        <v>1</v>
      </c>
      <c r="E6447">
        <v>1</v>
      </c>
      <c r="F6447">
        <f t="shared" si="601"/>
        <v>2</v>
      </c>
      <c r="G6447">
        <v>0</v>
      </c>
      <c r="H6447">
        <v>1</v>
      </c>
      <c r="I6447">
        <f t="shared" si="602"/>
        <v>1</v>
      </c>
      <c r="J6447">
        <f t="shared" si="603"/>
        <v>1</v>
      </c>
      <c r="K6447">
        <v>-0.62384287957684137</v>
      </c>
      <c r="L6447">
        <f t="shared" si="604"/>
        <v>8.0918037767366773</v>
      </c>
      <c r="M6447">
        <f t="shared" si="605"/>
        <v>0.12222528177599801</v>
      </c>
      <c r="N6447">
        <v>1</v>
      </c>
    </row>
    <row r="6448" spans="1:14" x14ac:dyDescent="0.25">
      <c r="A6448">
        <v>1</v>
      </c>
      <c r="B6448">
        <v>0</v>
      </c>
      <c r="C6448">
        <f t="shared" si="600"/>
        <v>1</v>
      </c>
      <c r="D6448">
        <v>1</v>
      </c>
      <c r="E6448">
        <v>1</v>
      </c>
      <c r="F6448">
        <f t="shared" si="601"/>
        <v>2</v>
      </c>
      <c r="G6448">
        <v>0</v>
      </c>
      <c r="H6448">
        <v>1</v>
      </c>
      <c r="I6448">
        <f t="shared" si="602"/>
        <v>1</v>
      </c>
      <c r="J6448">
        <f t="shared" si="603"/>
        <v>2</v>
      </c>
      <c r="K6448">
        <v>-0.5830918325955281</v>
      </c>
      <c r="L6448">
        <f t="shared" si="604"/>
        <v>0.45217709015627938</v>
      </c>
      <c r="M6448">
        <f t="shared" si="605"/>
        <v>8.0918037767366773</v>
      </c>
      <c r="N6448">
        <v>1</v>
      </c>
    </row>
    <row r="6449" spans="1:14" x14ac:dyDescent="0.25">
      <c r="A6449">
        <v>0</v>
      </c>
      <c r="B6449">
        <v>0</v>
      </c>
      <c r="C6449">
        <f t="shared" si="600"/>
        <v>0</v>
      </c>
      <c r="D6449">
        <v>1</v>
      </c>
      <c r="E6449">
        <v>1</v>
      </c>
      <c r="F6449">
        <f t="shared" si="601"/>
        <v>2</v>
      </c>
      <c r="G6449">
        <v>0</v>
      </c>
      <c r="H6449">
        <v>1</v>
      </c>
      <c r="I6449">
        <f t="shared" si="602"/>
        <v>1</v>
      </c>
      <c r="J6449">
        <f t="shared" si="603"/>
        <v>1</v>
      </c>
      <c r="K6449">
        <v>1.3716544344788417</v>
      </c>
      <c r="L6449">
        <f t="shared" si="604"/>
        <v>13.979310176389641</v>
      </c>
      <c r="M6449">
        <f t="shared" si="605"/>
        <v>0.45217709015627938</v>
      </c>
      <c r="N6449">
        <v>1</v>
      </c>
    </row>
    <row r="6450" spans="1:14" x14ac:dyDescent="0.25">
      <c r="A6450">
        <v>0</v>
      </c>
      <c r="B6450">
        <v>0</v>
      </c>
      <c r="C6450">
        <f t="shared" si="600"/>
        <v>0</v>
      </c>
      <c r="D6450">
        <v>1</v>
      </c>
      <c r="E6450">
        <v>1</v>
      </c>
      <c r="F6450">
        <f t="shared" si="601"/>
        <v>2</v>
      </c>
      <c r="G6450">
        <v>0</v>
      </c>
      <c r="H6450">
        <v>0</v>
      </c>
      <c r="I6450">
        <f t="shared" si="602"/>
        <v>0</v>
      </c>
      <c r="J6450">
        <f t="shared" si="603"/>
        <v>2</v>
      </c>
      <c r="K6450">
        <v>0.90219145931769162</v>
      </c>
      <c r="L6450">
        <f t="shared" si="604"/>
        <v>4.600244953913311</v>
      </c>
      <c r="M6450">
        <f t="shared" si="605"/>
        <v>13.979310176389641</v>
      </c>
      <c r="N6450">
        <v>1</v>
      </c>
    </row>
    <row r="6451" spans="1:14" x14ac:dyDescent="0.25">
      <c r="A6451">
        <v>1</v>
      </c>
      <c r="B6451">
        <v>0</v>
      </c>
      <c r="C6451">
        <f t="shared" si="600"/>
        <v>1</v>
      </c>
      <c r="D6451">
        <v>1</v>
      </c>
      <c r="E6451">
        <v>1</v>
      </c>
      <c r="F6451">
        <f t="shared" si="601"/>
        <v>2</v>
      </c>
      <c r="G6451">
        <v>0</v>
      </c>
      <c r="H6451">
        <v>1</v>
      </c>
      <c r="I6451">
        <f t="shared" si="602"/>
        <v>1</v>
      </c>
      <c r="J6451">
        <f t="shared" si="603"/>
        <v>1</v>
      </c>
      <c r="K6451">
        <v>0.49981281335931271</v>
      </c>
      <c r="L6451">
        <f t="shared" si="604"/>
        <v>10.119364953903945</v>
      </c>
      <c r="M6451">
        <f t="shared" si="605"/>
        <v>4.600244953913311</v>
      </c>
      <c r="N6451">
        <v>1</v>
      </c>
    </row>
    <row r="6452" spans="1:14" x14ac:dyDescent="0.25">
      <c r="A6452">
        <v>1</v>
      </c>
      <c r="B6452">
        <v>0</v>
      </c>
      <c r="C6452">
        <f t="shared" si="600"/>
        <v>1</v>
      </c>
      <c r="D6452">
        <v>1</v>
      </c>
      <c r="E6452">
        <v>1</v>
      </c>
      <c r="F6452">
        <f t="shared" si="601"/>
        <v>2</v>
      </c>
      <c r="G6452">
        <v>0</v>
      </c>
      <c r="H6452">
        <v>1</v>
      </c>
      <c r="I6452">
        <f t="shared" si="602"/>
        <v>1</v>
      </c>
      <c r="J6452">
        <f t="shared" si="603"/>
        <v>2</v>
      </c>
      <c r="K6452">
        <v>0.95120185505948029</v>
      </c>
      <c r="L6452">
        <f t="shared" si="604"/>
        <v>3.9262767008997499</v>
      </c>
      <c r="M6452">
        <f t="shared" si="605"/>
        <v>10.119364953903945</v>
      </c>
      <c r="N6452">
        <v>1</v>
      </c>
    </row>
    <row r="6453" spans="1:14" x14ac:dyDescent="0.25">
      <c r="A6453">
        <v>0</v>
      </c>
      <c r="B6453">
        <v>0</v>
      </c>
      <c r="C6453">
        <f t="shared" si="600"/>
        <v>0</v>
      </c>
      <c r="D6453">
        <v>0</v>
      </c>
      <c r="E6453">
        <v>1</v>
      </c>
      <c r="F6453">
        <f t="shared" si="601"/>
        <v>1</v>
      </c>
      <c r="G6453">
        <v>0</v>
      </c>
      <c r="H6453">
        <v>1</v>
      </c>
      <c r="I6453">
        <f t="shared" si="602"/>
        <v>1</v>
      </c>
      <c r="J6453">
        <f t="shared" si="603"/>
        <v>1</v>
      </c>
      <c r="K6453">
        <v>-1.1561314749997109</v>
      </c>
      <c r="L6453">
        <f t="shared" si="604"/>
        <v>5.3537225647309423</v>
      </c>
      <c r="M6453">
        <f t="shared" si="605"/>
        <v>3.9262767008997499</v>
      </c>
      <c r="N6453">
        <v>1</v>
      </c>
    </row>
    <row r="6454" spans="1:14" x14ac:dyDescent="0.25">
      <c r="A6454">
        <v>0</v>
      </c>
      <c r="B6454">
        <v>0</v>
      </c>
      <c r="C6454">
        <f t="shared" si="600"/>
        <v>0</v>
      </c>
      <c r="D6454">
        <v>1</v>
      </c>
      <c r="E6454">
        <v>1</v>
      </c>
      <c r="F6454">
        <f t="shared" si="601"/>
        <v>2</v>
      </c>
      <c r="G6454">
        <v>0</v>
      </c>
      <c r="H6454">
        <v>0</v>
      </c>
      <c r="I6454">
        <f t="shared" si="602"/>
        <v>0</v>
      </c>
      <c r="J6454">
        <f t="shared" si="603"/>
        <v>2</v>
      </c>
      <c r="K6454">
        <v>0.32868570087885018</v>
      </c>
      <c r="L6454">
        <f t="shared" si="604"/>
        <v>1.7281159147038889</v>
      </c>
      <c r="M6454">
        <f t="shared" si="605"/>
        <v>5.3537225647309423</v>
      </c>
      <c r="N6454">
        <v>1</v>
      </c>
    </row>
    <row r="6455" spans="1:14" x14ac:dyDescent="0.25">
      <c r="A6455">
        <v>1</v>
      </c>
      <c r="B6455">
        <v>0</v>
      </c>
      <c r="C6455">
        <f t="shared" si="600"/>
        <v>1</v>
      </c>
      <c r="D6455">
        <v>1</v>
      </c>
      <c r="E6455">
        <v>1</v>
      </c>
      <c r="F6455">
        <f t="shared" si="601"/>
        <v>2</v>
      </c>
      <c r="G6455">
        <v>0</v>
      </c>
      <c r="H6455">
        <v>1</v>
      </c>
      <c r="I6455">
        <f t="shared" si="602"/>
        <v>1</v>
      </c>
      <c r="J6455">
        <f t="shared" si="603"/>
        <v>1</v>
      </c>
      <c r="K6455">
        <v>1.3295675671542995</v>
      </c>
      <c r="L6455">
        <f t="shared" si="604"/>
        <v>13.470267927051731</v>
      </c>
      <c r="M6455">
        <f t="shared" si="605"/>
        <v>1.7281159147038889</v>
      </c>
      <c r="N6455">
        <v>1</v>
      </c>
    </row>
    <row r="6456" spans="1:14" x14ac:dyDescent="0.25">
      <c r="A6456">
        <v>1</v>
      </c>
      <c r="B6456">
        <v>1</v>
      </c>
      <c r="C6456">
        <f t="shared" si="600"/>
        <v>2</v>
      </c>
      <c r="D6456">
        <v>1</v>
      </c>
      <c r="E6456">
        <v>1</v>
      </c>
      <c r="F6456">
        <f t="shared" si="601"/>
        <v>2</v>
      </c>
      <c r="G6456">
        <v>0</v>
      </c>
      <c r="H6456">
        <v>1</v>
      </c>
      <c r="I6456">
        <f t="shared" si="602"/>
        <v>1</v>
      </c>
      <c r="J6456">
        <f t="shared" si="603"/>
        <v>2</v>
      </c>
      <c r="K6456">
        <v>-0.50745597945933696</v>
      </c>
      <c r="L6456">
        <f t="shared" si="604"/>
        <v>1.6791416264916723</v>
      </c>
      <c r="M6456">
        <f t="shared" si="605"/>
        <v>13.470267927051731</v>
      </c>
      <c r="N6456">
        <v>1</v>
      </c>
    </row>
    <row r="6457" spans="1:14" x14ac:dyDescent="0.25">
      <c r="A6457">
        <v>1</v>
      </c>
      <c r="B6457">
        <v>0</v>
      </c>
      <c r="C6457">
        <f t="shared" si="600"/>
        <v>1</v>
      </c>
      <c r="D6457">
        <v>1</v>
      </c>
      <c r="E6457">
        <v>1</v>
      </c>
      <c r="F6457">
        <f t="shared" si="601"/>
        <v>2</v>
      </c>
      <c r="G6457">
        <v>0</v>
      </c>
      <c r="H6457">
        <v>0</v>
      </c>
      <c r="I6457">
        <f t="shared" si="602"/>
        <v>0</v>
      </c>
      <c r="J6457">
        <f t="shared" si="603"/>
        <v>0</v>
      </c>
      <c r="K6457">
        <v>-1.6545027392567135</v>
      </c>
      <c r="L6457">
        <f t="shared" si="604"/>
        <v>-10.814931926010878</v>
      </c>
      <c r="M6457">
        <f t="shared" si="605"/>
        <v>1.6791416264916723</v>
      </c>
      <c r="N6457">
        <v>1</v>
      </c>
    </row>
    <row r="6458" spans="1:14" x14ac:dyDescent="0.25">
      <c r="A6458">
        <v>0</v>
      </c>
      <c r="B6458">
        <v>1</v>
      </c>
      <c r="C6458">
        <f t="shared" si="600"/>
        <v>1</v>
      </c>
      <c r="D6458">
        <v>1</v>
      </c>
      <c r="E6458">
        <v>0</v>
      </c>
      <c r="F6458">
        <f t="shared" si="601"/>
        <v>1</v>
      </c>
      <c r="G6458">
        <v>0</v>
      </c>
      <c r="H6458">
        <v>1</v>
      </c>
      <c r="I6458">
        <f t="shared" si="602"/>
        <v>1</v>
      </c>
      <c r="J6458">
        <f t="shared" si="603"/>
        <v>1</v>
      </c>
      <c r="K6458">
        <v>0.19815843188553117</v>
      </c>
      <c r="L6458">
        <f t="shared" si="604"/>
        <v>13.838954873459857</v>
      </c>
      <c r="M6458">
        <f t="shared" si="605"/>
        <v>-10.814931926010878</v>
      </c>
      <c r="N6458">
        <v>1</v>
      </c>
    </row>
    <row r="6459" spans="1:14" x14ac:dyDescent="0.25">
      <c r="A6459">
        <v>1</v>
      </c>
      <c r="B6459">
        <v>0</v>
      </c>
      <c r="C6459">
        <f t="shared" si="600"/>
        <v>1</v>
      </c>
      <c r="D6459">
        <v>1</v>
      </c>
      <c r="E6459">
        <v>1</v>
      </c>
      <c r="F6459">
        <f t="shared" si="601"/>
        <v>2</v>
      </c>
      <c r="G6459">
        <v>0</v>
      </c>
      <c r="H6459">
        <v>1</v>
      </c>
      <c r="I6459">
        <f t="shared" si="602"/>
        <v>1</v>
      </c>
      <c r="J6459">
        <f t="shared" si="603"/>
        <v>2</v>
      </c>
      <c r="K6459">
        <v>2.4979271984193474E-2</v>
      </c>
      <c r="L6459">
        <f t="shared" si="604"/>
        <v>2.8177495186603583</v>
      </c>
      <c r="M6459">
        <f t="shared" si="605"/>
        <v>13.838954873459857</v>
      </c>
      <c r="N6459">
        <v>1</v>
      </c>
    </row>
    <row r="6460" spans="1:14" x14ac:dyDescent="0.25">
      <c r="A6460">
        <v>0</v>
      </c>
      <c r="B6460">
        <v>0</v>
      </c>
      <c r="C6460">
        <f t="shared" si="600"/>
        <v>0</v>
      </c>
      <c r="D6460">
        <v>1</v>
      </c>
      <c r="E6460">
        <v>1</v>
      </c>
      <c r="F6460">
        <f t="shared" si="601"/>
        <v>2</v>
      </c>
      <c r="G6460">
        <v>0</v>
      </c>
      <c r="H6460">
        <v>1</v>
      </c>
      <c r="I6460">
        <f t="shared" si="602"/>
        <v>1</v>
      </c>
      <c r="J6460">
        <f t="shared" si="603"/>
        <v>1</v>
      </c>
      <c r="K6460">
        <v>-0.62300614445121028</v>
      </c>
      <c r="L6460">
        <f t="shared" si="604"/>
        <v>7.2856567110482615</v>
      </c>
      <c r="M6460">
        <f t="shared" si="605"/>
        <v>2.8177495186603583</v>
      </c>
      <c r="N6460">
        <v>1</v>
      </c>
    </row>
    <row r="6461" spans="1:14" x14ac:dyDescent="0.25">
      <c r="A6461">
        <v>1</v>
      </c>
      <c r="B6461">
        <v>0</v>
      </c>
      <c r="C6461">
        <f t="shared" si="600"/>
        <v>1</v>
      </c>
      <c r="D6461">
        <v>1</v>
      </c>
      <c r="E6461">
        <v>1</v>
      </c>
      <c r="F6461">
        <f t="shared" si="601"/>
        <v>2</v>
      </c>
      <c r="G6461">
        <v>0</v>
      </c>
      <c r="H6461">
        <v>0</v>
      </c>
      <c r="I6461">
        <f t="shared" si="602"/>
        <v>0</v>
      </c>
      <c r="J6461">
        <f t="shared" si="603"/>
        <v>2</v>
      </c>
      <c r="K6461">
        <v>2.7963551474385895E-2</v>
      </c>
      <c r="L6461">
        <f t="shared" si="604"/>
        <v>1.5130584451584241</v>
      </c>
      <c r="M6461">
        <f t="shared" si="605"/>
        <v>7.2856567110482615</v>
      </c>
      <c r="N6461">
        <v>1</v>
      </c>
    </row>
    <row r="6462" spans="1:14" x14ac:dyDescent="0.25">
      <c r="A6462">
        <v>0</v>
      </c>
      <c r="B6462">
        <v>0</v>
      </c>
      <c r="C6462">
        <f t="shared" si="600"/>
        <v>0</v>
      </c>
      <c r="D6462">
        <v>1</v>
      </c>
      <c r="E6462">
        <v>1</v>
      </c>
      <c r="F6462">
        <f t="shared" si="601"/>
        <v>2</v>
      </c>
      <c r="G6462">
        <v>0</v>
      </c>
      <c r="H6462">
        <v>1</v>
      </c>
      <c r="I6462">
        <f t="shared" si="602"/>
        <v>1</v>
      </c>
      <c r="J6462">
        <f t="shared" si="603"/>
        <v>1</v>
      </c>
      <c r="K6462">
        <v>-0.73377123044338077</v>
      </c>
      <c r="L6462">
        <f t="shared" si="604"/>
        <v>7.344768775122331</v>
      </c>
      <c r="M6462">
        <f t="shared" si="605"/>
        <v>1.5130584451584241</v>
      </c>
      <c r="N6462">
        <v>1</v>
      </c>
    </row>
    <row r="6463" spans="1:14" x14ac:dyDescent="0.25">
      <c r="A6463">
        <v>0</v>
      </c>
      <c r="B6463">
        <v>0</v>
      </c>
      <c r="C6463">
        <f t="shared" si="600"/>
        <v>0</v>
      </c>
      <c r="D6463">
        <v>1</v>
      </c>
      <c r="E6463">
        <v>1</v>
      </c>
      <c r="F6463">
        <f t="shared" si="601"/>
        <v>2</v>
      </c>
      <c r="G6463">
        <v>1</v>
      </c>
      <c r="H6463">
        <v>1</v>
      </c>
      <c r="I6463">
        <f t="shared" si="602"/>
        <v>2</v>
      </c>
      <c r="J6463">
        <f t="shared" si="603"/>
        <v>2</v>
      </c>
      <c r="K6463">
        <v>-0.78657308222318534</v>
      </c>
      <c r="L6463">
        <f t="shared" si="604"/>
        <v>-0.10419240942190444</v>
      </c>
      <c r="M6463">
        <f t="shared" si="605"/>
        <v>7.344768775122331</v>
      </c>
      <c r="N6463">
        <v>1</v>
      </c>
    </row>
    <row r="6464" spans="1:14" x14ac:dyDescent="0.25">
      <c r="A6464">
        <v>0</v>
      </c>
      <c r="B6464">
        <v>0</v>
      </c>
      <c r="C6464">
        <f t="shared" si="600"/>
        <v>0</v>
      </c>
      <c r="D6464">
        <v>1</v>
      </c>
      <c r="E6464">
        <v>0</v>
      </c>
      <c r="F6464">
        <f t="shared" si="601"/>
        <v>1</v>
      </c>
      <c r="G6464">
        <v>0</v>
      </c>
      <c r="H6464">
        <v>1</v>
      </c>
      <c r="I6464">
        <f t="shared" si="602"/>
        <v>1</v>
      </c>
      <c r="J6464">
        <f t="shared" si="603"/>
        <v>1</v>
      </c>
      <c r="K6464">
        <v>0.85901547208777629</v>
      </c>
      <c r="L6464">
        <f t="shared" si="604"/>
        <v>12.608304139089901</v>
      </c>
      <c r="M6464">
        <f t="shared" si="605"/>
        <v>-0.10419240942190444</v>
      </c>
      <c r="N6464">
        <v>1</v>
      </c>
    </row>
    <row r="6465" spans="1:14" x14ac:dyDescent="0.25">
      <c r="A6465">
        <v>1</v>
      </c>
      <c r="B6465">
        <v>0</v>
      </c>
      <c r="C6465">
        <f t="shared" si="600"/>
        <v>1</v>
      </c>
      <c r="D6465">
        <v>1</v>
      </c>
      <c r="E6465">
        <v>1</v>
      </c>
      <c r="F6465">
        <f t="shared" si="601"/>
        <v>2</v>
      </c>
      <c r="G6465">
        <v>0</v>
      </c>
      <c r="H6465">
        <v>1</v>
      </c>
      <c r="I6465">
        <f t="shared" si="602"/>
        <v>1</v>
      </c>
      <c r="J6465">
        <f t="shared" si="603"/>
        <v>2</v>
      </c>
      <c r="K6465">
        <v>2.0234074327163398</v>
      </c>
      <c r="L6465">
        <f t="shared" si="604"/>
        <v>6.5684756932506598</v>
      </c>
      <c r="M6465">
        <f t="shared" si="605"/>
        <v>12.608304139089901</v>
      </c>
      <c r="N6465">
        <v>1</v>
      </c>
    </row>
    <row r="6466" spans="1:14" x14ac:dyDescent="0.25">
      <c r="A6466">
        <v>0</v>
      </c>
      <c r="B6466">
        <v>0</v>
      </c>
      <c r="C6466">
        <f t="shared" si="600"/>
        <v>0</v>
      </c>
      <c r="D6466">
        <v>1</v>
      </c>
      <c r="E6466">
        <v>1</v>
      </c>
      <c r="F6466">
        <f t="shared" si="601"/>
        <v>2</v>
      </c>
      <c r="G6466">
        <v>0</v>
      </c>
      <c r="H6466">
        <v>1</v>
      </c>
      <c r="I6466">
        <f t="shared" si="602"/>
        <v>1</v>
      </c>
      <c r="J6466">
        <f t="shared" si="603"/>
        <v>1</v>
      </c>
      <c r="K6466">
        <v>-0.15712203094153665</v>
      </c>
      <c r="L6466">
        <f t="shared" si="604"/>
        <v>7.5580911992001916</v>
      </c>
      <c r="M6466">
        <f t="shared" si="605"/>
        <v>6.5684756932506598</v>
      </c>
      <c r="N6466">
        <v>1</v>
      </c>
    </row>
    <row r="6467" spans="1:14" x14ac:dyDescent="0.25">
      <c r="A6467">
        <v>1</v>
      </c>
      <c r="B6467">
        <v>0</v>
      </c>
      <c r="C6467">
        <f t="shared" si="600"/>
        <v>1</v>
      </c>
      <c r="D6467">
        <v>1</v>
      </c>
      <c r="E6467">
        <v>1</v>
      </c>
      <c r="F6467">
        <f t="shared" si="601"/>
        <v>2</v>
      </c>
      <c r="G6467">
        <v>0</v>
      </c>
      <c r="H6467">
        <v>1</v>
      </c>
      <c r="I6467">
        <f t="shared" si="602"/>
        <v>1</v>
      </c>
      <c r="J6467">
        <f t="shared" si="603"/>
        <v>2</v>
      </c>
      <c r="K6467">
        <v>-0.79493929661111906</v>
      </c>
      <c r="L6467">
        <f t="shared" si="604"/>
        <v>-7.8260353382199721E-2</v>
      </c>
      <c r="M6467">
        <f t="shared" si="605"/>
        <v>7.5580911992001916</v>
      </c>
      <c r="N6467">
        <v>1</v>
      </c>
    </row>
    <row r="6468" spans="1:14" x14ac:dyDescent="0.25">
      <c r="A6468">
        <v>1</v>
      </c>
      <c r="B6468">
        <v>0</v>
      </c>
      <c r="C6468">
        <f t="shared" si="600"/>
        <v>1</v>
      </c>
      <c r="D6468">
        <v>1</v>
      </c>
      <c r="E6468">
        <v>1</v>
      </c>
      <c r="F6468">
        <f t="shared" si="601"/>
        <v>2</v>
      </c>
      <c r="G6468">
        <v>0</v>
      </c>
      <c r="H6468">
        <v>1</v>
      </c>
      <c r="I6468">
        <f t="shared" si="602"/>
        <v>1</v>
      </c>
      <c r="J6468">
        <f t="shared" si="603"/>
        <v>1</v>
      </c>
      <c r="K6468">
        <v>0.37721292756032199</v>
      </c>
      <c r="L6468">
        <f t="shared" si="604"/>
        <v>11.155116888695625</v>
      </c>
      <c r="M6468">
        <f t="shared" si="605"/>
        <v>-7.8260353382199721E-2</v>
      </c>
      <c r="N6468">
        <v>1</v>
      </c>
    </row>
    <row r="6469" spans="1:14" x14ac:dyDescent="0.25">
      <c r="A6469">
        <v>1</v>
      </c>
      <c r="B6469">
        <v>0</v>
      </c>
      <c r="C6469">
        <f t="shared" ref="C6469:C6532" si="606">SUM(A6469:B6469)</f>
        <v>1</v>
      </c>
      <c r="D6469">
        <v>1</v>
      </c>
      <c r="E6469">
        <v>1</v>
      </c>
      <c r="F6469">
        <f t="shared" ref="F6469:F6532" si="607">SUM(D6469:E6469)</f>
        <v>2</v>
      </c>
      <c r="G6469">
        <v>0</v>
      </c>
      <c r="H6469">
        <v>1</v>
      </c>
      <c r="I6469">
        <f t="shared" ref="I6469:I6532" si="608">SUM(G6469:H6469)</f>
        <v>1</v>
      </c>
      <c r="J6469">
        <f t="shared" ref="J6469:J6532" si="609">IF(J6468=0,C6469,IF(J6468=1,F6469,I6469))</f>
        <v>2</v>
      </c>
      <c r="K6469">
        <v>1.2976624930161051</v>
      </c>
      <c r="L6469">
        <f t="shared" ref="L6469:L6532" si="610">IF(J6469=0,-10+0.5*L6468+K6469,IF(J6468=1,0.2*L6468+2*K6469,10-0.3*L6468+3*K6469))</f>
        <v>4.826348363771336</v>
      </c>
      <c r="M6469">
        <f t="shared" ref="M6469:M6532" si="611">L6468</f>
        <v>11.155116888695625</v>
      </c>
      <c r="N6469">
        <v>1</v>
      </c>
    </row>
    <row r="6470" spans="1:14" x14ac:dyDescent="0.25">
      <c r="A6470">
        <v>0</v>
      </c>
      <c r="B6470">
        <v>1</v>
      </c>
      <c r="C6470">
        <f t="shared" si="606"/>
        <v>1</v>
      </c>
      <c r="D6470">
        <v>1</v>
      </c>
      <c r="E6470">
        <v>1</v>
      </c>
      <c r="F6470">
        <f t="shared" si="607"/>
        <v>2</v>
      </c>
      <c r="G6470">
        <v>0</v>
      </c>
      <c r="H6470">
        <v>1</v>
      </c>
      <c r="I6470">
        <f t="shared" si="608"/>
        <v>1</v>
      </c>
      <c r="J6470">
        <f t="shared" si="609"/>
        <v>1</v>
      </c>
      <c r="K6470">
        <v>-0.13315570868144277</v>
      </c>
      <c r="L6470">
        <f t="shared" si="610"/>
        <v>8.1526283648242703</v>
      </c>
      <c r="M6470">
        <f t="shared" si="611"/>
        <v>4.826348363771336</v>
      </c>
      <c r="N6470">
        <v>1</v>
      </c>
    </row>
    <row r="6471" spans="1:14" x14ac:dyDescent="0.25">
      <c r="A6471">
        <v>1</v>
      </c>
      <c r="B6471">
        <v>0</v>
      </c>
      <c r="C6471">
        <f t="shared" si="606"/>
        <v>1</v>
      </c>
      <c r="D6471">
        <v>1</v>
      </c>
      <c r="E6471">
        <v>1</v>
      </c>
      <c r="F6471">
        <f t="shared" si="607"/>
        <v>2</v>
      </c>
      <c r="G6471">
        <v>0</v>
      </c>
      <c r="H6471">
        <v>1</v>
      </c>
      <c r="I6471">
        <f t="shared" si="608"/>
        <v>1</v>
      </c>
      <c r="J6471">
        <f t="shared" si="609"/>
        <v>2</v>
      </c>
      <c r="K6471">
        <v>-0.16758576748543419</v>
      </c>
      <c r="L6471">
        <f t="shared" si="610"/>
        <v>1.2953541379939857</v>
      </c>
      <c r="M6471">
        <f t="shared" si="611"/>
        <v>8.1526283648242703</v>
      </c>
      <c r="N6471">
        <v>1</v>
      </c>
    </row>
    <row r="6472" spans="1:14" x14ac:dyDescent="0.25">
      <c r="A6472">
        <v>0</v>
      </c>
      <c r="B6472">
        <v>0</v>
      </c>
      <c r="C6472">
        <f t="shared" si="606"/>
        <v>0</v>
      </c>
      <c r="D6472">
        <v>1</v>
      </c>
      <c r="E6472">
        <v>1</v>
      </c>
      <c r="F6472">
        <f t="shared" si="607"/>
        <v>2</v>
      </c>
      <c r="G6472">
        <v>0</v>
      </c>
      <c r="H6472">
        <v>1</v>
      </c>
      <c r="I6472">
        <f t="shared" si="608"/>
        <v>1</v>
      </c>
      <c r="J6472">
        <f t="shared" si="609"/>
        <v>1</v>
      </c>
      <c r="K6472">
        <v>-0.11542397260200232</v>
      </c>
      <c r="L6472">
        <f t="shared" si="610"/>
        <v>9.265121840795798</v>
      </c>
      <c r="M6472">
        <f t="shared" si="611"/>
        <v>1.2953541379939857</v>
      </c>
      <c r="N6472">
        <v>1</v>
      </c>
    </row>
    <row r="6473" spans="1:14" x14ac:dyDescent="0.25">
      <c r="A6473">
        <v>0</v>
      </c>
      <c r="B6473">
        <v>0</v>
      </c>
      <c r="C6473">
        <f t="shared" si="606"/>
        <v>0</v>
      </c>
      <c r="D6473">
        <v>1</v>
      </c>
      <c r="E6473">
        <v>1</v>
      </c>
      <c r="F6473">
        <f t="shared" si="607"/>
        <v>2</v>
      </c>
      <c r="G6473">
        <v>0</v>
      </c>
      <c r="H6473">
        <v>0</v>
      </c>
      <c r="I6473">
        <f t="shared" si="608"/>
        <v>0</v>
      </c>
      <c r="J6473">
        <f t="shared" si="609"/>
        <v>2</v>
      </c>
      <c r="K6473">
        <v>-0.14992338037700392</v>
      </c>
      <c r="L6473">
        <f t="shared" si="610"/>
        <v>1.5531776074051518</v>
      </c>
      <c r="M6473">
        <f t="shared" si="611"/>
        <v>9.265121840795798</v>
      </c>
      <c r="N6473">
        <v>1</v>
      </c>
    </row>
    <row r="6474" spans="1:14" x14ac:dyDescent="0.25">
      <c r="A6474">
        <v>1</v>
      </c>
      <c r="B6474">
        <v>0</v>
      </c>
      <c r="C6474">
        <f t="shared" si="606"/>
        <v>1</v>
      </c>
      <c r="D6474">
        <v>1</v>
      </c>
      <c r="E6474">
        <v>1</v>
      </c>
      <c r="F6474">
        <f t="shared" si="607"/>
        <v>2</v>
      </c>
      <c r="G6474">
        <v>0</v>
      </c>
      <c r="H6474">
        <v>1</v>
      </c>
      <c r="I6474">
        <f t="shared" si="608"/>
        <v>1</v>
      </c>
      <c r="J6474">
        <f t="shared" si="609"/>
        <v>1</v>
      </c>
      <c r="K6474">
        <v>1.1432439350755885</v>
      </c>
      <c r="L6474">
        <f t="shared" si="610"/>
        <v>12.963778523005221</v>
      </c>
      <c r="M6474">
        <f t="shared" si="611"/>
        <v>1.5531776074051518</v>
      </c>
      <c r="N6474">
        <v>1</v>
      </c>
    </row>
    <row r="6475" spans="1:14" x14ac:dyDescent="0.25">
      <c r="A6475">
        <v>0</v>
      </c>
      <c r="B6475">
        <v>0</v>
      </c>
      <c r="C6475">
        <f t="shared" si="606"/>
        <v>0</v>
      </c>
      <c r="D6475">
        <v>1</v>
      </c>
      <c r="E6475">
        <v>1</v>
      </c>
      <c r="F6475">
        <f t="shared" si="607"/>
        <v>2</v>
      </c>
      <c r="G6475">
        <v>0</v>
      </c>
      <c r="H6475">
        <v>1</v>
      </c>
      <c r="I6475">
        <f t="shared" si="608"/>
        <v>1</v>
      </c>
      <c r="J6475">
        <f t="shared" si="609"/>
        <v>2</v>
      </c>
      <c r="K6475">
        <v>-0.56012140703387558</v>
      </c>
      <c r="L6475">
        <f t="shared" si="610"/>
        <v>1.4725128905332934</v>
      </c>
      <c r="M6475">
        <f t="shared" si="611"/>
        <v>12.963778523005221</v>
      </c>
      <c r="N6475">
        <v>1</v>
      </c>
    </row>
    <row r="6476" spans="1:14" x14ac:dyDescent="0.25">
      <c r="A6476">
        <v>1</v>
      </c>
      <c r="B6476">
        <v>0</v>
      </c>
      <c r="C6476">
        <f t="shared" si="606"/>
        <v>1</v>
      </c>
      <c r="D6476">
        <v>1</v>
      </c>
      <c r="E6476">
        <v>1</v>
      </c>
      <c r="F6476">
        <f t="shared" si="607"/>
        <v>2</v>
      </c>
      <c r="G6476">
        <v>0</v>
      </c>
      <c r="H6476">
        <v>1</v>
      </c>
      <c r="I6476">
        <f t="shared" si="608"/>
        <v>1</v>
      </c>
      <c r="J6476">
        <f t="shared" si="609"/>
        <v>1</v>
      </c>
      <c r="K6476">
        <v>0.62551634982810356</v>
      </c>
      <c r="L6476">
        <f t="shared" si="610"/>
        <v>11.434795182324322</v>
      </c>
      <c r="M6476">
        <f t="shared" si="611"/>
        <v>1.4725128905332934</v>
      </c>
      <c r="N6476">
        <v>1</v>
      </c>
    </row>
    <row r="6477" spans="1:14" x14ac:dyDescent="0.25">
      <c r="A6477">
        <v>1</v>
      </c>
      <c r="B6477">
        <v>0</v>
      </c>
      <c r="C6477">
        <f t="shared" si="606"/>
        <v>1</v>
      </c>
      <c r="D6477">
        <v>1</v>
      </c>
      <c r="E6477">
        <v>1</v>
      </c>
      <c r="F6477">
        <f t="shared" si="607"/>
        <v>2</v>
      </c>
      <c r="G6477">
        <v>0</v>
      </c>
      <c r="H6477">
        <v>1</v>
      </c>
      <c r="I6477">
        <f t="shared" si="608"/>
        <v>1</v>
      </c>
      <c r="J6477">
        <f t="shared" si="609"/>
        <v>2</v>
      </c>
      <c r="K6477">
        <v>-0.41536168282618746</v>
      </c>
      <c r="L6477">
        <f t="shared" si="610"/>
        <v>1.4562356708124895</v>
      </c>
      <c r="M6477">
        <f t="shared" si="611"/>
        <v>11.434795182324322</v>
      </c>
      <c r="N6477">
        <v>1</v>
      </c>
    </row>
    <row r="6478" spans="1:14" x14ac:dyDescent="0.25">
      <c r="A6478">
        <v>1</v>
      </c>
      <c r="B6478">
        <v>0</v>
      </c>
      <c r="C6478">
        <f t="shared" si="606"/>
        <v>1</v>
      </c>
      <c r="D6478">
        <v>1</v>
      </c>
      <c r="E6478">
        <v>1</v>
      </c>
      <c r="F6478">
        <f t="shared" si="607"/>
        <v>2</v>
      </c>
      <c r="G6478">
        <v>0</v>
      </c>
      <c r="H6478">
        <v>1</v>
      </c>
      <c r="I6478">
        <f t="shared" si="608"/>
        <v>1</v>
      </c>
      <c r="J6478">
        <f t="shared" si="609"/>
        <v>1</v>
      </c>
      <c r="K6478">
        <v>-1.0009671314037405</v>
      </c>
      <c r="L6478">
        <f t="shared" si="610"/>
        <v>6.560227904545032</v>
      </c>
      <c r="M6478">
        <f t="shared" si="611"/>
        <v>1.4562356708124895</v>
      </c>
      <c r="N6478">
        <v>1</v>
      </c>
    </row>
    <row r="6479" spans="1:14" x14ac:dyDescent="0.25">
      <c r="A6479">
        <v>1</v>
      </c>
      <c r="B6479">
        <v>0</v>
      </c>
      <c r="C6479">
        <f t="shared" si="606"/>
        <v>1</v>
      </c>
      <c r="D6479">
        <v>1</v>
      </c>
      <c r="E6479">
        <v>1</v>
      </c>
      <c r="F6479">
        <f t="shared" si="607"/>
        <v>2</v>
      </c>
      <c r="G6479">
        <v>0</v>
      </c>
      <c r="H6479">
        <v>1</v>
      </c>
      <c r="I6479">
        <f t="shared" si="608"/>
        <v>1</v>
      </c>
      <c r="J6479">
        <f t="shared" si="609"/>
        <v>2</v>
      </c>
      <c r="K6479">
        <v>1.2804571269953158</v>
      </c>
      <c r="L6479">
        <f t="shared" si="610"/>
        <v>3.8729598348996381</v>
      </c>
      <c r="M6479">
        <f t="shared" si="611"/>
        <v>6.560227904545032</v>
      </c>
      <c r="N6479">
        <v>1</v>
      </c>
    </row>
    <row r="6480" spans="1:14" x14ac:dyDescent="0.25">
      <c r="A6480">
        <v>1</v>
      </c>
      <c r="B6480">
        <v>0</v>
      </c>
      <c r="C6480">
        <f t="shared" si="606"/>
        <v>1</v>
      </c>
      <c r="D6480">
        <v>1</v>
      </c>
      <c r="E6480">
        <v>1</v>
      </c>
      <c r="F6480">
        <f t="shared" si="607"/>
        <v>2</v>
      </c>
      <c r="G6480">
        <v>0</v>
      </c>
      <c r="H6480">
        <v>1</v>
      </c>
      <c r="I6480">
        <f t="shared" si="608"/>
        <v>1</v>
      </c>
      <c r="J6480">
        <f t="shared" si="609"/>
        <v>1</v>
      </c>
      <c r="K6480">
        <v>-0.60379989008652046</v>
      </c>
      <c r="L6480">
        <f t="shared" si="610"/>
        <v>7.0267123792705473</v>
      </c>
      <c r="M6480">
        <f t="shared" si="611"/>
        <v>3.8729598348996381</v>
      </c>
      <c r="N6480">
        <v>1</v>
      </c>
    </row>
    <row r="6481" spans="1:14" x14ac:dyDescent="0.25">
      <c r="A6481">
        <v>0</v>
      </c>
      <c r="B6481">
        <v>0</v>
      </c>
      <c r="C6481">
        <f t="shared" si="606"/>
        <v>0</v>
      </c>
      <c r="D6481">
        <v>1</v>
      </c>
      <c r="E6481">
        <v>1</v>
      </c>
      <c r="F6481">
        <f t="shared" si="607"/>
        <v>2</v>
      </c>
      <c r="G6481">
        <v>0</v>
      </c>
      <c r="H6481">
        <v>1</v>
      </c>
      <c r="I6481">
        <f t="shared" si="608"/>
        <v>1</v>
      </c>
      <c r="J6481">
        <f t="shared" si="609"/>
        <v>2</v>
      </c>
      <c r="K6481">
        <v>-0.60885668062837794</v>
      </c>
      <c r="L6481">
        <f t="shared" si="610"/>
        <v>0.18762911459735365</v>
      </c>
      <c r="M6481">
        <f t="shared" si="611"/>
        <v>7.0267123792705473</v>
      </c>
      <c r="N6481">
        <v>1</v>
      </c>
    </row>
    <row r="6482" spans="1:14" x14ac:dyDescent="0.25">
      <c r="A6482">
        <v>0</v>
      </c>
      <c r="B6482">
        <v>0</v>
      </c>
      <c r="C6482">
        <f t="shared" si="606"/>
        <v>0</v>
      </c>
      <c r="D6482">
        <v>0</v>
      </c>
      <c r="E6482">
        <v>1</v>
      </c>
      <c r="F6482">
        <f t="shared" si="607"/>
        <v>1</v>
      </c>
      <c r="G6482">
        <v>0</v>
      </c>
      <c r="H6482">
        <v>1</v>
      </c>
      <c r="I6482">
        <f t="shared" si="608"/>
        <v>1</v>
      </c>
      <c r="J6482">
        <f t="shared" si="609"/>
        <v>1</v>
      </c>
      <c r="K6482">
        <v>0.50580297283886466</v>
      </c>
      <c r="L6482">
        <f t="shared" si="610"/>
        <v>11.461120184137387</v>
      </c>
      <c r="M6482">
        <f t="shared" si="611"/>
        <v>0.18762911459735365</v>
      </c>
      <c r="N6482">
        <v>1</v>
      </c>
    </row>
    <row r="6483" spans="1:14" x14ac:dyDescent="0.25">
      <c r="A6483">
        <v>1</v>
      </c>
      <c r="B6483">
        <v>0</v>
      </c>
      <c r="C6483">
        <f t="shared" si="606"/>
        <v>1</v>
      </c>
      <c r="D6483">
        <v>1</v>
      </c>
      <c r="E6483">
        <v>1</v>
      </c>
      <c r="F6483">
        <f t="shared" si="607"/>
        <v>2</v>
      </c>
      <c r="G6483">
        <v>0</v>
      </c>
      <c r="H6483">
        <v>1</v>
      </c>
      <c r="I6483">
        <f t="shared" si="608"/>
        <v>1</v>
      </c>
      <c r="J6483">
        <f t="shared" si="609"/>
        <v>2</v>
      </c>
      <c r="K6483">
        <v>-0.35170614864910021</v>
      </c>
      <c r="L6483">
        <f t="shared" si="610"/>
        <v>1.5888117395292771</v>
      </c>
      <c r="M6483">
        <f t="shared" si="611"/>
        <v>11.461120184137387</v>
      </c>
      <c r="N6483">
        <v>1</v>
      </c>
    </row>
    <row r="6484" spans="1:14" x14ac:dyDescent="0.25">
      <c r="A6484">
        <v>1</v>
      </c>
      <c r="B6484">
        <v>0</v>
      </c>
      <c r="C6484">
        <f t="shared" si="606"/>
        <v>1</v>
      </c>
      <c r="D6484">
        <v>1</v>
      </c>
      <c r="E6484">
        <v>1</v>
      </c>
      <c r="F6484">
        <f t="shared" si="607"/>
        <v>2</v>
      </c>
      <c r="G6484">
        <v>0</v>
      </c>
      <c r="H6484">
        <v>1</v>
      </c>
      <c r="I6484">
        <f t="shared" si="608"/>
        <v>1</v>
      </c>
      <c r="J6484">
        <f t="shared" si="609"/>
        <v>1</v>
      </c>
      <c r="K6484">
        <v>-3.0947830964578316E-2</v>
      </c>
      <c r="L6484">
        <f t="shared" si="610"/>
        <v>9.430512985247482</v>
      </c>
      <c r="M6484">
        <f t="shared" si="611"/>
        <v>1.5888117395292771</v>
      </c>
      <c r="N6484">
        <v>1</v>
      </c>
    </row>
    <row r="6485" spans="1:14" x14ac:dyDescent="0.25">
      <c r="A6485">
        <v>0</v>
      </c>
      <c r="B6485">
        <v>0</v>
      </c>
      <c r="C6485">
        <f t="shared" si="606"/>
        <v>0</v>
      </c>
      <c r="D6485">
        <v>1</v>
      </c>
      <c r="E6485">
        <v>0</v>
      </c>
      <c r="F6485">
        <f t="shared" si="607"/>
        <v>1</v>
      </c>
      <c r="G6485">
        <v>0</v>
      </c>
      <c r="H6485">
        <v>1</v>
      </c>
      <c r="I6485">
        <f t="shared" si="608"/>
        <v>1</v>
      </c>
      <c r="J6485">
        <f t="shared" si="609"/>
        <v>1</v>
      </c>
      <c r="K6485">
        <v>-0.25712552087497897</v>
      </c>
      <c r="L6485">
        <f t="shared" si="610"/>
        <v>1.3718515552995385</v>
      </c>
      <c r="M6485">
        <f t="shared" si="611"/>
        <v>9.430512985247482</v>
      </c>
      <c r="N6485">
        <v>1</v>
      </c>
    </row>
    <row r="6486" spans="1:14" x14ac:dyDescent="0.25">
      <c r="A6486">
        <v>0</v>
      </c>
      <c r="B6486">
        <v>0</v>
      </c>
      <c r="C6486">
        <f t="shared" si="606"/>
        <v>0</v>
      </c>
      <c r="D6486">
        <v>1</v>
      </c>
      <c r="E6486">
        <v>1</v>
      </c>
      <c r="F6486">
        <f t="shared" si="607"/>
        <v>2</v>
      </c>
      <c r="G6486">
        <v>0</v>
      </c>
      <c r="H6486">
        <v>0</v>
      </c>
      <c r="I6486">
        <f t="shared" si="608"/>
        <v>0</v>
      </c>
      <c r="J6486">
        <f t="shared" si="609"/>
        <v>2</v>
      </c>
      <c r="K6486">
        <v>-0.64979531089193188</v>
      </c>
      <c r="L6486">
        <f t="shared" si="610"/>
        <v>-1.0252203107239559</v>
      </c>
      <c r="M6486">
        <f t="shared" si="611"/>
        <v>1.3718515552995385</v>
      </c>
      <c r="N6486">
        <v>1</v>
      </c>
    </row>
    <row r="6487" spans="1:14" x14ac:dyDescent="0.25">
      <c r="A6487">
        <v>0</v>
      </c>
      <c r="B6487">
        <v>0</v>
      </c>
      <c r="C6487">
        <f t="shared" si="606"/>
        <v>0</v>
      </c>
      <c r="D6487">
        <v>0</v>
      </c>
      <c r="E6487">
        <v>1</v>
      </c>
      <c r="F6487">
        <f t="shared" si="607"/>
        <v>1</v>
      </c>
      <c r="G6487">
        <v>0</v>
      </c>
      <c r="H6487">
        <v>0</v>
      </c>
      <c r="I6487">
        <f t="shared" si="608"/>
        <v>0</v>
      </c>
      <c r="J6487">
        <f t="shared" si="609"/>
        <v>0</v>
      </c>
      <c r="K6487">
        <v>-1.6294688975904137</v>
      </c>
      <c r="L6487">
        <f t="shared" si="610"/>
        <v>-12.142079052952392</v>
      </c>
      <c r="M6487">
        <f t="shared" si="611"/>
        <v>-1.0252203107239559</v>
      </c>
      <c r="N6487">
        <v>1</v>
      </c>
    </row>
    <row r="6488" spans="1:14" x14ac:dyDescent="0.25">
      <c r="A6488">
        <v>0</v>
      </c>
      <c r="B6488">
        <v>0</v>
      </c>
      <c r="C6488">
        <f t="shared" si="606"/>
        <v>0</v>
      </c>
      <c r="D6488">
        <v>1</v>
      </c>
      <c r="E6488">
        <v>1</v>
      </c>
      <c r="F6488">
        <f t="shared" si="607"/>
        <v>2</v>
      </c>
      <c r="G6488">
        <v>0</v>
      </c>
      <c r="H6488">
        <v>1</v>
      </c>
      <c r="I6488">
        <f t="shared" si="608"/>
        <v>1</v>
      </c>
      <c r="J6488">
        <f t="shared" si="609"/>
        <v>0</v>
      </c>
      <c r="K6488">
        <v>0.28243334782018792</v>
      </c>
      <c r="L6488">
        <f t="shared" si="610"/>
        <v>-15.788606178656007</v>
      </c>
      <c r="M6488">
        <f t="shared" si="611"/>
        <v>-12.142079052952392</v>
      </c>
      <c r="N6488">
        <v>1</v>
      </c>
    </row>
    <row r="6489" spans="1:14" x14ac:dyDescent="0.25">
      <c r="A6489">
        <v>1</v>
      </c>
      <c r="B6489">
        <v>0</v>
      </c>
      <c r="C6489">
        <f t="shared" si="606"/>
        <v>1</v>
      </c>
      <c r="D6489">
        <v>1</v>
      </c>
      <c r="E6489">
        <v>1</v>
      </c>
      <c r="F6489">
        <f t="shared" si="607"/>
        <v>2</v>
      </c>
      <c r="G6489">
        <v>0</v>
      </c>
      <c r="H6489">
        <v>1</v>
      </c>
      <c r="I6489">
        <f t="shared" si="608"/>
        <v>1</v>
      </c>
      <c r="J6489">
        <f t="shared" si="609"/>
        <v>1</v>
      </c>
      <c r="K6489">
        <v>-0.14590114005841315</v>
      </c>
      <c r="L6489">
        <f t="shared" si="610"/>
        <v>14.298878433421564</v>
      </c>
      <c r="M6489">
        <f t="shared" si="611"/>
        <v>-15.788606178656007</v>
      </c>
      <c r="N6489">
        <v>1</v>
      </c>
    </row>
    <row r="6490" spans="1:14" x14ac:dyDescent="0.25">
      <c r="A6490">
        <v>0</v>
      </c>
      <c r="B6490">
        <v>0</v>
      </c>
      <c r="C6490">
        <f t="shared" si="606"/>
        <v>0</v>
      </c>
      <c r="D6490">
        <v>1</v>
      </c>
      <c r="E6490">
        <v>1</v>
      </c>
      <c r="F6490">
        <f t="shared" si="607"/>
        <v>2</v>
      </c>
      <c r="G6490">
        <v>0</v>
      </c>
      <c r="H6490">
        <v>1</v>
      </c>
      <c r="I6490">
        <f t="shared" si="608"/>
        <v>1</v>
      </c>
      <c r="J6490">
        <f t="shared" si="609"/>
        <v>2</v>
      </c>
      <c r="K6490">
        <v>1.4491979527520016</v>
      </c>
      <c r="L6490">
        <f t="shared" si="610"/>
        <v>5.7581715921883161</v>
      </c>
      <c r="M6490">
        <f t="shared" si="611"/>
        <v>14.298878433421564</v>
      </c>
      <c r="N6490">
        <v>1</v>
      </c>
    </row>
    <row r="6491" spans="1:14" x14ac:dyDescent="0.25">
      <c r="A6491">
        <v>1</v>
      </c>
      <c r="B6491">
        <v>0</v>
      </c>
      <c r="C6491">
        <f t="shared" si="606"/>
        <v>1</v>
      </c>
      <c r="D6491">
        <v>1</v>
      </c>
      <c r="E6491">
        <v>1</v>
      </c>
      <c r="F6491">
        <f t="shared" si="607"/>
        <v>2</v>
      </c>
      <c r="G6491">
        <v>0</v>
      </c>
      <c r="H6491">
        <v>1</v>
      </c>
      <c r="I6491">
        <f t="shared" si="608"/>
        <v>1</v>
      </c>
      <c r="J6491">
        <f t="shared" si="609"/>
        <v>1</v>
      </c>
      <c r="K6491">
        <v>6.7407199821900576E-2</v>
      </c>
      <c r="L6491">
        <f t="shared" si="610"/>
        <v>8.4747701218092075</v>
      </c>
      <c r="M6491">
        <f t="shared" si="611"/>
        <v>5.7581715921883161</v>
      </c>
      <c r="N6491">
        <v>1</v>
      </c>
    </row>
    <row r="6492" spans="1:14" x14ac:dyDescent="0.25">
      <c r="A6492">
        <v>1</v>
      </c>
      <c r="B6492">
        <v>0</v>
      </c>
      <c r="C6492">
        <f t="shared" si="606"/>
        <v>1</v>
      </c>
      <c r="D6492">
        <v>1</v>
      </c>
      <c r="E6492">
        <v>1</v>
      </c>
      <c r="F6492">
        <f t="shared" si="607"/>
        <v>2</v>
      </c>
      <c r="G6492">
        <v>0</v>
      </c>
      <c r="H6492">
        <v>1</v>
      </c>
      <c r="I6492">
        <f t="shared" si="608"/>
        <v>1</v>
      </c>
      <c r="J6492">
        <f t="shared" si="609"/>
        <v>2</v>
      </c>
      <c r="K6492">
        <v>-1.2109921954106539</v>
      </c>
      <c r="L6492">
        <f t="shared" si="610"/>
        <v>-0.72703036645946639</v>
      </c>
      <c r="M6492">
        <f t="shared" si="611"/>
        <v>8.4747701218092075</v>
      </c>
      <c r="N6492">
        <v>1</v>
      </c>
    </row>
    <row r="6493" spans="1:14" x14ac:dyDescent="0.25">
      <c r="A6493">
        <v>1</v>
      </c>
      <c r="B6493">
        <v>0</v>
      </c>
      <c r="C6493">
        <f t="shared" si="606"/>
        <v>1</v>
      </c>
      <c r="D6493">
        <v>1</v>
      </c>
      <c r="E6493">
        <v>1</v>
      </c>
      <c r="F6493">
        <f t="shared" si="607"/>
        <v>2</v>
      </c>
      <c r="G6493">
        <v>0</v>
      </c>
      <c r="H6493">
        <v>1</v>
      </c>
      <c r="I6493">
        <f t="shared" si="608"/>
        <v>1</v>
      </c>
      <c r="J6493">
        <f t="shared" si="609"/>
        <v>1</v>
      </c>
      <c r="K6493">
        <v>-1.6762351151555777</v>
      </c>
      <c r="L6493">
        <f t="shared" si="610"/>
        <v>5.1894037644711073</v>
      </c>
      <c r="M6493">
        <f t="shared" si="611"/>
        <v>-0.72703036645946639</v>
      </c>
      <c r="N6493">
        <v>1</v>
      </c>
    </row>
    <row r="6494" spans="1:14" x14ac:dyDescent="0.25">
      <c r="A6494">
        <v>0</v>
      </c>
      <c r="B6494">
        <v>0</v>
      </c>
      <c r="C6494">
        <f t="shared" si="606"/>
        <v>0</v>
      </c>
      <c r="D6494">
        <v>1</v>
      </c>
      <c r="E6494">
        <v>1</v>
      </c>
      <c r="F6494">
        <f t="shared" si="607"/>
        <v>2</v>
      </c>
      <c r="G6494">
        <v>0</v>
      </c>
      <c r="H6494">
        <v>1</v>
      </c>
      <c r="I6494">
        <f t="shared" si="608"/>
        <v>1</v>
      </c>
      <c r="J6494">
        <f t="shared" si="609"/>
        <v>2</v>
      </c>
      <c r="K6494">
        <v>-1.2615828381967731</v>
      </c>
      <c r="L6494">
        <f t="shared" si="610"/>
        <v>-1.4852849234993246</v>
      </c>
      <c r="M6494">
        <f t="shared" si="611"/>
        <v>5.1894037644711073</v>
      </c>
      <c r="N6494">
        <v>1</v>
      </c>
    </row>
    <row r="6495" spans="1:14" x14ac:dyDescent="0.25">
      <c r="A6495">
        <v>1</v>
      </c>
      <c r="B6495">
        <v>0</v>
      </c>
      <c r="C6495">
        <f t="shared" si="606"/>
        <v>1</v>
      </c>
      <c r="D6495">
        <v>1</v>
      </c>
      <c r="E6495">
        <v>1</v>
      </c>
      <c r="F6495">
        <f t="shared" si="607"/>
        <v>2</v>
      </c>
      <c r="G6495">
        <v>0</v>
      </c>
      <c r="H6495">
        <v>1</v>
      </c>
      <c r="I6495">
        <f t="shared" si="608"/>
        <v>1</v>
      </c>
      <c r="J6495">
        <f t="shared" si="609"/>
        <v>1</v>
      </c>
      <c r="K6495">
        <v>-1.6166177374543622</v>
      </c>
      <c r="L6495">
        <f t="shared" si="610"/>
        <v>5.5957322646867116</v>
      </c>
      <c r="M6495">
        <f t="shared" si="611"/>
        <v>-1.4852849234993246</v>
      </c>
      <c r="N6495">
        <v>1</v>
      </c>
    </row>
    <row r="6496" spans="1:14" x14ac:dyDescent="0.25">
      <c r="A6496">
        <v>1</v>
      </c>
      <c r="B6496">
        <v>0</v>
      </c>
      <c r="C6496">
        <f t="shared" si="606"/>
        <v>1</v>
      </c>
      <c r="D6496">
        <v>1</v>
      </c>
      <c r="E6496">
        <v>1</v>
      </c>
      <c r="F6496">
        <f t="shared" si="607"/>
        <v>2</v>
      </c>
      <c r="G6496">
        <v>0</v>
      </c>
      <c r="H6496">
        <v>1</v>
      </c>
      <c r="I6496">
        <f t="shared" si="608"/>
        <v>1</v>
      </c>
      <c r="J6496">
        <f t="shared" si="609"/>
        <v>2</v>
      </c>
      <c r="K6496">
        <v>-0.63812422013143077</v>
      </c>
      <c r="L6496">
        <f t="shared" si="610"/>
        <v>-0.15710198732551928</v>
      </c>
      <c r="M6496">
        <f t="shared" si="611"/>
        <v>5.5957322646867116</v>
      </c>
      <c r="N6496">
        <v>1</v>
      </c>
    </row>
    <row r="6497" spans="1:14" x14ac:dyDescent="0.25">
      <c r="A6497">
        <v>1</v>
      </c>
      <c r="B6497">
        <v>0</v>
      </c>
      <c r="C6497">
        <f t="shared" si="606"/>
        <v>1</v>
      </c>
      <c r="D6497">
        <v>1</v>
      </c>
      <c r="E6497">
        <v>0</v>
      </c>
      <c r="F6497">
        <f t="shared" si="607"/>
        <v>1</v>
      </c>
      <c r="G6497">
        <v>0</v>
      </c>
      <c r="H6497">
        <v>1</v>
      </c>
      <c r="I6497">
        <f t="shared" si="608"/>
        <v>1</v>
      </c>
      <c r="J6497">
        <f t="shared" si="609"/>
        <v>1</v>
      </c>
      <c r="K6497">
        <v>0.5763945409853477</v>
      </c>
      <c r="L6497">
        <f t="shared" si="610"/>
        <v>11.776314219153699</v>
      </c>
      <c r="M6497">
        <f t="shared" si="611"/>
        <v>-0.15710198732551928</v>
      </c>
      <c r="N6497">
        <v>1</v>
      </c>
    </row>
    <row r="6498" spans="1:14" x14ac:dyDescent="0.25">
      <c r="A6498">
        <v>1</v>
      </c>
      <c r="B6498">
        <v>0</v>
      </c>
      <c r="C6498">
        <f t="shared" si="606"/>
        <v>1</v>
      </c>
      <c r="D6498">
        <v>1</v>
      </c>
      <c r="E6498">
        <v>1</v>
      </c>
      <c r="F6498">
        <f t="shared" si="607"/>
        <v>2</v>
      </c>
      <c r="G6498">
        <v>0</v>
      </c>
      <c r="H6498">
        <v>1</v>
      </c>
      <c r="I6498">
        <f t="shared" si="608"/>
        <v>1</v>
      </c>
      <c r="J6498">
        <f t="shared" si="609"/>
        <v>2</v>
      </c>
      <c r="K6498">
        <v>1.0045073395303916</v>
      </c>
      <c r="L6498">
        <f t="shared" si="610"/>
        <v>4.3642775228915234</v>
      </c>
      <c r="M6498">
        <f t="shared" si="611"/>
        <v>11.776314219153699</v>
      </c>
      <c r="N6498">
        <v>1</v>
      </c>
    </row>
    <row r="6499" spans="1:14" x14ac:dyDescent="0.25">
      <c r="A6499">
        <v>1</v>
      </c>
      <c r="B6499">
        <v>1</v>
      </c>
      <c r="C6499">
        <f t="shared" si="606"/>
        <v>2</v>
      </c>
      <c r="D6499">
        <v>1</v>
      </c>
      <c r="E6499">
        <v>1</v>
      </c>
      <c r="F6499">
        <f t="shared" si="607"/>
        <v>2</v>
      </c>
      <c r="G6499">
        <v>0</v>
      </c>
      <c r="H6499">
        <v>0</v>
      </c>
      <c r="I6499">
        <f t="shared" si="608"/>
        <v>0</v>
      </c>
      <c r="J6499">
        <f t="shared" si="609"/>
        <v>0</v>
      </c>
      <c r="K6499">
        <v>-0.61079163060639985</v>
      </c>
      <c r="L6499">
        <f t="shared" si="610"/>
        <v>-8.4286528691606382</v>
      </c>
      <c r="M6499">
        <f t="shared" si="611"/>
        <v>4.3642775228915234</v>
      </c>
      <c r="N6499">
        <v>1</v>
      </c>
    </row>
    <row r="6500" spans="1:14" x14ac:dyDescent="0.25">
      <c r="A6500">
        <v>1</v>
      </c>
      <c r="B6500">
        <v>0</v>
      </c>
      <c r="C6500">
        <f t="shared" si="606"/>
        <v>1</v>
      </c>
      <c r="D6500">
        <v>1</v>
      </c>
      <c r="E6500">
        <v>1</v>
      </c>
      <c r="F6500">
        <f t="shared" si="607"/>
        <v>2</v>
      </c>
      <c r="G6500">
        <v>1</v>
      </c>
      <c r="H6500">
        <v>1</v>
      </c>
      <c r="I6500">
        <f t="shared" si="608"/>
        <v>2</v>
      </c>
      <c r="J6500">
        <f t="shared" si="609"/>
        <v>1</v>
      </c>
      <c r="K6500">
        <v>-0.71388967626262456</v>
      </c>
      <c r="L6500">
        <f t="shared" si="610"/>
        <v>10.386926831960318</v>
      </c>
      <c r="M6500">
        <f t="shared" si="611"/>
        <v>-8.4286528691606382</v>
      </c>
      <c r="N6500">
        <v>1</v>
      </c>
    </row>
    <row r="6501" spans="1:14" x14ac:dyDescent="0.25">
      <c r="A6501">
        <v>1</v>
      </c>
      <c r="B6501">
        <v>0</v>
      </c>
      <c r="C6501">
        <f t="shared" si="606"/>
        <v>1</v>
      </c>
      <c r="D6501">
        <v>1</v>
      </c>
      <c r="E6501">
        <v>1</v>
      </c>
      <c r="F6501">
        <f t="shared" si="607"/>
        <v>2</v>
      </c>
      <c r="G6501">
        <v>0</v>
      </c>
      <c r="H6501">
        <v>1</v>
      </c>
      <c r="I6501">
        <f t="shared" si="608"/>
        <v>1</v>
      </c>
      <c r="J6501">
        <f t="shared" si="609"/>
        <v>2</v>
      </c>
      <c r="K6501">
        <v>-1.236221578437835</v>
      </c>
      <c r="L6501">
        <f t="shared" si="610"/>
        <v>-0.39505779048360612</v>
      </c>
      <c r="M6501">
        <f t="shared" si="611"/>
        <v>10.386926831960318</v>
      </c>
      <c r="N6501">
        <v>1</v>
      </c>
    </row>
    <row r="6502" spans="1:14" x14ac:dyDescent="0.25">
      <c r="A6502">
        <v>1</v>
      </c>
      <c r="B6502">
        <v>1</v>
      </c>
      <c r="C6502">
        <f t="shared" si="606"/>
        <v>2</v>
      </c>
      <c r="D6502">
        <v>1</v>
      </c>
      <c r="E6502">
        <v>1</v>
      </c>
      <c r="F6502">
        <f t="shared" si="607"/>
        <v>2</v>
      </c>
      <c r="G6502">
        <v>0</v>
      </c>
      <c r="H6502">
        <v>1</v>
      </c>
      <c r="I6502">
        <f t="shared" si="608"/>
        <v>1</v>
      </c>
      <c r="J6502">
        <f t="shared" si="609"/>
        <v>1</v>
      </c>
      <c r="K6502">
        <v>-1.2737154975184239</v>
      </c>
      <c r="L6502">
        <f t="shared" si="610"/>
        <v>6.2973708445898104</v>
      </c>
      <c r="M6502">
        <f t="shared" si="611"/>
        <v>-0.39505779048360612</v>
      </c>
      <c r="N6502">
        <v>1</v>
      </c>
    </row>
    <row r="6503" spans="1:14" x14ac:dyDescent="0.25">
      <c r="A6503">
        <v>0</v>
      </c>
      <c r="B6503">
        <v>0</v>
      </c>
      <c r="C6503">
        <f t="shared" si="606"/>
        <v>0</v>
      </c>
      <c r="D6503">
        <v>1</v>
      </c>
      <c r="E6503">
        <v>1</v>
      </c>
      <c r="F6503">
        <f t="shared" si="607"/>
        <v>2</v>
      </c>
      <c r="G6503">
        <v>0</v>
      </c>
      <c r="H6503">
        <v>1</v>
      </c>
      <c r="I6503">
        <f t="shared" si="608"/>
        <v>1</v>
      </c>
      <c r="J6503">
        <f t="shared" si="609"/>
        <v>2</v>
      </c>
      <c r="K6503">
        <v>-1.6542026060051285</v>
      </c>
      <c r="L6503">
        <f t="shared" si="610"/>
        <v>-2.0489310430922947</v>
      </c>
      <c r="M6503">
        <f t="shared" si="611"/>
        <v>6.2973708445898104</v>
      </c>
      <c r="N6503">
        <v>1</v>
      </c>
    </row>
    <row r="6504" spans="1:14" x14ac:dyDescent="0.25">
      <c r="A6504">
        <v>1</v>
      </c>
      <c r="B6504">
        <v>0</v>
      </c>
      <c r="C6504">
        <f t="shared" si="606"/>
        <v>1</v>
      </c>
      <c r="D6504">
        <v>1</v>
      </c>
      <c r="E6504">
        <v>1</v>
      </c>
      <c r="F6504">
        <f t="shared" si="607"/>
        <v>2</v>
      </c>
      <c r="G6504">
        <v>0</v>
      </c>
      <c r="H6504">
        <v>1</v>
      </c>
      <c r="I6504">
        <f t="shared" si="608"/>
        <v>1</v>
      </c>
      <c r="J6504">
        <f t="shared" si="609"/>
        <v>1</v>
      </c>
      <c r="K6504">
        <v>0.52256609706091695</v>
      </c>
      <c r="L6504">
        <f t="shared" si="610"/>
        <v>12.182377604110439</v>
      </c>
      <c r="M6504">
        <f t="shared" si="611"/>
        <v>-2.0489310430922947</v>
      </c>
      <c r="N6504">
        <v>1</v>
      </c>
    </row>
    <row r="6505" spans="1:14" x14ac:dyDescent="0.25">
      <c r="A6505">
        <v>0</v>
      </c>
      <c r="B6505">
        <v>0</v>
      </c>
      <c r="C6505">
        <f t="shared" si="606"/>
        <v>0</v>
      </c>
      <c r="D6505">
        <v>1</v>
      </c>
      <c r="E6505">
        <v>1</v>
      </c>
      <c r="F6505">
        <f t="shared" si="607"/>
        <v>2</v>
      </c>
      <c r="G6505">
        <v>0</v>
      </c>
      <c r="H6505">
        <v>1</v>
      </c>
      <c r="I6505">
        <f t="shared" si="608"/>
        <v>1</v>
      </c>
      <c r="J6505">
        <f t="shared" si="609"/>
        <v>2</v>
      </c>
      <c r="K6505">
        <v>1.5887144400039688</v>
      </c>
      <c r="L6505">
        <f t="shared" si="610"/>
        <v>5.613904400830025</v>
      </c>
      <c r="M6505">
        <f t="shared" si="611"/>
        <v>12.182377604110439</v>
      </c>
      <c r="N6505">
        <v>1</v>
      </c>
    </row>
    <row r="6506" spans="1:14" x14ac:dyDescent="0.25">
      <c r="A6506">
        <v>1</v>
      </c>
      <c r="B6506">
        <v>0</v>
      </c>
      <c r="C6506">
        <f t="shared" si="606"/>
        <v>1</v>
      </c>
      <c r="D6506">
        <v>1</v>
      </c>
      <c r="E6506">
        <v>1</v>
      </c>
      <c r="F6506">
        <f t="shared" si="607"/>
        <v>2</v>
      </c>
      <c r="G6506">
        <v>0</v>
      </c>
      <c r="H6506">
        <v>1</v>
      </c>
      <c r="I6506">
        <f t="shared" si="608"/>
        <v>1</v>
      </c>
      <c r="J6506">
        <f t="shared" si="609"/>
        <v>1</v>
      </c>
      <c r="K6506">
        <v>-1.294474714086391</v>
      </c>
      <c r="L6506">
        <f t="shared" si="610"/>
        <v>4.43240453749182</v>
      </c>
      <c r="M6506">
        <f t="shared" si="611"/>
        <v>5.613904400830025</v>
      </c>
      <c r="N6506">
        <v>1</v>
      </c>
    </row>
    <row r="6507" spans="1:14" x14ac:dyDescent="0.25">
      <c r="A6507">
        <v>0</v>
      </c>
      <c r="B6507">
        <v>1</v>
      </c>
      <c r="C6507">
        <f t="shared" si="606"/>
        <v>1</v>
      </c>
      <c r="D6507">
        <v>1</v>
      </c>
      <c r="E6507">
        <v>1</v>
      </c>
      <c r="F6507">
        <f t="shared" si="607"/>
        <v>2</v>
      </c>
      <c r="G6507">
        <v>0</v>
      </c>
      <c r="H6507">
        <v>1</v>
      </c>
      <c r="I6507">
        <f t="shared" si="608"/>
        <v>1</v>
      </c>
      <c r="J6507">
        <f t="shared" si="609"/>
        <v>2</v>
      </c>
      <c r="K6507">
        <v>-1.6314925233018585</v>
      </c>
      <c r="L6507">
        <f t="shared" si="610"/>
        <v>-2.3765041391053527</v>
      </c>
      <c r="M6507">
        <f t="shared" si="611"/>
        <v>4.43240453749182</v>
      </c>
      <c r="N6507">
        <v>1</v>
      </c>
    </row>
    <row r="6508" spans="1:14" x14ac:dyDescent="0.25">
      <c r="A6508">
        <v>1</v>
      </c>
      <c r="B6508">
        <v>0</v>
      </c>
      <c r="C6508">
        <f t="shared" si="606"/>
        <v>1</v>
      </c>
      <c r="D6508">
        <v>0</v>
      </c>
      <c r="E6508">
        <v>1</v>
      </c>
      <c r="F6508">
        <f t="shared" si="607"/>
        <v>1</v>
      </c>
      <c r="G6508">
        <v>1</v>
      </c>
      <c r="H6508">
        <v>1</v>
      </c>
      <c r="I6508">
        <f t="shared" si="608"/>
        <v>2</v>
      </c>
      <c r="J6508">
        <f t="shared" si="609"/>
        <v>2</v>
      </c>
      <c r="K6508">
        <v>-0.79903884397936054</v>
      </c>
      <c r="L6508">
        <f t="shared" si="610"/>
        <v>8.3158347097935241</v>
      </c>
      <c r="M6508">
        <f t="shared" si="611"/>
        <v>-2.3765041391053527</v>
      </c>
      <c r="N6508">
        <v>1</v>
      </c>
    </row>
    <row r="6509" spans="1:14" x14ac:dyDescent="0.25">
      <c r="A6509">
        <v>0</v>
      </c>
      <c r="B6509">
        <v>0</v>
      </c>
      <c r="C6509">
        <f t="shared" si="606"/>
        <v>0</v>
      </c>
      <c r="D6509">
        <v>1</v>
      </c>
      <c r="E6509">
        <v>1</v>
      </c>
      <c r="F6509">
        <f t="shared" si="607"/>
        <v>2</v>
      </c>
      <c r="G6509">
        <v>0</v>
      </c>
      <c r="H6509">
        <v>1</v>
      </c>
      <c r="I6509">
        <f t="shared" si="608"/>
        <v>1</v>
      </c>
      <c r="J6509">
        <f t="shared" si="609"/>
        <v>1</v>
      </c>
      <c r="K6509">
        <v>-0.34910272006527521</v>
      </c>
      <c r="L6509">
        <f t="shared" si="610"/>
        <v>6.4579414268661175</v>
      </c>
      <c r="M6509">
        <f t="shared" si="611"/>
        <v>8.3158347097935241</v>
      </c>
      <c r="N6509">
        <v>1</v>
      </c>
    </row>
    <row r="6510" spans="1:14" x14ac:dyDescent="0.25">
      <c r="A6510">
        <v>1</v>
      </c>
      <c r="B6510">
        <v>0</v>
      </c>
      <c r="C6510">
        <f t="shared" si="606"/>
        <v>1</v>
      </c>
      <c r="D6510">
        <v>1</v>
      </c>
      <c r="E6510">
        <v>0</v>
      </c>
      <c r="F6510">
        <f t="shared" si="607"/>
        <v>1</v>
      </c>
      <c r="G6510">
        <v>0</v>
      </c>
      <c r="H6510">
        <v>1</v>
      </c>
      <c r="I6510">
        <f t="shared" si="608"/>
        <v>1</v>
      </c>
      <c r="J6510">
        <f t="shared" si="609"/>
        <v>1</v>
      </c>
      <c r="K6510">
        <v>-0.22107087715994567</v>
      </c>
      <c r="L6510">
        <f t="shared" si="610"/>
        <v>0.84944653105333234</v>
      </c>
      <c r="M6510">
        <f t="shared" si="611"/>
        <v>6.4579414268661175</v>
      </c>
      <c r="N6510">
        <v>1</v>
      </c>
    </row>
    <row r="6511" spans="1:14" x14ac:dyDescent="0.25">
      <c r="A6511">
        <v>1</v>
      </c>
      <c r="B6511">
        <v>1</v>
      </c>
      <c r="C6511">
        <f t="shared" si="606"/>
        <v>2</v>
      </c>
      <c r="D6511">
        <v>1</v>
      </c>
      <c r="E6511">
        <v>1</v>
      </c>
      <c r="F6511">
        <f t="shared" si="607"/>
        <v>2</v>
      </c>
      <c r="G6511">
        <v>0</v>
      </c>
      <c r="H6511">
        <v>1</v>
      </c>
      <c r="I6511">
        <f t="shared" si="608"/>
        <v>1</v>
      </c>
      <c r="J6511">
        <f t="shared" si="609"/>
        <v>2</v>
      </c>
      <c r="K6511">
        <v>-1.6971762306638993</v>
      </c>
      <c r="L6511">
        <f t="shared" si="610"/>
        <v>-3.2244631551171321</v>
      </c>
      <c r="M6511">
        <f t="shared" si="611"/>
        <v>0.84944653105333234</v>
      </c>
      <c r="N6511">
        <v>1</v>
      </c>
    </row>
    <row r="6512" spans="1:14" x14ac:dyDescent="0.25">
      <c r="A6512">
        <v>1</v>
      </c>
      <c r="B6512">
        <v>0</v>
      </c>
      <c r="C6512">
        <f t="shared" si="606"/>
        <v>1</v>
      </c>
      <c r="D6512">
        <v>1</v>
      </c>
      <c r="E6512">
        <v>1</v>
      </c>
      <c r="F6512">
        <f t="shared" si="607"/>
        <v>2</v>
      </c>
      <c r="G6512">
        <v>1</v>
      </c>
      <c r="H6512">
        <v>1</v>
      </c>
      <c r="I6512">
        <f t="shared" si="608"/>
        <v>2</v>
      </c>
      <c r="J6512">
        <f t="shared" si="609"/>
        <v>2</v>
      </c>
      <c r="K6512">
        <v>-0.14080001164984424</v>
      </c>
      <c r="L6512">
        <f t="shared" si="610"/>
        <v>10.544938911585607</v>
      </c>
      <c r="M6512">
        <f t="shared" si="611"/>
        <v>-3.2244631551171321</v>
      </c>
      <c r="N6512">
        <v>1</v>
      </c>
    </row>
    <row r="6513" spans="1:14" x14ac:dyDescent="0.25">
      <c r="A6513">
        <v>1</v>
      </c>
      <c r="B6513">
        <v>0</v>
      </c>
      <c r="C6513">
        <f t="shared" si="606"/>
        <v>1</v>
      </c>
      <c r="D6513">
        <v>0</v>
      </c>
      <c r="E6513">
        <v>1</v>
      </c>
      <c r="F6513">
        <f t="shared" si="607"/>
        <v>1</v>
      </c>
      <c r="G6513">
        <v>0</v>
      </c>
      <c r="H6513">
        <v>1</v>
      </c>
      <c r="I6513">
        <f t="shared" si="608"/>
        <v>1</v>
      </c>
      <c r="J6513">
        <f t="shared" si="609"/>
        <v>1</v>
      </c>
      <c r="K6513">
        <v>1.6981448425212875</v>
      </c>
      <c r="L6513">
        <f t="shared" si="610"/>
        <v>11.930952854088181</v>
      </c>
      <c r="M6513">
        <f t="shared" si="611"/>
        <v>10.544938911585607</v>
      </c>
      <c r="N6513">
        <v>1</v>
      </c>
    </row>
    <row r="6514" spans="1:14" x14ac:dyDescent="0.25">
      <c r="A6514">
        <v>1</v>
      </c>
      <c r="B6514">
        <v>0</v>
      </c>
      <c r="C6514">
        <f t="shared" si="606"/>
        <v>1</v>
      </c>
      <c r="D6514">
        <v>1</v>
      </c>
      <c r="E6514">
        <v>1</v>
      </c>
      <c r="F6514">
        <f t="shared" si="607"/>
        <v>2</v>
      </c>
      <c r="G6514">
        <v>0</v>
      </c>
      <c r="H6514">
        <v>1</v>
      </c>
      <c r="I6514">
        <f t="shared" si="608"/>
        <v>1</v>
      </c>
      <c r="J6514">
        <f t="shared" si="609"/>
        <v>2</v>
      </c>
      <c r="K6514">
        <v>-2.6627094484865665</v>
      </c>
      <c r="L6514">
        <f t="shared" si="610"/>
        <v>-2.9392283261554968</v>
      </c>
      <c r="M6514">
        <f t="shared" si="611"/>
        <v>11.930952854088181</v>
      </c>
      <c r="N6514">
        <v>1</v>
      </c>
    </row>
    <row r="6515" spans="1:14" x14ac:dyDescent="0.25">
      <c r="A6515">
        <v>1</v>
      </c>
      <c r="B6515">
        <v>0</v>
      </c>
      <c r="C6515">
        <f t="shared" si="606"/>
        <v>1</v>
      </c>
      <c r="D6515">
        <v>1</v>
      </c>
      <c r="E6515">
        <v>1</v>
      </c>
      <c r="F6515">
        <f t="shared" si="607"/>
        <v>2</v>
      </c>
      <c r="G6515">
        <v>0</v>
      </c>
      <c r="H6515">
        <v>1</v>
      </c>
      <c r="I6515">
        <f t="shared" si="608"/>
        <v>1</v>
      </c>
      <c r="J6515">
        <f t="shared" si="609"/>
        <v>1</v>
      </c>
      <c r="K6515">
        <v>-3.6766323319170624E-2</v>
      </c>
      <c r="L6515">
        <f t="shared" si="610"/>
        <v>10.771469527889137</v>
      </c>
      <c r="M6515">
        <f t="shared" si="611"/>
        <v>-2.9392283261554968</v>
      </c>
      <c r="N6515">
        <v>1</v>
      </c>
    </row>
    <row r="6516" spans="1:14" x14ac:dyDescent="0.25">
      <c r="A6516">
        <v>1</v>
      </c>
      <c r="B6516">
        <v>0</v>
      </c>
      <c r="C6516">
        <f t="shared" si="606"/>
        <v>1</v>
      </c>
      <c r="D6516">
        <v>1</v>
      </c>
      <c r="E6516">
        <v>1</v>
      </c>
      <c r="F6516">
        <f t="shared" si="607"/>
        <v>2</v>
      </c>
      <c r="G6516">
        <v>0</v>
      </c>
      <c r="H6516">
        <v>1</v>
      </c>
      <c r="I6516">
        <f t="shared" si="608"/>
        <v>1</v>
      </c>
      <c r="J6516">
        <f t="shared" si="609"/>
        <v>2</v>
      </c>
      <c r="K6516">
        <v>8.8663227870711125E-2</v>
      </c>
      <c r="L6516">
        <f t="shared" si="610"/>
        <v>2.3316203613192497</v>
      </c>
      <c r="M6516">
        <f t="shared" si="611"/>
        <v>10.771469527889137</v>
      </c>
      <c r="N6516">
        <v>1</v>
      </c>
    </row>
    <row r="6517" spans="1:14" x14ac:dyDescent="0.25">
      <c r="A6517">
        <v>0</v>
      </c>
      <c r="B6517">
        <v>0</v>
      </c>
      <c r="C6517">
        <f t="shared" si="606"/>
        <v>0</v>
      </c>
      <c r="D6517">
        <v>1</v>
      </c>
      <c r="E6517">
        <v>1</v>
      </c>
      <c r="F6517">
        <f t="shared" si="607"/>
        <v>2</v>
      </c>
      <c r="G6517">
        <v>1</v>
      </c>
      <c r="H6517">
        <v>0</v>
      </c>
      <c r="I6517">
        <f t="shared" si="608"/>
        <v>1</v>
      </c>
      <c r="J6517">
        <f t="shared" si="609"/>
        <v>1</v>
      </c>
      <c r="K6517">
        <v>-0.60370894061634317</v>
      </c>
      <c r="L6517">
        <f t="shared" si="610"/>
        <v>7.4893870697551961</v>
      </c>
      <c r="M6517">
        <f t="shared" si="611"/>
        <v>2.3316203613192497</v>
      </c>
      <c r="N6517">
        <v>1</v>
      </c>
    </row>
    <row r="6518" spans="1:14" x14ac:dyDescent="0.25">
      <c r="A6518">
        <v>0</v>
      </c>
      <c r="B6518">
        <v>1</v>
      </c>
      <c r="C6518">
        <f t="shared" si="606"/>
        <v>1</v>
      </c>
      <c r="D6518">
        <v>1</v>
      </c>
      <c r="E6518">
        <v>1</v>
      </c>
      <c r="F6518">
        <f t="shared" si="607"/>
        <v>2</v>
      </c>
      <c r="G6518">
        <v>1</v>
      </c>
      <c r="H6518">
        <v>1</v>
      </c>
      <c r="I6518">
        <f t="shared" si="608"/>
        <v>2</v>
      </c>
      <c r="J6518">
        <f t="shared" si="609"/>
        <v>2</v>
      </c>
      <c r="K6518">
        <v>0.78918219514889643</v>
      </c>
      <c r="L6518">
        <f t="shared" si="610"/>
        <v>3.0762418042488324</v>
      </c>
      <c r="M6518">
        <f t="shared" si="611"/>
        <v>7.4893870697551961</v>
      </c>
      <c r="N6518">
        <v>1</v>
      </c>
    </row>
    <row r="6519" spans="1:14" x14ac:dyDescent="0.25">
      <c r="A6519">
        <v>0</v>
      </c>
      <c r="B6519">
        <v>1</v>
      </c>
      <c r="C6519">
        <f t="shared" si="606"/>
        <v>1</v>
      </c>
      <c r="D6519">
        <v>1</v>
      </c>
      <c r="E6519">
        <v>1</v>
      </c>
      <c r="F6519">
        <f t="shared" si="607"/>
        <v>2</v>
      </c>
      <c r="G6519">
        <v>0</v>
      </c>
      <c r="H6519">
        <v>0</v>
      </c>
      <c r="I6519">
        <f t="shared" si="608"/>
        <v>0</v>
      </c>
      <c r="J6519">
        <f t="shared" si="609"/>
        <v>0</v>
      </c>
      <c r="K6519">
        <v>-0.22907443053554744</v>
      </c>
      <c r="L6519">
        <f t="shared" si="610"/>
        <v>-8.6909535284111321</v>
      </c>
      <c r="M6519">
        <f t="shared" si="611"/>
        <v>3.0762418042488324</v>
      </c>
      <c r="N6519">
        <v>1</v>
      </c>
    </row>
    <row r="6520" spans="1:14" x14ac:dyDescent="0.25">
      <c r="A6520">
        <v>0</v>
      </c>
      <c r="B6520">
        <v>0</v>
      </c>
      <c r="C6520">
        <f t="shared" si="606"/>
        <v>0</v>
      </c>
      <c r="D6520">
        <v>1</v>
      </c>
      <c r="E6520">
        <v>1</v>
      </c>
      <c r="F6520">
        <f t="shared" si="607"/>
        <v>2</v>
      </c>
      <c r="G6520">
        <v>1</v>
      </c>
      <c r="H6520">
        <v>1</v>
      </c>
      <c r="I6520">
        <f t="shared" si="608"/>
        <v>2</v>
      </c>
      <c r="J6520">
        <f t="shared" si="609"/>
        <v>0</v>
      </c>
      <c r="K6520">
        <v>0.12266582416486926</v>
      </c>
      <c r="L6520">
        <f t="shared" si="610"/>
        <v>-14.222810940040697</v>
      </c>
      <c r="M6520">
        <f t="shared" si="611"/>
        <v>-8.6909535284111321</v>
      </c>
      <c r="N6520">
        <v>1</v>
      </c>
    </row>
    <row r="6521" spans="1:14" x14ac:dyDescent="0.25">
      <c r="A6521">
        <v>1</v>
      </c>
      <c r="B6521">
        <v>0</v>
      </c>
      <c r="C6521">
        <f t="shared" si="606"/>
        <v>1</v>
      </c>
      <c r="D6521">
        <v>1</v>
      </c>
      <c r="E6521">
        <v>1</v>
      </c>
      <c r="F6521">
        <f t="shared" si="607"/>
        <v>2</v>
      </c>
      <c r="G6521">
        <v>0</v>
      </c>
      <c r="H6521">
        <v>0</v>
      </c>
      <c r="I6521">
        <f t="shared" si="608"/>
        <v>0</v>
      </c>
      <c r="J6521">
        <f t="shared" si="609"/>
        <v>1</v>
      </c>
      <c r="K6521">
        <v>-1.2172267815913074</v>
      </c>
      <c r="L6521">
        <f t="shared" si="610"/>
        <v>10.615162937238287</v>
      </c>
      <c r="M6521">
        <f t="shared" si="611"/>
        <v>-14.222810940040697</v>
      </c>
      <c r="N6521">
        <v>1</v>
      </c>
    </row>
    <row r="6522" spans="1:14" x14ac:dyDescent="0.25">
      <c r="A6522">
        <v>0</v>
      </c>
      <c r="B6522">
        <v>1</v>
      </c>
      <c r="C6522">
        <f t="shared" si="606"/>
        <v>1</v>
      </c>
      <c r="D6522">
        <v>1</v>
      </c>
      <c r="E6522">
        <v>1</v>
      </c>
      <c r="F6522">
        <f t="shared" si="607"/>
        <v>2</v>
      </c>
      <c r="G6522">
        <v>0</v>
      </c>
      <c r="H6522">
        <v>1</v>
      </c>
      <c r="I6522">
        <f t="shared" si="608"/>
        <v>1</v>
      </c>
      <c r="J6522">
        <f t="shared" si="609"/>
        <v>2</v>
      </c>
      <c r="K6522">
        <v>1.4207125786924735</v>
      </c>
      <c r="L6522">
        <f t="shared" si="610"/>
        <v>4.9644577448326039</v>
      </c>
      <c r="M6522">
        <f t="shared" si="611"/>
        <v>10.615162937238287</v>
      </c>
      <c r="N6522">
        <v>1</v>
      </c>
    </row>
    <row r="6523" spans="1:14" x14ac:dyDescent="0.25">
      <c r="A6523">
        <v>1</v>
      </c>
      <c r="B6523">
        <v>0</v>
      </c>
      <c r="C6523">
        <f t="shared" si="606"/>
        <v>1</v>
      </c>
      <c r="D6523">
        <v>1</v>
      </c>
      <c r="E6523">
        <v>1</v>
      </c>
      <c r="F6523">
        <f t="shared" si="607"/>
        <v>2</v>
      </c>
      <c r="G6523">
        <v>0</v>
      </c>
      <c r="H6523">
        <v>1</v>
      </c>
      <c r="I6523">
        <f t="shared" si="608"/>
        <v>1</v>
      </c>
      <c r="J6523">
        <f t="shared" si="609"/>
        <v>1</v>
      </c>
      <c r="K6523">
        <v>-0.97861857284442522</v>
      </c>
      <c r="L6523">
        <f t="shared" si="610"/>
        <v>5.5748069580169428</v>
      </c>
      <c r="M6523">
        <f t="shared" si="611"/>
        <v>4.9644577448326039</v>
      </c>
      <c r="N6523">
        <v>1</v>
      </c>
    </row>
    <row r="6524" spans="1:14" x14ac:dyDescent="0.25">
      <c r="A6524">
        <v>1</v>
      </c>
      <c r="B6524">
        <v>0</v>
      </c>
      <c r="C6524">
        <f t="shared" si="606"/>
        <v>1</v>
      </c>
      <c r="D6524">
        <v>1</v>
      </c>
      <c r="E6524">
        <v>1</v>
      </c>
      <c r="F6524">
        <f t="shared" si="607"/>
        <v>2</v>
      </c>
      <c r="G6524">
        <v>0</v>
      </c>
      <c r="H6524">
        <v>1</v>
      </c>
      <c r="I6524">
        <f t="shared" si="608"/>
        <v>1</v>
      </c>
      <c r="J6524">
        <f t="shared" si="609"/>
        <v>2</v>
      </c>
      <c r="K6524">
        <v>-0.2392164333286928</v>
      </c>
      <c r="L6524">
        <f t="shared" si="610"/>
        <v>0.63652852494600309</v>
      </c>
      <c r="M6524">
        <f t="shared" si="611"/>
        <v>5.5748069580169428</v>
      </c>
      <c r="N6524">
        <v>1</v>
      </c>
    </row>
    <row r="6525" spans="1:14" x14ac:dyDescent="0.25">
      <c r="A6525">
        <v>0</v>
      </c>
      <c r="B6525">
        <v>0</v>
      </c>
      <c r="C6525">
        <f t="shared" si="606"/>
        <v>0</v>
      </c>
      <c r="D6525">
        <v>0</v>
      </c>
      <c r="E6525">
        <v>1</v>
      </c>
      <c r="F6525">
        <f t="shared" si="607"/>
        <v>1</v>
      </c>
      <c r="G6525">
        <v>0</v>
      </c>
      <c r="H6525">
        <v>1</v>
      </c>
      <c r="I6525">
        <f t="shared" si="608"/>
        <v>1</v>
      </c>
      <c r="J6525">
        <f t="shared" si="609"/>
        <v>1</v>
      </c>
      <c r="K6525">
        <v>-0.45650040192413144</v>
      </c>
      <c r="L6525">
        <f t="shared" si="610"/>
        <v>8.4395402367438042</v>
      </c>
      <c r="M6525">
        <f t="shared" si="611"/>
        <v>0.63652852494600309</v>
      </c>
      <c r="N6525">
        <v>1</v>
      </c>
    </row>
    <row r="6526" spans="1:14" x14ac:dyDescent="0.25">
      <c r="A6526">
        <v>1</v>
      </c>
      <c r="B6526">
        <v>1</v>
      </c>
      <c r="C6526">
        <f t="shared" si="606"/>
        <v>2</v>
      </c>
      <c r="D6526">
        <v>1</v>
      </c>
      <c r="E6526">
        <v>1</v>
      </c>
      <c r="F6526">
        <f t="shared" si="607"/>
        <v>2</v>
      </c>
      <c r="G6526">
        <v>0</v>
      </c>
      <c r="H6526">
        <v>1</v>
      </c>
      <c r="I6526">
        <f t="shared" si="608"/>
        <v>1</v>
      </c>
      <c r="J6526">
        <f t="shared" si="609"/>
        <v>2</v>
      </c>
      <c r="K6526">
        <v>2.7580426831264049E-2</v>
      </c>
      <c r="L6526">
        <f t="shared" si="610"/>
        <v>1.743068901011289</v>
      </c>
      <c r="M6526">
        <f t="shared" si="611"/>
        <v>8.4395402367438042</v>
      </c>
      <c r="N6526">
        <v>1</v>
      </c>
    </row>
    <row r="6527" spans="1:14" x14ac:dyDescent="0.25">
      <c r="A6527">
        <v>0</v>
      </c>
      <c r="B6527">
        <v>0</v>
      </c>
      <c r="C6527">
        <f t="shared" si="606"/>
        <v>0</v>
      </c>
      <c r="D6527">
        <v>1</v>
      </c>
      <c r="E6527">
        <v>1</v>
      </c>
      <c r="F6527">
        <f t="shared" si="607"/>
        <v>2</v>
      </c>
      <c r="G6527">
        <v>0</v>
      </c>
      <c r="H6527">
        <v>1</v>
      </c>
      <c r="I6527">
        <f t="shared" si="608"/>
        <v>1</v>
      </c>
      <c r="J6527">
        <f t="shared" si="609"/>
        <v>1</v>
      </c>
      <c r="K6527">
        <v>-2.6107954909093678</v>
      </c>
      <c r="L6527">
        <f t="shared" si="610"/>
        <v>1.6446928569685095</v>
      </c>
      <c r="M6527">
        <f t="shared" si="611"/>
        <v>1.743068901011289</v>
      </c>
      <c r="N6527">
        <v>1</v>
      </c>
    </row>
    <row r="6528" spans="1:14" x14ac:dyDescent="0.25">
      <c r="A6528">
        <v>0</v>
      </c>
      <c r="B6528">
        <v>0</v>
      </c>
      <c r="C6528">
        <f t="shared" si="606"/>
        <v>0</v>
      </c>
      <c r="D6528">
        <v>1</v>
      </c>
      <c r="E6528">
        <v>1</v>
      </c>
      <c r="F6528">
        <f t="shared" si="607"/>
        <v>2</v>
      </c>
      <c r="G6528">
        <v>0</v>
      </c>
      <c r="H6528">
        <v>1</v>
      </c>
      <c r="I6528">
        <f t="shared" si="608"/>
        <v>1</v>
      </c>
      <c r="J6528">
        <f t="shared" si="609"/>
        <v>2</v>
      </c>
      <c r="K6528">
        <v>-0.79410028774873354</v>
      </c>
      <c r="L6528">
        <f t="shared" si="610"/>
        <v>-1.2592620041037652</v>
      </c>
      <c r="M6528">
        <f t="shared" si="611"/>
        <v>1.6446928569685095</v>
      </c>
      <c r="N6528">
        <v>1</v>
      </c>
    </row>
    <row r="6529" spans="1:14" x14ac:dyDescent="0.25">
      <c r="A6529">
        <v>1</v>
      </c>
      <c r="B6529">
        <v>0</v>
      </c>
      <c r="C6529">
        <f t="shared" si="606"/>
        <v>1</v>
      </c>
      <c r="D6529">
        <v>1</v>
      </c>
      <c r="E6529">
        <v>1</v>
      </c>
      <c r="F6529">
        <f t="shared" si="607"/>
        <v>2</v>
      </c>
      <c r="G6529">
        <v>0</v>
      </c>
      <c r="H6529">
        <v>0</v>
      </c>
      <c r="I6529">
        <f t="shared" si="608"/>
        <v>0</v>
      </c>
      <c r="J6529">
        <f t="shared" si="609"/>
        <v>0</v>
      </c>
      <c r="K6529">
        <v>-0.10372673386882525</v>
      </c>
      <c r="L6529">
        <f t="shared" si="610"/>
        <v>-10.733357735920707</v>
      </c>
      <c r="M6529">
        <f t="shared" si="611"/>
        <v>-1.2592620041037652</v>
      </c>
      <c r="N6529">
        <v>1</v>
      </c>
    </row>
    <row r="6530" spans="1:14" x14ac:dyDescent="0.25">
      <c r="A6530">
        <v>0</v>
      </c>
      <c r="B6530">
        <v>1</v>
      </c>
      <c r="C6530">
        <f t="shared" si="606"/>
        <v>1</v>
      </c>
      <c r="D6530">
        <v>1</v>
      </c>
      <c r="E6530">
        <v>1</v>
      </c>
      <c r="F6530">
        <f t="shared" si="607"/>
        <v>2</v>
      </c>
      <c r="G6530">
        <v>0</v>
      </c>
      <c r="H6530">
        <v>1</v>
      </c>
      <c r="I6530">
        <f t="shared" si="608"/>
        <v>1</v>
      </c>
      <c r="J6530">
        <f t="shared" si="609"/>
        <v>1</v>
      </c>
      <c r="K6530">
        <v>0.78521907198592089</v>
      </c>
      <c r="L6530">
        <f t="shared" si="610"/>
        <v>15.575664536733974</v>
      </c>
      <c r="M6530">
        <f t="shared" si="611"/>
        <v>-10.733357735920707</v>
      </c>
      <c r="N6530">
        <v>1</v>
      </c>
    </row>
    <row r="6531" spans="1:14" x14ac:dyDescent="0.25">
      <c r="A6531">
        <v>0</v>
      </c>
      <c r="B6531">
        <v>0</v>
      </c>
      <c r="C6531">
        <f t="shared" si="606"/>
        <v>0</v>
      </c>
      <c r="D6531">
        <v>1</v>
      </c>
      <c r="E6531">
        <v>1</v>
      </c>
      <c r="F6531">
        <f t="shared" si="607"/>
        <v>2</v>
      </c>
      <c r="G6531">
        <v>0</v>
      </c>
      <c r="H6531">
        <v>1</v>
      </c>
      <c r="I6531">
        <f t="shared" si="608"/>
        <v>1</v>
      </c>
      <c r="J6531">
        <f t="shared" si="609"/>
        <v>2</v>
      </c>
      <c r="K6531">
        <v>-1.3096541806589812</v>
      </c>
      <c r="L6531">
        <f t="shared" si="610"/>
        <v>0.49582454602883264</v>
      </c>
      <c r="M6531">
        <f t="shared" si="611"/>
        <v>15.575664536733974</v>
      </c>
      <c r="N6531">
        <v>1</v>
      </c>
    </row>
    <row r="6532" spans="1:14" x14ac:dyDescent="0.25">
      <c r="A6532">
        <v>1</v>
      </c>
      <c r="B6532">
        <v>0</v>
      </c>
      <c r="C6532">
        <f t="shared" si="606"/>
        <v>1</v>
      </c>
      <c r="D6532">
        <v>1</v>
      </c>
      <c r="E6532">
        <v>1</v>
      </c>
      <c r="F6532">
        <f t="shared" si="607"/>
        <v>2</v>
      </c>
      <c r="G6532">
        <v>0</v>
      </c>
      <c r="H6532">
        <v>1</v>
      </c>
      <c r="I6532">
        <f t="shared" si="608"/>
        <v>1</v>
      </c>
      <c r="J6532">
        <f t="shared" si="609"/>
        <v>1</v>
      </c>
      <c r="K6532">
        <v>-0.26377279027656186</v>
      </c>
      <c r="L6532">
        <f t="shared" si="610"/>
        <v>9.0599342653616652</v>
      </c>
      <c r="M6532">
        <f t="shared" si="611"/>
        <v>0.49582454602883264</v>
      </c>
      <c r="N6532">
        <v>1</v>
      </c>
    </row>
    <row r="6533" spans="1:14" x14ac:dyDescent="0.25">
      <c r="A6533">
        <v>0</v>
      </c>
      <c r="B6533">
        <v>1</v>
      </c>
      <c r="C6533">
        <f t="shared" ref="C6533:C6596" si="612">SUM(A6533:B6533)</f>
        <v>1</v>
      </c>
      <c r="D6533">
        <v>1</v>
      </c>
      <c r="E6533">
        <v>1</v>
      </c>
      <c r="F6533">
        <f t="shared" ref="F6533:F6596" si="613">SUM(D6533:E6533)</f>
        <v>2</v>
      </c>
      <c r="G6533">
        <v>1</v>
      </c>
      <c r="H6533">
        <v>1</v>
      </c>
      <c r="I6533">
        <f t="shared" ref="I6533:I6596" si="614">SUM(G6533:H6533)</f>
        <v>2</v>
      </c>
      <c r="J6533">
        <f t="shared" ref="J6533:J6596" si="615">IF(J6532=0,C6533,IF(J6532=1,F6533,I6533))</f>
        <v>2</v>
      </c>
      <c r="K6533">
        <v>-2.7107307687401772</v>
      </c>
      <c r="L6533">
        <f t="shared" ref="L6533:L6596" si="616">IF(J6533=0,-10+0.5*L6532+K6533,IF(J6532=1,0.2*L6532+2*K6533,10-0.3*L6532+3*K6533))</f>
        <v>-3.6094746844080214</v>
      </c>
      <c r="M6533">
        <f t="shared" ref="M6533:M6596" si="617">L6532</f>
        <v>9.0599342653616652</v>
      </c>
      <c r="N6533">
        <v>1</v>
      </c>
    </row>
    <row r="6534" spans="1:14" x14ac:dyDescent="0.25">
      <c r="A6534">
        <v>0</v>
      </c>
      <c r="B6534">
        <v>0</v>
      </c>
      <c r="C6534">
        <f t="shared" si="612"/>
        <v>0</v>
      </c>
      <c r="D6534">
        <v>1</v>
      </c>
      <c r="E6534">
        <v>1</v>
      </c>
      <c r="F6534">
        <f t="shared" si="613"/>
        <v>2</v>
      </c>
      <c r="G6534">
        <v>1</v>
      </c>
      <c r="H6534">
        <v>1</v>
      </c>
      <c r="I6534">
        <f t="shared" si="614"/>
        <v>2</v>
      </c>
      <c r="J6534">
        <f t="shared" si="615"/>
        <v>2</v>
      </c>
      <c r="K6534">
        <v>2.2148469724925235E-2</v>
      </c>
      <c r="L6534">
        <f t="shared" si="616"/>
        <v>11.149287814497182</v>
      </c>
      <c r="M6534">
        <f t="shared" si="617"/>
        <v>-3.6094746844080214</v>
      </c>
      <c r="N6534">
        <v>1</v>
      </c>
    </row>
    <row r="6535" spans="1:14" x14ac:dyDescent="0.25">
      <c r="A6535">
        <v>1</v>
      </c>
      <c r="B6535">
        <v>0</v>
      </c>
      <c r="C6535">
        <f t="shared" si="612"/>
        <v>1</v>
      </c>
      <c r="D6535">
        <v>1</v>
      </c>
      <c r="E6535">
        <v>1</v>
      </c>
      <c r="F6535">
        <f t="shared" si="613"/>
        <v>2</v>
      </c>
      <c r="G6535">
        <v>0</v>
      </c>
      <c r="H6535">
        <v>1</v>
      </c>
      <c r="I6535">
        <f t="shared" si="614"/>
        <v>1</v>
      </c>
      <c r="J6535">
        <f t="shared" si="615"/>
        <v>1</v>
      </c>
      <c r="K6535">
        <v>1.5438536138390191</v>
      </c>
      <c r="L6535">
        <f t="shared" si="616"/>
        <v>11.286774497167903</v>
      </c>
      <c r="M6535">
        <f t="shared" si="617"/>
        <v>11.149287814497182</v>
      </c>
      <c r="N6535">
        <v>1</v>
      </c>
    </row>
    <row r="6536" spans="1:14" x14ac:dyDescent="0.25">
      <c r="A6536">
        <v>1</v>
      </c>
      <c r="B6536">
        <v>0</v>
      </c>
      <c r="C6536">
        <f t="shared" si="612"/>
        <v>1</v>
      </c>
      <c r="D6536">
        <v>1</v>
      </c>
      <c r="E6536">
        <v>1</v>
      </c>
      <c r="F6536">
        <f t="shared" si="613"/>
        <v>2</v>
      </c>
      <c r="G6536">
        <v>0</v>
      </c>
      <c r="H6536">
        <v>1</v>
      </c>
      <c r="I6536">
        <f t="shared" si="614"/>
        <v>1</v>
      </c>
      <c r="J6536">
        <f t="shared" si="615"/>
        <v>2</v>
      </c>
      <c r="K6536">
        <v>5.751985554525163E-2</v>
      </c>
      <c r="L6536">
        <f t="shared" si="616"/>
        <v>2.3723946105240841</v>
      </c>
      <c r="M6536">
        <f t="shared" si="617"/>
        <v>11.286774497167903</v>
      </c>
      <c r="N6536">
        <v>1</v>
      </c>
    </row>
    <row r="6537" spans="1:14" x14ac:dyDescent="0.25">
      <c r="A6537">
        <v>0</v>
      </c>
      <c r="B6537">
        <v>1</v>
      </c>
      <c r="C6537">
        <f t="shared" si="612"/>
        <v>1</v>
      </c>
      <c r="D6537">
        <v>1</v>
      </c>
      <c r="E6537">
        <v>1</v>
      </c>
      <c r="F6537">
        <f t="shared" si="613"/>
        <v>2</v>
      </c>
      <c r="G6537">
        <v>0</v>
      </c>
      <c r="H6537">
        <v>1</v>
      </c>
      <c r="I6537">
        <f t="shared" si="614"/>
        <v>1</v>
      </c>
      <c r="J6537">
        <f t="shared" si="615"/>
        <v>1</v>
      </c>
      <c r="K6537">
        <v>2.880597094190307E-2</v>
      </c>
      <c r="L6537">
        <f t="shared" si="616"/>
        <v>9.3746995296684847</v>
      </c>
      <c r="M6537">
        <f t="shared" si="617"/>
        <v>2.3723946105240841</v>
      </c>
      <c r="N6537">
        <v>1</v>
      </c>
    </row>
    <row r="6538" spans="1:14" x14ac:dyDescent="0.25">
      <c r="A6538">
        <v>0</v>
      </c>
      <c r="B6538">
        <v>1</v>
      </c>
      <c r="C6538">
        <f t="shared" si="612"/>
        <v>1</v>
      </c>
      <c r="D6538">
        <v>1</v>
      </c>
      <c r="E6538">
        <v>1</v>
      </c>
      <c r="F6538">
        <f t="shared" si="613"/>
        <v>2</v>
      </c>
      <c r="G6538">
        <v>0</v>
      </c>
      <c r="H6538">
        <v>1</v>
      </c>
      <c r="I6538">
        <f t="shared" si="614"/>
        <v>1</v>
      </c>
      <c r="J6538">
        <f t="shared" si="615"/>
        <v>2</v>
      </c>
      <c r="K6538">
        <v>0.623099367658142</v>
      </c>
      <c r="L6538">
        <f t="shared" si="616"/>
        <v>3.1211386412499813</v>
      </c>
      <c r="M6538">
        <f t="shared" si="617"/>
        <v>9.3746995296684847</v>
      </c>
      <c r="N6538">
        <v>1</v>
      </c>
    </row>
    <row r="6539" spans="1:14" x14ac:dyDescent="0.25">
      <c r="A6539">
        <v>0</v>
      </c>
      <c r="B6539">
        <v>0</v>
      </c>
      <c r="C6539">
        <f t="shared" si="612"/>
        <v>0</v>
      </c>
      <c r="D6539">
        <v>1</v>
      </c>
      <c r="E6539">
        <v>0</v>
      </c>
      <c r="F6539">
        <f t="shared" si="613"/>
        <v>1</v>
      </c>
      <c r="G6539">
        <v>0</v>
      </c>
      <c r="H6539">
        <v>1</v>
      </c>
      <c r="I6539">
        <f t="shared" si="614"/>
        <v>1</v>
      </c>
      <c r="J6539">
        <f t="shared" si="615"/>
        <v>1</v>
      </c>
      <c r="K6539">
        <v>0.73999444794026203</v>
      </c>
      <c r="L6539">
        <f t="shared" si="616"/>
        <v>11.283641751445792</v>
      </c>
      <c r="M6539">
        <f t="shared" si="617"/>
        <v>3.1211386412499813</v>
      </c>
      <c r="N6539">
        <v>1</v>
      </c>
    </row>
    <row r="6540" spans="1:14" x14ac:dyDescent="0.25">
      <c r="A6540">
        <v>0</v>
      </c>
      <c r="B6540">
        <v>0</v>
      </c>
      <c r="C6540">
        <f t="shared" si="612"/>
        <v>0</v>
      </c>
      <c r="D6540">
        <v>1</v>
      </c>
      <c r="E6540">
        <v>1</v>
      </c>
      <c r="F6540">
        <f t="shared" si="613"/>
        <v>2</v>
      </c>
      <c r="G6540">
        <v>0</v>
      </c>
      <c r="H6540">
        <v>1</v>
      </c>
      <c r="I6540">
        <f t="shared" si="614"/>
        <v>1</v>
      </c>
      <c r="J6540">
        <f t="shared" si="615"/>
        <v>2</v>
      </c>
      <c r="K6540">
        <v>-0.65547510530450381</v>
      </c>
      <c r="L6540">
        <f t="shared" si="616"/>
        <v>0.94577813968015079</v>
      </c>
      <c r="M6540">
        <f t="shared" si="617"/>
        <v>11.283641751445792</v>
      </c>
      <c r="N6540">
        <v>1</v>
      </c>
    </row>
    <row r="6541" spans="1:14" x14ac:dyDescent="0.25">
      <c r="A6541">
        <v>0</v>
      </c>
      <c r="B6541">
        <v>0</v>
      </c>
      <c r="C6541">
        <f t="shared" si="612"/>
        <v>0</v>
      </c>
      <c r="D6541">
        <v>1</v>
      </c>
      <c r="E6541">
        <v>1</v>
      </c>
      <c r="F6541">
        <f t="shared" si="613"/>
        <v>2</v>
      </c>
      <c r="G6541">
        <v>0</v>
      </c>
      <c r="H6541">
        <v>1</v>
      </c>
      <c r="I6541">
        <f t="shared" si="614"/>
        <v>1</v>
      </c>
      <c r="J6541">
        <f t="shared" si="615"/>
        <v>1</v>
      </c>
      <c r="K6541">
        <v>-0.26567363420326728</v>
      </c>
      <c r="L6541">
        <f t="shared" si="616"/>
        <v>8.9192456554861526</v>
      </c>
      <c r="M6541">
        <f t="shared" si="617"/>
        <v>0.94577813968015079</v>
      </c>
      <c r="N6541">
        <v>1</v>
      </c>
    </row>
    <row r="6542" spans="1:14" x14ac:dyDescent="0.25">
      <c r="A6542">
        <v>0</v>
      </c>
      <c r="B6542">
        <v>0</v>
      </c>
      <c r="C6542">
        <f t="shared" si="612"/>
        <v>0</v>
      </c>
      <c r="D6542">
        <v>1</v>
      </c>
      <c r="E6542">
        <v>1</v>
      </c>
      <c r="F6542">
        <f t="shared" si="613"/>
        <v>2</v>
      </c>
      <c r="G6542">
        <v>0</v>
      </c>
      <c r="H6542">
        <v>1</v>
      </c>
      <c r="I6542">
        <f t="shared" si="614"/>
        <v>1</v>
      </c>
      <c r="J6542">
        <f t="shared" si="615"/>
        <v>2</v>
      </c>
      <c r="K6542">
        <v>7.4846866482403129E-2</v>
      </c>
      <c r="L6542">
        <f t="shared" si="616"/>
        <v>1.9335428640620369</v>
      </c>
      <c r="M6542">
        <f t="shared" si="617"/>
        <v>8.9192456554861526</v>
      </c>
      <c r="N6542">
        <v>1</v>
      </c>
    </row>
    <row r="6543" spans="1:14" x14ac:dyDescent="0.25">
      <c r="A6543">
        <v>0</v>
      </c>
      <c r="B6543">
        <v>0</v>
      </c>
      <c r="C6543">
        <f t="shared" si="612"/>
        <v>0</v>
      </c>
      <c r="D6543">
        <v>1</v>
      </c>
      <c r="E6543">
        <v>1</v>
      </c>
      <c r="F6543">
        <f t="shared" si="613"/>
        <v>2</v>
      </c>
      <c r="G6543">
        <v>0</v>
      </c>
      <c r="H6543">
        <v>1</v>
      </c>
      <c r="I6543">
        <f t="shared" si="614"/>
        <v>1</v>
      </c>
      <c r="J6543">
        <f t="shared" si="615"/>
        <v>1</v>
      </c>
      <c r="K6543">
        <v>1.6068088370957412</v>
      </c>
      <c r="L6543">
        <f t="shared" si="616"/>
        <v>14.240363652068613</v>
      </c>
      <c r="M6543">
        <f t="shared" si="617"/>
        <v>1.9335428640620369</v>
      </c>
      <c r="N6543">
        <v>1</v>
      </c>
    </row>
    <row r="6544" spans="1:14" x14ac:dyDescent="0.25">
      <c r="A6544">
        <v>0</v>
      </c>
      <c r="B6544">
        <v>0</v>
      </c>
      <c r="C6544">
        <f t="shared" si="612"/>
        <v>0</v>
      </c>
      <c r="D6544">
        <v>1</v>
      </c>
      <c r="E6544">
        <v>1</v>
      </c>
      <c r="F6544">
        <f t="shared" si="613"/>
        <v>2</v>
      </c>
      <c r="G6544">
        <v>0</v>
      </c>
      <c r="H6544">
        <v>1</v>
      </c>
      <c r="I6544">
        <f t="shared" si="614"/>
        <v>1</v>
      </c>
      <c r="J6544">
        <f t="shared" si="615"/>
        <v>2</v>
      </c>
      <c r="K6544">
        <v>-0.49643631427898072</v>
      </c>
      <c r="L6544">
        <f t="shared" si="616"/>
        <v>1.8552001018557611</v>
      </c>
      <c r="M6544">
        <f t="shared" si="617"/>
        <v>14.240363652068613</v>
      </c>
      <c r="N6544">
        <v>1</v>
      </c>
    </row>
    <row r="6545" spans="1:14" x14ac:dyDescent="0.25">
      <c r="A6545">
        <v>1</v>
      </c>
      <c r="B6545">
        <v>1</v>
      </c>
      <c r="C6545">
        <f t="shared" si="612"/>
        <v>2</v>
      </c>
      <c r="D6545">
        <v>1</v>
      </c>
      <c r="E6545">
        <v>0</v>
      </c>
      <c r="F6545">
        <f t="shared" si="613"/>
        <v>1</v>
      </c>
      <c r="G6545">
        <v>1</v>
      </c>
      <c r="H6545">
        <v>1</v>
      </c>
      <c r="I6545">
        <f t="shared" si="614"/>
        <v>2</v>
      </c>
      <c r="J6545">
        <f t="shared" si="615"/>
        <v>2</v>
      </c>
      <c r="K6545">
        <v>0.42932924770866521</v>
      </c>
      <c r="L6545">
        <f t="shared" si="616"/>
        <v>10.731427712569268</v>
      </c>
      <c r="M6545">
        <f t="shared" si="617"/>
        <v>1.8552001018557611</v>
      </c>
      <c r="N6545">
        <v>1</v>
      </c>
    </row>
    <row r="6546" spans="1:14" x14ac:dyDescent="0.25">
      <c r="A6546">
        <v>1</v>
      </c>
      <c r="B6546">
        <v>0</v>
      </c>
      <c r="C6546">
        <f t="shared" si="612"/>
        <v>1</v>
      </c>
      <c r="D6546">
        <v>1</v>
      </c>
      <c r="E6546">
        <v>1</v>
      </c>
      <c r="F6546">
        <f t="shared" si="613"/>
        <v>2</v>
      </c>
      <c r="G6546">
        <v>0</v>
      </c>
      <c r="H6546">
        <v>1</v>
      </c>
      <c r="I6546">
        <f t="shared" si="614"/>
        <v>1</v>
      </c>
      <c r="J6546">
        <f t="shared" si="615"/>
        <v>1</v>
      </c>
      <c r="K6546">
        <v>1.2780310498783365</v>
      </c>
      <c r="L6546">
        <f t="shared" si="616"/>
        <v>10.614664835864229</v>
      </c>
      <c r="M6546">
        <f t="shared" si="617"/>
        <v>10.731427712569268</v>
      </c>
      <c r="N6546">
        <v>1</v>
      </c>
    </row>
    <row r="6547" spans="1:14" x14ac:dyDescent="0.25">
      <c r="A6547">
        <v>0</v>
      </c>
      <c r="B6547">
        <v>1</v>
      </c>
      <c r="C6547">
        <f t="shared" si="612"/>
        <v>1</v>
      </c>
      <c r="D6547">
        <v>1</v>
      </c>
      <c r="E6547">
        <v>1</v>
      </c>
      <c r="F6547">
        <f t="shared" si="613"/>
        <v>2</v>
      </c>
      <c r="G6547">
        <v>0</v>
      </c>
      <c r="H6547">
        <v>1</v>
      </c>
      <c r="I6547">
        <f t="shared" si="614"/>
        <v>1</v>
      </c>
      <c r="J6547">
        <f t="shared" si="615"/>
        <v>2</v>
      </c>
      <c r="K6547">
        <v>1.0577491593721788</v>
      </c>
      <c r="L6547">
        <f t="shared" si="616"/>
        <v>4.2384312859172031</v>
      </c>
      <c r="M6547">
        <f t="shared" si="617"/>
        <v>10.614664835864229</v>
      </c>
      <c r="N6547">
        <v>1</v>
      </c>
    </row>
    <row r="6548" spans="1:14" x14ac:dyDescent="0.25">
      <c r="A6548">
        <v>1</v>
      </c>
      <c r="B6548">
        <v>0</v>
      </c>
      <c r="C6548">
        <f t="shared" si="612"/>
        <v>1</v>
      </c>
      <c r="D6548">
        <v>1</v>
      </c>
      <c r="E6548">
        <v>1</v>
      </c>
      <c r="F6548">
        <f t="shared" si="613"/>
        <v>2</v>
      </c>
      <c r="G6548">
        <v>0</v>
      </c>
      <c r="H6548">
        <v>1</v>
      </c>
      <c r="I6548">
        <f t="shared" si="614"/>
        <v>1</v>
      </c>
      <c r="J6548">
        <f t="shared" si="615"/>
        <v>1</v>
      </c>
      <c r="K6548">
        <v>0.98146301752422005</v>
      </c>
      <c r="L6548">
        <f t="shared" si="616"/>
        <v>11.6728596667975</v>
      </c>
      <c r="M6548">
        <f t="shared" si="617"/>
        <v>4.2384312859172031</v>
      </c>
      <c r="N6548">
        <v>1</v>
      </c>
    </row>
    <row r="6549" spans="1:14" x14ac:dyDescent="0.25">
      <c r="A6549">
        <v>1</v>
      </c>
      <c r="B6549">
        <v>0</v>
      </c>
      <c r="C6549">
        <f t="shared" si="612"/>
        <v>1</v>
      </c>
      <c r="D6549">
        <v>0</v>
      </c>
      <c r="E6549">
        <v>0</v>
      </c>
      <c r="F6549">
        <f t="shared" si="613"/>
        <v>0</v>
      </c>
      <c r="G6549">
        <v>0</v>
      </c>
      <c r="H6549">
        <v>1</v>
      </c>
      <c r="I6549">
        <f t="shared" si="614"/>
        <v>1</v>
      </c>
      <c r="J6549">
        <f t="shared" si="615"/>
        <v>0</v>
      </c>
      <c r="K6549">
        <v>-0.24362634576391429</v>
      </c>
      <c r="L6549">
        <f t="shared" si="616"/>
        <v>-4.4071965123651644</v>
      </c>
      <c r="M6549">
        <f t="shared" si="617"/>
        <v>11.6728596667975</v>
      </c>
      <c r="N6549">
        <v>1</v>
      </c>
    </row>
    <row r="6550" spans="1:14" x14ac:dyDescent="0.25">
      <c r="A6550">
        <v>0</v>
      </c>
      <c r="B6550">
        <v>0</v>
      </c>
      <c r="C6550">
        <f t="shared" si="612"/>
        <v>0</v>
      </c>
      <c r="D6550">
        <v>1</v>
      </c>
      <c r="E6550">
        <v>1</v>
      </c>
      <c r="F6550">
        <f t="shared" si="613"/>
        <v>2</v>
      </c>
      <c r="G6550">
        <v>0</v>
      </c>
      <c r="H6550">
        <v>1</v>
      </c>
      <c r="I6550">
        <f t="shared" si="614"/>
        <v>1</v>
      </c>
      <c r="J6550">
        <f t="shared" si="615"/>
        <v>0</v>
      </c>
      <c r="K6550">
        <v>-2.3678694560658187E-2</v>
      </c>
      <c r="L6550">
        <f t="shared" si="616"/>
        <v>-12.22727695074324</v>
      </c>
      <c r="M6550">
        <f t="shared" si="617"/>
        <v>-4.4071965123651644</v>
      </c>
      <c r="N6550">
        <v>1</v>
      </c>
    </row>
    <row r="6551" spans="1:14" x14ac:dyDescent="0.25">
      <c r="A6551">
        <v>1</v>
      </c>
      <c r="B6551">
        <v>0</v>
      </c>
      <c r="C6551">
        <f t="shared" si="612"/>
        <v>1</v>
      </c>
      <c r="D6551">
        <v>1</v>
      </c>
      <c r="E6551">
        <v>1</v>
      </c>
      <c r="F6551">
        <f t="shared" si="613"/>
        <v>2</v>
      </c>
      <c r="G6551">
        <v>0</v>
      </c>
      <c r="H6551">
        <v>1</v>
      </c>
      <c r="I6551">
        <f t="shared" si="614"/>
        <v>1</v>
      </c>
      <c r="J6551">
        <f t="shared" si="615"/>
        <v>1</v>
      </c>
      <c r="K6551">
        <v>-0.2793296971503878</v>
      </c>
      <c r="L6551">
        <f t="shared" si="616"/>
        <v>12.830193993771807</v>
      </c>
      <c r="M6551">
        <f t="shared" si="617"/>
        <v>-12.22727695074324</v>
      </c>
      <c r="N6551">
        <v>1</v>
      </c>
    </row>
    <row r="6552" spans="1:14" x14ac:dyDescent="0.25">
      <c r="A6552">
        <v>1</v>
      </c>
      <c r="B6552">
        <v>1</v>
      </c>
      <c r="C6552">
        <f t="shared" si="612"/>
        <v>2</v>
      </c>
      <c r="D6552">
        <v>1</v>
      </c>
      <c r="E6552">
        <v>1</v>
      </c>
      <c r="F6552">
        <f t="shared" si="613"/>
        <v>2</v>
      </c>
      <c r="G6552">
        <v>0</v>
      </c>
      <c r="H6552">
        <v>1</v>
      </c>
      <c r="I6552">
        <f t="shared" si="614"/>
        <v>1</v>
      </c>
      <c r="J6552">
        <f t="shared" si="615"/>
        <v>2</v>
      </c>
      <c r="K6552">
        <v>-1.0651388038240839</v>
      </c>
      <c r="L6552">
        <f t="shared" si="616"/>
        <v>0.43576119110619382</v>
      </c>
      <c r="M6552">
        <f t="shared" si="617"/>
        <v>12.830193993771807</v>
      </c>
      <c r="N6552">
        <v>1</v>
      </c>
    </row>
    <row r="6553" spans="1:14" x14ac:dyDescent="0.25">
      <c r="A6553">
        <v>0</v>
      </c>
      <c r="B6553">
        <v>1</v>
      </c>
      <c r="C6553">
        <f t="shared" si="612"/>
        <v>1</v>
      </c>
      <c r="D6553">
        <v>1</v>
      </c>
      <c r="E6553">
        <v>1</v>
      </c>
      <c r="F6553">
        <f t="shared" si="613"/>
        <v>2</v>
      </c>
      <c r="G6553">
        <v>0</v>
      </c>
      <c r="H6553">
        <v>1</v>
      </c>
      <c r="I6553">
        <f t="shared" si="614"/>
        <v>1</v>
      </c>
      <c r="J6553">
        <f t="shared" si="615"/>
        <v>1</v>
      </c>
      <c r="K6553">
        <v>-0.72449097388016526</v>
      </c>
      <c r="L6553">
        <f t="shared" si="616"/>
        <v>7.6957987210276464</v>
      </c>
      <c r="M6553">
        <f t="shared" si="617"/>
        <v>0.43576119110619382</v>
      </c>
      <c r="N6553">
        <v>1</v>
      </c>
    </row>
    <row r="6554" spans="1:14" x14ac:dyDescent="0.25">
      <c r="A6554">
        <v>1</v>
      </c>
      <c r="B6554">
        <v>0</v>
      </c>
      <c r="C6554">
        <f t="shared" si="612"/>
        <v>1</v>
      </c>
      <c r="D6554">
        <v>1</v>
      </c>
      <c r="E6554">
        <v>1</v>
      </c>
      <c r="F6554">
        <f t="shared" si="613"/>
        <v>2</v>
      </c>
      <c r="G6554">
        <v>0</v>
      </c>
      <c r="H6554">
        <v>1</v>
      </c>
      <c r="I6554">
        <f t="shared" si="614"/>
        <v>1</v>
      </c>
      <c r="J6554">
        <f t="shared" si="615"/>
        <v>2</v>
      </c>
      <c r="K6554">
        <v>-0.5585116014117375</v>
      </c>
      <c r="L6554">
        <f t="shared" si="616"/>
        <v>0.42213654138205436</v>
      </c>
      <c r="M6554">
        <f t="shared" si="617"/>
        <v>7.6957987210276464</v>
      </c>
      <c r="N6554">
        <v>1</v>
      </c>
    </row>
    <row r="6555" spans="1:14" x14ac:dyDescent="0.25">
      <c r="A6555">
        <v>1</v>
      </c>
      <c r="B6555">
        <v>0</v>
      </c>
      <c r="C6555">
        <f t="shared" si="612"/>
        <v>1</v>
      </c>
      <c r="D6555">
        <v>1</v>
      </c>
      <c r="E6555">
        <v>1</v>
      </c>
      <c r="F6555">
        <f t="shared" si="613"/>
        <v>2</v>
      </c>
      <c r="G6555">
        <v>0</v>
      </c>
      <c r="H6555">
        <v>1</v>
      </c>
      <c r="I6555">
        <f t="shared" si="614"/>
        <v>1</v>
      </c>
      <c r="J6555">
        <f t="shared" si="615"/>
        <v>1</v>
      </c>
      <c r="K6555">
        <v>1.3272938303998671E-2</v>
      </c>
      <c r="L6555">
        <f t="shared" si="616"/>
        <v>9.9131778524973804</v>
      </c>
      <c r="M6555">
        <f t="shared" si="617"/>
        <v>0.42213654138205436</v>
      </c>
      <c r="N6555">
        <v>1</v>
      </c>
    </row>
    <row r="6556" spans="1:14" x14ac:dyDescent="0.25">
      <c r="A6556">
        <v>1</v>
      </c>
      <c r="B6556">
        <v>0</v>
      </c>
      <c r="C6556">
        <f t="shared" si="612"/>
        <v>1</v>
      </c>
      <c r="D6556">
        <v>1</v>
      </c>
      <c r="E6556">
        <v>1</v>
      </c>
      <c r="F6556">
        <f t="shared" si="613"/>
        <v>2</v>
      </c>
      <c r="G6556">
        <v>0</v>
      </c>
      <c r="H6556">
        <v>1</v>
      </c>
      <c r="I6556">
        <f t="shared" si="614"/>
        <v>1</v>
      </c>
      <c r="J6556">
        <f t="shared" si="615"/>
        <v>2</v>
      </c>
      <c r="K6556">
        <v>-1.0734038369264454</v>
      </c>
      <c r="L6556">
        <f t="shared" si="616"/>
        <v>-0.16417210335341448</v>
      </c>
      <c r="M6556">
        <f t="shared" si="617"/>
        <v>9.9131778524973804</v>
      </c>
      <c r="N6556">
        <v>1</v>
      </c>
    </row>
    <row r="6557" spans="1:14" x14ac:dyDescent="0.25">
      <c r="A6557">
        <v>1</v>
      </c>
      <c r="B6557">
        <v>0</v>
      </c>
      <c r="C6557">
        <f t="shared" si="612"/>
        <v>1</v>
      </c>
      <c r="D6557">
        <v>1</v>
      </c>
      <c r="E6557">
        <v>1</v>
      </c>
      <c r="F6557">
        <f t="shared" si="613"/>
        <v>2</v>
      </c>
      <c r="G6557">
        <v>0</v>
      </c>
      <c r="H6557">
        <v>1</v>
      </c>
      <c r="I6557">
        <f t="shared" si="614"/>
        <v>1</v>
      </c>
      <c r="J6557">
        <f t="shared" si="615"/>
        <v>1</v>
      </c>
      <c r="K6557">
        <v>0.25507006284897216</v>
      </c>
      <c r="L6557">
        <f t="shared" si="616"/>
        <v>10.814461819552941</v>
      </c>
      <c r="M6557">
        <f t="shared" si="617"/>
        <v>-0.16417210335341448</v>
      </c>
      <c r="N6557">
        <v>1</v>
      </c>
    </row>
    <row r="6558" spans="1:14" x14ac:dyDescent="0.25">
      <c r="A6558">
        <v>1</v>
      </c>
      <c r="B6558">
        <v>0</v>
      </c>
      <c r="C6558">
        <f t="shared" si="612"/>
        <v>1</v>
      </c>
      <c r="D6558">
        <v>1</v>
      </c>
      <c r="E6558">
        <v>1</v>
      </c>
      <c r="F6558">
        <f t="shared" si="613"/>
        <v>2</v>
      </c>
      <c r="G6558">
        <v>0</v>
      </c>
      <c r="H6558">
        <v>1</v>
      </c>
      <c r="I6558">
        <f t="shared" si="614"/>
        <v>1</v>
      </c>
      <c r="J6558">
        <f t="shared" si="615"/>
        <v>2</v>
      </c>
      <c r="K6558">
        <v>1.4741317500011064</v>
      </c>
      <c r="L6558">
        <f t="shared" si="616"/>
        <v>5.111155863912801</v>
      </c>
      <c r="M6558">
        <f t="shared" si="617"/>
        <v>10.814461819552941</v>
      </c>
      <c r="N6558">
        <v>1</v>
      </c>
    </row>
    <row r="6559" spans="1:14" x14ac:dyDescent="0.25">
      <c r="A6559">
        <v>0</v>
      </c>
      <c r="B6559">
        <v>0</v>
      </c>
      <c r="C6559">
        <f t="shared" si="612"/>
        <v>0</v>
      </c>
      <c r="D6559">
        <v>1</v>
      </c>
      <c r="E6559">
        <v>1</v>
      </c>
      <c r="F6559">
        <f t="shared" si="613"/>
        <v>2</v>
      </c>
      <c r="G6559">
        <v>0</v>
      </c>
      <c r="H6559">
        <v>1</v>
      </c>
      <c r="I6559">
        <f t="shared" si="614"/>
        <v>1</v>
      </c>
      <c r="J6559">
        <f t="shared" si="615"/>
        <v>1</v>
      </c>
      <c r="K6559">
        <v>1.2419923223205842</v>
      </c>
      <c r="L6559">
        <f t="shared" si="616"/>
        <v>12.192630207787913</v>
      </c>
      <c r="M6559">
        <f t="shared" si="617"/>
        <v>5.111155863912801</v>
      </c>
      <c r="N6559">
        <v>1</v>
      </c>
    </row>
    <row r="6560" spans="1:14" x14ac:dyDescent="0.25">
      <c r="A6560">
        <v>1</v>
      </c>
      <c r="B6560">
        <v>0</v>
      </c>
      <c r="C6560">
        <f t="shared" si="612"/>
        <v>1</v>
      </c>
      <c r="D6560">
        <v>1</v>
      </c>
      <c r="E6560">
        <v>0</v>
      </c>
      <c r="F6560">
        <f t="shared" si="613"/>
        <v>1</v>
      </c>
      <c r="G6560">
        <v>0</v>
      </c>
      <c r="H6560">
        <v>1</v>
      </c>
      <c r="I6560">
        <f t="shared" si="614"/>
        <v>1</v>
      </c>
      <c r="J6560">
        <f t="shared" si="615"/>
        <v>1</v>
      </c>
      <c r="K6560">
        <v>-0.14381384971784428</v>
      </c>
      <c r="L6560">
        <f t="shared" si="616"/>
        <v>2.1508983421218941</v>
      </c>
      <c r="M6560">
        <f t="shared" si="617"/>
        <v>12.192630207787913</v>
      </c>
      <c r="N6560">
        <v>1</v>
      </c>
    </row>
    <row r="6561" spans="1:14" x14ac:dyDescent="0.25">
      <c r="A6561">
        <v>0</v>
      </c>
      <c r="B6561">
        <v>0</v>
      </c>
      <c r="C6561">
        <f t="shared" si="612"/>
        <v>0</v>
      </c>
      <c r="D6561">
        <v>1</v>
      </c>
      <c r="E6561">
        <v>1</v>
      </c>
      <c r="F6561">
        <f t="shared" si="613"/>
        <v>2</v>
      </c>
      <c r="G6561">
        <v>0</v>
      </c>
      <c r="H6561">
        <v>1</v>
      </c>
      <c r="I6561">
        <f t="shared" si="614"/>
        <v>1</v>
      </c>
      <c r="J6561">
        <f t="shared" si="615"/>
        <v>2</v>
      </c>
      <c r="K6561">
        <v>-1.2614145816769451</v>
      </c>
      <c r="L6561">
        <f t="shared" si="616"/>
        <v>-2.0926494949295114</v>
      </c>
      <c r="M6561">
        <f t="shared" si="617"/>
        <v>2.1508983421218941</v>
      </c>
      <c r="N6561">
        <v>1</v>
      </c>
    </row>
    <row r="6562" spans="1:14" x14ac:dyDescent="0.25">
      <c r="A6562">
        <v>1</v>
      </c>
      <c r="B6562">
        <v>0</v>
      </c>
      <c r="C6562">
        <f t="shared" si="612"/>
        <v>1</v>
      </c>
      <c r="D6562">
        <v>1</v>
      </c>
      <c r="E6562">
        <v>1</v>
      </c>
      <c r="F6562">
        <f t="shared" si="613"/>
        <v>2</v>
      </c>
      <c r="G6562">
        <v>0</v>
      </c>
      <c r="H6562">
        <v>1</v>
      </c>
      <c r="I6562">
        <f t="shared" si="614"/>
        <v>1</v>
      </c>
      <c r="J6562">
        <f t="shared" si="615"/>
        <v>1</v>
      </c>
      <c r="K6562">
        <v>0.85625288193114102</v>
      </c>
      <c r="L6562">
        <f t="shared" si="616"/>
        <v>13.196553494272276</v>
      </c>
      <c r="M6562">
        <f t="shared" si="617"/>
        <v>-2.0926494949295114</v>
      </c>
      <c r="N6562">
        <v>1</v>
      </c>
    </row>
    <row r="6563" spans="1:14" x14ac:dyDescent="0.25">
      <c r="A6563">
        <v>1</v>
      </c>
      <c r="B6563">
        <v>1</v>
      </c>
      <c r="C6563">
        <f t="shared" si="612"/>
        <v>2</v>
      </c>
      <c r="D6563">
        <v>1</v>
      </c>
      <c r="E6563">
        <v>1</v>
      </c>
      <c r="F6563">
        <f t="shared" si="613"/>
        <v>2</v>
      </c>
      <c r="G6563">
        <v>0</v>
      </c>
      <c r="H6563">
        <v>1</v>
      </c>
      <c r="I6563">
        <f t="shared" si="614"/>
        <v>1</v>
      </c>
      <c r="J6563">
        <f t="shared" si="615"/>
        <v>2</v>
      </c>
      <c r="K6563">
        <v>-0.49539721658220515</v>
      </c>
      <c r="L6563">
        <f t="shared" si="616"/>
        <v>1.6485162656900449</v>
      </c>
      <c r="M6563">
        <f t="shared" si="617"/>
        <v>13.196553494272276</v>
      </c>
      <c r="N6563">
        <v>1</v>
      </c>
    </row>
    <row r="6564" spans="1:14" x14ac:dyDescent="0.25">
      <c r="A6564">
        <v>0</v>
      </c>
      <c r="B6564">
        <v>0</v>
      </c>
      <c r="C6564">
        <f t="shared" si="612"/>
        <v>0</v>
      </c>
      <c r="D6564">
        <v>1</v>
      </c>
      <c r="E6564">
        <v>1</v>
      </c>
      <c r="F6564">
        <f t="shared" si="613"/>
        <v>2</v>
      </c>
      <c r="G6564">
        <v>0</v>
      </c>
      <c r="H6564">
        <v>1</v>
      </c>
      <c r="I6564">
        <f t="shared" si="614"/>
        <v>1</v>
      </c>
      <c r="J6564">
        <f t="shared" si="615"/>
        <v>1</v>
      </c>
      <c r="K6564">
        <v>5.0113158067688346E-3</v>
      </c>
      <c r="L6564">
        <f t="shared" si="616"/>
        <v>9.5204790677132927</v>
      </c>
      <c r="M6564">
        <f t="shared" si="617"/>
        <v>1.6485162656900449</v>
      </c>
      <c r="N6564">
        <v>1</v>
      </c>
    </row>
    <row r="6565" spans="1:14" x14ac:dyDescent="0.25">
      <c r="A6565">
        <v>1</v>
      </c>
      <c r="B6565">
        <v>0</v>
      </c>
      <c r="C6565">
        <f t="shared" si="612"/>
        <v>1</v>
      </c>
      <c r="D6565">
        <v>1</v>
      </c>
      <c r="E6565">
        <v>1</v>
      </c>
      <c r="F6565">
        <f t="shared" si="613"/>
        <v>2</v>
      </c>
      <c r="G6565">
        <v>0</v>
      </c>
      <c r="H6565">
        <v>1</v>
      </c>
      <c r="I6565">
        <f t="shared" si="614"/>
        <v>1</v>
      </c>
      <c r="J6565">
        <f t="shared" si="615"/>
        <v>2</v>
      </c>
      <c r="K6565">
        <v>0.51836195780197158</v>
      </c>
      <c r="L6565">
        <f t="shared" si="616"/>
        <v>2.9408197291466021</v>
      </c>
      <c r="M6565">
        <f t="shared" si="617"/>
        <v>9.5204790677132927</v>
      </c>
      <c r="N6565">
        <v>1</v>
      </c>
    </row>
    <row r="6566" spans="1:14" x14ac:dyDescent="0.25">
      <c r="A6566">
        <v>0</v>
      </c>
      <c r="B6566">
        <v>0</v>
      </c>
      <c r="C6566">
        <f t="shared" si="612"/>
        <v>0</v>
      </c>
      <c r="D6566">
        <v>0</v>
      </c>
      <c r="E6566">
        <v>1</v>
      </c>
      <c r="F6566">
        <f t="shared" si="613"/>
        <v>1</v>
      </c>
      <c r="G6566">
        <v>0</v>
      </c>
      <c r="H6566">
        <v>1</v>
      </c>
      <c r="I6566">
        <f t="shared" si="614"/>
        <v>1</v>
      </c>
      <c r="J6566">
        <f t="shared" si="615"/>
        <v>1</v>
      </c>
      <c r="K6566">
        <v>0.22868107407703064</v>
      </c>
      <c r="L6566">
        <f t="shared" si="616"/>
        <v>9.8037973034871122</v>
      </c>
      <c r="M6566">
        <f t="shared" si="617"/>
        <v>2.9408197291466021</v>
      </c>
      <c r="N6566">
        <v>1</v>
      </c>
    </row>
    <row r="6567" spans="1:14" x14ac:dyDescent="0.25">
      <c r="A6567">
        <v>1</v>
      </c>
      <c r="B6567">
        <v>0</v>
      </c>
      <c r="C6567">
        <f t="shared" si="612"/>
        <v>1</v>
      </c>
      <c r="D6567">
        <v>1</v>
      </c>
      <c r="E6567">
        <v>1</v>
      </c>
      <c r="F6567">
        <f t="shared" si="613"/>
        <v>2</v>
      </c>
      <c r="G6567">
        <v>1</v>
      </c>
      <c r="H6567">
        <v>1</v>
      </c>
      <c r="I6567">
        <f t="shared" si="614"/>
        <v>2</v>
      </c>
      <c r="J6567">
        <f t="shared" si="615"/>
        <v>2</v>
      </c>
      <c r="K6567">
        <v>0.22475660443888046</v>
      </c>
      <c r="L6567">
        <f t="shared" si="616"/>
        <v>2.4102726695751837</v>
      </c>
      <c r="M6567">
        <f t="shared" si="617"/>
        <v>9.8037973034871122</v>
      </c>
      <c r="N6567">
        <v>1</v>
      </c>
    </row>
    <row r="6568" spans="1:14" x14ac:dyDescent="0.25">
      <c r="A6568">
        <v>1</v>
      </c>
      <c r="B6568">
        <v>0</v>
      </c>
      <c r="C6568">
        <f t="shared" si="612"/>
        <v>1</v>
      </c>
      <c r="D6568">
        <v>1</v>
      </c>
      <c r="E6568">
        <v>1</v>
      </c>
      <c r="F6568">
        <f t="shared" si="613"/>
        <v>2</v>
      </c>
      <c r="G6568">
        <v>0</v>
      </c>
      <c r="H6568">
        <v>1</v>
      </c>
      <c r="I6568">
        <f t="shared" si="614"/>
        <v>1</v>
      </c>
      <c r="J6568">
        <f t="shared" si="615"/>
        <v>1</v>
      </c>
      <c r="K6568">
        <v>0.56828412198228762</v>
      </c>
      <c r="L6568">
        <f t="shared" si="616"/>
        <v>10.981770565074308</v>
      </c>
      <c r="M6568">
        <f t="shared" si="617"/>
        <v>2.4102726695751837</v>
      </c>
      <c r="N6568">
        <v>1</v>
      </c>
    </row>
    <row r="6569" spans="1:14" x14ac:dyDescent="0.25">
      <c r="A6569">
        <v>1</v>
      </c>
      <c r="B6569">
        <v>0</v>
      </c>
      <c r="C6569">
        <f t="shared" si="612"/>
        <v>1</v>
      </c>
      <c r="D6569">
        <v>1</v>
      </c>
      <c r="E6569">
        <v>1</v>
      </c>
      <c r="F6569">
        <f t="shared" si="613"/>
        <v>2</v>
      </c>
      <c r="G6569">
        <v>0</v>
      </c>
      <c r="H6569">
        <v>1</v>
      </c>
      <c r="I6569">
        <f t="shared" si="614"/>
        <v>1</v>
      </c>
      <c r="J6569">
        <f t="shared" si="615"/>
        <v>2</v>
      </c>
      <c r="K6569">
        <v>-2.0105380826862529</v>
      </c>
      <c r="L6569">
        <f t="shared" si="616"/>
        <v>-1.824722052357644</v>
      </c>
      <c r="M6569">
        <f t="shared" si="617"/>
        <v>10.981770565074308</v>
      </c>
      <c r="N6569">
        <v>1</v>
      </c>
    </row>
    <row r="6570" spans="1:14" x14ac:dyDescent="0.25">
      <c r="A6570">
        <v>0</v>
      </c>
      <c r="B6570">
        <v>1</v>
      </c>
      <c r="C6570">
        <f t="shared" si="612"/>
        <v>1</v>
      </c>
      <c r="D6570">
        <v>1</v>
      </c>
      <c r="E6570">
        <v>1</v>
      </c>
      <c r="F6570">
        <f t="shared" si="613"/>
        <v>2</v>
      </c>
      <c r="G6570">
        <v>0</v>
      </c>
      <c r="H6570">
        <v>1</v>
      </c>
      <c r="I6570">
        <f t="shared" si="614"/>
        <v>1</v>
      </c>
      <c r="J6570">
        <f t="shared" si="615"/>
        <v>1</v>
      </c>
      <c r="K6570">
        <v>-0.27162286642123945</v>
      </c>
      <c r="L6570">
        <f t="shared" si="616"/>
        <v>9.7325480164435749</v>
      </c>
      <c r="M6570">
        <f t="shared" si="617"/>
        <v>-1.824722052357644</v>
      </c>
      <c r="N6570">
        <v>1</v>
      </c>
    </row>
    <row r="6571" spans="1:14" x14ac:dyDescent="0.25">
      <c r="A6571">
        <v>0</v>
      </c>
      <c r="B6571">
        <v>0</v>
      </c>
      <c r="C6571">
        <f t="shared" si="612"/>
        <v>0</v>
      </c>
      <c r="D6571">
        <v>1</v>
      </c>
      <c r="E6571">
        <v>0</v>
      </c>
      <c r="F6571">
        <f t="shared" si="613"/>
        <v>1</v>
      </c>
      <c r="G6571">
        <v>0</v>
      </c>
      <c r="H6571">
        <v>1</v>
      </c>
      <c r="I6571">
        <f t="shared" si="614"/>
        <v>1</v>
      </c>
      <c r="J6571">
        <f t="shared" si="615"/>
        <v>1</v>
      </c>
      <c r="K6571">
        <v>1.0662188287824392</v>
      </c>
      <c r="L6571">
        <f t="shared" si="616"/>
        <v>4.0789472608535933</v>
      </c>
      <c r="M6571">
        <f t="shared" si="617"/>
        <v>9.7325480164435749</v>
      </c>
      <c r="N6571">
        <v>1</v>
      </c>
    </row>
    <row r="6572" spans="1:14" x14ac:dyDescent="0.25">
      <c r="A6572">
        <v>1</v>
      </c>
      <c r="B6572">
        <v>1</v>
      </c>
      <c r="C6572">
        <f t="shared" si="612"/>
        <v>2</v>
      </c>
      <c r="D6572">
        <v>1</v>
      </c>
      <c r="E6572">
        <v>1</v>
      </c>
      <c r="F6572">
        <f t="shared" si="613"/>
        <v>2</v>
      </c>
      <c r="G6572">
        <v>0</v>
      </c>
      <c r="H6572">
        <v>1</v>
      </c>
      <c r="I6572">
        <f t="shared" si="614"/>
        <v>1</v>
      </c>
      <c r="J6572">
        <f t="shared" si="615"/>
        <v>2</v>
      </c>
      <c r="K6572">
        <v>1.169669303635601</v>
      </c>
      <c r="L6572">
        <f t="shared" si="616"/>
        <v>3.1551280594419207</v>
      </c>
      <c r="M6572">
        <f t="shared" si="617"/>
        <v>4.0789472608535933</v>
      </c>
      <c r="N6572">
        <v>1</v>
      </c>
    </row>
    <row r="6573" spans="1:14" x14ac:dyDescent="0.25">
      <c r="A6573">
        <v>1</v>
      </c>
      <c r="B6573">
        <v>0</v>
      </c>
      <c r="C6573">
        <f t="shared" si="612"/>
        <v>1</v>
      </c>
      <c r="D6573">
        <v>1</v>
      </c>
      <c r="E6573">
        <v>1</v>
      </c>
      <c r="F6573">
        <f t="shared" si="613"/>
        <v>2</v>
      </c>
      <c r="G6573">
        <v>0</v>
      </c>
      <c r="H6573">
        <v>1</v>
      </c>
      <c r="I6573">
        <f t="shared" si="614"/>
        <v>1</v>
      </c>
      <c r="J6573">
        <f t="shared" si="615"/>
        <v>1</v>
      </c>
      <c r="K6573">
        <v>0.37286326914909296</v>
      </c>
      <c r="L6573">
        <f t="shared" si="616"/>
        <v>10.172051389614703</v>
      </c>
      <c r="M6573">
        <f t="shared" si="617"/>
        <v>3.1551280594419207</v>
      </c>
      <c r="N6573">
        <v>1</v>
      </c>
    </row>
    <row r="6574" spans="1:14" x14ac:dyDescent="0.25">
      <c r="A6574">
        <v>1</v>
      </c>
      <c r="B6574">
        <v>0</v>
      </c>
      <c r="C6574">
        <f t="shared" si="612"/>
        <v>1</v>
      </c>
      <c r="D6574">
        <v>1</v>
      </c>
      <c r="E6574">
        <v>1</v>
      </c>
      <c r="F6574">
        <f t="shared" si="613"/>
        <v>2</v>
      </c>
      <c r="G6574">
        <v>0</v>
      </c>
      <c r="H6574">
        <v>1</v>
      </c>
      <c r="I6574">
        <f t="shared" si="614"/>
        <v>1</v>
      </c>
      <c r="J6574">
        <f t="shared" si="615"/>
        <v>2</v>
      </c>
      <c r="K6574">
        <v>-1.1417751011322252</v>
      </c>
      <c r="L6574">
        <f t="shared" si="616"/>
        <v>-0.24913992434151</v>
      </c>
      <c r="M6574">
        <f t="shared" si="617"/>
        <v>10.172051389614703</v>
      </c>
      <c r="N6574">
        <v>1</v>
      </c>
    </row>
    <row r="6575" spans="1:14" x14ac:dyDescent="0.25">
      <c r="A6575">
        <v>0</v>
      </c>
      <c r="B6575">
        <v>0</v>
      </c>
      <c r="C6575">
        <f t="shared" si="612"/>
        <v>0</v>
      </c>
      <c r="D6575">
        <v>1</v>
      </c>
      <c r="E6575">
        <v>1</v>
      </c>
      <c r="F6575">
        <f t="shared" si="613"/>
        <v>2</v>
      </c>
      <c r="G6575">
        <v>0</v>
      </c>
      <c r="H6575">
        <v>1</v>
      </c>
      <c r="I6575">
        <f t="shared" si="614"/>
        <v>1</v>
      </c>
      <c r="J6575">
        <f t="shared" si="615"/>
        <v>1</v>
      </c>
      <c r="K6575">
        <v>-2.6761699700728059</v>
      </c>
      <c r="L6575">
        <f t="shared" si="616"/>
        <v>2.0462320670840359</v>
      </c>
      <c r="M6575">
        <f t="shared" si="617"/>
        <v>-0.24913992434151</v>
      </c>
      <c r="N6575">
        <v>1</v>
      </c>
    </row>
    <row r="6576" spans="1:14" x14ac:dyDescent="0.25">
      <c r="A6576">
        <v>1</v>
      </c>
      <c r="B6576">
        <v>0</v>
      </c>
      <c r="C6576">
        <f t="shared" si="612"/>
        <v>1</v>
      </c>
      <c r="D6576">
        <v>1</v>
      </c>
      <c r="E6576">
        <v>1</v>
      </c>
      <c r="F6576">
        <f t="shared" si="613"/>
        <v>2</v>
      </c>
      <c r="G6576">
        <v>0</v>
      </c>
      <c r="H6576">
        <v>1</v>
      </c>
      <c r="I6576">
        <f t="shared" si="614"/>
        <v>1</v>
      </c>
      <c r="J6576">
        <f t="shared" si="615"/>
        <v>2</v>
      </c>
      <c r="K6576">
        <v>1.3949556887382641</v>
      </c>
      <c r="L6576">
        <f t="shared" si="616"/>
        <v>3.1991577908933353</v>
      </c>
      <c r="M6576">
        <f t="shared" si="617"/>
        <v>2.0462320670840359</v>
      </c>
      <c r="N6576">
        <v>1</v>
      </c>
    </row>
    <row r="6577" spans="1:14" x14ac:dyDescent="0.25">
      <c r="A6577">
        <v>1</v>
      </c>
      <c r="B6577">
        <v>1</v>
      </c>
      <c r="C6577">
        <f t="shared" si="612"/>
        <v>2</v>
      </c>
      <c r="D6577">
        <v>1</v>
      </c>
      <c r="E6577">
        <v>1</v>
      </c>
      <c r="F6577">
        <f t="shared" si="613"/>
        <v>2</v>
      </c>
      <c r="G6577">
        <v>0</v>
      </c>
      <c r="H6577">
        <v>1</v>
      </c>
      <c r="I6577">
        <f t="shared" si="614"/>
        <v>1</v>
      </c>
      <c r="J6577">
        <f t="shared" si="615"/>
        <v>1</v>
      </c>
      <c r="K6577">
        <v>2.4519977159798145E-2</v>
      </c>
      <c r="L6577">
        <f t="shared" si="616"/>
        <v>9.1138125942113941</v>
      </c>
      <c r="M6577">
        <f t="shared" si="617"/>
        <v>3.1991577908933353</v>
      </c>
      <c r="N6577">
        <v>1</v>
      </c>
    </row>
    <row r="6578" spans="1:14" x14ac:dyDescent="0.25">
      <c r="A6578">
        <v>0</v>
      </c>
      <c r="B6578">
        <v>0</v>
      </c>
      <c r="C6578">
        <f t="shared" si="612"/>
        <v>0</v>
      </c>
      <c r="D6578">
        <v>1</v>
      </c>
      <c r="E6578">
        <v>1</v>
      </c>
      <c r="F6578">
        <f t="shared" si="613"/>
        <v>2</v>
      </c>
      <c r="G6578">
        <v>0</v>
      </c>
      <c r="H6578">
        <v>1</v>
      </c>
      <c r="I6578">
        <f t="shared" si="614"/>
        <v>1</v>
      </c>
      <c r="J6578">
        <f t="shared" si="615"/>
        <v>2</v>
      </c>
      <c r="K6578">
        <v>-0.48805986807565205</v>
      </c>
      <c r="L6578">
        <f t="shared" si="616"/>
        <v>0.84664278269097482</v>
      </c>
      <c r="M6578">
        <f t="shared" si="617"/>
        <v>9.1138125942113941</v>
      </c>
      <c r="N6578">
        <v>1</v>
      </c>
    </row>
    <row r="6579" spans="1:14" x14ac:dyDescent="0.25">
      <c r="A6579">
        <v>0</v>
      </c>
      <c r="B6579">
        <v>1</v>
      </c>
      <c r="C6579">
        <f t="shared" si="612"/>
        <v>1</v>
      </c>
      <c r="D6579">
        <v>1</v>
      </c>
      <c r="E6579">
        <v>1</v>
      </c>
      <c r="F6579">
        <f t="shared" si="613"/>
        <v>2</v>
      </c>
      <c r="G6579">
        <v>0</v>
      </c>
      <c r="H6579">
        <v>1</v>
      </c>
      <c r="I6579">
        <f t="shared" si="614"/>
        <v>1</v>
      </c>
      <c r="J6579">
        <f t="shared" si="615"/>
        <v>1</v>
      </c>
      <c r="K6579">
        <v>1.4234456102713011</v>
      </c>
      <c r="L6579">
        <f t="shared" si="616"/>
        <v>14.016343996006611</v>
      </c>
      <c r="M6579">
        <f t="shared" si="617"/>
        <v>0.84664278269097482</v>
      </c>
      <c r="N6579">
        <v>1</v>
      </c>
    </row>
    <row r="6580" spans="1:14" x14ac:dyDescent="0.25">
      <c r="A6580">
        <v>0</v>
      </c>
      <c r="B6580">
        <v>0</v>
      </c>
      <c r="C6580">
        <f t="shared" si="612"/>
        <v>0</v>
      </c>
      <c r="D6580">
        <v>1</v>
      </c>
      <c r="E6580">
        <v>1</v>
      </c>
      <c r="F6580">
        <f t="shared" si="613"/>
        <v>2</v>
      </c>
      <c r="G6580">
        <v>0</v>
      </c>
      <c r="H6580">
        <v>1</v>
      </c>
      <c r="I6580">
        <f t="shared" si="614"/>
        <v>1</v>
      </c>
      <c r="J6580">
        <f t="shared" si="615"/>
        <v>2</v>
      </c>
      <c r="K6580">
        <v>-0.55994405556702986</v>
      </c>
      <c r="L6580">
        <f t="shared" si="616"/>
        <v>1.6833806880672628</v>
      </c>
      <c r="M6580">
        <f t="shared" si="617"/>
        <v>14.016343996006611</v>
      </c>
      <c r="N6580">
        <v>1</v>
      </c>
    </row>
    <row r="6581" spans="1:14" x14ac:dyDescent="0.25">
      <c r="A6581">
        <v>1</v>
      </c>
      <c r="B6581">
        <v>0</v>
      </c>
      <c r="C6581">
        <f t="shared" si="612"/>
        <v>1</v>
      </c>
      <c r="D6581">
        <v>1</v>
      </c>
      <c r="E6581">
        <v>1</v>
      </c>
      <c r="F6581">
        <f t="shared" si="613"/>
        <v>2</v>
      </c>
      <c r="G6581">
        <v>0</v>
      </c>
      <c r="H6581">
        <v>1</v>
      </c>
      <c r="I6581">
        <f t="shared" si="614"/>
        <v>1</v>
      </c>
      <c r="J6581">
        <f t="shared" si="615"/>
        <v>1</v>
      </c>
      <c r="K6581">
        <v>-0.37581685319310054</v>
      </c>
      <c r="L6581">
        <f t="shared" si="616"/>
        <v>8.3675352340005205</v>
      </c>
      <c r="M6581">
        <f t="shared" si="617"/>
        <v>1.6833806880672628</v>
      </c>
      <c r="N6581">
        <v>1</v>
      </c>
    </row>
    <row r="6582" spans="1:14" x14ac:dyDescent="0.25">
      <c r="A6582">
        <v>1</v>
      </c>
      <c r="B6582">
        <v>0</v>
      </c>
      <c r="C6582">
        <f t="shared" si="612"/>
        <v>1</v>
      </c>
      <c r="D6582">
        <v>1</v>
      </c>
      <c r="E6582">
        <v>1</v>
      </c>
      <c r="F6582">
        <f t="shared" si="613"/>
        <v>2</v>
      </c>
      <c r="G6582">
        <v>0</v>
      </c>
      <c r="H6582">
        <v>1</v>
      </c>
      <c r="I6582">
        <f t="shared" si="614"/>
        <v>1</v>
      </c>
      <c r="J6582">
        <f t="shared" si="615"/>
        <v>2</v>
      </c>
      <c r="K6582">
        <v>1.5247451301547699</v>
      </c>
      <c r="L6582">
        <f t="shared" si="616"/>
        <v>4.7229973071096438</v>
      </c>
      <c r="M6582">
        <f t="shared" si="617"/>
        <v>8.3675352340005205</v>
      </c>
      <c r="N6582">
        <v>1</v>
      </c>
    </row>
    <row r="6583" spans="1:14" x14ac:dyDescent="0.25">
      <c r="A6583">
        <v>1</v>
      </c>
      <c r="B6583">
        <v>0</v>
      </c>
      <c r="C6583">
        <f t="shared" si="612"/>
        <v>1</v>
      </c>
      <c r="D6583">
        <v>1</v>
      </c>
      <c r="E6583">
        <v>1</v>
      </c>
      <c r="F6583">
        <f t="shared" si="613"/>
        <v>2</v>
      </c>
      <c r="G6583">
        <v>0</v>
      </c>
      <c r="H6583">
        <v>0</v>
      </c>
      <c r="I6583">
        <f t="shared" si="614"/>
        <v>0</v>
      </c>
      <c r="J6583">
        <f t="shared" si="615"/>
        <v>0</v>
      </c>
      <c r="K6583">
        <v>0.14613306120736524</v>
      </c>
      <c r="L6583">
        <f t="shared" si="616"/>
        <v>-7.4923682852378128</v>
      </c>
      <c r="M6583">
        <f t="shared" si="617"/>
        <v>4.7229973071096438</v>
      </c>
      <c r="N6583">
        <v>1</v>
      </c>
    </row>
    <row r="6584" spans="1:14" x14ac:dyDescent="0.25">
      <c r="A6584">
        <v>0</v>
      </c>
      <c r="B6584">
        <v>0</v>
      </c>
      <c r="C6584">
        <f t="shared" si="612"/>
        <v>0</v>
      </c>
      <c r="D6584">
        <v>1</v>
      </c>
      <c r="E6584">
        <v>1</v>
      </c>
      <c r="F6584">
        <f t="shared" si="613"/>
        <v>2</v>
      </c>
      <c r="G6584">
        <v>0</v>
      </c>
      <c r="H6584">
        <v>1</v>
      </c>
      <c r="I6584">
        <f t="shared" si="614"/>
        <v>1</v>
      </c>
      <c r="J6584">
        <f t="shared" si="615"/>
        <v>0</v>
      </c>
      <c r="K6584">
        <v>1.6542026060051285</v>
      </c>
      <c r="L6584">
        <f t="shared" si="616"/>
        <v>-12.091981536613778</v>
      </c>
      <c r="M6584">
        <f t="shared" si="617"/>
        <v>-7.4923682852378128</v>
      </c>
      <c r="N6584">
        <v>1</v>
      </c>
    </row>
    <row r="6585" spans="1:14" x14ac:dyDescent="0.25">
      <c r="A6585">
        <v>1</v>
      </c>
      <c r="B6585">
        <v>0</v>
      </c>
      <c r="C6585">
        <f t="shared" si="612"/>
        <v>1</v>
      </c>
      <c r="D6585">
        <v>0</v>
      </c>
      <c r="E6585">
        <v>1</v>
      </c>
      <c r="F6585">
        <f t="shared" si="613"/>
        <v>1</v>
      </c>
      <c r="G6585">
        <v>0</v>
      </c>
      <c r="H6585">
        <v>1</v>
      </c>
      <c r="I6585">
        <f t="shared" si="614"/>
        <v>1</v>
      </c>
      <c r="J6585">
        <f t="shared" si="615"/>
        <v>1</v>
      </c>
      <c r="K6585">
        <v>-0.27384544409869704</v>
      </c>
      <c r="L6585">
        <f t="shared" si="616"/>
        <v>12.806058128688042</v>
      </c>
      <c r="M6585">
        <f t="shared" si="617"/>
        <v>-12.091981536613778</v>
      </c>
      <c r="N6585">
        <v>1</v>
      </c>
    </row>
    <row r="6586" spans="1:14" x14ac:dyDescent="0.25">
      <c r="A6586">
        <v>1</v>
      </c>
      <c r="B6586">
        <v>0</v>
      </c>
      <c r="C6586">
        <f t="shared" si="612"/>
        <v>1</v>
      </c>
      <c r="D6586">
        <v>0</v>
      </c>
      <c r="E6586">
        <v>1</v>
      </c>
      <c r="F6586">
        <f t="shared" si="613"/>
        <v>1</v>
      </c>
      <c r="G6586">
        <v>0</v>
      </c>
      <c r="H6586">
        <v>1</v>
      </c>
      <c r="I6586">
        <f t="shared" si="614"/>
        <v>1</v>
      </c>
      <c r="J6586">
        <f t="shared" si="615"/>
        <v>1</v>
      </c>
      <c r="K6586">
        <v>6.8787358031840995E-2</v>
      </c>
      <c r="L6586">
        <f t="shared" si="616"/>
        <v>2.6987863418012905</v>
      </c>
      <c r="M6586">
        <f t="shared" si="617"/>
        <v>12.806058128688042</v>
      </c>
      <c r="N6586">
        <v>1</v>
      </c>
    </row>
    <row r="6587" spans="1:14" x14ac:dyDescent="0.25">
      <c r="A6587">
        <v>1</v>
      </c>
      <c r="B6587">
        <v>0</v>
      </c>
      <c r="C6587">
        <f t="shared" si="612"/>
        <v>1</v>
      </c>
      <c r="D6587">
        <v>1</v>
      </c>
      <c r="E6587">
        <v>1</v>
      </c>
      <c r="F6587">
        <f t="shared" si="613"/>
        <v>2</v>
      </c>
      <c r="G6587">
        <v>0</v>
      </c>
      <c r="H6587">
        <v>0</v>
      </c>
      <c r="I6587">
        <f t="shared" si="614"/>
        <v>0</v>
      </c>
      <c r="J6587">
        <f t="shared" si="615"/>
        <v>2</v>
      </c>
      <c r="K6587">
        <v>-0.54888232625671662</v>
      </c>
      <c r="L6587">
        <f t="shared" si="616"/>
        <v>-0.55800738415317508</v>
      </c>
      <c r="M6587">
        <f t="shared" si="617"/>
        <v>2.6987863418012905</v>
      </c>
      <c r="N6587">
        <v>1</v>
      </c>
    </row>
    <row r="6588" spans="1:14" x14ac:dyDescent="0.25">
      <c r="A6588">
        <v>1</v>
      </c>
      <c r="B6588">
        <v>0</v>
      </c>
      <c r="C6588">
        <f t="shared" si="612"/>
        <v>1</v>
      </c>
      <c r="D6588">
        <v>1</v>
      </c>
      <c r="E6588">
        <v>1</v>
      </c>
      <c r="F6588">
        <f t="shared" si="613"/>
        <v>2</v>
      </c>
      <c r="G6588">
        <v>0</v>
      </c>
      <c r="H6588">
        <v>0</v>
      </c>
      <c r="I6588">
        <f t="shared" si="614"/>
        <v>0</v>
      </c>
      <c r="J6588">
        <f t="shared" si="615"/>
        <v>0</v>
      </c>
      <c r="K6588">
        <v>-0.38618168218818028</v>
      </c>
      <c r="L6588">
        <f t="shared" si="616"/>
        <v>-10.665185374264768</v>
      </c>
      <c r="M6588">
        <f t="shared" si="617"/>
        <v>-0.55800738415317508</v>
      </c>
      <c r="N6588">
        <v>1</v>
      </c>
    </row>
    <row r="6589" spans="1:14" x14ac:dyDescent="0.25">
      <c r="A6589">
        <v>1</v>
      </c>
      <c r="B6589">
        <v>0</v>
      </c>
      <c r="C6589">
        <f t="shared" si="612"/>
        <v>1</v>
      </c>
      <c r="D6589">
        <v>0</v>
      </c>
      <c r="E6589">
        <v>1</v>
      </c>
      <c r="F6589">
        <f t="shared" si="613"/>
        <v>1</v>
      </c>
      <c r="G6589">
        <v>0</v>
      </c>
      <c r="H6589">
        <v>1</v>
      </c>
      <c r="I6589">
        <f t="shared" si="614"/>
        <v>1</v>
      </c>
      <c r="J6589">
        <f t="shared" si="615"/>
        <v>1</v>
      </c>
      <c r="K6589">
        <v>-1.7383126760250889</v>
      </c>
      <c r="L6589">
        <f t="shared" si="616"/>
        <v>7.9846175842041642</v>
      </c>
      <c r="M6589">
        <f t="shared" si="617"/>
        <v>-10.665185374264768</v>
      </c>
      <c r="N6589">
        <v>1</v>
      </c>
    </row>
    <row r="6590" spans="1:14" x14ac:dyDescent="0.25">
      <c r="A6590">
        <v>0</v>
      </c>
      <c r="B6590">
        <v>0</v>
      </c>
      <c r="C6590">
        <f t="shared" si="612"/>
        <v>0</v>
      </c>
      <c r="D6590">
        <v>1</v>
      </c>
      <c r="E6590">
        <v>1</v>
      </c>
      <c r="F6590">
        <f t="shared" si="613"/>
        <v>2</v>
      </c>
      <c r="G6590">
        <v>0</v>
      </c>
      <c r="H6590">
        <v>1</v>
      </c>
      <c r="I6590">
        <f t="shared" si="614"/>
        <v>1</v>
      </c>
      <c r="J6590">
        <f t="shared" si="615"/>
        <v>2</v>
      </c>
      <c r="K6590">
        <v>-1.1906990948773455</v>
      </c>
      <c r="L6590">
        <f t="shared" si="616"/>
        <v>-0.78447467291385808</v>
      </c>
      <c r="M6590">
        <f t="shared" si="617"/>
        <v>7.9846175842041642</v>
      </c>
      <c r="N6590">
        <v>1</v>
      </c>
    </row>
    <row r="6591" spans="1:14" x14ac:dyDescent="0.25">
      <c r="A6591">
        <v>0</v>
      </c>
      <c r="B6591">
        <v>0</v>
      </c>
      <c r="C6591">
        <f t="shared" si="612"/>
        <v>0</v>
      </c>
      <c r="D6591">
        <v>1</v>
      </c>
      <c r="E6591">
        <v>1</v>
      </c>
      <c r="F6591">
        <f t="shared" si="613"/>
        <v>2</v>
      </c>
      <c r="G6591">
        <v>0</v>
      </c>
      <c r="H6591">
        <v>1</v>
      </c>
      <c r="I6591">
        <f t="shared" si="614"/>
        <v>1</v>
      </c>
      <c r="J6591">
        <f t="shared" si="615"/>
        <v>1</v>
      </c>
      <c r="K6591">
        <v>0.51521510613383725</v>
      </c>
      <c r="L6591">
        <f t="shared" si="616"/>
        <v>11.78098772027567</v>
      </c>
      <c r="M6591">
        <f t="shared" si="617"/>
        <v>-0.78447467291385808</v>
      </c>
      <c r="N6591">
        <v>1</v>
      </c>
    </row>
    <row r="6592" spans="1:14" x14ac:dyDescent="0.25">
      <c r="A6592">
        <v>1</v>
      </c>
      <c r="B6592">
        <v>0</v>
      </c>
      <c r="C6592">
        <f t="shared" si="612"/>
        <v>1</v>
      </c>
      <c r="D6592">
        <v>1</v>
      </c>
      <c r="E6592">
        <v>1</v>
      </c>
      <c r="F6592">
        <f t="shared" si="613"/>
        <v>2</v>
      </c>
      <c r="G6592">
        <v>0</v>
      </c>
      <c r="H6592">
        <v>1</v>
      </c>
      <c r="I6592">
        <f t="shared" si="614"/>
        <v>1</v>
      </c>
      <c r="J6592">
        <f t="shared" si="615"/>
        <v>2</v>
      </c>
      <c r="K6592">
        <v>-0.6333493729471229</v>
      </c>
      <c r="L6592">
        <f t="shared" si="616"/>
        <v>1.0894987981608883</v>
      </c>
      <c r="M6592">
        <f t="shared" si="617"/>
        <v>11.78098772027567</v>
      </c>
      <c r="N6592">
        <v>1</v>
      </c>
    </row>
    <row r="6593" spans="1:14" x14ac:dyDescent="0.25">
      <c r="A6593">
        <v>0</v>
      </c>
      <c r="B6593">
        <v>0</v>
      </c>
      <c r="C6593">
        <f t="shared" si="612"/>
        <v>0</v>
      </c>
      <c r="D6593">
        <v>1</v>
      </c>
      <c r="E6593">
        <v>1</v>
      </c>
      <c r="F6593">
        <f t="shared" si="613"/>
        <v>2</v>
      </c>
      <c r="G6593">
        <v>0</v>
      </c>
      <c r="H6593">
        <v>1</v>
      </c>
      <c r="I6593">
        <f t="shared" si="614"/>
        <v>1</v>
      </c>
      <c r="J6593">
        <f t="shared" si="615"/>
        <v>1</v>
      </c>
      <c r="K6593">
        <v>1.7674619812169112</v>
      </c>
      <c r="L6593">
        <f t="shared" si="616"/>
        <v>14.975536304202468</v>
      </c>
      <c r="M6593">
        <f t="shared" si="617"/>
        <v>1.0894987981608883</v>
      </c>
      <c r="N6593">
        <v>1</v>
      </c>
    </row>
    <row r="6594" spans="1:14" x14ac:dyDescent="0.25">
      <c r="A6594">
        <v>1</v>
      </c>
      <c r="B6594">
        <v>0</v>
      </c>
      <c r="C6594">
        <f t="shared" si="612"/>
        <v>1</v>
      </c>
      <c r="D6594">
        <v>1</v>
      </c>
      <c r="E6594">
        <v>1</v>
      </c>
      <c r="F6594">
        <f t="shared" si="613"/>
        <v>2</v>
      </c>
      <c r="G6594">
        <v>0</v>
      </c>
      <c r="H6594">
        <v>1</v>
      </c>
      <c r="I6594">
        <f t="shared" si="614"/>
        <v>1</v>
      </c>
      <c r="J6594">
        <f t="shared" si="615"/>
        <v>2</v>
      </c>
      <c r="K6594">
        <v>-0.75008983912994154</v>
      </c>
      <c r="L6594">
        <f t="shared" si="616"/>
        <v>1.4949275825806105</v>
      </c>
      <c r="M6594">
        <f t="shared" si="617"/>
        <v>14.975536304202468</v>
      </c>
      <c r="N6594">
        <v>1</v>
      </c>
    </row>
    <row r="6595" spans="1:14" x14ac:dyDescent="0.25">
      <c r="A6595">
        <v>0</v>
      </c>
      <c r="B6595">
        <v>0</v>
      </c>
      <c r="C6595">
        <f t="shared" si="612"/>
        <v>0</v>
      </c>
      <c r="D6595">
        <v>1</v>
      </c>
      <c r="E6595">
        <v>1</v>
      </c>
      <c r="F6595">
        <f t="shared" si="613"/>
        <v>2</v>
      </c>
      <c r="G6595">
        <v>0</v>
      </c>
      <c r="H6595">
        <v>1</v>
      </c>
      <c r="I6595">
        <f t="shared" si="614"/>
        <v>1</v>
      </c>
      <c r="J6595">
        <f t="shared" si="615"/>
        <v>1</v>
      </c>
      <c r="K6595">
        <v>-0.85912688518874347</v>
      </c>
      <c r="L6595">
        <f t="shared" si="616"/>
        <v>6.974141069659586</v>
      </c>
      <c r="M6595">
        <f t="shared" si="617"/>
        <v>1.4949275825806105</v>
      </c>
      <c r="N6595">
        <v>1</v>
      </c>
    </row>
    <row r="6596" spans="1:14" x14ac:dyDescent="0.25">
      <c r="A6596">
        <v>0</v>
      </c>
      <c r="B6596">
        <v>0</v>
      </c>
      <c r="C6596">
        <f t="shared" si="612"/>
        <v>0</v>
      </c>
      <c r="D6596">
        <v>1</v>
      </c>
      <c r="E6596">
        <v>0</v>
      </c>
      <c r="F6596">
        <f t="shared" si="613"/>
        <v>1</v>
      </c>
      <c r="G6596">
        <v>0</v>
      </c>
      <c r="H6596">
        <v>1</v>
      </c>
      <c r="I6596">
        <f t="shared" si="614"/>
        <v>1</v>
      </c>
      <c r="J6596">
        <f t="shared" si="615"/>
        <v>1</v>
      </c>
      <c r="K6596">
        <v>1.84104465006385</v>
      </c>
      <c r="L6596">
        <f t="shared" si="616"/>
        <v>5.076917514059617</v>
      </c>
      <c r="M6596">
        <f t="shared" si="617"/>
        <v>6.974141069659586</v>
      </c>
      <c r="N6596">
        <v>1</v>
      </c>
    </row>
    <row r="6597" spans="1:14" x14ac:dyDescent="0.25">
      <c r="A6597">
        <v>1</v>
      </c>
      <c r="B6597">
        <v>0</v>
      </c>
      <c r="C6597">
        <f t="shared" ref="C6597:C6660" si="618">SUM(A6597:B6597)</f>
        <v>1</v>
      </c>
      <c r="D6597">
        <v>0</v>
      </c>
      <c r="E6597">
        <v>1</v>
      </c>
      <c r="F6597">
        <f t="shared" ref="F6597:F6660" si="619">SUM(D6597:E6597)</f>
        <v>1</v>
      </c>
      <c r="G6597">
        <v>0</v>
      </c>
      <c r="H6597">
        <v>1</v>
      </c>
      <c r="I6597">
        <f t="shared" ref="I6597:I6660" si="620">SUM(G6597:H6597)</f>
        <v>1</v>
      </c>
      <c r="J6597">
        <f t="shared" ref="J6597:J6660" si="621">IF(J6596=0,C6597,IF(J6596=1,F6597,I6597))</f>
        <v>1</v>
      </c>
      <c r="K6597">
        <v>-0.81471625890117139</v>
      </c>
      <c r="L6597">
        <f t="shared" ref="L6597:L6660" si="622">IF(J6597=0,-10+0.5*L6596+K6597,IF(J6596=1,0.2*L6596+2*K6597,10-0.3*L6596+3*K6597))</f>
        <v>-0.61404901499041942</v>
      </c>
      <c r="M6597">
        <f t="shared" ref="M6597:M6660" si="623">L6596</f>
        <v>5.076917514059617</v>
      </c>
      <c r="N6597">
        <v>1</v>
      </c>
    </row>
    <row r="6598" spans="1:14" x14ac:dyDescent="0.25">
      <c r="A6598">
        <v>1</v>
      </c>
      <c r="B6598">
        <v>0</v>
      </c>
      <c r="C6598">
        <f t="shared" si="618"/>
        <v>1</v>
      </c>
      <c r="D6598">
        <v>1</v>
      </c>
      <c r="E6598">
        <v>1</v>
      </c>
      <c r="F6598">
        <f t="shared" si="619"/>
        <v>2</v>
      </c>
      <c r="G6598">
        <v>0</v>
      </c>
      <c r="H6598">
        <v>1</v>
      </c>
      <c r="I6598">
        <f t="shared" si="620"/>
        <v>1</v>
      </c>
      <c r="J6598">
        <f t="shared" si="621"/>
        <v>2</v>
      </c>
      <c r="K6598">
        <v>0.1222815626533702</v>
      </c>
      <c r="L6598">
        <f t="shared" si="622"/>
        <v>0.12175332230865651</v>
      </c>
      <c r="M6598">
        <f t="shared" si="623"/>
        <v>-0.61404901499041942</v>
      </c>
      <c r="N6598">
        <v>1</v>
      </c>
    </row>
    <row r="6599" spans="1:14" x14ac:dyDescent="0.25">
      <c r="A6599">
        <v>0</v>
      </c>
      <c r="B6599">
        <v>0</v>
      </c>
      <c r="C6599">
        <f t="shared" si="618"/>
        <v>0</v>
      </c>
      <c r="D6599">
        <v>1</v>
      </c>
      <c r="E6599">
        <v>1</v>
      </c>
      <c r="F6599">
        <f t="shared" si="619"/>
        <v>2</v>
      </c>
      <c r="G6599">
        <v>0</v>
      </c>
      <c r="H6599">
        <v>1</v>
      </c>
      <c r="I6599">
        <f t="shared" si="620"/>
        <v>1</v>
      </c>
      <c r="J6599">
        <f t="shared" si="621"/>
        <v>1</v>
      </c>
      <c r="K6599">
        <v>0.36532924241328146</v>
      </c>
      <c r="L6599">
        <f t="shared" si="622"/>
        <v>11.059461730547248</v>
      </c>
      <c r="M6599">
        <f t="shared" si="623"/>
        <v>0.12175332230865651</v>
      </c>
      <c r="N6599">
        <v>1</v>
      </c>
    </row>
    <row r="6600" spans="1:14" x14ac:dyDescent="0.25">
      <c r="A6600">
        <v>0</v>
      </c>
      <c r="B6600">
        <v>1</v>
      </c>
      <c r="C6600">
        <f t="shared" si="618"/>
        <v>1</v>
      </c>
      <c r="D6600">
        <v>1</v>
      </c>
      <c r="E6600">
        <v>1</v>
      </c>
      <c r="F6600">
        <f t="shared" si="619"/>
        <v>2</v>
      </c>
      <c r="G6600">
        <v>0</v>
      </c>
      <c r="H6600">
        <v>1</v>
      </c>
      <c r="I6600">
        <f t="shared" si="620"/>
        <v>1</v>
      </c>
      <c r="J6600">
        <f t="shared" si="621"/>
        <v>2</v>
      </c>
      <c r="K6600">
        <v>0.24630708139738999</v>
      </c>
      <c r="L6600">
        <f t="shared" si="622"/>
        <v>2.7045065089042297</v>
      </c>
      <c r="M6600">
        <f t="shared" si="623"/>
        <v>11.059461730547248</v>
      </c>
      <c r="N6600">
        <v>1</v>
      </c>
    </row>
    <row r="6601" spans="1:14" x14ac:dyDescent="0.25">
      <c r="A6601">
        <v>0</v>
      </c>
      <c r="B6601">
        <v>0</v>
      </c>
      <c r="C6601">
        <f t="shared" si="618"/>
        <v>0</v>
      </c>
      <c r="D6601">
        <v>1</v>
      </c>
      <c r="E6601">
        <v>1</v>
      </c>
      <c r="F6601">
        <f t="shared" si="619"/>
        <v>2</v>
      </c>
      <c r="G6601">
        <v>0</v>
      </c>
      <c r="H6601">
        <v>1</v>
      </c>
      <c r="I6601">
        <f t="shared" si="620"/>
        <v>1</v>
      </c>
      <c r="J6601">
        <f t="shared" si="621"/>
        <v>1</v>
      </c>
      <c r="K6601">
        <v>0.71122713052318431</v>
      </c>
      <c r="L6601">
        <f t="shared" si="622"/>
        <v>11.322329438898285</v>
      </c>
      <c r="M6601">
        <f t="shared" si="623"/>
        <v>2.7045065089042297</v>
      </c>
      <c r="N6601">
        <v>1</v>
      </c>
    </row>
    <row r="6602" spans="1:14" x14ac:dyDescent="0.25">
      <c r="A6602">
        <v>1</v>
      </c>
      <c r="B6602">
        <v>0</v>
      </c>
      <c r="C6602">
        <f t="shared" si="618"/>
        <v>1</v>
      </c>
      <c r="D6602">
        <v>1</v>
      </c>
      <c r="E6602">
        <v>1</v>
      </c>
      <c r="F6602">
        <f t="shared" si="619"/>
        <v>2</v>
      </c>
      <c r="G6602">
        <v>0</v>
      </c>
      <c r="H6602">
        <v>1</v>
      </c>
      <c r="I6602">
        <f t="shared" si="620"/>
        <v>1</v>
      </c>
      <c r="J6602">
        <f t="shared" si="621"/>
        <v>2</v>
      </c>
      <c r="K6602">
        <v>-7.4463741839281283E-2</v>
      </c>
      <c r="L6602">
        <f t="shared" si="622"/>
        <v>2.1155384041010943</v>
      </c>
      <c r="M6602">
        <f t="shared" si="623"/>
        <v>11.322329438898285</v>
      </c>
      <c r="N6602">
        <v>1</v>
      </c>
    </row>
    <row r="6603" spans="1:14" x14ac:dyDescent="0.25">
      <c r="A6603">
        <v>0</v>
      </c>
      <c r="B6603">
        <v>0</v>
      </c>
      <c r="C6603">
        <f t="shared" si="618"/>
        <v>0</v>
      </c>
      <c r="D6603">
        <v>1</v>
      </c>
      <c r="E6603">
        <v>1</v>
      </c>
      <c r="F6603">
        <f t="shared" si="619"/>
        <v>2</v>
      </c>
      <c r="G6603">
        <v>0</v>
      </c>
      <c r="H6603">
        <v>1</v>
      </c>
      <c r="I6603">
        <f t="shared" si="620"/>
        <v>1</v>
      </c>
      <c r="J6603">
        <f t="shared" si="621"/>
        <v>1</v>
      </c>
      <c r="K6603">
        <v>-0.30672026696265675</v>
      </c>
      <c r="L6603">
        <f t="shared" si="622"/>
        <v>8.445177677881702</v>
      </c>
      <c r="M6603">
        <f t="shared" si="623"/>
        <v>2.1155384041010943</v>
      </c>
      <c r="N6603">
        <v>1</v>
      </c>
    </row>
    <row r="6604" spans="1:14" x14ac:dyDescent="0.25">
      <c r="A6604">
        <v>0</v>
      </c>
      <c r="B6604">
        <v>0</v>
      </c>
      <c r="C6604">
        <f t="shared" si="618"/>
        <v>0</v>
      </c>
      <c r="D6604">
        <v>1</v>
      </c>
      <c r="E6604">
        <v>1</v>
      </c>
      <c r="F6604">
        <f t="shared" si="619"/>
        <v>2</v>
      </c>
      <c r="G6604">
        <v>0</v>
      </c>
      <c r="H6604">
        <v>1</v>
      </c>
      <c r="I6604">
        <f t="shared" si="620"/>
        <v>1</v>
      </c>
      <c r="J6604">
        <f t="shared" si="621"/>
        <v>2</v>
      </c>
      <c r="K6604">
        <v>-1.1512202036101371</v>
      </c>
      <c r="L6604">
        <f t="shared" si="622"/>
        <v>-0.61340487164393376</v>
      </c>
      <c r="M6604">
        <f t="shared" si="623"/>
        <v>8.445177677881702</v>
      </c>
      <c r="N6604">
        <v>1</v>
      </c>
    </row>
    <row r="6605" spans="1:14" x14ac:dyDescent="0.25">
      <c r="A6605">
        <v>1</v>
      </c>
      <c r="B6605">
        <v>0</v>
      </c>
      <c r="C6605">
        <f t="shared" si="618"/>
        <v>1</v>
      </c>
      <c r="D6605">
        <v>0</v>
      </c>
      <c r="E6605">
        <v>1</v>
      </c>
      <c r="F6605">
        <f t="shared" si="619"/>
        <v>1</v>
      </c>
      <c r="G6605">
        <v>0</v>
      </c>
      <c r="H6605">
        <v>0</v>
      </c>
      <c r="I6605">
        <f t="shared" si="620"/>
        <v>0</v>
      </c>
      <c r="J6605">
        <f t="shared" si="621"/>
        <v>0</v>
      </c>
      <c r="K6605">
        <v>-0.73477394835208543</v>
      </c>
      <c r="L6605">
        <f t="shared" si="622"/>
        <v>-11.041476384174052</v>
      </c>
      <c r="M6605">
        <f t="shared" si="623"/>
        <v>-0.61340487164393376</v>
      </c>
      <c r="N6605">
        <v>1</v>
      </c>
    </row>
    <row r="6606" spans="1:14" x14ac:dyDescent="0.25">
      <c r="A6606">
        <v>1</v>
      </c>
      <c r="B6606">
        <v>0</v>
      </c>
      <c r="C6606">
        <f t="shared" si="618"/>
        <v>1</v>
      </c>
      <c r="D6606">
        <v>1</v>
      </c>
      <c r="E6606">
        <v>0</v>
      </c>
      <c r="F6606">
        <f t="shared" si="619"/>
        <v>1</v>
      </c>
      <c r="G6606">
        <v>1</v>
      </c>
      <c r="H6606">
        <v>1</v>
      </c>
      <c r="I6606">
        <f t="shared" si="620"/>
        <v>2</v>
      </c>
      <c r="J6606">
        <f t="shared" si="621"/>
        <v>1</v>
      </c>
      <c r="K6606">
        <v>-1.2750933819916099</v>
      </c>
      <c r="L6606">
        <f t="shared" si="622"/>
        <v>9.4871627692773863</v>
      </c>
      <c r="M6606">
        <f t="shared" si="623"/>
        <v>-11.041476384174052</v>
      </c>
      <c r="N6606">
        <v>1</v>
      </c>
    </row>
    <row r="6607" spans="1:14" x14ac:dyDescent="0.25">
      <c r="A6607">
        <v>0</v>
      </c>
      <c r="B6607">
        <v>0</v>
      </c>
      <c r="C6607">
        <f t="shared" si="618"/>
        <v>0</v>
      </c>
      <c r="D6607">
        <v>1</v>
      </c>
      <c r="E6607">
        <v>1</v>
      </c>
      <c r="F6607">
        <f t="shared" si="619"/>
        <v>2</v>
      </c>
      <c r="G6607">
        <v>0</v>
      </c>
      <c r="H6607">
        <v>1</v>
      </c>
      <c r="I6607">
        <f t="shared" si="620"/>
        <v>1</v>
      </c>
      <c r="J6607">
        <f t="shared" si="621"/>
        <v>2</v>
      </c>
      <c r="K6607">
        <v>0.75567641033558175</v>
      </c>
      <c r="L6607">
        <f t="shared" si="622"/>
        <v>3.4087853745266408</v>
      </c>
      <c r="M6607">
        <f t="shared" si="623"/>
        <v>9.4871627692773863</v>
      </c>
      <c r="N6607">
        <v>1</v>
      </c>
    </row>
    <row r="6608" spans="1:14" x14ac:dyDescent="0.25">
      <c r="A6608">
        <v>0</v>
      </c>
      <c r="B6608">
        <v>0</v>
      </c>
      <c r="C6608">
        <f t="shared" si="618"/>
        <v>0</v>
      </c>
      <c r="D6608">
        <v>1</v>
      </c>
      <c r="E6608">
        <v>1</v>
      </c>
      <c r="F6608">
        <f t="shared" si="619"/>
        <v>2</v>
      </c>
      <c r="G6608">
        <v>0</v>
      </c>
      <c r="H6608">
        <v>0</v>
      </c>
      <c r="I6608">
        <f t="shared" si="620"/>
        <v>0</v>
      </c>
      <c r="J6608">
        <f t="shared" si="621"/>
        <v>0</v>
      </c>
      <c r="K6608">
        <v>1.033824901242042</v>
      </c>
      <c r="L6608">
        <f t="shared" si="622"/>
        <v>-7.2617824114946377</v>
      </c>
      <c r="M6608">
        <f t="shared" si="623"/>
        <v>3.4087853745266408</v>
      </c>
      <c r="N6608">
        <v>1</v>
      </c>
    </row>
    <row r="6609" spans="1:14" x14ac:dyDescent="0.25">
      <c r="A6609">
        <v>1</v>
      </c>
      <c r="B6609">
        <v>0</v>
      </c>
      <c r="C6609">
        <f t="shared" si="618"/>
        <v>1</v>
      </c>
      <c r="D6609">
        <v>1</v>
      </c>
      <c r="E6609">
        <v>1</v>
      </c>
      <c r="F6609">
        <f t="shared" si="619"/>
        <v>2</v>
      </c>
      <c r="G6609">
        <v>0</v>
      </c>
      <c r="H6609">
        <v>1</v>
      </c>
      <c r="I6609">
        <f t="shared" si="620"/>
        <v>1</v>
      </c>
      <c r="J6609">
        <f t="shared" si="621"/>
        <v>1</v>
      </c>
      <c r="K6609">
        <v>2.8905924409627914</v>
      </c>
      <c r="L6609">
        <f t="shared" si="622"/>
        <v>20.850312046336768</v>
      </c>
      <c r="M6609">
        <f t="shared" si="623"/>
        <v>-7.2617824114946377</v>
      </c>
      <c r="N6609">
        <v>1</v>
      </c>
    </row>
    <row r="6610" spans="1:14" x14ac:dyDescent="0.25">
      <c r="A6610">
        <v>1</v>
      </c>
      <c r="B6610">
        <v>1</v>
      </c>
      <c r="C6610">
        <f t="shared" si="618"/>
        <v>2</v>
      </c>
      <c r="D6610">
        <v>1</v>
      </c>
      <c r="E6610">
        <v>1</v>
      </c>
      <c r="F6610">
        <f t="shared" si="619"/>
        <v>2</v>
      </c>
      <c r="G6610">
        <v>0</v>
      </c>
      <c r="H6610">
        <v>1</v>
      </c>
      <c r="I6610">
        <f t="shared" si="620"/>
        <v>1</v>
      </c>
      <c r="J6610">
        <f t="shared" si="621"/>
        <v>2</v>
      </c>
      <c r="K6610">
        <v>1.7300499166594818</v>
      </c>
      <c r="L6610">
        <f t="shared" si="622"/>
        <v>7.6301622425863176</v>
      </c>
      <c r="M6610">
        <f t="shared" si="623"/>
        <v>20.850312046336768</v>
      </c>
      <c r="N6610">
        <v>1</v>
      </c>
    </row>
    <row r="6611" spans="1:14" x14ac:dyDescent="0.25">
      <c r="A6611">
        <v>1</v>
      </c>
      <c r="B6611">
        <v>1</v>
      </c>
      <c r="C6611">
        <f t="shared" si="618"/>
        <v>2</v>
      </c>
      <c r="D6611">
        <v>1</v>
      </c>
      <c r="E6611">
        <v>1</v>
      </c>
      <c r="F6611">
        <f t="shared" si="619"/>
        <v>2</v>
      </c>
      <c r="G6611">
        <v>0</v>
      </c>
      <c r="H6611">
        <v>1</v>
      </c>
      <c r="I6611">
        <f t="shared" si="620"/>
        <v>1</v>
      </c>
      <c r="J6611">
        <f t="shared" si="621"/>
        <v>1</v>
      </c>
      <c r="K6611">
        <v>0.82865426520584151</v>
      </c>
      <c r="L6611">
        <f t="shared" si="622"/>
        <v>10.19691412284163</v>
      </c>
      <c r="M6611">
        <f t="shared" si="623"/>
        <v>7.6301622425863176</v>
      </c>
      <c r="N6611">
        <v>1</v>
      </c>
    </row>
    <row r="6612" spans="1:14" x14ac:dyDescent="0.25">
      <c r="A6612">
        <v>0</v>
      </c>
      <c r="B6612">
        <v>0</v>
      </c>
      <c r="C6612">
        <f t="shared" si="618"/>
        <v>0</v>
      </c>
      <c r="D6612">
        <v>1</v>
      </c>
      <c r="E6612">
        <v>1</v>
      </c>
      <c r="F6612">
        <f t="shared" si="619"/>
        <v>2</v>
      </c>
      <c r="G6612">
        <v>0</v>
      </c>
      <c r="H6612">
        <v>1</v>
      </c>
      <c r="I6612">
        <f t="shared" si="620"/>
        <v>1</v>
      </c>
      <c r="J6612">
        <f t="shared" si="621"/>
        <v>2</v>
      </c>
      <c r="K6612">
        <v>0.89749164544628002</v>
      </c>
      <c r="L6612">
        <f t="shared" si="622"/>
        <v>3.8343661154608859</v>
      </c>
      <c r="M6612">
        <f t="shared" si="623"/>
        <v>10.19691412284163</v>
      </c>
      <c r="N6612">
        <v>1</v>
      </c>
    </row>
    <row r="6613" spans="1:14" x14ac:dyDescent="0.25">
      <c r="A6613">
        <v>1</v>
      </c>
      <c r="B6613">
        <v>1</v>
      </c>
      <c r="C6613">
        <f t="shared" si="618"/>
        <v>2</v>
      </c>
      <c r="D6613">
        <v>1</v>
      </c>
      <c r="E6613">
        <v>1</v>
      </c>
      <c r="F6613">
        <f t="shared" si="619"/>
        <v>2</v>
      </c>
      <c r="G6613">
        <v>0</v>
      </c>
      <c r="H6613">
        <v>1</v>
      </c>
      <c r="I6613">
        <f t="shared" si="620"/>
        <v>1</v>
      </c>
      <c r="J6613">
        <f t="shared" si="621"/>
        <v>1</v>
      </c>
      <c r="K6613">
        <v>0.2308797775185667</v>
      </c>
      <c r="L6613">
        <f t="shared" si="622"/>
        <v>9.542329497917434</v>
      </c>
      <c r="M6613">
        <f t="shared" si="623"/>
        <v>3.8343661154608859</v>
      </c>
      <c r="N6613">
        <v>1</v>
      </c>
    </row>
    <row r="6614" spans="1:14" x14ac:dyDescent="0.25">
      <c r="A6614">
        <v>0</v>
      </c>
      <c r="B6614">
        <v>0</v>
      </c>
      <c r="C6614">
        <f t="shared" si="618"/>
        <v>0</v>
      </c>
      <c r="D6614">
        <v>1</v>
      </c>
      <c r="E6614">
        <v>1</v>
      </c>
      <c r="F6614">
        <f t="shared" si="619"/>
        <v>2</v>
      </c>
      <c r="G6614">
        <v>0</v>
      </c>
      <c r="H6614">
        <v>1</v>
      </c>
      <c r="I6614">
        <f t="shared" si="620"/>
        <v>1</v>
      </c>
      <c r="J6614">
        <f t="shared" si="621"/>
        <v>2</v>
      </c>
      <c r="K6614">
        <v>1.8170067050959915</v>
      </c>
      <c r="L6614">
        <f t="shared" si="622"/>
        <v>5.5424793097754694</v>
      </c>
      <c r="M6614">
        <f t="shared" si="623"/>
        <v>9.542329497917434</v>
      </c>
      <c r="N6614">
        <v>1</v>
      </c>
    </row>
    <row r="6615" spans="1:14" x14ac:dyDescent="0.25">
      <c r="A6615">
        <v>1</v>
      </c>
      <c r="B6615">
        <v>0</v>
      </c>
      <c r="C6615">
        <f t="shared" si="618"/>
        <v>1</v>
      </c>
      <c r="D6615">
        <v>1</v>
      </c>
      <c r="E6615">
        <v>1</v>
      </c>
      <c r="F6615">
        <f t="shared" si="619"/>
        <v>2</v>
      </c>
      <c r="G6615">
        <v>0</v>
      </c>
      <c r="H6615">
        <v>1</v>
      </c>
      <c r="I6615">
        <f t="shared" si="620"/>
        <v>1</v>
      </c>
      <c r="J6615">
        <f t="shared" si="621"/>
        <v>1</v>
      </c>
      <c r="K6615">
        <v>0.34414824767736718</v>
      </c>
      <c r="L6615">
        <f t="shared" si="622"/>
        <v>9.3697009500994604</v>
      </c>
      <c r="M6615">
        <f t="shared" si="623"/>
        <v>5.5424793097754694</v>
      </c>
      <c r="N6615">
        <v>1</v>
      </c>
    </row>
    <row r="6616" spans="1:14" x14ac:dyDescent="0.25">
      <c r="A6616">
        <v>1</v>
      </c>
      <c r="B6616">
        <v>0</v>
      </c>
      <c r="C6616">
        <f t="shared" si="618"/>
        <v>1</v>
      </c>
      <c r="D6616">
        <v>1</v>
      </c>
      <c r="E6616">
        <v>1</v>
      </c>
      <c r="F6616">
        <f t="shared" si="619"/>
        <v>2</v>
      </c>
      <c r="G6616">
        <v>1</v>
      </c>
      <c r="H6616">
        <v>1</v>
      </c>
      <c r="I6616">
        <f t="shared" si="620"/>
        <v>2</v>
      </c>
      <c r="J6616">
        <f t="shared" si="621"/>
        <v>2</v>
      </c>
      <c r="K6616">
        <v>-1.5674550013500266</v>
      </c>
      <c r="L6616">
        <f t="shared" si="622"/>
        <v>-1.260969812680161</v>
      </c>
      <c r="M6616">
        <f t="shared" si="623"/>
        <v>9.3697009500994604</v>
      </c>
      <c r="N6616">
        <v>1</v>
      </c>
    </row>
    <row r="6617" spans="1:14" x14ac:dyDescent="0.25">
      <c r="A6617">
        <v>0</v>
      </c>
      <c r="B6617">
        <v>0</v>
      </c>
      <c r="C6617">
        <f t="shared" si="618"/>
        <v>0</v>
      </c>
      <c r="D6617">
        <v>1</v>
      </c>
      <c r="E6617">
        <v>1</v>
      </c>
      <c r="F6617">
        <f t="shared" si="619"/>
        <v>2</v>
      </c>
      <c r="G6617">
        <v>0</v>
      </c>
      <c r="H6617">
        <v>1</v>
      </c>
      <c r="I6617">
        <f t="shared" si="620"/>
        <v>1</v>
      </c>
      <c r="J6617">
        <f t="shared" si="621"/>
        <v>1</v>
      </c>
      <c r="K6617">
        <v>0.185145836439915</v>
      </c>
      <c r="L6617">
        <f t="shared" si="622"/>
        <v>10.933728453123793</v>
      </c>
      <c r="M6617">
        <f t="shared" si="623"/>
        <v>-1.260969812680161</v>
      </c>
      <c r="N6617">
        <v>1</v>
      </c>
    </row>
    <row r="6618" spans="1:14" x14ac:dyDescent="0.25">
      <c r="A6618">
        <v>1</v>
      </c>
      <c r="B6618">
        <v>1</v>
      </c>
      <c r="C6618">
        <f t="shared" si="618"/>
        <v>2</v>
      </c>
      <c r="D6618">
        <v>1</v>
      </c>
      <c r="E6618">
        <v>1</v>
      </c>
      <c r="F6618">
        <f t="shared" si="619"/>
        <v>2</v>
      </c>
      <c r="G6618">
        <v>0</v>
      </c>
      <c r="H6618">
        <v>1</v>
      </c>
      <c r="I6618">
        <f t="shared" si="620"/>
        <v>1</v>
      </c>
      <c r="J6618">
        <f t="shared" si="621"/>
        <v>2</v>
      </c>
      <c r="K6618">
        <v>1.4340594134409912</v>
      </c>
      <c r="L6618">
        <f t="shared" si="622"/>
        <v>5.0548645175067417</v>
      </c>
      <c r="M6618">
        <f t="shared" si="623"/>
        <v>10.933728453123793</v>
      </c>
      <c r="N6618">
        <v>1</v>
      </c>
    </row>
    <row r="6619" spans="1:14" x14ac:dyDescent="0.25">
      <c r="A6619">
        <v>0</v>
      </c>
      <c r="B6619">
        <v>0</v>
      </c>
      <c r="C6619">
        <f t="shared" si="618"/>
        <v>0</v>
      </c>
      <c r="D6619">
        <v>1</v>
      </c>
      <c r="E6619">
        <v>1</v>
      </c>
      <c r="F6619">
        <f t="shared" si="619"/>
        <v>2</v>
      </c>
      <c r="G6619">
        <v>0</v>
      </c>
      <c r="H6619">
        <v>0</v>
      </c>
      <c r="I6619">
        <f t="shared" si="620"/>
        <v>0</v>
      </c>
      <c r="J6619">
        <f t="shared" si="621"/>
        <v>0</v>
      </c>
      <c r="K6619">
        <v>1.4010515769768972</v>
      </c>
      <c r="L6619">
        <f t="shared" si="622"/>
        <v>-6.071516164269732</v>
      </c>
      <c r="M6619">
        <f t="shared" si="623"/>
        <v>5.0548645175067417</v>
      </c>
      <c r="N6619">
        <v>1</v>
      </c>
    </row>
    <row r="6620" spans="1:14" x14ac:dyDescent="0.25">
      <c r="A6620">
        <v>1</v>
      </c>
      <c r="B6620">
        <v>0</v>
      </c>
      <c r="C6620">
        <f t="shared" si="618"/>
        <v>1</v>
      </c>
      <c r="D6620">
        <v>1</v>
      </c>
      <c r="E6620">
        <v>1</v>
      </c>
      <c r="F6620">
        <f t="shared" si="619"/>
        <v>2</v>
      </c>
      <c r="G6620">
        <v>0</v>
      </c>
      <c r="H6620">
        <v>1</v>
      </c>
      <c r="I6620">
        <f t="shared" si="620"/>
        <v>1</v>
      </c>
      <c r="J6620">
        <f t="shared" si="621"/>
        <v>1</v>
      </c>
      <c r="K6620">
        <v>-1.342266386927804</v>
      </c>
      <c r="L6620">
        <f t="shared" si="622"/>
        <v>7.7946556884975067</v>
      </c>
      <c r="M6620">
        <f t="shared" si="623"/>
        <v>-6.071516164269732</v>
      </c>
      <c r="N6620">
        <v>1</v>
      </c>
    </row>
    <row r="6621" spans="1:14" x14ac:dyDescent="0.25">
      <c r="A6621">
        <v>1</v>
      </c>
      <c r="B6621">
        <v>0</v>
      </c>
      <c r="C6621">
        <f t="shared" si="618"/>
        <v>1</v>
      </c>
      <c r="D6621">
        <v>1</v>
      </c>
      <c r="E6621">
        <v>1</v>
      </c>
      <c r="F6621">
        <f t="shared" si="619"/>
        <v>2</v>
      </c>
      <c r="G6621">
        <v>1</v>
      </c>
      <c r="H6621">
        <v>1</v>
      </c>
      <c r="I6621">
        <f t="shared" si="620"/>
        <v>2</v>
      </c>
      <c r="J6621">
        <f t="shared" si="621"/>
        <v>2</v>
      </c>
      <c r="K6621">
        <v>0.57071360970439855</v>
      </c>
      <c r="L6621">
        <f t="shared" si="622"/>
        <v>2.7003583571082985</v>
      </c>
      <c r="M6621">
        <f t="shared" si="623"/>
        <v>7.7946556884975067</v>
      </c>
      <c r="N6621">
        <v>1</v>
      </c>
    </row>
    <row r="6622" spans="1:14" x14ac:dyDescent="0.25">
      <c r="A6622">
        <v>1</v>
      </c>
      <c r="B6622">
        <v>0</v>
      </c>
      <c r="C6622">
        <f t="shared" si="618"/>
        <v>1</v>
      </c>
      <c r="D6622">
        <v>1</v>
      </c>
      <c r="E6622">
        <v>1</v>
      </c>
      <c r="F6622">
        <f t="shared" si="619"/>
        <v>2</v>
      </c>
      <c r="G6622">
        <v>0</v>
      </c>
      <c r="H6622">
        <v>1</v>
      </c>
      <c r="I6622">
        <f t="shared" si="620"/>
        <v>1</v>
      </c>
      <c r="J6622">
        <f t="shared" si="621"/>
        <v>1</v>
      </c>
      <c r="K6622">
        <v>-1.2227019396959804</v>
      </c>
      <c r="L6622">
        <f t="shared" si="622"/>
        <v>5.5217866737795696</v>
      </c>
      <c r="M6622">
        <f t="shared" si="623"/>
        <v>2.7003583571082985</v>
      </c>
      <c r="N6622">
        <v>1</v>
      </c>
    </row>
    <row r="6623" spans="1:14" x14ac:dyDescent="0.25">
      <c r="A6623">
        <v>1</v>
      </c>
      <c r="B6623">
        <v>0</v>
      </c>
      <c r="C6623">
        <f t="shared" si="618"/>
        <v>1</v>
      </c>
      <c r="D6623">
        <v>1</v>
      </c>
      <c r="E6623">
        <v>1</v>
      </c>
      <c r="F6623">
        <f t="shared" si="619"/>
        <v>2</v>
      </c>
      <c r="G6623">
        <v>0</v>
      </c>
      <c r="H6623">
        <v>1</v>
      </c>
      <c r="I6623">
        <f t="shared" si="620"/>
        <v>1</v>
      </c>
      <c r="J6623">
        <f t="shared" si="621"/>
        <v>2</v>
      </c>
      <c r="K6623">
        <v>0.12898908607894555</v>
      </c>
      <c r="L6623">
        <f t="shared" si="622"/>
        <v>1.362335506913805</v>
      </c>
      <c r="M6623">
        <f t="shared" si="623"/>
        <v>5.5217866737795696</v>
      </c>
      <c r="N6623">
        <v>1</v>
      </c>
    </row>
    <row r="6624" spans="1:14" x14ac:dyDescent="0.25">
      <c r="A6624">
        <v>0</v>
      </c>
      <c r="B6624">
        <v>0</v>
      </c>
      <c r="C6624">
        <f t="shared" si="618"/>
        <v>0</v>
      </c>
      <c r="D6624">
        <v>1</v>
      </c>
      <c r="E6624">
        <v>0</v>
      </c>
      <c r="F6624">
        <f t="shared" si="619"/>
        <v>1</v>
      </c>
      <c r="G6624">
        <v>0</v>
      </c>
      <c r="H6624">
        <v>0</v>
      </c>
      <c r="I6624">
        <f t="shared" si="620"/>
        <v>0</v>
      </c>
      <c r="J6624">
        <f t="shared" si="621"/>
        <v>0</v>
      </c>
      <c r="K6624">
        <v>4.9552681957720779E-2</v>
      </c>
      <c r="L6624">
        <f t="shared" si="622"/>
        <v>-9.2692795645853767</v>
      </c>
      <c r="M6624">
        <f t="shared" si="623"/>
        <v>1.362335506913805</v>
      </c>
      <c r="N6624">
        <v>1</v>
      </c>
    </row>
    <row r="6625" spans="1:14" x14ac:dyDescent="0.25">
      <c r="A6625">
        <v>0</v>
      </c>
      <c r="B6625">
        <v>0</v>
      </c>
      <c r="C6625">
        <f t="shared" si="618"/>
        <v>0</v>
      </c>
      <c r="D6625">
        <v>1</v>
      </c>
      <c r="E6625">
        <v>1</v>
      </c>
      <c r="F6625">
        <f t="shared" si="619"/>
        <v>2</v>
      </c>
      <c r="G6625">
        <v>0</v>
      </c>
      <c r="H6625">
        <v>0</v>
      </c>
      <c r="I6625">
        <f t="shared" si="620"/>
        <v>0</v>
      </c>
      <c r="J6625">
        <f t="shared" si="621"/>
        <v>0</v>
      </c>
      <c r="K6625">
        <v>0.6657523954345379</v>
      </c>
      <c r="L6625">
        <f t="shared" si="622"/>
        <v>-13.96888738685815</v>
      </c>
      <c r="M6625">
        <f t="shared" si="623"/>
        <v>-9.2692795645853767</v>
      </c>
      <c r="N6625">
        <v>1</v>
      </c>
    </row>
    <row r="6626" spans="1:14" x14ac:dyDescent="0.25">
      <c r="A6626">
        <v>1</v>
      </c>
      <c r="B6626">
        <v>1</v>
      </c>
      <c r="C6626">
        <f t="shared" si="618"/>
        <v>2</v>
      </c>
      <c r="D6626">
        <v>1</v>
      </c>
      <c r="E6626">
        <v>1</v>
      </c>
      <c r="F6626">
        <f t="shared" si="619"/>
        <v>2</v>
      </c>
      <c r="G6626">
        <v>0</v>
      </c>
      <c r="H6626">
        <v>1</v>
      </c>
      <c r="I6626">
        <f t="shared" si="620"/>
        <v>1</v>
      </c>
      <c r="J6626">
        <f t="shared" si="621"/>
        <v>2</v>
      </c>
      <c r="K6626">
        <v>-1.0100984582095407</v>
      </c>
      <c r="L6626">
        <f t="shared" si="622"/>
        <v>11.160370841428822</v>
      </c>
      <c r="M6626">
        <f t="shared" si="623"/>
        <v>-13.96888738685815</v>
      </c>
      <c r="N6626">
        <v>1</v>
      </c>
    </row>
    <row r="6627" spans="1:14" x14ac:dyDescent="0.25">
      <c r="A6627">
        <v>1</v>
      </c>
      <c r="B6627">
        <v>0</v>
      </c>
      <c r="C6627">
        <f t="shared" si="618"/>
        <v>1</v>
      </c>
      <c r="D6627">
        <v>1</v>
      </c>
      <c r="E6627">
        <v>1</v>
      </c>
      <c r="F6627">
        <f t="shared" si="619"/>
        <v>2</v>
      </c>
      <c r="G6627">
        <v>0</v>
      </c>
      <c r="H6627">
        <v>1</v>
      </c>
      <c r="I6627">
        <f t="shared" si="620"/>
        <v>1</v>
      </c>
      <c r="J6627">
        <f t="shared" si="621"/>
        <v>1</v>
      </c>
      <c r="K6627">
        <v>0.48444462663610466</v>
      </c>
      <c r="L6627">
        <f t="shared" si="622"/>
        <v>8.1052226274796677</v>
      </c>
      <c r="M6627">
        <f t="shared" si="623"/>
        <v>11.160370841428822</v>
      </c>
      <c r="N6627">
        <v>1</v>
      </c>
    </row>
    <row r="6628" spans="1:14" x14ac:dyDescent="0.25">
      <c r="A6628">
        <v>0</v>
      </c>
      <c r="B6628">
        <v>0</v>
      </c>
      <c r="C6628">
        <f t="shared" si="618"/>
        <v>0</v>
      </c>
      <c r="D6628">
        <v>1</v>
      </c>
      <c r="E6628">
        <v>1</v>
      </c>
      <c r="F6628">
        <f t="shared" si="619"/>
        <v>2</v>
      </c>
      <c r="G6628">
        <v>0</v>
      </c>
      <c r="H6628">
        <v>0</v>
      </c>
      <c r="I6628">
        <f t="shared" si="620"/>
        <v>0</v>
      </c>
      <c r="J6628">
        <f t="shared" si="621"/>
        <v>2</v>
      </c>
      <c r="K6628">
        <v>-0.7254857337102294</v>
      </c>
      <c r="L6628">
        <f t="shared" si="622"/>
        <v>0.17007305807547479</v>
      </c>
      <c r="M6628">
        <f t="shared" si="623"/>
        <v>8.1052226274796677</v>
      </c>
      <c r="N6628">
        <v>1</v>
      </c>
    </row>
    <row r="6629" spans="1:14" x14ac:dyDescent="0.25">
      <c r="A6629">
        <v>0</v>
      </c>
      <c r="B6629">
        <v>0</v>
      </c>
      <c r="C6629">
        <f t="shared" si="618"/>
        <v>0</v>
      </c>
      <c r="D6629">
        <v>1</v>
      </c>
      <c r="E6629">
        <v>1</v>
      </c>
      <c r="F6629">
        <f t="shared" si="619"/>
        <v>2</v>
      </c>
      <c r="G6629">
        <v>0</v>
      </c>
      <c r="H6629">
        <v>0</v>
      </c>
      <c r="I6629">
        <f t="shared" si="620"/>
        <v>0</v>
      </c>
      <c r="J6629">
        <f t="shared" si="621"/>
        <v>0</v>
      </c>
      <c r="K6629">
        <v>-0.11373003871995024</v>
      </c>
      <c r="L6629">
        <f t="shared" si="622"/>
        <v>-10.028693509682213</v>
      </c>
      <c r="M6629">
        <f t="shared" si="623"/>
        <v>0.17007305807547479</v>
      </c>
      <c r="N6629">
        <v>1</v>
      </c>
    </row>
    <row r="6630" spans="1:14" x14ac:dyDescent="0.25">
      <c r="A6630">
        <v>1</v>
      </c>
      <c r="B6630">
        <v>0</v>
      </c>
      <c r="C6630">
        <f t="shared" si="618"/>
        <v>1</v>
      </c>
      <c r="D6630">
        <v>1</v>
      </c>
      <c r="E6630">
        <v>0</v>
      </c>
      <c r="F6630">
        <f t="shared" si="619"/>
        <v>1</v>
      </c>
      <c r="G6630">
        <v>0</v>
      </c>
      <c r="H6630">
        <v>1</v>
      </c>
      <c r="I6630">
        <f t="shared" si="620"/>
        <v>1</v>
      </c>
      <c r="J6630">
        <f t="shared" si="621"/>
        <v>1</v>
      </c>
      <c r="K6630">
        <v>1.1127485777251422</v>
      </c>
      <c r="L6630">
        <f t="shared" si="622"/>
        <v>16.346853786080089</v>
      </c>
      <c r="M6630">
        <f t="shared" si="623"/>
        <v>-10.028693509682213</v>
      </c>
      <c r="N6630">
        <v>1</v>
      </c>
    </row>
    <row r="6631" spans="1:14" x14ac:dyDescent="0.25">
      <c r="A6631">
        <v>0</v>
      </c>
      <c r="B6631">
        <v>0</v>
      </c>
      <c r="C6631">
        <f t="shared" si="618"/>
        <v>0</v>
      </c>
      <c r="D6631">
        <v>1</v>
      </c>
      <c r="E6631">
        <v>1</v>
      </c>
      <c r="F6631">
        <f t="shared" si="619"/>
        <v>2</v>
      </c>
      <c r="G6631">
        <v>0</v>
      </c>
      <c r="H6631">
        <v>1</v>
      </c>
      <c r="I6631">
        <f t="shared" si="620"/>
        <v>1</v>
      </c>
      <c r="J6631">
        <f t="shared" si="621"/>
        <v>2</v>
      </c>
      <c r="K6631">
        <v>1.2745749700115994</v>
      </c>
      <c r="L6631">
        <f t="shared" si="622"/>
        <v>5.8185206972392169</v>
      </c>
      <c r="M6631">
        <f t="shared" si="623"/>
        <v>16.346853786080089</v>
      </c>
      <c r="N6631">
        <v>1</v>
      </c>
    </row>
    <row r="6632" spans="1:14" x14ac:dyDescent="0.25">
      <c r="A6632">
        <v>1</v>
      </c>
      <c r="B6632">
        <v>0</v>
      </c>
      <c r="C6632">
        <f t="shared" si="618"/>
        <v>1</v>
      </c>
      <c r="D6632">
        <v>1</v>
      </c>
      <c r="E6632">
        <v>0</v>
      </c>
      <c r="F6632">
        <f t="shared" si="619"/>
        <v>1</v>
      </c>
      <c r="G6632">
        <v>0</v>
      </c>
      <c r="H6632">
        <v>0</v>
      </c>
      <c r="I6632">
        <f t="shared" si="620"/>
        <v>0</v>
      </c>
      <c r="J6632">
        <f t="shared" si="621"/>
        <v>0</v>
      </c>
      <c r="K6632">
        <v>-2.0076640794286504</v>
      </c>
      <c r="L6632">
        <f t="shared" si="622"/>
        <v>-9.0984037308090429</v>
      </c>
      <c r="M6632">
        <f t="shared" si="623"/>
        <v>5.8185206972392169</v>
      </c>
      <c r="N6632">
        <v>1</v>
      </c>
    </row>
    <row r="6633" spans="1:14" x14ac:dyDescent="0.25">
      <c r="A6633">
        <v>0</v>
      </c>
      <c r="B6633">
        <v>0</v>
      </c>
      <c r="C6633">
        <f t="shared" si="618"/>
        <v>0</v>
      </c>
      <c r="D6633">
        <v>1</v>
      </c>
      <c r="E6633">
        <v>1</v>
      </c>
      <c r="F6633">
        <f t="shared" si="619"/>
        <v>2</v>
      </c>
      <c r="G6633">
        <v>1</v>
      </c>
      <c r="H6633">
        <v>1</v>
      </c>
      <c r="I6633">
        <f t="shared" si="620"/>
        <v>2</v>
      </c>
      <c r="J6633">
        <f t="shared" si="621"/>
        <v>0</v>
      </c>
      <c r="K6633">
        <v>-0.19909521142835729</v>
      </c>
      <c r="L6633">
        <f t="shared" si="622"/>
        <v>-14.748297076832879</v>
      </c>
      <c r="M6633">
        <f t="shared" si="623"/>
        <v>-9.0984037308090429</v>
      </c>
      <c r="N6633">
        <v>1</v>
      </c>
    </row>
    <row r="6634" spans="1:14" x14ac:dyDescent="0.25">
      <c r="A6634">
        <v>0</v>
      </c>
      <c r="B6634">
        <v>0</v>
      </c>
      <c r="C6634">
        <f t="shared" si="618"/>
        <v>0</v>
      </c>
      <c r="D6634">
        <v>1</v>
      </c>
      <c r="E6634">
        <v>1</v>
      </c>
      <c r="F6634">
        <f t="shared" si="619"/>
        <v>2</v>
      </c>
      <c r="G6634">
        <v>0</v>
      </c>
      <c r="H6634">
        <v>1</v>
      </c>
      <c r="I6634">
        <f t="shared" si="620"/>
        <v>1</v>
      </c>
      <c r="J6634">
        <f t="shared" si="621"/>
        <v>0</v>
      </c>
      <c r="K6634">
        <v>-1.0783173820527736</v>
      </c>
      <c r="L6634">
        <f t="shared" si="622"/>
        <v>-18.452465920469212</v>
      </c>
      <c r="M6634">
        <f t="shared" si="623"/>
        <v>-14.748297076832879</v>
      </c>
      <c r="N6634">
        <v>1</v>
      </c>
    </row>
    <row r="6635" spans="1:14" x14ac:dyDescent="0.25">
      <c r="A6635">
        <v>0</v>
      </c>
      <c r="B6635">
        <v>1</v>
      </c>
      <c r="C6635">
        <f t="shared" si="618"/>
        <v>1</v>
      </c>
      <c r="D6635">
        <v>1</v>
      </c>
      <c r="E6635">
        <v>0</v>
      </c>
      <c r="F6635">
        <f t="shared" si="619"/>
        <v>1</v>
      </c>
      <c r="G6635">
        <v>0</v>
      </c>
      <c r="H6635">
        <v>1</v>
      </c>
      <c r="I6635">
        <f t="shared" si="620"/>
        <v>1</v>
      </c>
      <c r="J6635">
        <f t="shared" si="621"/>
        <v>1</v>
      </c>
      <c r="K6635">
        <v>-1.5281784726539627</v>
      </c>
      <c r="L6635">
        <f t="shared" si="622"/>
        <v>10.951204358178876</v>
      </c>
      <c r="M6635">
        <f t="shared" si="623"/>
        <v>-18.452465920469212</v>
      </c>
      <c r="N6635">
        <v>1</v>
      </c>
    </row>
    <row r="6636" spans="1:14" x14ac:dyDescent="0.25">
      <c r="A6636">
        <v>0</v>
      </c>
      <c r="B6636">
        <v>0</v>
      </c>
      <c r="C6636">
        <f t="shared" si="618"/>
        <v>0</v>
      </c>
      <c r="D6636">
        <v>1</v>
      </c>
      <c r="E6636">
        <v>1</v>
      </c>
      <c r="F6636">
        <f t="shared" si="619"/>
        <v>2</v>
      </c>
      <c r="G6636">
        <v>0</v>
      </c>
      <c r="H6636">
        <v>1</v>
      </c>
      <c r="I6636">
        <f t="shared" si="620"/>
        <v>1</v>
      </c>
      <c r="J6636">
        <f t="shared" si="621"/>
        <v>2</v>
      </c>
      <c r="K6636">
        <v>-1.4811985238338821</v>
      </c>
      <c r="L6636">
        <f t="shared" si="622"/>
        <v>-0.77215617603198883</v>
      </c>
      <c r="M6636">
        <f t="shared" si="623"/>
        <v>10.951204358178876</v>
      </c>
      <c r="N6636">
        <v>1</v>
      </c>
    </row>
    <row r="6637" spans="1:14" x14ac:dyDescent="0.25">
      <c r="A6637">
        <v>0</v>
      </c>
      <c r="B6637">
        <v>1</v>
      </c>
      <c r="C6637">
        <f t="shared" si="618"/>
        <v>1</v>
      </c>
      <c r="D6637">
        <v>1</v>
      </c>
      <c r="E6637">
        <v>1</v>
      </c>
      <c r="F6637">
        <f t="shared" si="619"/>
        <v>2</v>
      </c>
      <c r="G6637">
        <v>0</v>
      </c>
      <c r="H6637">
        <v>0</v>
      </c>
      <c r="I6637">
        <f t="shared" si="620"/>
        <v>0</v>
      </c>
      <c r="J6637">
        <f t="shared" si="621"/>
        <v>0</v>
      </c>
      <c r="K6637">
        <v>-0.92824166131322272</v>
      </c>
      <c r="L6637">
        <f t="shared" si="622"/>
        <v>-11.314319749329217</v>
      </c>
      <c r="M6637">
        <f t="shared" si="623"/>
        <v>-0.77215617603198883</v>
      </c>
      <c r="N6637">
        <v>1</v>
      </c>
    </row>
    <row r="6638" spans="1:14" x14ac:dyDescent="0.25">
      <c r="A6638">
        <v>1</v>
      </c>
      <c r="B6638">
        <v>0</v>
      </c>
      <c r="C6638">
        <f t="shared" si="618"/>
        <v>1</v>
      </c>
      <c r="D6638">
        <v>0</v>
      </c>
      <c r="E6638">
        <v>0</v>
      </c>
      <c r="F6638">
        <f t="shared" si="619"/>
        <v>0</v>
      </c>
      <c r="G6638">
        <v>0</v>
      </c>
      <c r="H6638">
        <v>1</v>
      </c>
      <c r="I6638">
        <f t="shared" si="620"/>
        <v>1</v>
      </c>
      <c r="J6638">
        <f t="shared" si="621"/>
        <v>1</v>
      </c>
      <c r="K6638">
        <v>0.33677110877761152</v>
      </c>
      <c r="L6638">
        <f t="shared" si="622"/>
        <v>14.4046092511316</v>
      </c>
      <c r="M6638">
        <f t="shared" si="623"/>
        <v>-11.314319749329217</v>
      </c>
      <c r="N6638">
        <v>1</v>
      </c>
    </row>
    <row r="6639" spans="1:14" x14ac:dyDescent="0.25">
      <c r="A6639">
        <v>0</v>
      </c>
      <c r="B6639">
        <v>0</v>
      </c>
      <c r="C6639">
        <f t="shared" si="618"/>
        <v>0</v>
      </c>
      <c r="D6639">
        <v>1</v>
      </c>
      <c r="E6639">
        <v>0</v>
      </c>
      <c r="F6639">
        <f t="shared" si="619"/>
        <v>1</v>
      </c>
      <c r="G6639">
        <v>0</v>
      </c>
      <c r="H6639">
        <v>1</v>
      </c>
      <c r="I6639">
        <f t="shared" si="620"/>
        <v>1</v>
      </c>
      <c r="J6639">
        <f t="shared" si="621"/>
        <v>1</v>
      </c>
      <c r="K6639">
        <v>1.9281651475466788</v>
      </c>
      <c r="L6639">
        <f t="shared" si="622"/>
        <v>6.7372521453196779</v>
      </c>
      <c r="M6639">
        <f t="shared" si="623"/>
        <v>14.4046092511316</v>
      </c>
      <c r="N6639">
        <v>1</v>
      </c>
    </row>
    <row r="6640" spans="1:14" x14ac:dyDescent="0.25">
      <c r="A6640">
        <v>1</v>
      </c>
      <c r="B6640">
        <v>0</v>
      </c>
      <c r="C6640">
        <f t="shared" si="618"/>
        <v>1</v>
      </c>
      <c r="D6640">
        <v>1</v>
      </c>
      <c r="E6640">
        <v>1</v>
      </c>
      <c r="F6640">
        <f t="shared" si="619"/>
        <v>2</v>
      </c>
      <c r="G6640">
        <v>0</v>
      </c>
      <c r="H6640">
        <v>1</v>
      </c>
      <c r="I6640">
        <f t="shared" si="620"/>
        <v>1</v>
      </c>
      <c r="J6640">
        <f t="shared" si="621"/>
        <v>2</v>
      </c>
      <c r="K6640">
        <v>-0.79577830547350459</v>
      </c>
      <c r="L6640">
        <f t="shared" si="622"/>
        <v>-0.24410618188307343</v>
      </c>
      <c r="M6640">
        <f t="shared" si="623"/>
        <v>6.7372521453196779</v>
      </c>
      <c r="N6640">
        <v>1</v>
      </c>
    </row>
    <row r="6641" spans="1:14" x14ac:dyDescent="0.25">
      <c r="A6641">
        <v>1</v>
      </c>
      <c r="B6641">
        <v>0</v>
      </c>
      <c r="C6641">
        <f t="shared" si="618"/>
        <v>1</v>
      </c>
      <c r="D6641">
        <v>1</v>
      </c>
      <c r="E6641">
        <v>1</v>
      </c>
      <c r="F6641">
        <f t="shared" si="619"/>
        <v>2</v>
      </c>
      <c r="G6641">
        <v>0</v>
      </c>
      <c r="H6641">
        <v>1</v>
      </c>
      <c r="I6641">
        <f t="shared" si="620"/>
        <v>1</v>
      </c>
      <c r="J6641">
        <f t="shared" si="621"/>
        <v>1</v>
      </c>
      <c r="K6641">
        <v>-1.6527019397472031</v>
      </c>
      <c r="L6641">
        <f t="shared" si="622"/>
        <v>5.1151260353233123</v>
      </c>
      <c r="M6641">
        <f t="shared" si="623"/>
        <v>-0.24410618188307343</v>
      </c>
      <c r="N6641">
        <v>1</v>
      </c>
    </row>
    <row r="6642" spans="1:14" x14ac:dyDescent="0.25">
      <c r="A6642">
        <v>1</v>
      </c>
      <c r="B6642">
        <v>0</v>
      </c>
      <c r="C6642">
        <f t="shared" si="618"/>
        <v>1</v>
      </c>
      <c r="D6642">
        <v>1</v>
      </c>
      <c r="E6642">
        <v>1</v>
      </c>
      <c r="F6642">
        <f t="shared" si="619"/>
        <v>2</v>
      </c>
      <c r="G6642">
        <v>0</v>
      </c>
      <c r="H6642">
        <v>1</v>
      </c>
      <c r="I6642">
        <f t="shared" si="620"/>
        <v>1</v>
      </c>
      <c r="J6642">
        <f t="shared" si="621"/>
        <v>2</v>
      </c>
      <c r="K6642">
        <v>-0.43722820919356309</v>
      </c>
      <c r="L6642">
        <f t="shared" si="622"/>
        <v>0.14856878867753642</v>
      </c>
      <c r="M6642">
        <f t="shared" si="623"/>
        <v>5.1151260353233123</v>
      </c>
      <c r="N6642">
        <v>1</v>
      </c>
    </row>
    <row r="6643" spans="1:14" x14ac:dyDescent="0.25">
      <c r="A6643">
        <v>0</v>
      </c>
      <c r="B6643">
        <v>0</v>
      </c>
      <c r="C6643">
        <f t="shared" si="618"/>
        <v>0</v>
      </c>
      <c r="D6643">
        <v>1</v>
      </c>
      <c r="E6643">
        <v>0</v>
      </c>
      <c r="F6643">
        <f t="shared" si="619"/>
        <v>1</v>
      </c>
      <c r="G6643">
        <v>0</v>
      </c>
      <c r="H6643">
        <v>1</v>
      </c>
      <c r="I6643">
        <f t="shared" si="620"/>
        <v>1</v>
      </c>
      <c r="J6643">
        <f t="shared" si="621"/>
        <v>1</v>
      </c>
      <c r="K6643">
        <v>-0.70709575084038079</v>
      </c>
      <c r="L6643">
        <f t="shared" si="622"/>
        <v>7.8341421108755966</v>
      </c>
      <c r="M6643">
        <f t="shared" si="623"/>
        <v>0.14856878867753642</v>
      </c>
      <c r="N6643">
        <v>1</v>
      </c>
    </row>
    <row r="6644" spans="1:14" x14ac:dyDescent="0.25">
      <c r="A6644">
        <v>1</v>
      </c>
      <c r="B6644">
        <v>1</v>
      </c>
      <c r="C6644">
        <f t="shared" si="618"/>
        <v>2</v>
      </c>
      <c r="D6644">
        <v>1</v>
      </c>
      <c r="E6644">
        <v>1</v>
      </c>
      <c r="F6644">
        <f t="shared" si="619"/>
        <v>2</v>
      </c>
      <c r="G6644">
        <v>0</v>
      </c>
      <c r="H6644">
        <v>0</v>
      </c>
      <c r="I6644">
        <f t="shared" si="620"/>
        <v>0</v>
      </c>
      <c r="J6644">
        <f t="shared" si="621"/>
        <v>2</v>
      </c>
      <c r="K6644">
        <v>-0.31193621907732449</v>
      </c>
      <c r="L6644">
        <f t="shared" si="622"/>
        <v>0.94295598402047043</v>
      </c>
      <c r="M6644">
        <f t="shared" si="623"/>
        <v>7.8341421108755966</v>
      </c>
      <c r="N6644">
        <v>1</v>
      </c>
    </row>
    <row r="6645" spans="1:14" x14ac:dyDescent="0.25">
      <c r="A6645">
        <v>0</v>
      </c>
      <c r="B6645">
        <v>0</v>
      </c>
      <c r="C6645">
        <f t="shared" si="618"/>
        <v>0</v>
      </c>
      <c r="D6645">
        <v>1</v>
      </c>
      <c r="E6645">
        <v>1</v>
      </c>
      <c r="F6645">
        <f t="shared" si="619"/>
        <v>2</v>
      </c>
      <c r="G6645">
        <v>0</v>
      </c>
      <c r="H6645">
        <v>1</v>
      </c>
      <c r="I6645">
        <f t="shared" si="620"/>
        <v>1</v>
      </c>
      <c r="J6645">
        <f t="shared" si="621"/>
        <v>1</v>
      </c>
      <c r="K6645">
        <v>-1.9317667465656996E-2</v>
      </c>
      <c r="L6645">
        <f t="shared" si="622"/>
        <v>9.6591602023968886</v>
      </c>
      <c r="M6645">
        <f t="shared" si="623"/>
        <v>0.94295598402047043</v>
      </c>
      <c r="N6645">
        <v>1</v>
      </c>
    </row>
    <row r="6646" spans="1:14" x14ac:dyDescent="0.25">
      <c r="A6646">
        <v>0</v>
      </c>
      <c r="B6646">
        <v>0</v>
      </c>
      <c r="C6646">
        <f t="shared" si="618"/>
        <v>0</v>
      </c>
      <c r="D6646">
        <v>1</v>
      </c>
      <c r="E6646">
        <v>1</v>
      </c>
      <c r="F6646">
        <f t="shared" si="619"/>
        <v>2</v>
      </c>
      <c r="G6646">
        <v>1</v>
      </c>
      <c r="H6646">
        <v>1</v>
      </c>
      <c r="I6646">
        <f t="shared" si="620"/>
        <v>2</v>
      </c>
      <c r="J6646">
        <f t="shared" si="621"/>
        <v>2</v>
      </c>
      <c r="K6646">
        <v>0.53003532229922712</v>
      </c>
      <c r="L6646">
        <f t="shared" si="622"/>
        <v>2.9919026850778323</v>
      </c>
      <c r="M6646">
        <f t="shared" si="623"/>
        <v>9.6591602023968886</v>
      </c>
      <c r="N6646">
        <v>1</v>
      </c>
    </row>
    <row r="6647" spans="1:14" x14ac:dyDescent="0.25">
      <c r="A6647">
        <v>0</v>
      </c>
      <c r="B6647">
        <v>0</v>
      </c>
      <c r="C6647">
        <f t="shared" si="618"/>
        <v>0</v>
      </c>
      <c r="D6647">
        <v>1</v>
      </c>
      <c r="E6647">
        <v>1</v>
      </c>
      <c r="F6647">
        <f t="shared" si="619"/>
        <v>2</v>
      </c>
      <c r="G6647">
        <v>0</v>
      </c>
      <c r="H6647">
        <v>1</v>
      </c>
      <c r="I6647">
        <f t="shared" si="620"/>
        <v>1</v>
      </c>
      <c r="J6647">
        <f t="shared" si="621"/>
        <v>1</v>
      </c>
      <c r="K6647">
        <v>-8.070628609857522E-3</v>
      </c>
      <c r="L6647">
        <f t="shared" si="622"/>
        <v>9.0782173086470781</v>
      </c>
      <c r="M6647">
        <f t="shared" si="623"/>
        <v>2.9919026850778323</v>
      </c>
      <c r="N6647">
        <v>1</v>
      </c>
    </row>
    <row r="6648" spans="1:14" x14ac:dyDescent="0.25">
      <c r="A6648">
        <v>1</v>
      </c>
      <c r="B6648">
        <v>0</v>
      </c>
      <c r="C6648">
        <f t="shared" si="618"/>
        <v>1</v>
      </c>
      <c r="D6648">
        <v>1</v>
      </c>
      <c r="E6648">
        <v>1</v>
      </c>
      <c r="F6648">
        <f t="shared" si="619"/>
        <v>2</v>
      </c>
      <c r="G6648">
        <v>0</v>
      </c>
      <c r="H6648">
        <v>1</v>
      </c>
      <c r="I6648">
        <f t="shared" si="620"/>
        <v>1</v>
      </c>
      <c r="J6648">
        <f t="shared" si="621"/>
        <v>2</v>
      </c>
      <c r="K6648">
        <v>-1.3749922800343484</v>
      </c>
      <c r="L6648">
        <f t="shared" si="622"/>
        <v>-0.93434109833928103</v>
      </c>
      <c r="M6648">
        <f t="shared" si="623"/>
        <v>9.0782173086470781</v>
      </c>
      <c r="N6648">
        <v>1</v>
      </c>
    </row>
    <row r="6649" spans="1:14" x14ac:dyDescent="0.25">
      <c r="A6649">
        <v>0</v>
      </c>
      <c r="B6649">
        <v>0</v>
      </c>
      <c r="C6649">
        <f t="shared" si="618"/>
        <v>0</v>
      </c>
      <c r="D6649">
        <v>1</v>
      </c>
      <c r="E6649">
        <v>1</v>
      </c>
      <c r="F6649">
        <f t="shared" si="619"/>
        <v>2</v>
      </c>
      <c r="G6649">
        <v>0</v>
      </c>
      <c r="H6649">
        <v>1</v>
      </c>
      <c r="I6649">
        <f t="shared" si="620"/>
        <v>1</v>
      </c>
      <c r="J6649">
        <f t="shared" si="621"/>
        <v>1</v>
      </c>
      <c r="K6649">
        <v>-0.94174311016104184</v>
      </c>
      <c r="L6649">
        <f t="shared" si="622"/>
        <v>7.4550729990186593</v>
      </c>
      <c r="M6649">
        <f t="shared" si="623"/>
        <v>-0.93434109833928103</v>
      </c>
      <c r="N6649">
        <v>1</v>
      </c>
    </row>
    <row r="6650" spans="1:14" x14ac:dyDescent="0.25">
      <c r="A6650">
        <v>1</v>
      </c>
      <c r="B6650">
        <v>1</v>
      </c>
      <c r="C6650">
        <f t="shared" si="618"/>
        <v>2</v>
      </c>
      <c r="D6650">
        <v>1</v>
      </c>
      <c r="E6650">
        <v>1</v>
      </c>
      <c r="F6650">
        <f t="shared" si="619"/>
        <v>2</v>
      </c>
      <c r="G6650">
        <v>0</v>
      </c>
      <c r="H6650">
        <v>1</v>
      </c>
      <c r="I6650">
        <f t="shared" si="620"/>
        <v>1</v>
      </c>
      <c r="J6650">
        <f t="shared" si="621"/>
        <v>2</v>
      </c>
      <c r="K6650">
        <v>0.11126644494652282</v>
      </c>
      <c r="L6650">
        <f t="shared" si="622"/>
        <v>1.7135474896967775</v>
      </c>
      <c r="M6650">
        <f t="shared" si="623"/>
        <v>7.4550729990186593</v>
      </c>
      <c r="N6650">
        <v>1</v>
      </c>
    </row>
    <row r="6651" spans="1:14" x14ac:dyDescent="0.25">
      <c r="A6651">
        <v>1</v>
      </c>
      <c r="B6651">
        <v>1</v>
      </c>
      <c r="C6651">
        <f t="shared" si="618"/>
        <v>2</v>
      </c>
      <c r="D6651">
        <v>1</v>
      </c>
      <c r="E6651">
        <v>1</v>
      </c>
      <c r="F6651">
        <f t="shared" si="619"/>
        <v>2</v>
      </c>
      <c r="G6651">
        <v>0</v>
      </c>
      <c r="H6651">
        <v>1</v>
      </c>
      <c r="I6651">
        <f t="shared" si="620"/>
        <v>1</v>
      </c>
      <c r="J6651">
        <f t="shared" si="621"/>
        <v>1</v>
      </c>
      <c r="K6651">
        <v>-0.14651959645561874</v>
      </c>
      <c r="L6651">
        <f t="shared" si="622"/>
        <v>9.0463769637241107</v>
      </c>
      <c r="M6651">
        <f t="shared" si="623"/>
        <v>1.7135474896967775</v>
      </c>
      <c r="N6651">
        <v>1</v>
      </c>
    </row>
    <row r="6652" spans="1:14" x14ac:dyDescent="0.25">
      <c r="A6652">
        <v>0</v>
      </c>
      <c r="B6652">
        <v>0</v>
      </c>
      <c r="C6652">
        <f t="shared" si="618"/>
        <v>0</v>
      </c>
      <c r="D6652">
        <v>1</v>
      </c>
      <c r="E6652">
        <v>1</v>
      </c>
      <c r="F6652">
        <f t="shared" si="619"/>
        <v>2</v>
      </c>
      <c r="G6652">
        <v>1</v>
      </c>
      <c r="H6652">
        <v>1</v>
      </c>
      <c r="I6652">
        <f t="shared" si="620"/>
        <v>2</v>
      </c>
      <c r="J6652">
        <f t="shared" si="621"/>
        <v>2</v>
      </c>
      <c r="K6652">
        <v>-0.11865950000355951</v>
      </c>
      <c r="L6652">
        <f t="shared" si="622"/>
        <v>1.5719563927377032</v>
      </c>
      <c r="M6652">
        <f t="shared" si="623"/>
        <v>9.0463769637241107</v>
      </c>
      <c r="N6652">
        <v>1</v>
      </c>
    </row>
    <row r="6653" spans="1:14" x14ac:dyDescent="0.25">
      <c r="A6653">
        <v>1</v>
      </c>
      <c r="B6653">
        <v>0</v>
      </c>
      <c r="C6653">
        <f t="shared" si="618"/>
        <v>1</v>
      </c>
      <c r="D6653">
        <v>1</v>
      </c>
      <c r="E6653">
        <v>0</v>
      </c>
      <c r="F6653">
        <f t="shared" si="619"/>
        <v>1</v>
      </c>
      <c r="G6653">
        <v>0</v>
      </c>
      <c r="H6653">
        <v>0</v>
      </c>
      <c r="I6653">
        <f t="shared" si="620"/>
        <v>0</v>
      </c>
      <c r="J6653">
        <f t="shared" si="621"/>
        <v>0</v>
      </c>
      <c r="K6653">
        <v>0.25815324988798238</v>
      </c>
      <c r="L6653">
        <f t="shared" si="622"/>
        <v>-8.9558685537431657</v>
      </c>
      <c r="M6653">
        <f t="shared" si="623"/>
        <v>1.5719563927377032</v>
      </c>
      <c r="N6653">
        <v>1</v>
      </c>
    </row>
    <row r="6654" spans="1:14" x14ac:dyDescent="0.25">
      <c r="A6654">
        <v>1</v>
      </c>
      <c r="B6654">
        <v>0</v>
      </c>
      <c r="C6654">
        <f t="shared" si="618"/>
        <v>1</v>
      </c>
      <c r="D6654">
        <v>1</v>
      </c>
      <c r="E6654">
        <v>1</v>
      </c>
      <c r="F6654">
        <f t="shared" si="619"/>
        <v>2</v>
      </c>
      <c r="G6654">
        <v>0</v>
      </c>
      <c r="H6654">
        <v>1</v>
      </c>
      <c r="I6654">
        <f t="shared" si="620"/>
        <v>1</v>
      </c>
      <c r="J6654">
        <f t="shared" si="621"/>
        <v>1</v>
      </c>
      <c r="K6654">
        <v>-0.73607679951237515</v>
      </c>
      <c r="L6654">
        <f t="shared" si="622"/>
        <v>10.478530167585824</v>
      </c>
      <c r="M6654">
        <f t="shared" si="623"/>
        <v>-8.9558685537431657</v>
      </c>
      <c r="N6654">
        <v>1</v>
      </c>
    </row>
    <row r="6655" spans="1:14" x14ac:dyDescent="0.25">
      <c r="A6655">
        <v>0</v>
      </c>
      <c r="B6655">
        <v>0</v>
      </c>
      <c r="C6655">
        <f t="shared" si="618"/>
        <v>0</v>
      </c>
      <c r="D6655">
        <v>1</v>
      </c>
      <c r="E6655">
        <v>1</v>
      </c>
      <c r="F6655">
        <f t="shared" si="619"/>
        <v>2</v>
      </c>
      <c r="G6655">
        <v>0</v>
      </c>
      <c r="H6655">
        <v>0</v>
      </c>
      <c r="I6655">
        <f t="shared" si="620"/>
        <v>0</v>
      </c>
      <c r="J6655">
        <f t="shared" si="621"/>
        <v>2</v>
      </c>
      <c r="K6655">
        <v>0.66728034653351642</v>
      </c>
      <c r="L6655">
        <f t="shared" si="622"/>
        <v>3.4302667265841977</v>
      </c>
      <c r="M6655">
        <f t="shared" si="623"/>
        <v>10.478530167585824</v>
      </c>
      <c r="N6655">
        <v>1</v>
      </c>
    </row>
    <row r="6656" spans="1:14" x14ac:dyDescent="0.25">
      <c r="A6656">
        <v>0</v>
      </c>
      <c r="B6656">
        <v>1</v>
      </c>
      <c r="C6656">
        <f t="shared" si="618"/>
        <v>1</v>
      </c>
      <c r="D6656">
        <v>0</v>
      </c>
      <c r="E6656">
        <v>1</v>
      </c>
      <c r="F6656">
        <f t="shared" si="619"/>
        <v>1</v>
      </c>
      <c r="G6656">
        <v>0</v>
      </c>
      <c r="H6656">
        <v>1</v>
      </c>
      <c r="I6656">
        <f t="shared" si="620"/>
        <v>1</v>
      </c>
      <c r="J6656">
        <f t="shared" si="621"/>
        <v>1</v>
      </c>
      <c r="K6656">
        <v>0.22405060917662922</v>
      </c>
      <c r="L6656">
        <f t="shared" si="622"/>
        <v>9.6430718095546286</v>
      </c>
      <c r="M6656">
        <f t="shared" si="623"/>
        <v>3.4302667265841977</v>
      </c>
      <c r="N6656">
        <v>1</v>
      </c>
    </row>
    <row r="6657" spans="1:14" x14ac:dyDescent="0.25">
      <c r="A6657">
        <v>0</v>
      </c>
      <c r="B6657">
        <v>1</v>
      </c>
      <c r="C6657">
        <f t="shared" si="618"/>
        <v>1</v>
      </c>
      <c r="D6657">
        <v>1</v>
      </c>
      <c r="E6657">
        <v>1</v>
      </c>
      <c r="F6657">
        <f t="shared" si="619"/>
        <v>2</v>
      </c>
      <c r="G6657">
        <v>0</v>
      </c>
      <c r="H6657">
        <v>1</v>
      </c>
      <c r="I6657">
        <f t="shared" si="620"/>
        <v>1</v>
      </c>
      <c r="J6657">
        <f t="shared" si="621"/>
        <v>2</v>
      </c>
      <c r="K6657">
        <v>0.20784227672265843</v>
      </c>
      <c r="L6657">
        <f t="shared" si="622"/>
        <v>2.3442989153562426</v>
      </c>
      <c r="M6657">
        <f t="shared" si="623"/>
        <v>9.6430718095546286</v>
      </c>
      <c r="N6657">
        <v>1</v>
      </c>
    </row>
    <row r="6658" spans="1:14" x14ac:dyDescent="0.25">
      <c r="A6658">
        <v>0</v>
      </c>
      <c r="B6658">
        <v>0</v>
      </c>
      <c r="C6658">
        <f t="shared" si="618"/>
        <v>0</v>
      </c>
      <c r="D6658">
        <v>1</v>
      </c>
      <c r="E6658">
        <v>1</v>
      </c>
      <c r="F6658">
        <f t="shared" si="619"/>
        <v>2</v>
      </c>
      <c r="G6658">
        <v>0</v>
      </c>
      <c r="H6658">
        <v>1</v>
      </c>
      <c r="I6658">
        <f t="shared" si="620"/>
        <v>1</v>
      </c>
      <c r="J6658">
        <f t="shared" si="621"/>
        <v>1</v>
      </c>
      <c r="K6658">
        <v>-5.2999666877440177E-2</v>
      </c>
      <c r="L6658">
        <f t="shared" si="622"/>
        <v>9.1377113247608062</v>
      </c>
      <c r="M6658">
        <f t="shared" si="623"/>
        <v>2.3442989153562426</v>
      </c>
      <c r="N6658">
        <v>1</v>
      </c>
    </row>
    <row r="6659" spans="1:14" x14ac:dyDescent="0.25">
      <c r="A6659">
        <v>1</v>
      </c>
      <c r="B6659">
        <v>0</v>
      </c>
      <c r="C6659">
        <f t="shared" si="618"/>
        <v>1</v>
      </c>
      <c r="D6659">
        <v>1</v>
      </c>
      <c r="E6659">
        <v>1</v>
      </c>
      <c r="F6659">
        <f t="shared" si="619"/>
        <v>2</v>
      </c>
      <c r="G6659">
        <v>0</v>
      </c>
      <c r="H6659">
        <v>1</v>
      </c>
      <c r="I6659">
        <f t="shared" si="620"/>
        <v>1</v>
      </c>
      <c r="J6659">
        <f t="shared" si="621"/>
        <v>2</v>
      </c>
      <c r="K6659">
        <v>-0.31973627301340457</v>
      </c>
      <c r="L6659">
        <f t="shared" si="622"/>
        <v>1.1880697189253522</v>
      </c>
      <c r="M6659">
        <f t="shared" si="623"/>
        <v>9.1377113247608062</v>
      </c>
      <c r="N6659">
        <v>1</v>
      </c>
    </row>
    <row r="6660" spans="1:14" x14ac:dyDescent="0.25">
      <c r="A6660">
        <v>1</v>
      </c>
      <c r="B6660">
        <v>0</v>
      </c>
      <c r="C6660">
        <f t="shared" si="618"/>
        <v>1</v>
      </c>
      <c r="D6660">
        <v>1</v>
      </c>
      <c r="E6660">
        <v>1</v>
      </c>
      <c r="F6660">
        <f t="shared" si="619"/>
        <v>2</v>
      </c>
      <c r="G6660">
        <v>0</v>
      </c>
      <c r="H6660">
        <v>1</v>
      </c>
      <c r="I6660">
        <f t="shared" si="620"/>
        <v>1</v>
      </c>
      <c r="J6660">
        <f t="shared" si="621"/>
        <v>1</v>
      </c>
      <c r="K6660">
        <v>0.76077640187577344</v>
      </c>
      <c r="L6660">
        <f t="shared" si="622"/>
        <v>11.925908289949716</v>
      </c>
      <c r="M6660">
        <f t="shared" si="623"/>
        <v>1.1880697189253522</v>
      </c>
      <c r="N6660">
        <v>1</v>
      </c>
    </row>
    <row r="6661" spans="1:14" x14ac:dyDescent="0.25">
      <c r="A6661">
        <v>1</v>
      </c>
      <c r="B6661">
        <v>0</v>
      </c>
      <c r="C6661">
        <f t="shared" ref="C6661:C6724" si="624">SUM(A6661:B6661)</f>
        <v>1</v>
      </c>
      <c r="D6661">
        <v>1</v>
      </c>
      <c r="E6661">
        <v>1</v>
      </c>
      <c r="F6661">
        <f t="shared" ref="F6661:F6724" si="625">SUM(D6661:E6661)</f>
        <v>2</v>
      </c>
      <c r="G6661">
        <v>0</v>
      </c>
      <c r="H6661">
        <v>1</v>
      </c>
      <c r="I6661">
        <f t="shared" ref="I6661:I6724" si="626">SUM(G6661:H6661)</f>
        <v>1</v>
      </c>
      <c r="J6661">
        <f t="shared" ref="J6661:J6724" si="627">IF(J6660=0,C6661,IF(J6660=1,F6661,I6661))</f>
        <v>2</v>
      </c>
      <c r="K6661">
        <v>-0.62031404013396241</v>
      </c>
      <c r="L6661">
        <f t="shared" ref="L6661:L6724" si="628">IF(J6661=0,-10+0.5*L6660+K6661,IF(J6660=1,0.2*L6660+2*K6661,10-0.3*L6660+3*K6661))</f>
        <v>1.1445535777220184</v>
      </c>
      <c r="M6661">
        <f t="shared" ref="M6661:M6724" si="629">L6660</f>
        <v>11.925908289949716</v>
      </c>
      <c r="N6661">
        <v>1</v>
      </c>
    </row>
    <row r="6662" spans="1:14" x14ac:dyDescent="0.25">
      <c r="A6662">
        <v>1</v>
      </c>
      <c r="B6662">
        <v>1</v>
      </c>
      <c r="C6662">
        <f t="shared" si="624"/>
        <v>2</v>
      </c>
      <c r="D6662">
        <v>1</v>
      </c>
      <c r="E6662">
        <v>1</v>
      </c>
      <c r="F6662">
        <f t="shared" si="625"/>
        <v>2</v>
      </c>
      <c r="G6662">
        <v>0</v>
      </c>
      <c r="H6662">
        <v>1</v>
      </c>
      <c r="I6662">
        <f t="shared" si="626"/>
        <v>1</v>
      </c>
      <c r="J6662">
        <f t="shared" si="627"/>
        <v>1</v>
      </c>
      <c r="K6662">
        <v>-0.4940147846355103</v>
      </c>
      <c r="L6662">
        <f t="shared" si="628"/>
        <v>8.1745895727768634</v>
      </c>
      <c r="M6662">
        <f t="shared" si="629"/>
        <v>1.1445535777220184</v>
      </c>
      <c r="N6662">
        <v>1</v>
      </c>
    </row>
    <row r="6663" spans="1:14" x14ac:dyDescent="0.25">
      <c r="A6663">
        <v>1</v>
      </c>
      <c r="B6663">
        <v>1</v>
      </c>
      <c r="C6663">
        <f t="shared" si="624"/>
        <v>2</v>
      </c>
      <c r="D6663">
        <v>1</v>
      </c>
      <c r="E6663">
        <v>1</v>
      </c>
      <c r="F6663">
        <f t="shared" si="625"/>
        <v>2</v>
      </c>
      <c r="G6663">
        <v>1</v>
      </c>
      <c r="H6663">
        <v>1</v>
      </c>
      <c r="I6663">
        <f t="shared" si="626"/>
        <v>2</v>
      </c>
      <c r="J6663">
        <f t="shared" si="627"/>
        <v>2</v>
      </c>
      <c r="K6663">
        <v>-0.48805986807565205</v>
      </c>
      <c r="L6663">
        <f t="shared" si="628"/>
        <v>0.65879817840406862</v>
      </c>
      <c r="M6663">
        <f t="shared" si="629"/>
        <v>8.1745895727768634</v>
      </c>
      <c r="N6663">
        <v>1</v>
      </c>
    </row>
    <row r="6664" spans="1:14" x14ac:dyDescent="0.25">
      <c r="A6664">
        <v>1</v>
      </c>
      <c r="B6664">
        <v>0</v>
      </c>
      <c r="C6664">
        <f t="shared" si="624"/>
        <v>1</v>
      </c>
      <c r="D6664">
        <v>1</v>
      </c>
      <c r="E6664">
        <v>1</v>
      </c>
      <c r="F6664">
        <f t="shared" si="625"/>
        <v>2</v>
      </c>
      <c r="G6664">
        <v>0</v>
      </c>
      <c r="H6664">
        <v>1</v>
      </c>
      <c r="I6664">
        <f t="shared" si="626"/>
        <v>1</v>
      </c>
      <c r="J6664">
        <f t="shared" si="627"/>
        <v>1</v>
      </c>
      <c r="K6664">
        <v>-0.32046045816969126</v>
      </c>
      <c r="L6664">
        <f t="shared" si="628"/>
        <v>8.8409791719697051</v>
      </c>
      <c r="M6664">
        <f t="shared" si="629"/>
        <v>0.65879817840406862</v>
      </c>
      <c r="N6664">
        <v>1</v>
      </c>
    </row>
    <row r="6665" spans="1:14" x14ac:dyDescent="0.25">
      <c r="A6665">
        <v>1</v>
      </c>
      <c r="B6665">
        <v>0</v>
      </c>
      <c r="C6665">
        <f t="shared" si="624"/>
        <v>1</v>
      </c>
      <c r="D6665">
        <v>1</v>
      </c>
      <c r="E6665">
        <v>1</v>
      </c>
      <c r="F6665">
        <f t="shared" si="625"/>
        <v>2</v>
      </c>
      <c r="G6665">
        <v>0</v>
      </c>
      <c r="H6665">
        <v>1</v>
      </c>
      <c r="I6665">
        <f t="shared" si="626"/>
        <v>1</v>
      </c>
      <c r="J6665">
        <f t="shared" si="627"/>
        <v>2</v>
      </c>
      <c r="K6665">
        <v>-1.288663042942062</v>
      </c>
      <c r="L6665">
        <f t="shared" si="628"/>
        <v>-0.80913025149018303</v>
      </c>
      <c r="M6665">
        <f t="shared" si="629"/>
        <v>8.8409791719697051</v>
      </c>
      <c r="N6665">
        <v>1</v>
      </c>
    </row>
    <row r="6666" spans="1:14" x14ac:dyDescent="0.25">
      <c r="A6666">
        <v>1</v>
      </c>
      <c r="B6666">
        <v>0</v>
      </c>
      <c r="C6666">
        <f t="shared" si="624"/>
        <v>1</v>
      </c>
      <c r="D6666">
        <v>1</v>
      </c>
      <c r="E6666">
        <v>1</v>
      </c>
      <c r="F6666">
        <f t="shared" si="625"/>
        <v>2</v>
      </c>
      <c r="G6666">
        <v>0</v>
      </c>
      <c r="H6666">
        <v>1</v>
      </c>
      <c r="I6666">
        <f t="shared" si="626"/>
        <v>1</v>
      </c>
      <c r="J6666">
        <f t="shared" si="627"/>
        <v>1</v>
      </c>
      <c r="K6666">
        <v>-0.35920265872846358</v>
      </c>
      <c r="L6666">
        <f t="shared" si="628"/>
        <v>9.1651310992616644</v>
      </c>
      <c r="M6666">
        <f t="shared" si="629"/>
        <v>-0.80913025149018303</v>
      </c>
      <c r="N6666">
        <v>1</v>
      </c>
    </row>
    <row r="6667" spans="1:14" x14ac:dyDescent="0.25">
      <c r="A6667">
        <v>0</v>
      </c>
      <c r="B6667">
        <v>0</v>
      </c>
      <c r="C6667">
        <f t="shared" si="624"/>
        <v>0</v>
      </c>
      <c r="D6667">
        <v>1</v>
      </c>
      <c r="E6667">
        <v>1</v>
      </c>
      <c r="F6667">
        <f t="shared" si="625"/>
        <v>2</v>
      </c>
      <c r="G6667">
        <v>0</v>
      </c>
      <c r="H6667">
        <v>1</v>
      </c>
      <c r="I6667">
        <f t="shared" si="626"/>
        <v>1</v>
      </c>
      <c r="J6667">
        <f t="shared" si="627"/>
        <v>2</v>
      </c>
      <c r="K6667">
        <v>-0.55601049098186195</v>
      </c>
      <c r="L6667">
        <f t="shared" si="628"/>
        <v>0.72100523788860915</v>
      </c>
      <c r="M6667">
        <f t="shared" si="629"/>
        <v>9.1651310992616644</v>
      </c>
      <c r="N6667">
        <v>1</v>
      </c>
    </row>
    <row r="6668" spans="1:14" x14ac:dyDescent="0.25">
      <c r="A6668">
        <v>0</v>
      </c>
      <c r="B6668">
        <v>1</v>
      </c>
      <c r="C6668">
        <f t="shared" si="624"/>
        <v>1</v>
      </c>
      <c r="D6668">
        <v>1</v>
      </c>
      <c r="E6668">
        <v>1</v>
      </c>
      <c r="F6668">
        <f t="shared" si="625"/>
        <v>2</v>
      </c>
      <c r="G6668">
        <v>0</v>
      </c>
      <c r="H6668">
        <v>1</v>
      </c>
      <c r="I6668">
        <f t="shared" si="626"/>
        <v>1</v>
      </c>
      <c r="J6668">
        <f t="shared" si="627"/>
        <v>1</v>
      </c>
      <c r="K6668">
        <v>0.91154106485191733</v>
      </c>
      <c r="L6668">
        <f t="shared" si="628"/>
        <v>12.51832162318917</v>
      </c>
      <c r="M6668">
        <f t="shared" si="629"/>
        <v>0.72100523788860915</v>
      </c>
      <c r="N6668">
        <v>1</v>
      </c>
    </row>
    <row r="6669" spans="1:14" x14ac:dyDescent="0.25">
      <c r="A6669">
        <v>1</v>
      </c>
      <c r="B6669">
        <v>0</v>
      </c>
      <c r="C6669">
        <f t="shared" si="624"/>
        <v>1</v>
      </c>
      <c r="D6669">
        <v>1</v>
      </c>
      <c r="E6669">
        <v>1</v>
      </c>
      <c r="F6669">
        <f t="shared" si="625"/>
        <v>2</v>
      </c>
      <c r="G6669">
        <v>0</v>
      </c>
      <c r="H6669">
        <v>1</v>
      </c>
      <c r="I6669">
        <f t="shared" si="626"/>
        <v>1</v>
      </c>
      <c r="J6669">
        <f t="shared" si="627"/>
        <v>2</v>
      </c>
      <c r="K6669">
        <v>-0.22389372134057339</v>
      </c>
      <c r="L6669">
        <f t="shared" si="628"/>
        <v>2.0558768819566873</v>
      </c>
      <c r="M6669">
        <f t="shared" si="629"/>
        <v>12.51832162318917</v>
      </c>
      <c r="N6669">
        <v>1</v>
      </c>
    </row>
    <row r="6670" spans="1:14" x14ac:dyDescent="0.25">
      <c r="A6670">
        <v>1</v>
      </c>
      <c r="B6670">
        <v>1</v>
      </c>
      <c r="C6670">
        <f t="shared" si="624"/>
        <v>2</v>
      </c>
      <c r="D6670">
        <v>1</v>
      </c>
      <c r="E6670">
        <v>1</v>
      </c>
      <c r="F6670">
        <f t="shared" si="625"/>
        <v>2</v>
      </c>
      <c r="G6670">
        <v>0</v>
      </c>
      <c r="H6670">
        <v>1</v>
      </c>
      <c r="I6670">
        <f t="shared" si="626"/>
        <v>1</v>
      </c>
      <c r="J6670">
        <f t="shared" si="627"/>
        <v>1</v>
      </c>
      <c r="K6670">
        <v>-0.91886704467469826</v>
      </c>
      <c r="L6670">
        <f t="shared" si="628"/>
        <v>6.6266358013888986</v>
      </c>
      <c r="M6670">
        <f t="shared" si="629"/>
        <v>2.0558768819566873</v>
      </c>
      <c r="N6670">
        <v>1</v>
      </c>
    </row>
    <row r="6671" spans="1:14" x14ac:dyDescent="0.25">
      <c r="A6671">
        <v>0</v>
      </c>
      <c r="B6671">
        <v>0</v>
      </c>
      <c r="C6671">
        <f t="shared" si="624"/>
        <v>0</v>
      </c>
      <c r="D6671">
        <v>1</v>
      </c>
      <c r="E6671">
        <v>1</v>
      </c>
      <c r="F6671">
        <f t="shared" si="625"/>
        <v>2</v>
      </c>
      <c r="G6671">
        <v>0</v>
      </c>
      <c r="H6671">
        <v>1</v>
      </c>
      <c r="I6671">
        <f t="shared" si="626"/>
        <v>1</v>
      </c>
      <c r="J6671">
        <f t="shared" si="627"/>
        <v>2</v>
      </c>
      <c r="K6671">
        <v>-8.236725079768803E-2</v>
      </c>
      <c r="L6671">
        <f t="shared" si="628"/>
        <v>1.1605926586824038</v>
      </c>
      <c r="M6671">
        <f t="shared" si="629"/>
        <v>6.6266358013888986</v>
      </c>
      <c r="N6671">
        <v>1</v>
      </c>
    </row>
    <row r="6672" spans="1:14" x14ac:dyDescent="0.25">
      <c r="A6672">
        <v>1</v>
      </c>
      <c r="B6672">
        <v>0</v>
      </c>
      <c r="C6672">
        <f t="shared" si="624"/>
        <v>1</v>
      </c>
      <c r="D6672">
        <v>0</v>
      </c>
      <c r="E6672">
        <v>1</v>
      </c>
      <c r="F6672">
        <f t="shared" si="625"/>
        <v>1</v>
      </c>
      <c r="G6672">
        <v>0</v>
      </c>
      <c r="H6672">
        <v>1</v>
      </c>
      <c r="I6672">
        <f t="shared" si="626"/>
        <v>1</v>
      </c>
      <c r="J6672">
        <f t="shared" si="627"/>
        <v>1</v>
      </c>
      <c r="K6672">
        <v>0.38923303691262845</v>
      </c>
      <c r="L6672">
        <f t="shared" si="628"/>
        <v>10.819521313133164</v>
      </c>
      <c r="M6672">
        <f t="shared" si="629"/>
        <v>1.1605926586824038</v>
      </c>
      <c r="N6672">
        <v>1</v>
      </c>
    </row>
    <row r="6673" spans="1:14" x14ac:dyDescent="0.25">
      <c r="A6673">
        <v>1</v>
      </c>
      <c r="B6673">
        <v>0</v>
      </c>
      <c r="C6673">
        <f t="shared" si="624"/>
        <v>1</v>
      </c>
      <c r="D6673">
        <v>1</v>
      </c>
      <c r="E6673">
        <v>1</v>
      </c>
      <c r="F6673">
        <f t="shared" si="625"/>
        <v>2</v>
      </c>
      <c r="G6673">
        <v>0</v>
      </c>
      <c r="H6673">
        <v>1</v>
      </c>
      <c r="I6673">
        <f t="shared" si="626"/>
        <v>1</v>
      </c>
      <c r="J6673">
        <f t="shared" si="627"/>
        <v>2</v>
      </c>
      <c r="K6673">
        <v>2.247652446385473</v>
      </c>
      <c r="L6673">
        <f t="shared" si="628"/>
        <v>6.659209155397579</v>
      </c>
      <c r="M6673">
        <f t="shared" si="629"/>
        <v>10.819521313133164</v>
      </c>
      <c r="N6673">
        <v>1</v>
      </c>
    </row>
    <row r="6674" spans="1:14" x14ac:dyDescent="0.25">
      <c r="A6674">
        <v>0</v>
      </c>
      <c r="B6674">
        <v>0</v>
      </c>
      <c r="C6674">
        <f t="shared" si="624"/>
        <v>0</v>
      </c>
      <c r="D6674">
        <v>1</v>
      </c>
      <c r="E6674">
        <v>1</v>
      </c>
      <c r="F6674">
        <f t="shared" si="625"/>
        <v>2</v>
      </c>
      <c r="G6674">
        <v>0</v>
      </c>
      <c r="H6674">
        <v>1</v>
      </c>
      <c r="I6674">
        <f t="shared" si="626"/>
        <v>1</v>
      </c>
      <c r="J6674">
        <f t="shared" si="627"/>
        <v>1</v>
      </c>
      <c r="K6674">
        <v>0.54692691264790483</v>
      </c>
      <c r="L6674">
        <f t="shared" si="628"/>
        <v>9.6430179913244416</v>
      </c>
      <c r="M6674">
        <f t="shared" si="629"/>
        <v>6.659209155397579</v>
      </c>
      <c r="N6674">
        <v>1</v>
      </c>
    </row>
    <row r="6675" spans="1:14" x14ac:dyDescent="0.25">
      <c r="A6675">
        <v>0</v>
      </c>
      <c r="B6675">
        <v>0</v>
      </c>
      <c r="C6675">
        <f t="shared" si="624"/>
        <v>0</v>
      </c>
      <c r="D6675">
        <v>1</v>
      </c>
      <c r="E6675">
        <v>1</v>
      </c>
      <c r="F6675">
        <f t="shared" si="625"/>
        <v>2</v>
      </c>
      <c r="G6675">
        <v>0</v>
      </c>
      <c r="H6675">
        <v>1</v>
      </c>
      <c r="I6675">
        <f t="shared" si="626"/>
        <v>1</v>
      </c>
      <c r="J6675">
        <f t="shared" si="627"/>
        <v>2</v>
      </c>
      <c r="K6675">
        <v>0.44870375859318301</v>
      </c>
      <c r="L6675">
        <f t="shared" si="628"/>
        <v>2.8260111154512542</v>
      </c>
      <c r="M6675">
        <f t="shared" si="629"/>
        <v>9.6430179913244416</v>
      </c>
      <c r="N6675">
        <v>1</v>
      </c>
    </row>
    <row r="6676" spans="1:14" x14ac:dyDescent="0.25">
      <c r="A6676">
        <v>0</v>
      </c>
      <c r="B6676">
        <v>1</v>
      </c>
      <c r="C6676">
        <f t="shared" si="624"/>
        <v>1</v>
      </c>
      <c r="D6676">
        <v>1</v>
      </c>
      <c r="E6676">
        <v>1</v>
      </c>
      <c r="F6676">
        <f t="shared" si="625"/>
        <v>2</v>
      </c>
      <c r="G6676">
        <v>0</v>
      </c>
      <c r="H6676">
        <v>1</v>
      </c>
      <c r="I6676">
        <f t="shared" si="626"/>
        <v>1</v>
      </c>
      <c r="J6676">
        <f t="shared" si="627"/>
        <v>1</v>
      </c>
      <c r="K6676">
        <v>1.8005130186793394</v>
      </c>
      <c r="L6676">
        <f t="shared" si="628"/>
        <v>14.553735721402642</v>
      </c>
      <c r="M6676">
        <f t="shared" si="629"/>
        <v>2.8260111154512542</v>
      </c>
      <c r="N6676">
        <v>1</v>
      </c>
    </row>
    <row r="6677" spans="1:14" x14ac:dyDescent="0.25">
      <c r="A6677">
        <v>0</v>
      </c>
      <c r="B6677">
        <v>0</v>
      </c>
      <c r="C6677">
        <f t="shared" si="624"/>
        <v>0</v>
      </c>
      <c r="D6677">
        <v>1</v>
      </c>
      <c r="E6677">
        <v>1</v>
      </c>
      <c r="F6677">
        <f t="shared" si="625"/>
        <v>2</v>
      </c>
      <c r="G6677">
        <v>0</v>
      </c>
      <c r="H6677">
        <v>1</v>
      </c>
      <c r="I6677">
        <f t="shared" si="626"/>
        <v>1</v>
      </c>
      <c r="J6677">
        <f t="shared" si="627"/>
        <v>2</v>
      </c>
      <c r="K6677">
        <v>-0.41778093873290345</v>
      </c>
      <c r="L6677">
        <f t="shared" si="628"/>
        <v>2.0751852668147217</v>
      </c>
      <c r="M6677">
        <f t="shared" si="629"/>
        <v>14.553735721402642</v>
      </c>
      <c r="N6677">
        <v>1</v>
      </c>
    </row>
    <row r="6678" spans="1:14" x14ac:dyDescent="0.25">
      <c r="A6678">
        <v>1</v>
      </c>
      <c r="B6678">
        <v>0</v>
      </c>
      <c r="C6678">
        <f t="shared" si="624"/>
        <v>1</v>
      </c>
      <c r="D6678">
        <v>1</v>
      </c>
      <c r="E6678">
        <v>1</v>
      </c>
      <c r="F6678">
        <f t="shared" si="625"/>
        <v>2</v>
      </c>
      <c r="G6678">
        <v>0</v>
      </c>
      <c r="H6678">
        <v>0</v>
      </c>
      <c r="I6678">
        <f t="shared" si="626"/>
        <v>0</v>
      </c>
      <c r="J6678">
        <f t="shared" si="627"/>
        <v>0</v>
      </c>
      <c r="K6678">
        <v>0.12952909855812322</v>
      </c>
      <c r="L6678">
        <f t="shared" si="628"/>
        <v>-8.8328782680345164</v>
      </c>
      <c r="M6678">
        <f t="shared" si="629"/>
        <v>2.0751852668147217</v>
      </c>
      <c r="N6678">
        <v>1</v>
      </c>
    </row>
    <row r="6679" spans="1:14" x14ac:dyDescent="0.25">
      <c r="A6679">
        <v>0</v>
      </c>
      <c r="B6679">
        <v>1</v>
      </c>
      <c r="C6679">
        <f t="shared" si="624"/>
        <v>1</v>
      </c>
      <c r="D6679">
        <v>1</v>
      </c>
      <c r="E6679">
        <v>1</v>
      </c>
      <c r="F6679">
        <f t="shared" si="625"/>
        <v>2</v>
      </c>
      <c r="G6679">
        <v>1</v>
      </c>
      <c r="H6679">
        <v>1</v>
      </c>
      <c r="I6679">
        <f t="shared" si="626"/>
        <v>2</v>
      </c>
      <c r="J6679">
        <f t="shared" si="627"/>
        <v>1</v>
      </c>
      <c r="K6679">
        <v>-0.92284153652144596</v>
      </c>
      <c r="L6679">
        <f t="shared" si="628"/>
        <v>9.881338870846017</v>
      </c>
      <c r="M6679">
        <f t="shared" si="629"/>
        <v>-8.8328782680345164</v>
      </c>
      <c r="N6679">
        <v>1</v>
      </c>
    </row>
    <row r="6680" spans="1:14" x14ac:dyDescent="0.25">
      <c r="A6680">
        <v>1</v>
      </c>
      <c r="B6680">
        <v>0</v>
      </c>
      <c r="C6680">
        <f t="shared" si="624"/>
        <v>1</v>
      </c>
      <c r="D6680">
        <v>1</v>
      </c>
      <c r="E6680">
        <v>1</v>
      </c>
      <c r="F6680">
        <f t="shared" si="625"/>
        <v>2</v>
      </c>
      <c r="G6680">
        <v>0</v>
      </c>
      <c r="H6680">
        <v>1</v>
      </c>
      <c r="I6680">
        <f t="shared" si="626"/>
        <v>1</v>
      </c>
      <c r="J6680">
        <f t="shared" si="627"/>
        <v>2</v>
      </c>
      <c r="K6680">
        <v>-0.92003347162972204</v>
      </c>
      <c r="L6680">
        <f t="shared" si="628"/>
        <v>0.13620083090975932</v>
      </c>
      <c r="M6680">
        <f t="shared" si="629"/>
        <v>9.881338870846017</v>
      </c>
      <c r="N6680">
        <v>1</v>
      </c>
    </row>
    <row r="6681" spans="1:14" x14ac:dyDescent="0.25">
      <c r="A6681">
        <v>1</v>
      </c>
      <c r="B6681">
        <v>0</v>
      </c>
      <c r="C6681">
        <f t="shared" si="624"/>
        <v>1</v>
      </c>
      <c r="D6681">
        <v>1</v>
      </c>
      <c r="E6681">
        <v>1</v>
      </c>
      <c r="F6681">
        <f t="shared" si="625"/>
        <v>2</v>
      </c>
      <c r="G6681">
        <v>0</v>
      </c>
      <c r="H6681">
        <v>1</v>
      </c>
      <c r="I6681">
        <f t="shared" si="626"/>
        <v>1</v>
      </c>
      <c r="J6681">
        <f t="shared" si="627"/>
        <v>1</v>
      </c>
      <c r="K6681">
        <v>2.4261680664494634</v>
      </c>
      <c r="L6681">
        <f t="shared" si="628"/>
        <v>17.237643950075462</v>
      </c>
      <c r="M6681">
        <f t="shared" si="629"/>
        <v>0.13620083090975932</v>
      </c>
      <c r="N6681">
        <v>1</v>
      </c>
    </row>
    <row r="6682" spans="1:14" x14ac:dyDescent="0.25">
      <c r="A6682">
        <v>0</v>
      </c>
      <c r="B6682">
        <v>0</v>
      </c>
      <c r="C6682">
        <f t="shared" si="624"/>
        <v>0</v>
      </c>
      <c r="D6682">
        <v>1</v>
      </c>
      <c r="E6682">
        <v>1</v>
      </c>
      <c r="F6682">
        <f t="shared" si="625"/>
        <v>2</v>
      </c>
      <c r="G6682">
        <v>0</v>
      </c>
      <c r="H6682">
        <v>1</v>
      </c>
      <c r="I6682">
        <f t="shared" si="626"/>
        <v>1</v>
      </c>
      <c r="J6682">
        <f t="shared" si="627"/>
        <v>2</v>
      </c>
      <c r="K6682">
        <v>-0.72379407356493175</v>
      </c>
      <c r="L6682">
        <f t="shared" si="628"/>
        <v>1.9999406428852291</v>
      </c>
      <c r="M6682">
        <f t="shared" si="629"/>
        <v>17.237643950075462</v>
      </c>
      <c r="N6682">
        <v>1</v>
      </c>
    </row>
    <row r="6683" spans="1:14" x14ac:dyDescent="0.25">
      <c r="A6683">
        <v>0</v>
      </c>
      <c r="B6683">
        <v>0</v>
      </c>
      <c r="C6683">
        <f t="shared" si="624"/>
        <v>0</v>
      </c>
      <c r="D6683">
        <v>0</v>
      </c>
      <c r="E6683">
        <v>1</v>
      </c>
      <c r="F6683">
        <f t="shared" si="625"/>
        <v>1</v>
      </c>
      <c r="G6683">
        <v>0</v>
      </c>
      <c r="H6683">
        <v>1</v>
      </c>
      <c r="I6683">
        <f t="shared" si="626"/>
        <v>1</v>
      </c>
      <c r="J6683">
        <f t="shared" si="627"/>
        <v>1</v>
      </c>
      <c r="K6683">
        <v>0.17107822714024223</v>
      </c>
      <c r="L6683">
        <f t="shared" si="628"/>
        <v>9.9132524885551572</v>
      </c>
      <c r="M6683">
        <f t="shared" si="629"/>
        <v>1.9999406428852291</v>
      </c>
      <c r="N6683">
        <v>1</v>
      </c>
    </row>
    <row r="6684" spans="1:14" x14ac:dyDescent="0.25">
      <c r="A6684">
        <v>1</v>
      </c>
      <c r="B6684">
        <v>0</v>
      </c>
      <c r="C6684">
        <f t="shared" si="624"/>
        <v>1</v>
      </c>
      <c r="D6684">
        <v>1</v>
      </c>
      <c r="E6684">
        <v>1</v>
      </c>
      <c r="F6684">
        <f t="shared" si="625"/>
        <v>2</v>
      </c>
      <c r="G6684">
        <v>0</v>
      </c>
      <c r="H6684">
        <v>1</v>
      </c>
      <c r="I6684">
        <f t="shared" si="626"/>
        <v>1</v>
      </c>
      <c r="J6684">
        <f t="shared" si="627"/>
        <v>2</v>
      </c>
      <c r="K6684">
        <v>0.15379214346467052</v>
      </c>
      <c r="L6684">
        <f t="shared" si="628"/>
        <v>2.2902347846403726</v>
      </c>
      <c r="M6684">
        <f t="shared" si="629"/>
        <v>9.9132524885551572</v>
      </c>
      <c r="N6684">
        <v>1</v>
      </c>
    </row>
    <row r="6685" spans="1:14" x14ac:dyDescent="0.25">
      <c r="A6685">
        <v>0</v>
      </c>
      <c r="B6685">
        <v>0</v>
      </c>
      <c r="C6685">
        <f t="shared" si="624"/>
        <v>0</v>
      </c>
      <c r="D6685">
        <v>1</v>
      </c>
      <c r="E6685">
        <v>1</v>
      </c>
      <c r="F6685">
        <f t="shared" si="625"/>
        <v>2</v>
      </c>
      <c r="G6685">
        <v>0</v>
      </c>
      <c r="H6685">
        <v>1</v>
      </c>
      <c r="I6685">
        <f t="shared" si="626"/>
        <v>1</v>
      </c>
      <c r="J6685">
        <f t="shared" si="627"/>
        <v>1</v>
      </c>
      <c r="K6685">
        <v>0.20706011127913371</v>
      </c>
      <c r="L6685">
        <f t="shared" si="628"/>
        <v>9.9341098984452891</v>
      </c>
      <c r="M6685">
        <f t="shared" si="629"/>
        <v>2.2902347846403726</v>
      </c>
      <c r="N6685">
        <v>1</v>
      </c>
    </row>
    <row r="6686" spans="1:14" x14ac:dyDescent="0.25">
      <c r="A6686">
        <v>1</v>
      </c>
      <c r="B6686">
        <v>0</v>
      </c>
      <c r="C6686">
        <f t="shared" si="624"/>
        <v>1</v>
      </c>
      <c r="D6686">
        <v>1</v>
      </c>
      <c r="E6686">
        <v>1</v>
      </c>
      <c r="F6686">
        <f t="shared" si="625"/>
        <v>2</v>
      </c>
      <c r="G6686">
        <v>0</v>
      </c>
      <c r="H6686">
        <v>1</v>
      </c>
      <c r="I6686">
        <f t="shared" si="626"/>
        <v>1</v>
      </c>
      <c r="J6686">
        <f t="shared" si="627"/>
        <v>2</v>
      </c>
      <c r="K6686">
        <v>-1.4181978258420713</v>
      </c>
      <c r="L6686">
        <f t="shared" si="628"/>
        <v>-0.84957367199508482</v>
      </c>
      <c r="M6686">
        <f t="shared" si="629"/>
        <v>9.9341098984452891</v>
      </c>
      <c r="N6686">
        <v>1</v>
      </c>
    </row>
    <row r="6687" spans="1:14" x14ac:dyDescent="0.25">
      <c r="A6687">
        <v>1</v>
      </c>
      <c r="B6687">
        <v>0</v>
      </c>
      <c r="C6687">
        <f t="shared" si="624"/>
        <v>1</v>
      </c>
      <c r="D6687">
        <v>1</v>
      </c>
      <c r="E6687">
        <v>0</v>
      </c>
      <c r="F6687">
        <f t="shared" si="625"/>
        <v>1</v>
      </c>
      <c r="G6687">
        <v>0</v>
      </c>
      <c r="H6687">
        <v>1</v>
      </c>
      <c r="I6687">
        <f t="shared" si="626"/>
        <v>1</v>
      </c>
      <c r="J6687">
        <f t="shared" si="627"/>
        <v>1</v>
      </c>
      <c r="K6687">
        <v>0.62319259086507373</v>
      </c>
      <c r="L6687">
        <f t="shared" si="628"/>
        <v>12.124449874193747</v>
      </c>
      <c r="M6687">
        <f t="shared" si="629"/>
        <v>-0.84957367199508482</v>
      </c>
      <c r="N6687">
        <v>1</v>
      </c>
    </row>
    <row r="6688" spans="1:14" x14ac:dyDescent="0.25">
      <c r="A6688">
        <v>1</v>
      </c>
      <c r="B6688">
        <v>0</v>
      </c>
      <c r="C6688">
        <f t="shared" si="624"/>
        <v>1</v>
      </c>
      <c r="D6688">
        <v>0</v>
      </c>
      <c r="E6688">
        <v>1</v>
      </c>
      <c r="F6688">
        <f t="shared" si="625"/>
        <v>1</v>
      </c>
      <c r="G6688">
        <v>0</v>
      </c>
      <c r="H6688">
        <v>1</v>
      </c>
      <c r="I6688">
        <f t="shared" si="626"/>
        <v>1</v>
      </c>
      <c r="J6688">
        <f t="shared" si="627"/>
        <v>1</v>
      </c>
      <c r="K6688">
        <v>-0.31257968657882884</v>
      </c>
      <c r="L6688">
        <f t="shared" si="628"/>
        <v>1.7997306016810919</v>
      </c>
      <c r="M6688">
        <f t="shared" si="629"/>
        <v>12.124449874193747</v>
      </c>
      <c r="N6688">
        <v>1</v>
      </c>
    </row>
    <row r="6689" spans="1:14" x14ac:dyDescent="0.25">
      <c r="A6689">
        <v>0</v>
      </c>
      <c r="B6689">
        <v>1</v>
      </c>
      <c r="C6689">
        <f t="shared" si="624"/>
        <v>1</v>
      </c>
      <c r="D6689">
        <v>0</v>
      </c>
      <c r="E6689">
        <v>1</v>
      </c>
      <c r="F6689">
        <f t="shared" si="625"/>
        <v>1</v>
      </c>
      <c r="G6689">
        <v>0</v>
      </c>
      <c r="H6689">
        <v>1</v>
      </c>
      <c r="I6689">
        <f t="shared" si="626"/>
        <v>1</v>
      </c>
      <c r="J6689">
        <f t="shared" si="627"/>
        <v>1</v>
      </c>
      <c r="K6689">
        <v>2.5354529498144984</v>
      </c>
      <c r="L6689">
        <f t="shared" si="628"/>
        <v>5.430852019965215</v>
      </c>
      <c r="M6689">
        <f t="shared" si="629"/>
        <v>1.7997306016810919</v>
      </c>
      <c r="N6689">
        <v>1</v>
      </c>
    </row>
    <row r="6690" spans="1:14" x14ac:dyDescent="0.25">
      <c r="A6690">
        <v>0</v>
      </c>
      <c r="B6690">
        <v>1</v>
      </c>
      <c r="C6690">
        <f t="shared" si="624"/>
        <v>1</v>
      </c>
      <c r="D6690">
        <v>1</v>
      </c>
      <c r="E6690">
        <v>1</v>
      </c>
      <c r="F6690">
        <f t="shared" si="625"/>
        <v>2</v>
      </c>
      <c r="G6690">
        <v>0</v>
      </c>
      <c r="H6690">
        <v>1</v>
      </c>
      <c r="I6690">
        <f t="shared" si="626"/>
        <v>1</v>
      </c>
      <c r="J6690">
        <f t="shared" si="627"/>
        <v>2</v>
      </c>
      <c r="K6690">
        <v>1.0884969015023671</v>
      </c>
      <c r="L6690">
        <f t="shared" si="628"/>
        <v>3.2631642069977773</v>
      </c>
      <c r="M6690">
        <f t="shared" si="629"/>
        <v>5.430852019965215</v>
      </c>
      <c r="N6690">
        <v>1</v>
      </c>
    </row>
    <row r="6691" spans="1:14" x14ac:dyDescent="0.25">
      <c r="A6691">
        <v>0</v>
      </c>
      <c r="B6691">
        <v>1</v>
      </c>
      <c r="C6691">
        <f t="shared" si="624"/>
        <v>1</v>
      </c>
      <c r="D6691">
        <v>0</v>
      </c>
      <c r="E6691">
        <v>1</v>
      </c>
      <c r="F6691">
        <f t="shared" si="625"/>
        <v>1</v>
      </c>
      <c r="G6691">
        <v>0</v>
      </c>
      <c r="H6691">
        <v>1</v>
      </c>
      <c r="I6691">
        <f t="shared" si="626"/>
        <v>1</v>
      </c>
      <c r="J6691">
        <f t="shared" si="627"/>
        <v>1</v>
      </c>
      <c r="K6691">
        <v>2.3371740098809823E-2</v>
      </c>
      <c r="L6691">
        <f t="shared" si="628"/>
        <v>9.0911659581970969</v>
      </c>
      <c r="M6691">
        <f t="shared" si="629"/>
        <v>3.2631642069977773</v>
      </c>
      <c r="N6691">
        <v>1</v>
      </c>
    </row>
    <row r="6692" spans="1:14" x14ac:dyDescent="0.25">
      <c r="A6692">
        <v>0</v>
      </c>
      <c r="B6692">
        <v>0</v>
      </c>
      <c r="C6692">
        <f t="shared" si="624"/>
        <v>0</v>
      </c>
      <c r="D6692">
        <v>1</v>
      </c>
      <c r="E6692">
        <v>1</v>
      </c>
      <c r="F6692">
        <f t="shared" si="625"/>
        <v>2</v>
      </c>
      <c r="G6692">
        <v>0</v>
      </c>
      <c r="H6692">
        <v>1</v>
      </c>
      <c r="I6692">
        <f t="shared" si="626"/>
        <v>1</v>
      </c>
      <c r="J6692">
        <f t="shared" si="627"/>
        <v>2</v>
      </c>
      <c r="K6692">
        <v>-1.2823693396057934</v>
      </c>
      <c r="L6692">
        <f t="shared" si="628"/>
        <v>-0.74650548757216728</v>
      </c>
      <c r="M6692">
        <f t="shared" si="629"/>
        <v>9.0911659581970969</v>
      </c>
      <c r="N6692">
        <v>1</v>
      </c>
    </row>
    <row r="6693" spans="1:14" x14ac:dyDescent="0.25">
      <c r="A6693">
        <v>0</v>
      </c>
      <c r="B6693">
        <v>0</v>
      </c>
      <c r="C6693">
        <f t="shared" si="624"/>
        <v>0</v>
      </c>
      <c r="D6693">
        <v>1</v>
      </c>
      <c r="E6693">
        <v>1</v>
      </c>
      <c r="F6693">
        <f t="shared" si="625"/>
        <v>2</v>
      </c>
      <c r="G6693">
        <v>0</v>
      </c>
      <c r="H6693">
        <v>1</v>
      </c>
      <c r="I6693">
        <f t="shared" si="626"/>
        <v>1</v>
      </c>
      <c r="J6693">
        <f t="shared" si="627"/>
        <v>1</v>
      </c>
      <c r="K6693">
        <v>-0.30375531423487701</v>
      </c>
      <c r="L6693">
        <f t="shared" si="628"/>
        <v>9.3126857035670199</v>
      </c>
      <c r="M6693">
        <f t="shared" si="629"/>
        <v>-0.74650548757216728</v>
      </c>
      <c r="N6693">
        <v>1</v>
      </c>
    </row>
    <row r="6694" spans="1:14" x14ac:dyDescent="0.25">
      <c r="A6694">
        <v>0</v>
      </c>
      <c r="B6694">
        <v>0</v>
      </c>
      <c r="C6694">
        <f t="shared" si="624"/>
        <v>0</v>
      </c>
      <c r="D6694">
        <v>1</v>
      </c>
      <c r="E6694">
        <v>1</v>
      </c>
      <c r="F6694">
        <f t="shared" si="625"/>
        <v>2</v>
      </c>
      <c r="G6694">
        <v>0</v>
      </c>
      <c r="H6694">
        <v>1</v>
      </c>
      <c r="I6694">
        <f t="shared" si="626"/>
        <v>1</v>
      </c>
      <c r="J6694">
        <f t="shared" si="627"/>
        <v>2</v>
      </c>
      <c r="K6694">
        <v>1.443104338250123</v>
      </c>
      <c r="L6694">
        <f t="shared" si="628"/>
        <v>4.7487458172136501</v>
      </c>
      <c r="M6694">
        <f t="shared" si="629"/>
        <v>9.3126857035670199</v>
      </c>
      <c r="N6694">
        <v>1</v>
      </c>
    </row>
    <row r="6695" spans="1:14" x14ac:dyDescent="0.25">
      <c r="A6695">
        <v>0</v>
      </c>
      <c r="B6695">
        <v>1</v>
      </c>
      <c r="C6695">
        <f t="shared" si="624"/>
        <v>1</v>
      </c>
      <c r="D6695">
        <v>1</v>
      </c>
      <c r="E6695">
        <v>1</v>
      </c>
      <c r="F6695">
        <f t="shared" si="625"/>
        <v>2</v>
      </c>
      <c r="G6695">
        <v>0</v>
      </c>
      <c r="H6695">
        <v>1</v>
      </c>
      <c r="I6695">
        <f t="shared" si="626"/>
        <v>1</v>
      </c>
      <c r="J6695">
        <f t="shared" si="627"/>
        <v>1</v>
      </c>
      <c r="K6695">
        <v>2.6707130018621683</v>
      </c>
      <c r="L6695">
        <f t="shared" si="628"/>
        <v>16.587515260422411</v>
      </c>
      <c r="M6695">
        <f t="shared" si="629"/>
        <v>4.7487458172136501</v>
      </c>
      <c r="N6695">
        <v>1</v>
      </c>
    </row>
    <row r="6696" spans="1:14" x14ac:dyDescent="0.25">
      <c r="A6696">
        <v>0</v>
      </c>
      <c r="B6696">
        <v>0</v>
      </c>
      <c r="C6696">
        <f t="shared" si="624"/>
        <v>0</v>
      </c>
      <c r="D6696">
        <v>1</v>
      </c>
      <c r="E6696">
        <v>1</v>
      </c>
      <c r="F6696">
        <f t="shared" si="625"/>
        <v>2</v>
      </c>
      <c r="G6696">
        <v>0</v>
      </c>
      <c r="H6696">
        <v>1</v>
      </c>
      <c r="I6696">
        <f t="shared" si="626"/>
        <v>1</v>
      </c>
      <c r="J6696">
        <f t="shared" si="627"/>
        <v>2</v>
      </c>
      <c r="K6696">
        <v>0.17247657524421811</v>
      </c>
      <c r="L6696">
        <f t="shared" si="628"/>
        <v>3.6624562025729186</v>
      </c>
      <c r="M6696">
        <f t="shared" si="629"/>
        <v>16.587515260422411</v>
      </c>
      <c r="N6696">
        <v>1</v>
      </c>
    </row>
    <row r="6697" spans="1:14" x14ac:dyDescent="0.25">
      <c r="A6697">
        <v>1</v>
      </c>
      <c r="B6697">
        <v>0</v>
      </c>
      <c r="C6697">
        <f t="shared" si="624"/>
        <v>1</v>
      </c>
      <c r="D6697">
        <v>0</v>
      </c>
      <c r="E6697">
        <v>1</v>
      </c>
      <c r="F6697">
        <f t="shared" si="625"/>
        <v>1</v>
      </c>
      <c r="G6697">
        <v>0</v>
      </c>
      <c r="H6697">
        <v>1</v>
      </c>
      <c r="I6697">
        <f t="shared" si="626"/>
        <v>1</v>
      </c>
      <c r="J6697">
        <f t="shared" si="627"/>
        <v>1</v>
      </c>
      <c r="K6697">
        <v>-0.52801169658778235</v>
      </c>
      <c r="L6697">
        <f t="shared" si="628"/>
        <v>7.3172280494647772</v>
      </c>
      <c r="M6697">
        <f t="shared" si="629"/>
        <v>3.6624562025729186</v>
      </c>
      <c r="N6697">
        <v>1</v>
      </c>
    </row>
    <row r="6698" spans="1:14" x14ac:dyDescent="0.25">
      <c r="A6698">
        <v>1</v>
      </c>
      <c r="B6698">
        <v>0</v>
      </c>
      <c r="C6698">
        <f t="shared" si="624"/>
        <v>1</v>
      </c>
      <c r="D6698">
        <v>1</v>
      </c>
      <c r="E6698">
        <v>1</v>
      </c>
      <c r="F6698">
        <f t="shared" si="625"/>
        <v>2</v>
      </c>
      <c r="G6698">
        <v>0</v>
      </c>
      <c r="H6698">
        <v>1</v>
      </c>
      <c r="I6698">
        <f t="shared" si="626"/>
        <v>1</v>
      </c>
      <c r="J6698">
        <f t="shared" si="627"/>
        <v>2</v>
      </c>
      <c r="K6698">
        <v>1.1059546523028985</v>
      </c>
      <c r="L6698">
        <f t="shared" si="628"/>
        <v>3.6753549144987527</v>
      </c>
      <c r="M6698">
        <f t="shared" si="629"/>
        <v>7.3172280494647772</v>
      </c>
      <c r="N6698">
        <v>1</v>
      </c>
    </row>
    <row r="6699" spans="1:14" x14ac:dyDescent="0.25">
      <c r="A6699">
        <v>0</v>
      </c>
      <c r="B6699">
        <v>1</v>
      </c>
      <c r="C6699">
        <f t="shared" si="624"/>
        <v>1</v>
      </c>
      <c r="D6699">
        <v>1</v>
      </c>
      <c r="E6699">
        <v>1</v>
      </c>
      <c r="F6699">
        <f t="shared" si="625"/>
        <v>2</v>
      </c>
      <c r="G6699">
        <v>0</v>
      </c>
      <c r="H6699">
        <v>0</v>
      </c>
      <c r="I6699">
        <f t="shared" si="626"/>
        <v>0</v>
      </c>
      <c r="J6699">
        <f t="shared" si="627"/>
        <v>0</v>
      </c>
      <c r="K6699">
        <v>-1.3139924703864381</v>
      </c>
      <c r="L6699">
        <f t="shared" si="628"/>
        <v>-9.4763150131370608</v>
      </c>
      <c r="M6699">
        <f t="shared" si="629"/>
        <v>3.6753549144987527</v>
      </c>
      <c r="N6699">
        <v>1</v>
      </c>
    </row>
    <row r="6700" spans="1:14" x14ac:dyDescent="0.25">
      <c r="A6700">
        <v>1</v>
      </c>
      <c r="B6700">
        <v>0</v>
      </c>
      <c r="C6700">
        <f t="shared" si="624"/>
        <v>1</v>
      </c>
      <c r="D6700">
        <v>1</v>
      </c>
      <c r="E6700">
        <v>1</v>
      </c>
      <c r="F6700">
        <f t="shared" si="625"/>
        <v>2</v>
      </c>
      <c r="G6700">
        <v>0</v>
      </c>
      <c r="H6700">
        <v>1</v>
      </c>
      <c r="I6700">
        <f t="shared" si="626"/>
        <v>1</v>
      </c>
      <c r="J6700">
        <f t="shared" si="627"/>
        <v>1</v>
      </c>
      <c r="K6700">
        <v>2.9647253541043028E-2</v>
      </c>
      <c r="L6700">
        <f t="shared" si="628"/>
        <v>12.931836264564247</v>
      </c>
      <c r="M6700">
        <f t="shared" si="629"/>
        <v>-9.4763150131370608</v>
      </c>
      <c r="N6700">
        <v>1</v>
      </c>
    </row>
    <row r="6701" spans="1:14" x14ac:dyDescent="0.25">
      <c r="A6701">
        <v>0</v>
      </c>
      <c r="B6701">
        <v>0</v>
      </c>
      <c r="C6701">
        <f t="shared" si="624"/>
        <v>0</v>
      </c>
      <c r="D6701">
        <v>1</v>
      </c>
      <c r="E6701">
        <v>1</v>
      </c>
      <c r="F6701">
        <f t="shared" si="625"/>
        <v>2</v>
      </c>
      <c r="G6701">
        <v>0</v>
      </c>
      <c r="H6701">
        <v>1</v>
      </c>
      <c r="I6701">
        <f t="shared" si="626"/>
        <v>1</v>
      </c>
      <c r="J6701">
        <f t="shared" si="627"/>
        <v>2</v>
      </c>
      <c r="K6701">
        <v>0.74483068601693958</v>
      </c>
      <c r="L6701">
        <f t="shared" si="628"/>
        <v>4.0760286249467281</v>
      </c>
      <c r="M6701">
        <f t="shared" si="629"/>
        <v>12.931836264564247</v>
      </c>
      <c r="N6701">
        <v>1</v>
      </c>
    </row>
    <row r="6702" spans="1:14" x14ac:dyDescent="0.25">
      <c r="A6702">
        <v>0</v>
      </c>
      <c r="B6702">
        <v>0</v>
      </c>
      <c r="C6702">
        <f t="shared" si="624"/>
        <v>0</v>
      </c>
      <c r="D6702">
        <v>1</v>
      </c>
      <c r="E6702">
        <v>1</v>
      </c>
      <c r="F6702">
        <f t="shared" si="625"/>
        <v>2</v>
      </c>
      <c r="G6702">
        <v>0</v>
      </c>
      <c r="H6702">
        <v>1</v>
      </c>
      <c r="I6702">
        <f t="shared" si="626"/>
        <v>1</v>
      </c>
      <c r="J6702">
        <f t="shared" si="627"/>
        <v>1</v>
      </c>
      <c r="K6702">
        <v>-3.9292444853344932E-2</v>
      </c>
      <c r="L6702">
        <f t="shared" si="628"/>
        <v>8.6593140779559477</v>
      </c>
      <c r="M6702">
        <f t="shared" si="629"/>
        <v>4.0760286249467281</v>
      </c>
      <c r="N6702">
        <v>1</v>
      </c>
    </row>
    <row r="6703" spans="1:14" x14ac:dyDescent="0.25">
      <c r="A6703">
        <v>0</v>
      </c>
      <c r="B6703">
        <v>0</v>
      </c>
      <c r="C6703">
        <f t="shared" si="624"/>
        <v>0</v>
      </c>
      <c r="D6703">
        <v>1</v>
      </c>
      <c r="E6703">
        <v>0</v>
      </c>
      <c r="F6703">
        <f t="shared" si="625"/>
        <v>1</v>
      </c>
      <c r="G6703">
        <v>0</v>
      </c>
      <c r="H6703">
        <v>1</v>
      </c>
      <c r="I6703">
        <f t="shared" si="626"/>
        <v>1</v>
      </c>
      <c r="J6703">
        <f t="shared" si="627"/>
        <v>1</v>
      </c>
      <c r="K6703">
        <v>-0.57404804465477355</v>
      </c>
      <c r="L6703">
        <f t="shared" si="628"/>
        <v>0.58376672628164261</v>
      </c>
      <c r="M6703">
        <f t="shared" si="629"/>
        <v>8.6593140779559477</v>
      </c>
      <c r="N6703">
        <v>1</v>
      </c>
    </row>
    <row r="6704" spans="1:14" x14ac:dyDescent="0.25">
      <c r="A6704">
        <v>1</v>
      </c>
      <c r="B6704">
        <v>0</v>
      </c>
      <c r="C6704">
        <f t="shared" si="624"/>
        <v>1</v>
      </c>
      <c r="D6704">
        <v>1</v>
      </c>
      <c r="E6704">
        <v>1</v>
      </c>
      <c r="F6704">
        <f t="shared" si="625"/>
        <v>2</v>
      </c>
      <c r="G6704">
        <v>0</v>
      </c>
      <c r="H6704">
        <v>1</v>
      </c>
      <c r="I6704">
        <f t="shared" si="626"/>
        <v>1</v>
      </c>
      <c r="J6704">
        <f t="shared" si="627"/>
        <v>2</v>
      </c>
      <c r="K6704">
        <v>-0.41903376768459566</v>
      </c>
      <c r="L6704">
        <f t="shared" si="628"/>
        <v>-0.7213141901128628</v>
      </c>
      <c r="M6704">
        <f t="shared" si="629"/>
        <v>0.58376672628164261</v>
      </c>
      <c r="N6704">
        <v>1</v>
      </c>
    </row>
    <row r="6705" spans="1:14" x14ac:dyDescent="0.25">
      <c r="A6705">
        <v>1</v>
      </c>
      <c r="B6705">
        <v>0</v>
      </c>
      <c r="C6705">
        <f t="shared" si="624"/>
        <v>1</v>
      </c>
      <c r="D6705">
        <v>1</v>
      </c>
      <c r="E6705">
        <v>1</v>
      </c>
      <c r="F6705">
        <f t="shared" si="625"/>
        <v>2</v>
      </c>
      <c r="G6705">
        <v>0</v>
      </c>
      <c r="H6705">
        <v>1</v>
      </c>
      <c r="I6705">
        <f t="shared" si="626"/>
        <v>1</v>
      </c>
      <c r="J6705">
        <f t="shared" si="627"/>
        <v>1</v>
      </c>
      <c r="K6705">
        <v>0.11111296771559864</v>
      </c>
      <c r="L6705">
        <f t="shared" si="628"/>
        <v>10.549733160180654</v>
      </c>
      <c r="M6705">
        <f t="shared" si="629"/>
        <v>-0.7213141901128628</v>
      </c>
      <c r="N6705">
        <v>1</v>
      </c>
    </row>
    <row r="6706" spans="1:14" x14ac:dyDescent="0.25">
      <c r="A6706">
        <v>1</v>
      </c>
      <c r="B6706">
        <v>1</v>
      </c>
      <c r="C6706">
        <f t="shared" si="624"/>
        <v>2</v>
      </c>
      <c r="D6706">
        <v>1</v>
      </c>
      <c r="E6706">
        <v>1</v>
      </c>
      <c r="F6706">
        <f t="shared" si="625"/>
        <v>2</v>
      </c>
      <c r="G6706">
        <v>1</v>
      </c>
      <c r="H6706">
        <v>1</v>
      </c>
      <c r="I6706">
        <f t="shared" si="626"/>
        <v>2</v>
      </c>
      <c r="J6706">
        <f t="shared" si="627"/>
        <v>2</v>
      </c>
      <c r="K6706">
        <v>-1.0518783710722346</v>
      </c>
      <c r="L6706">
        <f t="shared" si="628"/>
        <v>6.1898898916616929E-3</v>
      </c>
      <c r="M6706">
        <f t="shared" si="629"/>
        <v>10.549733160180654</v>
      </c>
      <c r="N6706">
        <v>1</v>
      </c>
    </row>
    <row r="6707" spans="1:14" x14ac:dyDescent="0.25">
      <c r="A6707">
        <v>1</v>
      </c>
      <c r="B6707">
        <v>1</v>
      </c>
      <c r="C6707">
        <f t="shared" si="624"/>
        <v>2</v>
      </c>
      <c r="D6707">
        <v>1</v>
      </c>
      <c r="E6707">
        <v>1</v>
      </c>
      <c r="F6707">
        <f t="shared" si="625"/>
        <v>2</v>
      </c>
      <c r="G6707">
        <v>0</v>
      </c>
      <c r="H6707">
        <v>1</v>
      </c>
      <c r="I6707">
        <f t="shared" si="626"/>
        <v>1</v>
      </c>
      <c r="J6707">
        <f t="shared" si="627"/>
        <v>1</v>
      </c>
      <c r="K6707">
        <v>-0.94269807959790342</v>
      </c>
      <c r="L6707">
        <f t="shared" si="628"/>
        <v>7.1700487942387916</v>
      </c>
      <c r="M6707">
        <f t="shared" si="629"/>
        <v>6.1898898916616929E-3</v>
      </c>
      <c r="N6707">
        <v>1</v>
      </c>
    </row>
    <row r="6708" spans="1:14" x14ac:dyDescent="0.25">
      <c r="A6708">
        <v>0</v>
      </c>
      <c r="B6708">
        <v>1</v>
      </c>
      <c r="C6708">
        <f t="shared" si="624"/>
        <v>1</v>
      </c>
      <c r="D6708">
        <v>1</v>
      </c>
      <c r="E6708">
        <v>1</v>
      </c>
      <c r="F6708">
        <f t="shared" si="625"/>
        <v>2</v>
      </c>
      <c r="G6708">
        <v>0</v>
      </c>
      <c r="H6708">
        <v>1</v>
      </c>
      <c r="I6708">
        <f t="shared" si="626"/>
        <v>1</v>
      </c>
      <c r="J6708">
        <f t="shared" si="627"/>
        <v>2</v>
      </c>
      <c r="K6708">
        <v>0.24220867089752574</v>
      </c>
      <c r="L6708">
        <f t="shared" si="628"/>
        <v>1.91842710064281</v>
      </c>
      <c r="M6708">
        <f t="shared" si="629"/>
        <v>7.1700487942387916</v>
      </c>
      <c r="N6708">
        <v>1</v>
      </c>
    </row>
    <row r="6709" spans="1:14" x14ac:dyDescent="0.25">
      <c r="A6709">
        <v>1</v>
      </c>
      <c r="B6709">
        <v>0</v>
      </c>
      <c r="C6709">
        <f t="shared" si="624"/>
        <v>1</v>
      </c>
      <c r="D6709">
        <v>0</v>
      </c>
      <c r="E6709">
        <v>1</v>
      </c>
      <c r="F6709">
        <f t="shared" si="625"/>
        <v>1</v>
      </c>
      <c r="G6709">
        <v>0</v>
      </c>
      <c r="H6709">
        <v>1</v>
      </c>
      <c r="I6709">
        <f t="shared" si="626"/>
        <v>1</v>
      </c>
      <c r="J6709">
        <f t="shared" si="627"/>
        <v>1</v>
      </c>
      <c r="K6709">
        <v>-0.47808725867071189</v>
      </c>
      <c r="L6709">
        <f t="shared" si="628"/>
        <v>7.9902100937950209</v>
      </c>
      <c r="M6709">
        <f t="shared" si="629"/>
        <v>1.91842710064281</v>
      </c>
      <c r="N6709">
        <v>1</v>
      </c>
    </row>
    <row r="6710" spans="1:14" x14ac:dyDescent="0.25">
      <c r="A6710">
        <v>1</v>
      </c>
      <c r="B6710">
        <v>1</v>
      </c>
      <c r="C6710">
        <f t="shared" si="624"/>
        <v>2</v>
      </c>
      <c r="D6710">
        <v>1</v>
      </c>
      <c r="E6710">
        <v>1</v>
      </c>
      <c r="F6710">
        <f t="shared" si="625"/>
        <v>2</v>
      </c>
      <c r="G6710">
        <v>0</v>
      </c>
      <c r="H6710">
        <v>1</v>
      </c>
      <c r="I6710">
        <f t="shared" si="626"/>
        <v>1</v>
      </c>
      <c r="J6710">
        <f t="shared" si="627"/>
        <v>2</v>
      </c>
      <c r="K6710">
        <v>-0.83829036157112569</v>
      </c>
      <c r="L6710">
        <f t="shared" si="628"/>
        <v>-7.853870438324706E-2</v>
      </c>
      <c r="M6710">
        <f t="shared" si="629"/>
        <v>7.9902100937950209</v>
      </c>
      <c r="N6710">
        <v>1</v>
      </c>
    </row>
    <row r="6711" spans="1:14" x14ac:dyDescent="0.25">
      <c r="A6711">
        <v>1</v>
      </c>
      <c r="B6711">
        <v>0</v>
      </c>
      <c r="C6711">
        <f t="shared" si="624"/>
        <v>1</v>
      </c>
      <c r="D6711">
        <v>1</v>
      </c>
      <c r="E6711">
        <v>1</v>
      </c>
      <c r="F6711">
        <f t="shared" si="625"/>
        <v>2</v>
      </c>
      <c r="G6711">
        <v>0</v>
      </c>
      <c r="H6711">
        <v>1</v>
      </c>
      <c r="I6711">
        <f t="shared" si="626"/>
        <v>1</v>
      </c>
      <c r="J6711">
        <f t="shared" si="627"/>
        <v>1</v>
      </c>
      <c r="K6711">
        <v>1.1174506653333083</v>
      </c>
      <c r="L6711">
        <f t="shared" si="628"/>
        <v>13.375913607314899</v>
      </c>
      <c r="M6711">
        <f t="shared" si="629"/>
        <v>-7.853870438324706E-2</v>
      </c>
      <c r="N6711">
        <v>1</v>
      </c>
    </row>
    <row r="6712" spans="1:14" x14ac:dyDescent="0.25">
      <c r="A6712">
        <v>1</v>
      </c>
      <c r="B6712">
        <v>0</v>
      </c>
      <c r="C6712">
        <f t="shared" si="624"/>
        <v>1</v>
      </c>
      <c r="D6712">
        <v>1</v>
      </c>
      <c r="E6712">
        <v>1</v>
      </c>
      <c r="F6712">
        <f t="shared" si="625"/>
        <v>2</v>
      </c>
      <c r="G6712">
        <v>0</v>
      </c>
      <c r="H6712">
        <v>1</v>
      </c>
      <c r="I6712">
        <f t="shared" si="626"/>
        <v>1</v>
      </c>
      <c r="J6712">
        <f t="shared" si="627"/>
        <v>2</v>
      </c>
      <c r="K6712">
        <v>-2.0140214473940432</v>
      </c>
      <c r="L6712">
        <f t="shared" si="628"/>
        <v>-1.3528601733251064</v>
      </c>
      <c r="M6712">
        <f t="shared" si="629"/>
        <v>13.375913607314899</v>
      </c>
      <c r="N6712">
        <v>1</v>
      </c>
    </row>
    <row r="6713" spans="1:14" x14ac:dyDescent="0.25">
      <c r="A6713">
        <v>0</v>
      </c>
      <c r="B6713">
        <v>1</v>
      </c>
      <c r="C6713">
        <f t="shared" si="624"/>
        <v>1</v>
      </c>
      <c r="D6713">
        <v>1</v>
      </c>
      <c r="E6713">
        <v>1</v>
      </c>
      <c r="F6713">
        <f t="shared" si="625"/>
        <v>2</v>
      </c>
      <c r="G6713">
        <v>0</v>
      </c>
      <c r="H6713">
        <v>1</v>
      </c>
      <c r="I6713">
        <f t="shared" si="626"/>
        <v>1</v>
      </c>
      <c r="J6713">
        <f t="shared" si="627"/>
        <v>1</v>
      </c>
      <c r="K6713">
        <v>-0.71201611717697233</v>
      </c>
      <c r="L6713">
        <f t="shared" si="628"/>
        <v>8.2698097004666149</v>
      </c>
      <c r="M6713">
        <f t="shared" si="629"/>
        <v>-1.3528601733251064</v>
      </c>
      <c r="N6713">
        <v>1</v>
      </c>
    </row>
    <row r="6714" spans="1:14" x14ac:dyDescent="0.25">
      <c r="A6714">
        <v>0</v>
      </c>
      <c r="B6714">
        <v>1</v>
      </c>
      <c r="C6714">
        <f t="shared" si="624"/>
        <v>1</v>
      </c>
      <c r="D6714">
        <v>1</v>
      </c>
      <c r="E6714">
        <v>1</v>
      </c>
      <c r="F6714">
        <f t="shared" si="625"/>
        <v>2</v>
      </c>
      <c r="G6714">
        <v>0</v>
      </c>
      <c r="H6714">
        <v>1</v>
      </c>
      <c r="I6714">
        <f t="shared" si="626"/>
        <v>1</v>
      </c>
      <c r="J6714">
        <f t="shared" si="627"/>
        <v>2</v>
      </c>
      <c r="K6714">
        <v>0.31418608159583528</v>
      </c>
      <c r="L6714">
        <f t="shared" si="628"/>
        <v>2.2823341032849935</v>
      </c>
      <c r="M6714">
        <f t="shared" si="629"/>
        <v>8.2698097004666149</v>
      </c>
      <c r="N6714">
        <v>1</v>
      </c>
    </row>
    <row r="6715" spans="1:14" x14ac:dyDescent="0.25">
      <c r="A6715">
        <v>0</v>
      </c>
      <c r="B6715">
        <v>0</v>
      </c>
      <c r="C6715">
        <f t="shared" si="624"/>
        <v>0</v>
      </c>
      <c r="D6715">
        <v>1</v>
      </c>
      <c r="E6715">
        <v>0</v>
      </c>
      <c r="F6715">
        <f t="shared" si="625"/>
        <v>1</v>
      </c>
      <c r="G6715">
        <v>0</v>
      </c>
      <c r="H6715">
        <v>1</v>
      </c>
      <c r="I6715">
        <f t="shared" si="626"/>
        <v>1</v>
      </c>
      <c r="J6715">
        <f t="shared" si="627"/>
        <v>1</v>
      </c>
      <c r="K6715">
        <v>0.42170768210780807</v>
      </c>
      <c r="L6715">
        <f t="shared" si="628"/>
        <v>10.580422815337926</v>
      </c>
      <c r="M6715">
        <f t="shared" si="629"/>
        <v>2.2823341032849935</v>
      </c>
      <c r="N6715">
        <v>1</v>
      </c>
    </row>
    <row r="6716" spans="1:14" x14ac:dyDescent="0.25">
      <c r="A6716">
        <v>1</v>
      </c>
      <c r="B6716">
        <v>0</v>
      </c>
      <c r="C6716">
        <f t="shared" si="624"/>
        <v>1</v>
      </c>
      <c r="D6716">
        <v>1</v>
      </c>
      <c r="E6716">
        <v>0</v>
      </c>
      <c r="F6716">
        <f t="shared" si="625"/>
        <v>1</v>
      </c>
      <c r="G6716">
        <v>0</v>
      </c>
      <c r="H6716">
        <v>1</v>
      </c>
      <c r="I6716">
        <f t="shared" si="626"/>
        <v>1</v>
      </c>
      <c r="J6716">
        <f t="shared" si="627"/>
        <v>1</v>
      </c>
      <c r="K6716">
        <v>0.17201045920955949</v>
      </c>
      <c r="L6716">
        <f t="shared" si="628"/>
        <v>2.4601054814867043</v>
      </c>
      <c r="M6716">
        <f t="shared" si="629"/>
        <v>10.580422815337926</v>
      </c>
      <c r="N6716">
        <v>1</v>
      </c>
    </row>
    <row r="6717" spans="1:14" x14ac:dyDescent="0.25">
      <c r="A6717">
        <v>0</v>
      </c>
      <c r="B6717">
        <v>0</v>
      </c>
      <c r="C6717">
        <f t="shared" si="624"/>
        <v>0</v>
      </c>
      <c r="D6717">
        <v>1</v>
      </c>
      <c r="E6717">
        <v>1</v>
      </c>
      <c r="F6717">
        <f t="shared" si="625"/>
        <v>2</v>
      </c>
      <c r="G6717">
        <v>0</v>
      </c>
      <c r="H6717">
        <v>1</v>
      </c>
      <c r="I6717">
        <f t="shared" si="626"/>
        <v>1</v>
      </c>
      <c r="J6717">
        <f t="shared" si="627"/>
        <v>2</v>
      </c>
      <c r="K6717">
        <v>-0.13655153452418745</v>
      </c>
      <c r="L6717">
        <f t="shared" si="628"/>
        <v>0.21891802724896597</v>
      </c>
      <c r="M6717">
        <f t="shared" si="629"/>
        <v>2.4601054814867043</v>
      </c>
      <c r="N6717">
        <v>1</v>
      </c>
    </row>
    <row r="6718" spans="1:14" x14ac:dyDescent="0.25">
      <c r="A6718">
        <v>1</v>
      </c>
      <c r="B6718">
        <v>0</v>
      </c>
      <c r="C6718">
        <f t="shared" si="624"/>
        <v>1</v>
      </c>
      <c r="D6718">
        <v>1</v>
      </c>
      <c r="E6718">
        <v>1</v>
      </c>
      <c r="F6718">
        <f t="shared" si="625"/>
        <v>2</v>
      </c>
      <c r="G6718">
        <v>0</v>
      </c>
      <c r="H6718">
        <v>1</v>
      </c>
      <c r="I6718">
        <f t="shared" si="626"/>
        <v>1</v>
      </c>
      <c r="J6718">
        <f t="shared" si="627"/>
        <v>1</v>
      </c>
      <c r="K6718">
        <v>8.6589579950668849E-2</v>
      </c>
      <c r="L6718">
        <f t="shared" si="628"/>
        <v>10.194093331677317</v>
      </c>
      <c r="M6718">
        <f t="shared" si="629"/>
        <v>0.21891802724896597</v>
      </c>
      <c r="N6718">
        <v>1</v>
      </c>
    </row>
    <row r="6719" spans="1:14" x14ac:dyDescent="0.25">
      <c r="A6719">
        <v>1</v>
      </c>
      <c r="B6719">
        <v>0</v>
      </c>
      <c r="C6719">
        <f t="shared" si="624"/>
        <v>1</v>
      </c>
      <c r="D6719">
        <v>1</v>
      </c>
      <c r="E6719">
        <v>1</v>
      </c>
      <c r="F6719">
        <f t="shared" si="625"/>
        <v>2</v>
      </c>
      <c r="G6719">
        <v>0</v>
      </c>
      <c r="H6719">
        <v>0</v>
      </c>
      <c r="I6719">
        <f t="shared" si="626"/>
        <v>0</v>
      </c>
      <c r="J6719">
        <f t="shared" si="627"/>
        <v>2</v>
      </c>
      <c r="K6719">
        <v>-1.2146642802690621</v>
      </c>
      <c r="L6719">
        <f t="shared" si="628"/>
        <v>-0.39050989420266058</v>
      </c>
      <c r="M6719">
        <f t="shared" si="629"/>
        <v>10.194093331677317</v>
      </c>
      <c r="N6719">
        <v>1</v>
      </c>
    </row>
    <row r="6720" spans="1:14" x14ac:dyDescent="0.25">
      <c r="A6720">
        <v>1</v>
      </c>
      <c r="B6720">
        <v>0</v>
      </c>
      <c r="C6720">
        <f t="shared" si="624"/>
        <v>1</v>
      </c>
      <c r="D6720">
        <v>1</v>
      </c>
      <c r="E6720">
        <v>0</v>
      </c>
      <c r="F6720">
        <f t="shared" si="625"/>
        <v>1</v>
      </c>
      <c r="G6720">
        <v>0</v>
      </c>
      <c r="H6720">
        <v>1</v>
      </c>
      <c r="I6720">
        <f t="shared" si="626"/>
        <v>1</v>
      </c>
      <c r="J6720">
        <f t="shared" si="627"/>
        <v>1</v>
      </c>
      <c r="K6720">
        <v>-0.45522710934164934</v>
      </c>
      <c r="L6720">
        <f t="shared" si="628"/>
        <v>8.7514716402358506</v>
      </c>
      <c r="M6720">
        <f t="shared" si="629"/>
        <v>-0.39050989420266058</v>
      </c>
      <c r="N6720">
        <v>1</v>
      </c>
    </row>
    <row r="6721" spans="1:14" x14ac:dyDescent="0.25">
      <c r="A6721">
        <v>1</v>
      </c>
      <c r="B6721">
        <v>1</v>
      </c>
      <c r="C6721">
        <f t="shared" si="624"/>
        <v>2</v>
      </c>
      <c r="D6721">
        <v>1</v>
      </c>
      <c r="E6721">
        <v>1</v>
      </c>
      <c r="F6721">
        <f t="shared" si="625"/>
        <v>2</v>
      </c>
      <c r="G6721">
        <v>0</v>
      </c>
      <c r="H6721">
        <v>1</v>
      </c>
      <c r="I6721">
        <f t="shared" si="626"/>
        <v>1</v>
      </c>
      <c r="J6721">
        <f t="shared" si="627"/>
        <v>2</v>
      </c>
      <c r="K6721">
        <v>1.3863018466508947</v>
      </c>
      <c r="L6721">
        <f t="shared" si="628"/>
        <v>4.5228980213489596</v>
      </c>
      <c r="M6721">
        <f t="shared" si="629"/>
        <v>8.7514716402358506</v>
      </c>
      <c r="N6721">
        <v>1</v>
      </c>
    </row>
    <row r="6722" spans="1:14" x14ac:dyDescent="0.25">
      <c r="A6722">
        <v>1</v>
      </c>
      <c r="B6722">
        <v>0</v>
      </c>
      <c r="C6722">
        <f t="shared" si="624"/>
        <v>1</v>
      </c>
      <c r="D6722">
        <v>1</v>
      </c>
      <c r="E6722">
        <v>1</v>
      </c>
      <c r="F6722">
        <f t="shared" si="625"/>
        <v>2</v>
      </c>
      <c r="G6722">
        <v>0</v>
      </c>
      <c r="H6722">
        <v>1</v>
      </c>
      <c r="I6722">
        <f t="shared" si="626"/>
        <v>1</v>
      </c>
      <c r="J6722">
        <f t="shared" si="627"/>
        <v>1</v>
      </c>
      <c r="K6722">
        <v>0.68555209509213455</v>
      </c>
      <c r="L6722">
        <f t="shared" si="628"/>
        <v>10.699786878871716</v>
      </c>
      <c r="M6722">
        <f t="shared" si="629"/>
        <v>4.5228980213489596</v>
      </c>
      <c r="N6722">
        <v>1</v>
      </c>
    </row>
    <row r="6723" spans="1:14" x14ac:dyDescent="0.25">
      <c r="A6723">
        <v>1</v>
      </c>
      <c r="B6723">
        <v>0</v>
      </c>
      <c r="C6723">
        <f t="shared" si="624"/>
        <v>1</v>
      </c>
      <c r="D6723">
        <v>1</v>
      </c>
      <c r="E6723">
        <v>1</v>
      </c>
      <c r="F6723">
        <f t="shared" si="625"/>
        <v>2</v>
      </c>
      <c r="G6723">
        <v>0</v>
      </c>
      <c r="H6723">
        <v>1</v>
      </c>
      <c r="I6723">
        <f t="shared" si="626"/>
        <v>1</v>
      </c>
      <c r="J6723">
        <f t="shared" si="627"/>
        <v>2</v>
      </c>
      <c r="K6723">
        <v>2.5609915610402822</v>
      </c>
      <c r="L6723">
        <f t="shared" si="628"/>
        <v>7.2619404978549085</v>
      </c>
      <c r="M6723">
        <f t="shared" si="629"/>
        <v>10.699786878871716</v>
      </c>
      <c r="N6723">
        <v>1</v>
      </c>
    </row>
    <row r="6724" spans="1:14" x14ac:dyDescent="0.25">
      <c r="A6724">
        <v>0</v>
      </c>
      <c r="B6724">
        <v>0</v>
      </c>
      <c r="C6724">
        <f t="shared" si="624"/>
        <v>0</v>
      </c>
      <c r="D6724">
        <v>1</v>
      </c>
      <c r="E6724">
        <v>1</v>
      </c>
      <c r="F6724">
        <f t="shared" si="625"/>
        <v>2</v>
      </c>
      <c r="G6724">
        <v>0</v>
      </c>
      <c r="H6724">
        <v>1</v>
      </c>
      <c r="I6724">
        <f t="shared" si="626"/>
        <v>1</v>
      </c>
      <c r="J6724">
        <f t="shared" si="627"/>
        <v>1</v>
      </c>
      <c r="K6724">
        <v>0.64423147705383599</v>
      </c>
      <c r="L6724">
        <f t="shared" si="628"/>
        <v>9.7541122818050354</v>
      </c>
      <c r="M6724">
        <f t="shared" si="629"/>
        <v>7.2619404978549085</v>
      </c>
      <c r="N6724">
        <v>1</v>
      </c>
    </row>
    <row r="6725" spans="1:14" x14ac:dyDescent="0.25">
      <c r="A6725">
        <v>1</v>
      </c>
      <c r="B6725">
        <v>0</v>
      </c>
      <c r="C6725">
        <f t="shared" ref="C6725:C6788" si="630">SUM(A6725:B6725)</f>
        <v>1</v>
      </c>
      <c r="D6725">
        <v>1</v>
      </c>
      <c r="E6725">
        <v>0</v>
      </c>
      <c r="F6725">
        <f t="shared" ref="F6725:F6788" si="631">SUM(D6725:E6725)</f>
        <v>1</v>
      </c>
      <c r="G6725">
        <v>0</v>
      </c>
      <c r="H6725">
        <v>1</v>
      </c>
      <c r="I6725">
        <f t="shared" ref="I6725:I6788" si="632">SUM(G6725:H6725)</f>
        <v>1</v>
      </c>
      <c r="J6725">
        <f t="shared" ref="J6725:J6788" si="633">IF(J6724=0,C6725,IF(J6724=1,F6725,I6725))</f>
        <v>1</v>
      </c>
      <c r="K6725">
        <v>-0.16363060240109917</v>
      </c>
      <c r="L6725">
        <f t="shared" ref="L6725:L6788" si="634">IF(J6725=0,-10+0.5*L6724+K6725,IF(J6724=1,0.2*L6724+2*K6725,10-0.3*L6724+3*K6725))</f>
        <v>1.6235612515588089</v>
      </c>
      <c r="M6725">
        <f t="shared" ref="M6725:M6788" si="635">L6724</f>
        <v>9.7541122818050354</v>
      </c>
      <c r="N6725">
        <v>1</v>
      </c>
    </row>
    <row r="6726" spans="1:14" x14ac:dyDescent="0.25">
      <c r="A6726">
        <v>0</v>
      </c>
      <c r="B6726">
        <v>0</v>
      </c>
      <c r="C6726">
        <f t="shared" si="630"/>
        <v>0</v>
      </c>
      <c r="D6726">
        <v>1</v>
      </c>
      <c r="E6726">
        <v>1</v>
      </c>
      <c r="F6726">
        <f t="shared" si="631"/>
        <v>2</v>
      </c>
      <c r="G6726">
        <v>1</v>
      </c>
      <c r="H6726">
        <v>1</v>
      </c>
      <c r="I6726">
        <f t="shared" si="632"/>
        <v>2</v>
      </c>
      <c r="J6726">
        <f t="shared" si="633"/>
        <v>2</v>
      </c>
      <c r="K6726">
        <v>-1.7627371562412009</v>
      </c>
      <c r="L6726">
        <f t="shared" si="634"/>
        <v>-3.2007620621706399</v>
      </c>
      <c r="M6726">
        <f t="shared" si="635"/>
        <v>1.6235612515588089</v>
      </c>
      <c r="N6726">
        <v>1</v>
      </c>
    </row>
    <row r="6727" spans="1:14" x14ac:dyDescent="0.25">
      <c r="A6727">
        <v>0</v>
      </c>
      <c r="B6727">
        <v>0</v>
      </c>
      <c r="C6727">
        <f t="shared" si="630"/>
        <v>0</v>
      </c>
      <c r="D6727">
        <v>1</v>
      </c>
      <c r="E6727">
        <v>1</v>
      </c>
      <c r="F6727">
        <f t="shared" si="631"/>
        <v>2</v>
      </c>
      <c r="G6727">
        <v>0</v>
      </c>
      <c r="H6727">
        <v>1</v>
      </c>
      <c r="I6727">
        <f t="shared" si="632"/>
        <v>1</v>
      </c>
      <c r="J6727">
        <f t="shared" si="633"/>
        <v>1</v>
      </c>
      <c r="K6727">
        <v>-0.78292941907420754</v>
      </c>
      <c r="L6727">
        <f t="shared" si="634"/>
        <v>8.6114403614285688</v>
      </c>
      <c r="M6727">
        <f t="shared" si="635"/>
        <v>-3.2007620621706399</v>
      </c>
      <c r="N6727">
        <v>1</v>
      </c>
    </row>
    <row r="6728" spans="1:14" x14ac:dyDescent="0.25">
      <c r="A6728">
        <v>1</v>
      </c>
      <c r="B6728">
        <v>0</v>
      </c>
      <c r="C6728">
        <f t="shared" si="630"/>
        <v>1</v>
      </c>
      <c r="D6728">
        <v>1</v>
      </c>
      <c r="E6728">
        <v>1</v>
      </c>
      <c r="F6728">
        <f t="shared" si="631"/>
        <v>2</v>
      </c>
      <c r="G6728">
        <v>0</v>
      </c>
      <c r="H6728">
        <v>1</v>
      </c>
      <c r="I6728">
        <f t="shared" si="632"/>
        <v>1</v>
      </c>
      <c r="J6728">
        <f t="shared" si="633"/>
        <v>2</v>
      </c>
      <c r="K6728">
        <v>-1.6323610907420516</v>
      </c>
      <c r="L6728">
        <f t="shared" si="634"/>
        <v>-1.5424341091983893</v>
      </c>
      <c r="M6728">
        <f t="shared" si="635"/>
        <v>8.6114403614285688</v>
      </c>
      <c r="N6728">
        <v>1</v>
      </c>
    </row>
    <row r="6729" spans="1:14" x14ac:dyDescent="0.25">
      <c r="A6729">
        <v>0</v>
      </c>
      <c r="B6729">
        <v>1</v>
      </c>
      <c r="C6729">
        <f t="shared" si="630"/>
        <v>1</v>
      </c>
      <c r="D6729">
        <v>0</v>
      </c>
      <c r="E6729">
        <v>1</v>
      </c>
      <c r="F6729">
        <f t="shared" si="631"/>
        <v>1</v>
      </c>
      <c r="G6729">
        <v>0</v>
      </c>
      <c r="H6729">
        <v>1</v>
      </c>
      <c r="I6729">
        <f t="shared" si="632"/>
        <v>1</v>
      </c>
      <c r="J6729">
        <f t="shared" si="633"/>
        <v>1</v>
      </c>
      <c r="K6729">
        <v>1.4867191566736437</v>
      </c>
      <c r="L6729">
        <f t="shared" si="634"/>
        <v>14.922887702780448</v>
      </c>
      <c r="M6729">
        <f t="shared" si="635"/>
        <v>-1.5424341091983893</v>
      </c>
      <c r="N6729">
        <v>1</v>
      </c>
    </row>
    <row r="6730" spans="1:14" x14ac:dyDescent="0.25">
      <c r="A6730">
        <v>0</v>
      </c>
      <c r="B6730">
        <v>0</v>
      </c>
      <c r="C6730">
        <f t="shared" si="630"/>
        <v>0</v>
      </c>
      <c r="D6730">
        <v>1</v>
      </c>
      <c r="E6730">
        <v>1</v>
      </c>
      <c r="F6730">
        <f t="shared" si="631"/>
        <v>2</v>
      </c>
      <c r="G6730">
        <v>0</v>
      </c>
      <c r="H6730">
        <v>1</v>
      </c>
      <c r="I6730">
        <f t="shared" si="632"/>
        <v>1</v>
      </c>
      <c r="J6730">
        <f t="shared" si="633"/>
        <v>2</v>
      </c>
      <c r="K6730">
        <v>-0.92694790509995073</v>
      </c>
      <c r="L6730">
        <f t="shared" si="634"/>
        <v>1.1306817303561885</v>
      </c>
      <c r="M6730">
        <f t="shared" si="635"/>
        <v>14.922887702780448</v>
      </c>
      <c r="N6730">
        <v>1</v>
      </c>
    </row>
    <row r="6731" spans="1:14" x14ac:dyDescent="0.25">
      <c r="A6731">
        <v>0</v>
      </c>
      <c r="B6731">
        <v>0</v>
      </c>
      <c r="C6731">
        <f t="shared" si="630"/>
        <v>0</v>
      </c>
      <c r="D6731">
        <v>1</v>
      </c>
      <c r="E6731">
        <v>1</v>
      </c>
      <c r="F6731">
        <f t="shared" si="631"/>
        <v>2</v>
      </c>
      <c r="G6731">
        <v>0</v>
      </c>
      <c r="H6731">
        <v>1</v>
      </c>
      <c r="I6731">
        <f t="shared" si="632"/>
        <v>1</v>
      </c>
      <c r="J6731">
        <f t="shared" si="633"/>
        <v>1</v>
      </c>
      <c r="K6731">
        <v>-0.9428163139091339</v>
      </c>
      <c r="L6731">
        <f t="shared" si="634"/>
        <v>6.8323465391657425</v>
      </c>
      <c r="M6731">
        <f t="shared" si="635"/>
        <v>1.1306817303561885</v>
      </c>
      <c r="N6731">
        <v>1</v>
      </c>
    </row>
    <row r="6732" spans="1:14" x14ac:dyDescent="0.25">
      <c r="A6732">
        <v>0</v>
      </c>
      <c r="B6732">
        <v>0</v>
      </c>
      <c r="C6732">
        <f t="shared" si="630"/>
        <v>0</v>
      </c>
      <c r="D6732">
        <v>0</v>
      </c>
      <c r="E6732">
        <v>1</v>
      </c>
      <c r="F6732">
        <f t="shared" si="631"/>
        <v>1</v>
      </c>
      <c r="G6732">
        <v>0</v>
      </c>
      <c r="H6732">
        <v>1</v>
      </c>
      <c r="I6732">
        <f t="shared" si="632"/>
        <v>1</v>
      </c>
      <c r="J6732">
        <f t="shared" si="633"/>
        <v>1</v>
      </c>
      <c r="K6732">
        <v>-0.47603066377632786</v>
      </c>
      <c r="L6732">
        <f t="shared" si="634"/>
        <v>0.41440798028049297</v>
      </c>
      <c r="M6732">
        <f t="shared" si="635"/>
        <v>6.8323465391657425</v>
      </c>
      <c r="N6732">
        <v>1</v>
      </c>
    </row>
    <row r="6733" spans="1:14" x14ac:dyDescent="0.25">
      <c r="A6733">
        <v>0</v>
      </c>
      <c r="B6733">
        <v>0</v>
      </c>
      <c r="C6733">
        <f t="shared" si="630"/>
        <v>0</v>
      </c>
      <c r="D6733">
        <v>1</v>
      </c>
      <c r="E6733">
        <v>1</v>
      </c>
      <c r="F6733">
        <f t="shared" si="631"/>
        <v>2</v>
      </c>
      <c r="G6733">
        <v>0</v>
      </c>
      <c r="H6733">
        <v>1</v>
      </c>
      <c r="I6733">
        <f t="shared" si="632"/>
        <v>1</v>
      </c>
      <c r="J6733">
        <f t="shared" si="633"/>
        <v>2</v>
      </c>
      <c r="K6733">
        <v>-3.5634730011224747</v>
      </c>
      <c r="L6733">
        <f t="shared" si="634"/>
        <v>-7.0440644061888511</v>
      </c>
      <c r="M6733">
        <f t="shared" si="635"/>
        <v>0.41440798028049297</v>
      </c>
      <c r="N6733">
        <v>1</v>
      </c>
    </row>
    <row r="6734" spans="1:14" x14ac:dyDescent="0.25">
      <c r="A6734">
        <v>0</v>
      </c>
      <c r="B6734">
        <v>0</v>
      </c>
      <c r="C6734">
        <f t="shared" si="630"/>
        <v>0</v>
      </c>
      <c r="D6734">
        <v>1</v>
      </c>
      <c r="E6734">
        <v>1</v>
      </c>
      <c r="F6734">
        <f t="shared" si="631"/>
        <v>2</v>
      </c>
      <c r="G6734">
        <v>0</v>
      </c>
      <c r="H6734">
        <v>1</v>
      </c>
      <c r="I6734">
        <f t="shared" si="632"/>
        <v>1</v>
      </c>
      <c r="J6734">
        <f t="shared" si="633"/>
        <v>1</v>
      </c>
      <c r="K6734">
        <v>0.17705815480439924</v>
      </c>
      <c r="L6734">
        <f t="shared" si="634"/>
        <v>12.644393786269852</v>
      </c>
      <c r="M6734">
        <f t="shared" si="635"/>
        <v>-7.0440644061888511</v>
      </c>
      <c r="N6734">
        <v>1</v>
      </c>
    </row>
    <row r="6735" spans="1:14" x14ac:dyDescent="0.25">
      <c r="A6735">
        <v>0</v>
      </c>
      <c r="B6735">
        <v>0</v>
      </c>
      <c r="C6735">
        <f t="shared" si="630"/>
        <v>0</v>
      </c>
      <c r="D6735">
        <v>1</v>
      </c>
      <c r="E6735">
        <v>1</v>
      </c>
      <c r="F6735">
        <f t="shared" si="631"/>
        <v>2</v>
      </c>
      <c r="G6735">
        <v>0</v>
      </c>
      <c r="H6735">
        <v>0</v>
      </c>
      <c r="I6735">
        <f t="shared" si="632"/>
        <v>0</v>
      </c>
      <c r="J6735">
        <f t="shared" si="633"/>
        <v>2</v>
      </c>
      <c r="K6735">
        <v>0.25957660909625702</v>
      </c>
      <c r="L6735">
        <f t="shared" si="634"/>
        <v>3.0480319754464844</v>
      </c>
      <c r="M6735">
        <f t="shared" si="635"/>
        <v>12.644393786269852</v>
      </c>
      <c r="N6735">
        <v>1</v>
      </c>
    </row>
    <row r="6736" spans="1:14" x14ac:dyDescent="0.25">
      <c r="A6736">
        <v>1</v>
      </c>
      <c r="B6736">
        <v>0</v>
      </c>
      <c r="C6736">
        <f t="shared" si="630"/>
        <v>1</v>
      </c>
      <c r="D6736">
        <v>1</v>
      </c>
      <c r="E6736">
        <v>1</v>
      </c>
      <c r="F6736">
        <f t="shared" si="631"/>
        <v>2</v>
      </c>
      <c r="G6736">
        <v>0</v>
      </c>
      <c r="H6736">
        <v>1</v>
      </c>
      <c r="I6736">
        <f t="shared" si="632"/>
        <v>1</v>
      </c>
      <c r="J6736">
        <f t="shared" si="633"/>
        <v>1</v>
      </c>
      <c r="K6736">
        <v>1.9743492885027081</v>
      </c>
      <c r="L6736">
        <f t="shared" si="634"/>
        <v>15.00863827287418</v>
      </c>
      <c r="M6736">
        <f t="shared" si="635"/>
        <v>3.0480319754464844</v>
      </c>
      <c r="N6736">
        <v>1</v>
      </c>
    </row>
    <row r="6737" spans="1:14" x14ac:dyDescent="0.25">
      <c r="A6737">
        <v>1</v>
      </c>
      <c r="B6737">
        <v>0</v>
      </c>
      <c r="C6737">
        <f t="shared" si="630"/>
        <v>1</v>
      </c>
      <c r="D6737">
        <v>1</v>
      </c>
      <c r="E6737">
        <v>1</v>
      </c>
      <c r="F6737">
        <f t="shared" si="631"/>
        <v>2</v>
      </c>
      <c r="G6737">
        <v>0</v>
      </c>
      <c r="H6737">
        <v>1</v>
      </c>
      <c r="I6737">
        <f t="shared" si="632"/>
        <v>1</v>
      </c>
      <c r="J6737">
        <f t="shared" si="633"/>
        <v>2</v>
      </c>
      <c r="K6737">
        <v>1.0616395229590125</v>
      </c>
      <c r="L6737">
        <f t="shared" si="634"/>
        <v>5.125006700492861</v>
      </c>
      <c r="M6737">
        <f t="shared" si="635"/>
        <v>15.00863827287418</v>
      </c>
      <c r="N6737">
        <v>1</v>
      </c>
    </row>
    <row r="6738" spans="1:14" x14ac:dyDescent="0.25">
      <c r="A6738">
        <v>0</v>
      </c>
      <c r="B6738">
        <v>0</v>
      </c>
      <c r="C6738">
        <f t="shared" si="630"/>
        <v>0</v>
      </c>
      <c r="D6738">
        <v>1</v>
      </c>
      <c r="E6738">
        <v>1</v>
      </c>
      <c r="F6738">
        <f t="shared" si="631"/>
        <v>2</v>
      </c>
      <c r="G6738">
        <v>0</v>
      </c>
      <c r="H6738">
        <v>0</v>
      </c>
      <c r="I6738">
        <f t="shared" si="632"/>
        <v>0</v>
      </c>
      <c r="J6738">
        <f t="shared" si="633"/>
        <v>0</v>
      </c>
      <c r="K6738">
        <v>-3.4929144021589309E-2</v>
      </c>
      <c r="L6738">
        <f t="shared" si="634"/>
        <v>-7.4724257937751588</v>
      </c>
      <c r="M6738">
        <f t="shared" si="635"/>
        <v>5.125006700492861</v>
      </c>
      <c r="N6738">
        <v>1</v>
      </c>
    </row>
    <row r="6739" spans="1:14" x14ac:dyDescent="0.25">
      <c r="A6739">
        <v>0</v>
      </c>
      <c r="B6739">
        <v>0</v>
      </c>
      <c r="C6739">
        <f t="shared" si="630"/>
        <v>0</v>
      </c>
      <c r="D6739">
        <v>1</v>
      </c>
      <c r="E6739">
        <v>1</v>
      </c>
      <c r="F6739">
        <f t="shared" si="631"/>
        <v>2</v>
      </c>
      <c r="G6739">
        <v>0</v>
      </c>
      <c r="H6739">
        <v>1</v>
      </c>
      <c r="I6739">
        <f t="shared" si="632"/>
        <v>1</v>
      </c>
      <c r="J6739">
        <f t="shared" si="633"/>
        <v>0</v>
      </c>
      <c r="K6739">
        <v>-7.0934902396402322E-2</v>
      </c>
      <c r="L6739">
        <f t="shared" si="634"/>
        <v>-13.807147799283982</v>
      </c>
      <c r="M6739">
        <f t="shared" si="635"/>
        <v>-7.4724257937751588</v>
      </c>
      <c r="N6739">
        <v>1</v>
      </c>
    </row>
    <row r="6740" spans="1:14" x14ac:dyDescent="0.25">
      <c r="A6740">
        <v>1</v>
      </c>
      <c r="B6740">
        <v>0</v>
      </c>
      <c r="C6740">
        <f t="shared" si="630"/>
        <v>1</v>
      </c>
      <c r="D6740">
        <v>1</v>
      </c>
      <c r="E6740">
        <v>1</v>
      </c>
      <c r="F6740">
        <f t="shared" si="631"/>
        <v>2</v>
      </c>
      <c r="G6740">
        <v>0</v>
      </c>
      <c r="H6740">
        <v>0</v>
      </c>
      <c r="I6740">
        <f t="shared" si="632"/>
        <v>0</v>
      </c>
      <c r="J6740">
        <f t="shared" si="633"/>
        <v>1</v>
      </c>
      <c r="K6740">
        <v>-0.45565229811472818</v>
      </c>
      <c r="L6740">
        <f t="shared" si="634"/>
        <v>12.775187445441009</v>
      </c>
      <c r="M6740">
        <f t="shared" si="635"/>
        <v>-13.807147799283982</v>
      </c>
      <c r="N6740">
        <v>1</v>
      </c>
    </row>
    <row r="6741" spans="1:14" x14ac:dyDescent="0.25">
      <c r="A6741">
        <v>0</v>
      </c>
      <c r="B6741">
        <v>1</v>
      </c>
      <c r="C6741">
        <f t="shared" si="630"/>
        <v>1</v>
      </c>
      <c r="D6741">
        <v>1</v>
      </c>
      <c r="E6741">
        <v>1</v>
      </c>
      <c r="F6741">
        <f t="shared" si="631"/>
        <v>2</v>
      </c>
      <c r="G6741">
        <v>0</v>
      </c>
      <c r="H6741">
        <v>1</v>
      </c>
      <c r="I6741">
        <f t="shared" si="632"/>
        <v>1</v>
      </c>
      <c r="J6741">
        <f t="shared" si="633"/>
        <v>2</v>
      </c>
      <c r="K6741">
        <v>5.269384928396903E-2</v>
      </c>
      <c r="L6741">
        <f t="shared" si="634"/>
        <v>2.66042518765614</v>
      </c>
      <c r="M6741">
        <f t="shared" si="635"/>
        <v>12.775187445441009</v>
      </c>
      <c r="N6741">
        <v>1</v>
      </c>
    </row>
    <row r="6742" spans="1:14" x14ac:dyDescent="0.25">
      <c r="A6742">
        <v>1</v>
      </c>
      <c r="B6742">
        <v>1</v>
      </c>
      <c r="C6742">
        <f t="shared" si="630"/>
        <v>2</v>
      </c>
      <c r="D6742">
        <v>1</v>
      </c>
      <c r="E6742">
        <v>1</v>
      </c>
      <c r="F6742">
        <f t="shared" si="631"/>
        <v>2</v>
      </c>
      <c r="G6742">
        <v>0</v>
      </c>
      <c r="H6742">
        <v>1</v>
      </c>
      <c r="I6742">
        <f t="shared" si="632"/>
        <v>1</v>
      </c>
      <c r="J6742">
        <f t="shared" si="633"/>
        <v>1</v>
      </c>
      <c r="K6742">
        <v>0.30071191758906934</v>
      </c>
      <c r="L6742">
        <f t="shared" si="634"/>
        <v>10.104008196470366</v>
      </c>
      <c r="M6742">
        <f t="shared" si="635"/>
        <v>2.66042518765614</v>
      </c>
      <c r="N6742">
        <v>1</v>
      </c>
    </row>
    <row r="6743" spans="1:14" x14ac:dyDescent="0.25">
      <c r="A6743">
        <v>0</v>
      </c>
      <c r="B6743">
        <v>0</v>
      </c>
      <c r="C6743">
        <f t="shared" si="630"/>
        <v>0</v>
      </c>
      <c r="D6743">
        <v>1</v>
      </c>
      <c r="E6743">
        <v>1</v>
      </c>
      <c r="F6743">
        <f t="shared" si="631"/>
        <v>2</v>
      </c>
      <c r="G6743">
        <v>0</v>
      </c>
      <c r="H6743">
        <v>1</v>
      </c>
      <c r="I6743">
        <f t="shared" si="632"/>
        <v>1</v>
      </c>
      <c r="J6743">
        <f t="shared" si="633"/>
        <v>2</v>
      </c>
      <c r="K6743">
        <v>1.3586395652964711</v>
      </c>
      <c r="L6743">
        <f t="shared" si="634"/>
        <v>4.7380807698870155</v>
      </c>
      <c r="M6743">
        <f t="shared" si="635"/>
        <v>10.104008196470366</v>
      </c>
      <c r="N6743">
        <v>1</v>
      </c>
    </row>
    <row r="6744" spans="1:14" x14ac:dyDescent="0.25">
      <c r="A6744">
        <v>1</v>
      </c>
      <c r="B6744">
        <v>0</v>
      </c>
      <c r="C6744">
        <f t="shared" si="630"/>
        <v>1</v>
      </c>
      <c r="D6744">
        <v>1</v>
      </c>
      <c r="E6744">
        <v>0</v>
      </c>
      <c r="F6744">
        <f t="shared" si="631"/>
        <v>1</v>
      </c>
      <c r="G6744">
        <v>0</v>
      </c>
      <c r="H6744">
        <v>1</v>
      </c>
      <c r="I6744">
        <f t="shared" si="632"/>
        <v>1</v>
      </c>
      <c r="J6744">
        <f t="shared" si="633"/>
        <v>1</v>
      </c>
      <c r="K6744">
        <v>0.94031292974250391</v>
      </c>
      <c r="L6744">
        <f t="shared" si="634"/>
        <v>11.399514558261407</v>
      </c>
      <c r="M6744">
        <f t="shared" si="635"/>
        <v>4.7380807698870155</v>
      </c>
      <c r="N6744">
        <v>1</v>
      </c>
    </row>
    <row r="6745" spans="1:14" x14ac:dyDescent="0.25">
      <c r="A6745">
        <v>0</v>
      </c>
      <c r="B6745">
        <v>0</v>
      </c>
      <c r="C6745">
        <f t="shared" si="630"/>
        <v>0</v>
      </c>
      <c r="D6745">
        <v>1</v>
      </c>
      <c r="E6745">
        <v>1</v>
      </c>
      <c r="F6745">
        <f t="shared" si="631"/>
        <v>2</v>
      </c>
      <c r="G6745">
        <v>0</v>
      </c>
      <c r="H6745">
        <v>1</v>
      </c>
      <c r="I6745">
        <f t="shared" si="632"/>
        <v>1</v>
      </c>
      <c r="J6745">
        <f t="shared" si="633"/>
        <v>2</v>
      </c>
      <c r="K6745">
        <v>6.1122591432649642E-2</v>
      </c>
      <c r="L6745">
        <f t="shared" si="634"/>
        <v>2.4021480945175808</v>
      </c>
      <c r="M6745">
        <f t="shared" si="635"/>
        <v>11.399514558261407</v>
      </c>
      <c r="N6745">
        <v>1</v>
      </c>
    </row>
    <row r="6746" spans="1:14" x14ac:dyDescent="0.25">
      <c r="A6746">
        <v>0</v>
      </c>
      <c r="B6746">
        <v>0</v>
      </c>
      <c r="C6746">
        <f t="shared" si="630"/>
        <v>0</v>
      </c>
      <c r="D6746">
        <v>1</v>
      </c>
      <c r="E6746">
        <v>1</v>
      </c>
      <c r="F6746">
        <f t="shared" si="631"/>
        <v>2</v>
      </c>
      <c r="G6746">
        <v>0</v>
      </c>
      <c r="H6746">
        <v>1</v>
      </c>
      <c r="I6746">
        <f t="shared" si="632"/>
        <v>1</v>
      </c>
      <c r="J6746">
        <f t="shared" si="633"/>
        <v>1</v>
      </c>
      <c r="K6746">
        <v>-1.1759084372897632</v>
      </c>
      <c r="L6746">
        <f t="shared" si="634"/>
        <v>5.7516302597754354</v>
      </c>
      <c r="M6746">
        <f t="shared" si="635"/>
        <v>2.4021480945175808</v>
      </c>
      <c r="N6746">
        <v>1</v>
      </c>
    </row>
    <row r="6747" spans="1:14" x14ac:dyDescent="0.25">
      <c r="A6747">
        <v>0</v>
      </c>
      <c r="B6747">
        <v>0</v>
      </c>
      <c r="C6747">
        <f t="shared" si="630"/>
        <v>0</v>
      </c>
      <c r="D6747">
        <v>1</v>
      </c>
      <c r="E6747">
        <v>1</v>
      </c>
      <c r="F6747">
        <f t="shared" si="631"/>
        <v>2</v>
      </c>
      <c r="G6747">
        <v>0</v>
      </c>
      <c r="H6747">
        <v>1</v>
      </c>
      <c r="I6747">
        <f t="shared" si="632"/>
        <v>1</v>
      </c>
      <c r="J6747">
        <f t="shared" si="633"/>
        <v>2</v>
      </c>
      <c r="K6747">
        <v>0.67389009927865118</v>
      </c>
      <c r="L6747">
        <f t="shared" si="634"/>
        <v>2.4981062505123894</v>
      </c>
      <c r="M6747">
        <f t="shared" si="635"/>
        <v>5.7516302597754354</v>
      </c>
      <c r="N6747">
        <v>1</v>
      </c>
    </row>
    <row r="6748" spans="1:14" x14ac:dyDescent="0.25">
      <c r="A6748">
        <v>0</v>
      </c>
      <c r="B6748">
        <v>1</v>
      </c>
      <c r="C6748">
        <f t="shared" si="630"/>
        <v>1</v>
      </c>
      <c r="D6748">
        <v>1</v>
      </c>
      <c r="E6748">
        <v>1</v>
      </c>
      <c r="F6748">
        <f t="shared" si="631"/>
        <v>2</v>
      </c>
      <c r="G6748">
        <v>0</v>
      </c>
      <c r="H6748">
        <v>1</v>
      </c>
      <c r="I6748">
        <f t="shared" si="632"/>
        <v>1</v>
      </c>
      <c r="J6748">
        <f t="shared" si="633"/>
        <v>1</v>
      </c>
      <c r="K6748">
        <v>0.41003090700542089</v>
      </c>
      <c r="L6748">
        <f t="shared" si="634"/>
        <v>10.480660845862547</v>
      </c>
      <c r="M6748">
        <f t="shared" si="635"/>
        <v>2.4981062505123894</v>
      </c>
      <c r="N6748">
        <v>1</v>
      </c>
    </row>
    <row r="6749" spans="1:14" x14ac:dyDescent="0.25">
      <c r="A6749">
        <v>0</v>
      </c>
      <c r="B6749">
        <v>0</v>
      </c>
      <c r="C6749">
        <f t="shared" si="630"/>
        <v>0</v>
      </c>
      <c r="D6749">
        <v>0</v>
      </c>
      <c r="E6749">
        <v>1</v>
      </c>
      <c r="F6749">
        <f t="shared" si="631"/>
        <v>1</v>
      </c>
      <c r="G6749">
        <v>0</v>
      </c>
      <c r="H6749">
        <v>1</v>
      </c>
      <c r="I6749">
        <f t="shared" si="632"/>
        <v>1</v>
      </c>
      <c r="J6749">
        <f t="shared" si="633"/>
        <v>1</v>
      </c>
      <c r="K6749">
        <v>1.2185137165943161</v>
      </c>
      <c r="L6749">
        <f t="shared" si="634"/>
        <v>4.5331596023611418</v>
      </c>
      <c r="M6749">
        <f t="shared" si="635"/>
        <v>10.480660845862547</v>
      </c>
      <c r="N6749">
        <v>1</v>
      </c>
    </row>
    <row r="6750" spans="1:14" x14ac:dyDescent="0.25">
      <c r="A6750">
        <v>0</v>
      </c>
      <c r="B6750">
        <v>0</v>
      </c>
      <c r="C6750">
        <f t="shared" si="630"/>
        <v>0</v>
      </c>
      <c r="D6750">
        <v>1</v>
      </c>
      <c r="E6750">
        <v>1</v>
      </c>
      <c r="F6750">
        <f t="shared" si="631"/>
        <v>2</v>
      </c>
      <c r="G6750">
        <v>0</v>
      </c>
      <c r="H6750">
        <v>1</v>
      </c>
      <c r="I6750">
        <f t="shared" si="632"/>
        <v>1</v>
      </c>
      <c r="J6750">
        <f t="shared" si="633"/>
        <v>2</v>
      </c>
      <c r="K6750">
        <v>0.71744807428331114</v>
      </c>
      <c r="L6750">
        <f t="shared" si="634"/>
        <v>2.3415280690388505</v>
      </c>
      <c r="M6750">
        <f t="shared" si="635"/>
        <v>4.5331596023611418</v>
      </c>
      <c r="N6750">
        <v>1</v>
      </c>
    </row>
    <row r="6751" spans="1:14" x14ac:dyDescent="0.25">
      <c r="A6751">
        <v>1</v>
      </c>
      <c r="B6751">
        <v>0</v>
      </c>
      <c r="C6751">
        <f t="shared" si="630"/>
        <v>1</v>
      </c>
      <c r="D6751">
        <v>1</v>
      </c>
      <c r="E6751">
        <v>1</v>
      </c>
      <c r="F6751">
        <f t="shared" si="631"/>
        <v>2</v>
      </c>
      <c r="G6751">
        <v>0</v>
      </c>
      <c r="H6751">
        <v>1</v>
      </c>
      <c r="I6751">
        <f t="shared" si="632"/>
        <v>1</v>
      </c>
      <c r="J6751">
        <f t="shared" si="633"/>
        <v>1</v>
      </c>
      <c r="K6751">
        <v>0.36991309571021702</v>
      </c>
      <c r="L6751">
        <f t="shared" si="634"/>
        <v>10.407280866418995</v>
      </c>
      <c r="M6751">
        <f t="shared" si="635"/>
        <v>2.3415280690388505</v>
      </c>
      <c r="N6751">
        <v>1</v>
      </c>
    </row>
    <row r="6752" spans="1:14" x14ac:dyDescent="0.25">
      <c r="A6752">
        <v>0</v>
      </c>
      <c r="B6752">
        <v>0</v>
      </c>
      <c r="C6752">
        <f t="shared" si="630"/>
        <v>0</v>
      </c>
      <c r="D6752">
        <v>1</v>
      </c>
      <c r="E6752">
        <v>1</v>
      </c>
      <c r="F6752">
        <f t="shared" si="631"/>
        <v>2</v>
      </c>
      <c r="G6752">
        <v>0</v>
      </c>
      <c r="H6752">
        <v>1</v>
      </c>
      <c r="I6752">
        <f t="shared" si="632"/>
        <v>1</v>
      </c>
      <c r="J6752">
        <f t="shared" si="633"/>
        <v>2</v>
      </c>
      <c r="K6752">
        <v>-0.25293616090493742</v>
      </c>
      <c r="L6752">
        <f t="shared" si="634"/>
        <v>1.5755838514739242</v>
      </c>
      <c r="M6752">
        <f t="shared" si="635"/>
        <v>10.407280866418995</v>
      </c>
      <c r="N6752">
        <v>1</v>
      </c>
    </row>
    <row r="6753" spans="1:14" x14ac:dyDescent="0.25">
      <c r="A6753">
        <v>0</v>
      </c>
      <c r="B6753">
        <v>1</v>
      </c>
      <c r="C6753">
        <f t="shared" si="630"/>
        <v>1</v>
      </c>
      <c r="D6753">
        <v>1</v>
      </c>
      <c r="E6753">
        <v>0</v>
      </c>
      <c r="F6753">
        <f t="shared" si="631"/>
        <v>1</v>
      </c>
      <c r="G6753">
        <v>0</v>
      </c>
      <c r="H6753">
        <v>1</v>
      </c>
      <c r="I6753">
        <f t="shared" si="632"/>
        <v>1</v>
      </c>
      <c r="J6753">
        <f t="shared" si="633"/>
        <v>1</v>
      </c>
      <c r="K6753">
        <v>0.49808022595243528</v>
      </c>
      <c r="L6753">
        <f t="shared" si="634"/>
        <v>11.021565522415129</v>
      </c>
      <c r="M6753">
        <f t="shared" si="635"/>
        <v>1.5755838514739242</v>
      </c>
      <c r="N6753">
        <v>1</v>
      </c>
    </row>
    <row r="6754" spans="1:14" x14ac:dyDescent="0.25">
      <c r="A6754">
        <v>0</v>
      </c>
      <c r="B6754">
        <v>0</v>
      </c>
      <c r="C6754">
        <f t="shared" si="630"/>
        <v>0</v>
      </c>
      <c r="D6754">
        <v>1</v>
      </c>
      <c r="E6754">
        <v>1</v>
      </c>
      <c r="F6754">
        <f t="shared" si="631"/>
        <v>2</v>
      </c>
      <c r="G6754">
        <v>0</v>
      </c>
      <c r="H6754">
        <v>1</v>
      </c>
      <c r="I6754">
        <f t="shared" si="632"/>
        <v>1</v>
      </c>
      <c r="J6754">
        <f t="shared" si="633"/>
        <v>2</v>
      </c>
      <c r="K6754">
        <v>-0.29591319616883993</v>
      </c>
      <c r="L6754">
        <f t="shared" si="634"/>
        <v>1.6124867121453459</v>
      </c>
      <c r="M6754">
        <f t="shared" si="635"/>
        <v>11.021565522415129</v>
      </c>
      <c r="N6754">
        <v>1</v>
      </c>
    </row>
    <row r="6755" spans="1:14" x14ac:dyDescent="0.25">
      <c r="A6755">
        <v>0</v>
      </c>
      <c r="B6755">
        <v>1</v>
      </c>
      <c r="C6755">
        <f t="shared" si="630"/>
        <v>1</v>
      </c>
      <c r="D6755">
        <v>1</v>
      </c>
      <c r="E6755">
        <v>1</v>
      </c>
      <c r="F6755">
        <f t="shared" si="631"/>
        <v>2</v>
      </c>
      <c r="G6755">
        <v>0</v>
      </c>
      <c r="H6755">
        <v>1</v>
      </c>
      <c r="I6755">
        <f t="shared" si="632"/>
        <v>1</v>
      </c>
      <c r="J6755">
        <f t="shared" si="633"/>
        <v>1</v>
      </c>
      <c r="K6755">
        <v>-0.27503688215801958</v>
      </c>
      <c r="L6755">
        <f t="shared" si="634"/>
        <v>8.6911433398823377</v>
      </c>
      <c r="M6755">
        <f t="shared" si="635"/>
        <v>1.6124867121453459</v>
      </c>
      <c r="N6755">
        <v>1</v>
      </c>
    </row>
    <row r="6756" spans="1:14" x14ac:dyDescent="0.25">
      <c r="A6756">
        <v>0</v>
      </c>
      <c r="B6756">
        <v>0</v>
      </c>
      <c r="C6756">
        <f t="shared" si="630"/>
        <v>0</v>
      </c>
      <c r="D6756">
        <v>1</v>
      </c>
      <c r="E6756">
        <v>0</v>
      </c>
      <c r="F6756">
        <f t="shared" si="631"/>
        <v>1</v>
      </c>
      <c r="G6756">
        <v>0</v>
      </c>
      <c r="H6756">
        <v>1</v>
      </c>
      <c r="I6756">
        <f t="shared" si="632"/>
        <v>1</v>
      </c>
      <c r="J6756">
        <f t="shared" si="633"/>
        <v>1</v>
      </c>
      <c r="K6756">
        <v>-0.62672597778146155</v>
      </c>
      <c r="L6756">
        <f t="shared" si="634"/>
        <v>0.48477671241354447</v>
      </c>
      <c r="M6756">
        <f t="shared" si="635"/>
        <v>8.6911433398823377</v>
      </c>
      <c r="N6756">
        <v>1</v>
      </c>
    </row>
    <row r="6757" spans="1:14" x14ac:dyDescent="0.25">
      <c r="A6757">
        <v>1</v>
      </c>
      <c r="B6757">
        <v>0</v>
      </c>
      <c r="C6757">
        <f t="shared" si="630"/>
        <v>1</v>
      </c>
      <c r="D6757">
        <v>1</v>
      </c>
      <c r="E6757">
        <v>1</v>
      </c>
      <c r="F6757">
        <f t="shared" si="631"/>
        <v>2</v>
      </c>
      <c r="G6757">
        <v>0</v>
      </c>
      <c r="H6757">
        <v>1</v>
      </c>
      <c r="I6757">
        <f t="shared" si="632"/>
        <v>1</v>
      </c>
      <c r="J6757">
        <f t="shared" si="633"/>
        <v>2</v>
      </c>
      <c r="K6757">
        <v>2.0082370610907674</v>
      </c>
      <c r="L6757">
        <f t="shared" si="634"/>
        <v>4.113429464664244</v>
      </c>
      <c r="M6757">
        <f t="shared" si="635"/>
        <v>0.48477671241354447</v>
      </c>
      <c r="N6757">
        <v>1</v>
      </c>
    </row>
    <row r="6758" spans="1:14" x14ac:dyDescent="0.25">
      <c r="A6758">
        <v>1</v>
      </c>
      <c r="B6758">
        <v>0</v>
      </c>
      <c r="C6758">
        <f t="shared" si="630"/>
        <v>1</v>
      </c>
      <c r="D6758">
        <v>1</v>
      </c>
      <c r="E6758">
        <v>1</v>
      </c>
      <c r="F6758">
        <f t="shared" si="631"/>
        <v>2</v>
      </c>
      <c r="G6758">
        <v>0</v>
      </c>
      <c r="H6758">
        <v>1</v>
      </c>
      <c r="I6758">
        <f t="shared" si="632"/>
        <v>1</v>
      </c>
      <c r="J6758">
        <f t="shared" si="633"/>
        <v>1</v>
      </c>
      <c r="K6758">
        <v>-0.64404275690321811</v>
      </c>
      <c r="L6758">
        <f t="shared" si="634"/>
        <v>6.8338428898910735</v>
      </c>
      <c r="M6758">
        <f t="shared" si="635"/>
        <v>4.113429464664244</v>
      </c>
      <c r="N6758">
        <v>1</v>
      </c>
    </row>
    <row r="6759" spans="1:14" x14ac:dyDescent="0.25">
      <c r="A6759">
        <v>1</v>
      </c>
      <c r="B6759">
        <v>0</v>
      </c>
      <c r="C6759">
        <f t="shared" si="630"/>
        <v>1</v>
      </c>
      <c r="D6759">
        <v>1</v>
      </c>
      <c r="E6759">
        <v>1</v>
      </c>
      <c r="F6759">
        <f t="shared" si="631"/>
        <v>2</v>
      </c>
      <c r="G6759">
        <v>1</v>
      </c>
      <c r="H6759">
        <v>1</v>
      </c>
      <c r="I6759">
        <f t="shared" si="632"/>
        <v>2</v>
      </c>
      <c r="J6759">
        <f t="shared" si="633"/>
        <v>2</v>
      </c>
      <c r="K6759">
        <v>-0.25649228518886957</v>
      </c>
      <c r="L6759">
        <f t="shared" si="634"/>
        <v>0.85378400760047568</v>
      </c>
      <c r="M6759">
        <f t="shared" si="635"/>
        <v>6.8338428898910735</v>
      </c>
      <c r="N6759">
        <v>1</v>
      </c>
    </row>
    <row r="6760" spans="1:14" x14ac:dyDescent="0.25">
      <c r="A6760">
        <v>0</v>
      </c>
      <c r="B6760">
        <v>0</v>
      </c>
      <c r="C6760">
        <f t="shared" si="630"/>
        <v>0</v>
      </c>
      <c r="D6760">
        <v>1</v>
      </c>
      <c r="E6760">
        <v>1</v>
      </c>
      <c r="F6760">
        <f t="shared" si="631"/>
        <v>2</v>
      </c>
      <c r="G6760">
        <v>0</v>
      </c>
      <c r="H6760">
        <v>1</v>
      </c>
      <c r="I6760">
        <f t="shared" si="632"/>
        <v>1</v>
      </c>
      <c r="J6760">
        <f t="shared" si="633"/>
        <v>1</v>
      </c>
      <c r="K6760">
        <v>0.84406565292738378</v>
      </c>
      <c r="L6760">
        <f t="shared" si="634"/>
        <v>12.276061756502008</v>
      </c>
      <c r="M6760">
        <f t="shared" si="635"/>
        <v>0.85378400760047568</v>
      </c>
      <c r="N6760">
        <v>1</v>
      </c>
    </row>
    <row r="6761" spans="1:14" x14ac:dyDescent="0.25">
      <c r="A6761">
        <v>1</v>
      </c>
      <c r="B6761">
        <v>1</v>
      </c>
      <c r="C6761">
        <f t="shared" si="630"/>
        <v>2</v>
      </c>
      <c r="D6761">
        <v>1</v>
      </c>
      <c r="E6761">
        <v>1</v>
      </c>
      <c r="F6761">
        <f t="shared" si="631"/>
        <v>2</v>
      </c>
      <c r="G6761">
        <v>0</v>
      </c>
      <c r="H6761">
        <v>1</v>
      </c>
      <c r="I6761">
        <f t="shared" si="632"/>
        <v>1</v>
      </c>
      <c r="J6761">
        <f t="shared" si="633"/>
        <v>2</v>
      </c>
      <c r="K6761">
        <v>-0.48616584535920992</v>
      </c>
      <c r="L6761">
        <f t="shared" si="634"/>
        <v>1.4828806605819818</v>
      </c>
      <c r="M6761">
        <f t="shared" si="635"/>
        <v>12.276061756502008</v>
      </c>
      <c r="N6761">
        <v>1</v>
      </c>
    </row>
    <row r="6762" spans="1:14" x14ac:dyDescent="0.25">
      <c r="A6762">
        <v>0</v>
      </c>
      <c r="B6762">
        <v>1</v>
      </c>
      <c r="C6762">
        <f t="shared" si="630"/>
        <v>1</v>
      </c>
      <c r="D6762">
        <v>1</v>
      </c>
      <c r="E6762">
        <v>1</v>
      </c>
      <c r="F6762">
        <f t="shared" si="631"/>
        <v>2</v>
      </c>
      <c r="G6762">
        <v>0</v>
      </c>
      <c r="H6762">
        <v>1</v>
      </c>
      <c r="I6762">
        <f t="shared" si="632"/>
        <v>1</v>
      </c>
      <c r="J6762">
        <f t="shared" si="633"/>
        <v>1</v>
      </c>
      <c r="K6762">
        <v>0.23748498279019259</v>
      </c>
      <c r="L6762">
        <f t="shared" si="634"/>
        <v>10.267590750195984</v>
      </c>
      <c r="M6762">
        <f t="shared" si="635"/>
        <v>1.4828806605819818</v>
      </c>
      <c r="N6762">
        <v>1</v>
      </c>
    </row>
    <row r="6763" spans="1:14" x14ac:dyDescent="0.25">
      <c r="A6763">
        <v>1</v>
      </c>
      <c r="B6763">
        <v>0</v>
      </c>
      <c r="C6763">
        <f t="shared" si="630"/>
        <v>1</v>
      </c>
      <c r="D6763">
        <v>1</v>
      </c>
      <c r="E6763">
        <v>0</v>
      </c>
      <c r="F6763">
        <f t="shared" si="631"/>
        <v>1</v>
      </c>
      <c r="G6763">
        <v>0</v>
      </c>
      <c r="H6763">
        <v>1</v>
      </c>
      <c r="I6763">
        <f t="shared" si="632"/>
        <v>1</v>
      </c>
      <c r="J6763">
        <f t="shared" si="633"/>
        <v>1</v>
      </c>
      <c r="K6763">
        <v>1.1469273886177689</v>
      </c>
      <c r="L6763">
        <f t="shared" si="634"/>
        <v>4.3473729272747352</v>
      </c>
      <c r="M6763">
        <f t="shared" si="635"/>
        <v>10.267590750195984</v>
      </c>
      <c r="N6763">
        <v>1</v>
      </c>
    </row>
    <row r="6764" spans="1:14" x14ac:dyDescent="0.25">
      <c r="A6764">
        <v>0</v>
      </c>
      <c r="B6764">
        <v>0</v>
      </c>
      <c r="C6764">
        <f t="shared" si="630"/>
        <v>0</v>
      </c>
      <c r="D6764">
        <v>1</v>
      </c>
      <c r="E6764">
        <v>1</v>
      </c>
      <c r="F6764">
        <f t="shared" si="631"/>
        <v>2</v>
      </c>
      <c r="G6764">
        <v>0</v>
      </c>
      <c r="H6764">
        <v>1</v>
      </c>
      <c r="I6764">
        <f t="shared" si="632"/>
        <v>1</v>
      </c>
      <c r="J6764">
        <f t="shared" si="633"/>
        <v>2</v>
      </c>
      <c r="K6764">
        <v>-0.16363060240109917</v>
      </c>
      <c r="L6764">
        <f t="shared" si="634"/>
        <v>0.54221338065274871</v>
      </c>
      <c r="M6764">
        <f t="shared" si="635"/>
        <v>4.3473729272747352</v>
      </c>
      <c r="N6764">
        <v>1</v>
      </c>
    </row>
    <row r="6765" spans="1:14" x14ac:dyDescent="0.25">
      <c r="A6765">
        <v>1</v>
      </c>
      <c r="B6765">
        <v>0</v>
      </c>
      <c r="C6765">
        <f t="shared" si="630"/>
        <v>1</v>
      </c>
      <c r="D6765">
        <v>1</v>
      </c>
      <c r="E6765">
        <v>1</v>
      </c>
      <c r="F6765">
        <f t="shared" si="631"/>
        <v>2</v>
      </c>
      <c r="G6765">
        <v>0</v>
      </c>
      <c r="H6765">
        <v>1</v>
      </c>
      <c r="I6765">
        <f t="shared" si="632"/>
        <v>1</v>
      </c>
      <c r="J6765">
        <f t="shared" si="633"/>
        <v>1</v>
      </c>
      <c r="K6765">
        <v>0.6598429536097683</v>
      </c>
      <c r="L6765">
        <f t="shared" si="634"/>
        <v>11.81686484663348</v>
      </c>
      <c r="M6765">
        <f t="shared" si="635"/>
        <v>0.54221338065274871</v>
      </c>
      <c r="N6765">
        <v>1</v>
      </c>
    </row>
    <row r="6766" spans="1:14" x14ac:dyDescent="0.25">
      <c r="A6766">
        <v>0</v>
      </c>
      <c r="B6766">
        <v>0</v>
      </c>
      <c r="C6766">
        <f t="shared" si="630"/>
        <v>0</v>
      </c>
      <c r="D6766">
        <v>1</v>
      </c>
      <c r="E6766">
        <v>1</v>
      </c>
      <c r="F6766">
        <f t="shared" si="631"/>
        <v>2</v>
      </c>
      <c r="G6766">
        <v>0</v>
      </c>
      <c r="H6766">
        <v>1</v>
      </c>
      <c r="I6766">
        <f t="shared" si="632"/>
        <v>1</v>
      </c>
      <c r="J6766">
        <f t="shared" si="633"/>
        <v>2</v>
      </c>
      <c r="K6766">
        <v>0.64602090787957422</v>
      </c>
      <c r="L6766">
        <f t="shared" si="634"/>
        <v>3.6554147850858447</v>
      </c>
      <c r="M6766">
        <f t="shared" si="635"/>
        <v>11.81686484663348</v>
      </c>
      <c r="N6766">
        <v>1</v>
      </c>
    </row>
    <row r="6767" spans="1:14" x14ac:dyDescent="0.25">
      <c r="A6767">
        <v>0</v>
      </c>
      <c r="B6767">
        <v>0</v>
      </c>
      <c r="C6767">
        <f t="shared" si="630"/>
        <v>0</v>
      </c>
      <c r="D6767">
        <v>1</v>
      </c>
      <c r="E6767">
        <v>1</v>
      </c>
      <c r="F6767">
        <f t="shared" si="631"/>
        <v>2</v>
      </c>
      <c r="G6767">
        <v>0</v>
      </c>
      <c r="H6767">
        <v>1</v>
      </c>
      <c r="I6767">
        <f t="shared" si="632"/>
        <v>1</v>
      </c>
      <c r="J6767">
        <f t="shared" si="633"/>
        <v>1</v>
      </c>
      <c r="K6767">
        <v>0.71774366006138735</v>
      </c>
      <c r="L6767">
        <f t="shared" si="634"/>
        <v>11.056606544658409</v>
      </c>
      <c r="M6767">
        <f t="shared" si="635"/>
        <v>3.6554147850858447</v>
      </c>
      <c r="N6767">
        <v>1</v>
      </c>
    </row>
    <row r="6768" spans="1:14" x14ac:dyDescent="0.25">
      <c r="A6768">
        <v>0</v>
      </c>
      <c r="B6768">
        <v>0</v>
      </c>
      <c r="C6768">
        <f t="shared" si="630"/>
        <v>0</v>
      </c>
      <c r="D6768">
        <v>1</v>
      </c>
      <c r="E6768">
        <v>1</v>
      </c>
      <c r="F6768">
        <f t="shared" si="631"/>
        <v>2</v>
      </c>
      <c r="G6768">
        <v>0</v>
      </c>
      <c r="H6768">
        <v>1</v>
      </c>
      <c r="I6768">
        <f t="shared" si="632"/>
        <v>1</v>
      </c>
      <c r="J6768">
        <f t="shared" si="633"/>
        <v>2</v>
      </c>
      <c r="K6768">
        <v>0.84800376498606056</v>
      </c>
      <c r="L6768">
        <f t="shared" si="634"/>
        <v>3.907328838903803</v>
      </c>
      <c r="M6768">
        <f t="shared" si="635"/>
        <v>11.056606544658409</v>
      </c>
      <c r="N6768">
        <v>1</v>
      </c>
    </row>
    <row r="6769" spans="1:14" x14ac:dyDescent="0.25">
      <c r="A6769">
        <v>0</v>
      </c>
      <c r="B6769">
        <v>0</v>
      </c>
      <c r="C6769">
        <f t="shared" si="630"/>
        <v>0</v>
      </c>
      <c r="D6769">
        <v>1</v>
      </c>
      <c r="E6769">
        <v>1</v>
      </c>
      <c r="F6769">
        <f t="shared" si="631"/>
        <v>2</v>
      </c>
      <c r="G6769">
        <v>0</v>
      </c>
      <c r="H6769">
        <v>1</v>
      </c>
      <c r="I6769">
        <f t="shared" si="632"/>
        <v>1</v>
      </c>
      <c r="J6769">
        <f t="shared" si="633"/>
        <v>1</v>
      </c>
      <c r="K6769">
        <v>-8.6358795670093969E-2</v>
      </c>
      <c r="L6769">
        <f t="shared" si="634"/>
        <v>8.5687249613185763</v>
      </c>
      <c r="M6769">
        <f t="shared" si="635"/>
        <v>3.907328838903803</v>
      </c>
      <c r="N6769">
        <v>1</v>
      </c>
    </row>
    <row r="6770" spans="1:14" x14ac:dyDescent="0.25">
      <c r="A6770">
        <v>1</v>
      </c>
      <c r="B6770">
        <v>1</v>
      </c>
      <c r="C6770">
        <f t="shared" si="630"/>
        <v>2</v>
      </c>
      <c r="D6770">
        <v>1</v>
      </c>
      <c r="E6770">
        <v>1</v>
      </c>
      <c r="F6770">
        <f t="shared" si="631"/>
        <v>2</v>
      </c>
      <c r="G6770">
        <v>0</v>
      </c>
      <c r="H6770">
        <v>0</v>
      </c>
      <c r="I6770">
        <f t="shared" si="632"/>
        <v>0</v>
      </c>
      <c r="J6770">
        <f t="shared" si="633"/>
        <v>2</v>
      </c>
      <c r="K6770">
        <v>-0.39336214285867754</v>
      </c>
      <c r="L6770">
        <f t="shared" si="634"/>
        <v>0.92702070654636026</v>
      </c>
      <c r="M6770">
        <f t="shared" si="635"/>
        <v>8.5687249613185763</v>
      </c>
      <c r="N6770">
        <v>1</v>
      </c>
    </row>
    <row r="6771" spans="1:14" x14ac:dyDescent="0.25">
      <c r="A6771">
        <v>1</v>
      </c>
      <c r="B6771">
        <v>0</v>
      </c>
      <c r="C6771">
        <f t="shared" si="630"/>
        <v>1</v>
      </c>
      <c r="D6771">
        <v>0</v>
      </c>
      <c r="E6771">
        <v>1</v>
      </c>
      <c r="F6771">
        <f t="shared" si="631"/>
        <v>1</v>
      </c>
      <c r="G6771">
        <v>0</v>
      </c>
      <c r="H6771">
        <v>1</v>
      </c>
      <c r="I6771">
        <f t="shared" si="632"/>
        <v>1</v>
      </c>
      <c r="J6771">
        <f t="shared" si="633"/>
        <v>1</v>
      </c>
      <c r="K6771">
        <v>1.7334787116851658</v>
      </c>
      <c r="L6771">
        <f t="shared" si="634"/>
        <v>14.922329923091588</v>
      </c>
      <c r="M6771">
        <f t="shared" si="635"/>
        <v>0.92702070654636026</v>
      </c>
      <c r="N6771">
        <v>1</v>
      </c>
    </row>
    <row r="6772" spans="1:14" x14ac:dyDescent="0.25">
      <c r="A6772">
        <v>1</v>
      </c>
      <c r="B6772">
        <v>0</v>
      </c>
      <c r="C6772">
        <f t="shared" si="630"/>
        <v>1</v>
      </c>
      <c r="D6772">
        <v>0</v>
      </c>
      <c r="E6772">
        <v>1</v>
      </c>
      <c r="F6772">
        <f t="shared" si="631"/>
        <v>1</v>
      </c>
      <c r="G6772">
        <v>0</v>
      </c>
      <c r="H6772">
        <v>1</v>
      </c>
      <c r="I6772">
        <f t="shared" si="632"/>
        <v>1</v>
      </c>
      <c r="J6772">
        <f t="shared" si="633"/>
        <v>1</v>
      </c>
      <c r="K6772">
        <v>-0.72827560870791785</v>
      </c>
      <c r="L6772">
        <f t="shared" si="634"/>
        <v>1.527914767202482</v>
      </c>
      <c r="M6772">
        <f t="shared" si="635"/>
        <v>14.922329923091588</v>
      </c>
      <c r="N6772">
        <v>1</v>
      </c>
    </row>
    <row r="6773" spans="1:14" x14ac:dyDescent="0.25">
      <c r="A6773">
        <v>0</v>
      </c>
      <c r="B6773">
        <v>0</v>
      </c>
      <c r="C6773">
        <f t="shared" si="630"/>
        <v>0</v>
      </c>
      <c r="D6773">
        <v>1</v>
      </c>
      <c r="E6773">
        <v>1</v>
      </c>
      <c r="F6773">
        <f t="shared" si="631"/>
        <v>2</v>
      </c>
      <c r="G6773">
        <v>0</v>
      </c>
      <c r="H6773">
        <v>1</v>
      </c>
      <c r="I6773">
        <f t="shared" si="632"/>
        <v>1</v>
      </c>
      <c r="J6773">
        <f t="shared" si="633"/>
        <v>2</v>
      </c>
      <c r="K6773">
        <v>1.6691092241671868</v>
      </c>
      <c r="L6773">
        <f t="shared" si="634"/>
        <v>3.6438014017748701</v>
      </c>
      <c r="M6773">
        <f t="shared" si="635"/>
        <v>1.527914767202482</v>
      </c>
      <c r="N6773">
        <v>1</v>
      </c>
    </row>
    <row r="6774" spans="1:14" x14ac:dyDescent="0.25">
      <c r="A6774">
        <v>1</v>
      </c>
      <c r="B6774">
        <v>0</v>
      </c>
      <c r="C6774">
        <f t="shared" si="630"/>
        <v>1</v>
      </c>
      <c r="D6774">
        <v>1</v>
      </c>
      <c r="E6774">
        <v>1</v>
      </c>
      <c r="F6774">
        <f t="shared" si="631"/>
        <v>2</v>
      </c>
      <c r="G6774">
        <v>0</v>
      </c>
      <c r="H6774">
        <v>1</v>
      </c>
      <c r="I6774">
        <f t="shared" si="632"/>
        <v>1</v>
      </c>
      <c r="J6774">
        <f t="shared" si="633"/>
        <v>1</v>
      </c>
      <c r="K6774">
        <v>-1.6211561160162091</v>
      </c>
      <c r="L6774">
        <f t="shared" si="634"/>
        <v>4.0433912314189122</v>
      </c>
      <c r="M6774">
        <f t="shared" si="635"/>
        <v>3.6438014017748701</v>
      </c>
      <c r="N6774">
        <v>1</v>
      </c>
    </row>
    <row r="6775" spans="1:14" x14ac:dyDescent="0.25">
      <c r="A6775">
        <v>0</v>
      </c>
      <c r="B6775">
        <v>1</v>
      </c>
      <c r="C6775">
        <f t="shared" si="630"/>
        <v>1</v>
      </c>
      <c r="D6775">
        <v>1</v>
      </c>
      <c r="E6775">
        <v>1</v>
      </c>
      <c r="F6775">
        <f t="shared" si="631"/>
        <v>2</v>
      </c>
      <c r="G6775">
        <v>0</v>
      </c>
      <c r="H6775">
        <v>1</v>
      </c>
      <c r="I6775">
        <f t="shared" si="632"/>
        <v>1</v>
      </c>
      <c r="J6775">
        <f t="shared" si="633"/>
        <v>2</v>
      </c>
      <c r="K6775">
        <v>0.89474724518368021</v>
      </c>
      <c r="L6775">
        <f t="shared" si="634"/>
        <v>2.5981727366511427</v>
      </c>
      <c r="M6775">
        <f t="shared" si="635"/>
        <v>4.0433912314189122</v>
      </c>
      <c r="N6775">
        <v>1</v>
      </c>
    </row>
    <row r="6776" spans="1:14" x14ac:dyDescent="0.25">
      <c r="A6776">
        <v>1</v>
      </c>
      <c r="B6776">
        <v>0</v>
      </c>
      <c r="C6776">
        <f t="shared" si="630"/>
        <v>1</v>
      </c>
      <c r="D6776">
        <v>1</v>
      </c>
      <c r="E6776">
        <v>1</v>
      </c>
      <c r="F6776">
        <f t="shared" si="631"/>
        <v>2</v>
      </c>
      <c r="G6776">
        <v>0</v>
      </c>
      <c r="H6776">
        <v>1</v>
      </c>
      <c r="I6776">
        <f t="shared" si="632"/>
        <v>1</v>
      </c>
      <c r="J6776">
        <f t="shared" si="633"/>
        <v>1</v>
      </c>
      <c r="K6776">
        <v>-0.42480337469896767</v>
      </c>
      <c r="L6776">
        <f t="shared" si="634"/>
        <v>7.9461380549077543</v>
      </c>
      <c r="M6776">
        <f t="shared" si="635"/>
        <v>2.5981727366511427</v>
      </c>
      <c r="N6776">
        <v>1</v>
      </c>
    </row>
    <row r="6777" spans="1:14" x14ac:dyDescent="0.25">
      <c r="A6777">
        <v>1</v>
      </c>
      <c r="B6777">
        <v>0</v>
      </c>
      <c r="C6777">
        <f t="shared" si="630"/>
        <v>1</v>
      </c>
      <c r="D6777">
        <v>0</v>
      </c>
      <c r="E6777">
        <v>1</v>
      </c>
      <c r="F6777">
        <f t="shared" si="631"/>
        <v>1</v>
      </c>
      <c r="G6777">
        <v>0</v>
      </c>
      <c r="H6777">
        <v>1</v>
      </c>
      <c r="I6777">
        <f t="shared" si="632"/>
        <v>1</v>
      </c>
      <c r="J6777">
        <f t="shared" si="633"/>
        <v>1</v>
      </c>
      <c r="K6777">
        <v>1.1286601875326596</v>
      </c>
      <c r="L6777">
        <f t="shared" si="634"/>
        <v>3.8465479860468701</v>
      </c>
      <c r="M6777">
        <f t="shared" si="635"/>
        <v>7.9461380549077543</v>
      </c>
      <c r="N6777">
        <v>1</v>
      </c>
    </row>
    <row r="6778" spans="1:14" x14ac:dyDescent="0.25">
      <c r="A6778">
        <v>0</v>
      </c>
      <c r="B6778">
        <v>0</v>
      </c>
      <c r="C6778">
        <f t="shared" si="630"/>
        <v>0</v>
      </c>
      <c r="D6778">
        <v>1</v>
      </c>
      <c r="E6778">
        <v>1</v>
      </c>
      <c r="F6778">
        <f t="shared" si="631"/>
        <v>2</v>
      </c>
      <c r="G6778">
        <v>0</v>
      </c>
      <c r="H6778">
        <v>1</v>
      </c>
      <c r="I6778">
        <f t="shared" si="632"/>
        <v>1</v>
      </c>
      <c r="J6778">
        <f t="shared" si="633"/>
        <v>2</v>
      </c>
      <c r="K6778">
        <v>1.3712633517570794</v>
      </c>
      <c r="L6778">
        <f t="shared" si="634"/>
        <v>3.5118363007235329</v>
      </c>
      <c r="M6778">
        <f t="shared" si="635"/>
        <v>3.8465479860468701</v>
      </c>
      <c r="N6778">
        <v>1</v>
      </c>
    </row>
    <row r="6779" spans="1:14" x14ac:dyDescent="0.25">
      <c r="A6779">
        <v>0</v>
      </c>
      <c r="B6779">
        <v>0</v>
      </c>
      <c r="C6779">
        <f t="shared" si="630"/>
        <v>0</v>
      </c>
      <c r="D6779">
        <v>1</v>
      </c>
      <c r="E6779">
        <v>1</v>
      </c>
      <c r="F6779">
        <f t="shared" si="631"/>
        <v>2</v>
      </c>
      <c r="G6779">
        <v>0</v>
      </c>
      <c r="H6779">
        <v>1</v>
      </c>
      <c r="I6779">
        <f t="shared" si="632"/>
        <v>1</v>
      </c>
      <c r="J6779">
        <f t="shared" si="633"/>
        <v>1</v>
      </c>
      <c r="K6779">
        <v>1.2967120710527524E-2</v>
      </c>
      <c r="L6779">
        <f t="shared" si="634"/>
        <v>8.9853504719145221</v>
      </c>
      <c r="M6779">
        <f t="shared" si="635"/>
        <v>3.5118363007235329</v>
      </c>
      <c r="N6779">
        <v>1</v>
      </c>
    </row>
    <row r="6780" spans="1:14" x14ac:dyDescent="0.25">
      <c r="A6780">
        <v>1</v>
      </c>
      <c r="B6780">
        <v>0</v>
      </c>
      <c r="C6780">
        <f t="shared" si="630"/>
        <v>1</v>
      </c>
      <c r="D6780">
        <v>1</v>
      </c>
      <c r="E6780">
        <v>1</v>
      </c>
      <c r="F6780">
        <f t="shared" si="631"/>
        <v>2</v>
      </c>
      <c r="G6780">
        <v>0</v>
      </c>
      <c r="H6780">
        <v>1</v>
      </c>
      <c r="I6780">
        <f t="shared" si="632"/>
        <v>1</v>
      </c>
      <c r="J6780">
        <f t="shared" si="633"/>
        <v>2</v>
      </c>
      <c r="K6780">
        <v>-1.6479225450893864</v>
      </c>
      <c r="L6780">
        <f t="shared" si="634"/>
        <v>-1.4987749957958683</v>
      </c>
      <c r="M6780">
        <f t="shared" si="635"/>
        <v>8.9853504719145221</v>
      </c>
      <c r="N6780">
        <v>1</v>
      </c>
    </row>
    <row r="6781" spans="1:14" x14ac:dyDescent="0.25">
      <c r="A6781">
        <v>1</v>
      </c>
      <c r="B6781">
        <v>0</v>
      </c>
      <c r="C6781">
        <f t="shared" si="630"/>
        <v>1</v>
      </c>
      <c r="D6781">
        <v>1</v>
      </c>
      <c r="E6781">
        <v>1</v>
      </c>
      <c r="F6781">
        <f t="shared" si="631"/>
        <v>2</v>
      </c>
      <c r="G6781">
        <v>0</v>
      </c>
      <c r="H6781">
        <v>1</v>
      </c>
      <c r="I6781">
        <f t="shared" si="632"/>
        <v>1</v>
      </c>
      <c r="J6781">
        <f t="shared" si="633"/>
        <v>1</v>
      </c>
      <c r="K6781">
        <v>3.0412365958909504E-2</v>
      </c>
      <c r="L6781">
        <f t="shared" si="634"/>
        <v>10.540869596615488</v>
      </c>
      <c r="M6781">
        <f t="shared" si="635"/>
        <v>-1.4987749957958683</v>
      </c>
      <c r="N6781">
        <v>1</v>
      </c>
    </row>
    <row r="6782" spans="1:14" x14ac:dyDescent="0.25">
      <c r="A6782">
        <v>0</v>
      </c>
      <c r="B6782">
        <v>0</v>
      </c>
      <c r="C6782">
        <f t="shared" si="630"/>
        <v>0</v>
      </c>
      <c r="D6782">
        <v>1</v>
      </c>
      <c r="E6782">
        <v>1</v>
      </c>
      <c r="F6782">
        <f t="shared" si="631"/>
        <v>2</v>
      </c>
      <c r="G6782">
        <v>0</v>
      </c>
      <c r="H6782">
        <v>1</v>
      </c>
      <c r="I6782">
        <f t="shared" si="632"/>
        <v>1</v>
      </c>
      <c r="J6782">
        <f t="shared" si="633"/>
        <v>2</v>
      </c>
      <c r="K6782">
        <v>-0.80822928794077598</v>
      </c>
      <c r="L6782">
        <f t="shared" si="634"/>
        <v>0.49171534344154599</v>
      </c>
      <c r="M6782">
        <f t="shared" si="635"/>
        <v>10.540869596615488</v>
      </c>
      <c r="N6782">
        <v>1</v>
      </c>
    </row>
    <row r="6783" spans="1:14" x14ac:dyDescent="0.25">
      <c r="A6783">
        <v>1</v>
      </c>
      <c r="B6783">
        <v>1</v>
      </c>
      <c r="C6783">
        <f t="shared" si="630"/>
        <v>2</v>
      </c>
      <c r="D6783">
        <v>1</v>
      </c>
      <c r="E6783">
        <v>1</v>
      </c>
      <c r="F6783">
        <f t="shared" si="631"/>
        <v>2</v>
      </c>
      <c r="G6783">
        <v>0</v>
      </c>
      <c r="H6783">
        <v>1</v>
      </c>
      <c r="I6783">
        <f t="shared" si="632"/>
        <v>1</v>
      </c>
      <c r="J6783">
        <f t="shared" si="633"/>
        <v>1</v>
      </c>
      <c r="K6783">
        <v>-0.68836015998385847</v>
      </c>
      <c r="L6783">
        <f t="shared" si="634"/>
        <v>7.7874049170159605</v>
      </c>
      <c r="M6783">
        <f t="shared" si="635"/>
        <v>0.49171534344154599</v>
      </c>
      <c r="N6783">
        <v>1</v>
      </c>
    </row>
    <row r="6784" spans="1:14" x14ac:dyDescent="0.25">
      <c r="A6784">
        <v>1</v>
      </c>
      <c r="B6784">
        <v>1</v>
      </c>
      <c r="C6784">
        <f t="shared" si="630"/>
        <v>2</v>
      </c>
      <c r="D6784">
        <v>1</v>
      </c>
      <c r="E6784">
        <v>1</v>
      </c>
      <c r="F6784">
        <f t="shared" si="631"/>
        <v>2</v>
      </c>
      <c r="G6784">
        <v>0</v>
      </c>
      <c r="H6784">
        <v>0</v>
      </c>
      <c r="I6784">
        <f t="shared" si="632"/>
        <v>0</v>
      </c>
      <c r="J6784">
        <f t="shared" si="633"/>
        <v>2</v>
      </c>
      <c r="K6784">
        <v>-1.2504733604146168</v>
      </c>
      <c r="L6784">
        <f t="shared" si="634"/>
        <v>-0.94346573742604134</v>
      </c>
      <c r="M6784">
        <f t="shared" si="635"/>
        <v>7.7874049170159605</v>
      </c>
      <c r="N6784">
        <v>1</v>
      </c>
    </row>
    <row r="6785" spans="1:14" x14ac:dyDescent="0.25">
      <c r="A6785">
        <v>0</v>
      </c>
      <c r="B6785">
        <v>0</v>
      </c>
      <c r="C6785">
        <f t="shared" si="630"/>
        <v>0</v>
      </c>
      <c r="D6785">
        <v>1</v>
      </c>
      <c r="E6785">
        <v>1</v>
      </c>
      <c r="F6785">
        <f t="shared" si="631"/>
        <v>2</v>
      </c>
      <c r="G6785">
        <v>0</v>
      </c>
      <c r="H6785">
        <v>1</v>
      </c>
      <c r="I6785">
        <f t="shared" si="632"/>
        <v>1</v>
      </c>
      <c r="J6785">
        <f t="shared" si="633"/>
        <v>1</v>
      </c>
      <c r="K6785">
        <v>-1.5418436305481009</v>
      </c>
      <c r="L6785">
        <f t="shared" si="634"/>
        <v>5.6575088295835094</v>
      </c>
      <c r="M6785">
        <f t="shared" si="635"/>
        <v>-0.94346573742604134</v>
      </c>
      <c r="N6785">
        <v>1</v>
      </c>
    </row>
    <row r="6786" spans="1:14" x14ac:dyDescent="0.25">
      <c r="A6786">
        <v>1</v>
      </c>
      <c r="B6786">
        <v>0</v>
      </c>
      <c r="C6786">
        <f t="shared" si="630"/>
        <v>1</v>
      </c>
      <c r="D6786">
        <v>1</v>
      </c>
      <c r="E6786">
        <v>1</v>
      </c>
      <c r="F6786">
        <f t="shared" si="631"/>
        <v>2</v>
      </c>
      <c r="G6786">
        <v>0</v>
      </c>
      <c r="H6786">
        <v>1</v>
      </c>
      <c r="I6786">
        <f t="shared" si="632"/>
        <v>1</v>
      </c>
      <c r="J6786">
        <f t="shared" si="633"/>
        <v>2</v>
      </c>
      <c r="K6786">
        <v>0.71705244408803992</v>
      </c>
      <c r="L6786">
        <f t="shared" si="634"/>
        <v>2.5656066540927815</v>
      </c>
      <c r="M6786">
        <f t="shared" si="635"/>
        <v>5.6575088295835094</v>
      </c>
      <c r="N6786">
        <v>1</v>
      </c>
    </row>
    <row r="6787" spans="1:14" x14ac:dyDescent="0.25">
      <c r="A6787">
        <v>1</v>
      </c>
      <c r="B6787">
        <v>0</v>
      </c>
      <c r="C6787">
        <f t="shared" si="630"/>
        <v>1</v>
      </c>
      <c r="D6787">
        <v>1</v>
      </c>
      <c r="E6787">
        <v>1</v>
      </c>
      <c r="F6787">
        <f t="shared" si="631"/>
        <v>2</v>
      </c>
      <c r="G6787">
        <v>0</v>
      </c>
      <c r="H6787">
        <v>1</v>
      </c>
      <c r="I6787">
        <f t="shared" si="632"/>
        <v>1</v>
      </c>
      <c r="J6787">
        <f t="shared" si="633"/>
        <v>1</v>
      </c>
      <c r="K6787">
        <v>1.3857015801477246</v>
      </c>
      <c r="L6787">
        <f t="shared" si="634"/>
        <v>13.387422744215339</v>
      </c>
      <c r="M6787">
        <f t="shared" si="635"/>
        <v>2.5656066540927815</v>
      </c>
      <c r="N6787">
        <v>1</v>
      </c>
    </row>
    <row r="6788" spans="1:14" x14ac:dyDescent="0.25">
      <c r="A6788">
        <v>1</v>
      </c>
      <c r="B6788">
        <v>0</v>
      </c>
      <c r="C6788">
        <f t="shared" si="630"/>
        <v>1</v>
      </c>
      <c r="D6788">
        <v>1</v>
      </c>
      <c r="E6788">
        <v>1</v>
      </c>
      <c r="F6788">
        <f t="shared" si="631"/>
        <v>2</v>
      </c>
      <c r="G6788">
        <v>0</v>
      </c>
      <c r="H6788">
        <v>1</v>
      </c>
      <c r="I6788">
        <f t="shared" si="632"/>
        <v>1</v>
      </c>
      <c r="J6788">
        <f t="shared" si="633"/>
        <v>2</v>
      </c>
      <c r="K6788">
        <v>-0.60013235270162113</v>
      </c>
      <c r="L6788">
        <f t="shared" si="634"/>
        <v>1.4772198434398258</v>
      </c>
      <c r="M6788">
        <f t="shared" si="635"/>
        <v>13.387422744215339</v>
      </c>
      <c r="N6788">
        <v>1</v>
      </c>
    </row>
    <row r="6789" spans="1:14" x14ac:dyDescent="0.25">
      <c r="A6789">
        <v>0</v>
      </c>
      <c r="B6789">
        <v>1</v>
      </c>
      <c r="C6789">
        <f t="shared" ref="C6789:C6852" si="636">SUM(A6789:B6789)</f>
        <v>1</v>
      </c>
      <c r="D6789">
        <v>1</v>
      </c>
      <c r="E6789">
        <v>0</v>
      </c>
      <c r="F6789">
        <f t="shared" ref="F6789:F6852" si="637">SUM(D6789:E6789)</f>
        <v>1</v>
      </c>
      <c r="G6789">
        <v>0</v>
      </c>
      <c r="H6789">
        <v>1</v>
      </c>
      <c r="I6789">
        <f t="shared" ref="I6789:I6852" si="638">SUM(G6789:H6789)</f>
        <v>1</v>
      </c>
      <c r="J6789">
        <f t="shared" ref="J6789:J6852" si="639">IF(J6788=0,C6789,IF(J6788=1,F6789,I6789))</f>
        <v>1</v>
      </c>
      <c r="K6789">
        <v>-9.5346877060364932E-2</v>
      </c>
      <c r="L6789">
        <f t="shared" ref="L6789:L6852" si="640">IF(J6789=0,-10+0.5*L6788+K6789,IF(J6788=1,0.2*L6788+2*K6789,10-0.3*L6788+3*K6789))</f>
        <v>9.270793415786958</v>
      </c>
      <c r="M6789">
        <f t="shared" ref="M6789:M6852" si="641">L6788</f>
        <v>1.4772198434398258</v>
      </c>
      <c r="N6789">
        <v>1</v>
      </c>
    </row>
    <row r="6790" spans="1:14" x14ac:dyDescent="0.25">
      <c r="A6790">
        <v>1</v>
      </c>
      <c r="B6790">
        <v>0</v>
      </c>
      <c r="C6790">
        <f t="shared" si="636"/>
        <v>1</v>
      </c>
      <c r="D6790">
        <v>1</v>
      </c>
      <c r="E6790">
        <v>1</v>
      </c>
      <c r="F6790">
        <f t="shared" si="637"/>
        <v>2</v>
      </c>
      <c r="G6790">
        <v>0</v>
      </c>
      <c r="H6790">
        <v>1</v>
      </c>
      <c r="I6790">
        <f t="shared" si="638"/>
        <v>1</v>
      </c>
      <c r="J6790">
        <f t="shared" si="639"/>
        <v>2</v>
      </c>
      <c r="K6790">
        <v>-5.5833879741840065E-2</v>
      </c>
      <c r="L6790">
        <f t="shared" si="640"/>
        <v>1.7424909236737116</v>
      </c>
      <c r="M6790">
        <f t="shared" si="641"/>
        <v>9.270793415786958</v>
      </c>
      <c r="N6790">
        <v>1</v>
      </c>
    </row>
    <row r="6791" spans="1:14" x14ac:dyDescent="0.25">
      <c r="A6791">
        <v>1</v>
      </c>
      <c r="B6791">
        <v>0</v>
      </c>
      <c r="C6791">
        <f t="shared" si="636"/>
        <v>1</v>
      </c>
      <c r="D6791">
        <v>1</v>
      </c>
      <c r="E6791">
        <v>1</v>
      </c>
      <c r="F6791">
        <f t="shared" si="637"/>
        <v>2</v>
      </c>
      <c r="G6791">
        <v>0</v>
      </c>
      <c r="H6791">
        <v>1</v>
      </c>
      <c r="I6791">
        <f t="shared" si="638"/>
        <v>1</v>
      </c>
      <c r="J6791">
        <f t="shared" si="639"/>
        <v>1</v>
      </c>
      <c r="K6791">
        <v>-1.1634756447165273</v>
      </c>
      <c r="L6791">
        <f t="shared" si="640"/>
        <v>5.9868257887483054</v>
      </c>
      <c r="M6791">
        <f t="shared" si="641"/>
        <v>1.7424909236737116</v>
      </c>
      <c r="N6791">
        <v>1</v>
      </c>
    </row>
    <row r="6792" spans="1:14" x14ac:dyDescent="0.25">
      <c r="A6792">
        <v>1</v>
      </c>
      <c r="B6792">
        <v>0</v>
      </c>
      <c r="C6792">
        <f t="shared" si="636"/>
        <v>1</v>
      </c>
      <c r="D6792">
        <v>1</v>
      </c>
      <c r="E6792">
        <v>0</v>
      </c>
      <c r="F6792">
        <f t="shared" si="637"/>
        <v>1</v>
      </c>
      <c r="G6792">
        <v>0</v>
      </c>
      <c r="H6792">
        <v>1</v>
      </c>
      <c r="I6792">
        <f t="shared" si="638"/>
        <v>1</v>
      </c>
      <c r="J6792">
        <f t="shared" si="639"/>
        <v>1</v>
      </c>
      <c r="K6792">
        <v>-0.45217575461720116</v>
      </c>
      <c r="L6792">
        <f t="shared" si="640"/>
        <v>0.2930136485152588</v>
      </c>
      <c r="M6792">
        <f t="shared" si="641"/>
        <v>5.9868257887483054</v>
      </c>
      <c r="N6792">
        <v>1</v>
      </c>
    </row>
    <row r="6793" spans="1:14" x14ac:dyDescent="0.25">
      <c r="A6793">
        <v>0</v>
      </c>
      <c r="B6793">
        <v>0</v>
      </c>
      <c r="C6793">
        <f t="shared" si="636"/>
        <v>0</v>
      </c>
      <c r="D6793">
        <v>1</v>
      </c>
      <c r="E6793">
        <v>1</v>
      </c>
      <c r="F6793">
        <f t="shared" si="637"/>
        <v>2</v>
      </c>
      <c r="G6793">
        <v>0</v>
      </c>
      <c r="H6793">
        <v>1</v>
      </c>
      <c r="I6793">
        <f t="shared" si="638"/>
        <v>1</v>
      </c>
      <c r="J6793">
        <f t="shared" si="639"/>
        <v>2</v>
      </c>
      <c r="K6793">
        <v>-0.96341864264104515</v>
      </c>
      <c r="L6793">
        <f t="shared" si="640"/>
        <v>-1.8682345555790385</v>
      </c>
      <c r="M6793">
        <f t="shared" si="641"/>
        <v>0.2930136485152588</v>
      </c>
      <c r="N6793">
        <v>1</v>
      </c>
    </row>
    <row r="6794" spans="1:14" x14ac:dyDescent="0.25">
      <c r="A6794">
        <v>0</v>
      </c>
      <c r="B6794">
        <v>0</v>
      </c>
      <c r="C6794">
        <f t="shared" si="636"/>
        <v>0</v>
      </c>
      <c r="D6794">
        <v>1</v>
      </c>
      <c r="E6794">
        <v>1</v>
      </c>
      <c r="F6794">
        <f t="shared" si="637"/>
        <v>2</v>
      </c>
      <c r="G6794">
        <v>0</v>
      </c>
      <c r="H6794">
        <v>1</v>
      </c>
      <c r="I6794">
        <f t="shared" si="638"/>
        <v>1</v>
      </c>
      <c r="J6794">
        <f t="shared" si="639"/>
        <v>1</v>
      </c>
      <c r="K6794">
        <v>-0.85063675214769319</v>
      </c>
      <c r="L6794">
        <f t="shared" si="640"/>
        <v>8.0085601102306327</v>
      </c>
      <c r="M6794">
        <f t="shared" si="641"/>
        <v>-1.8682345555790385</v>
      </c>
      <c r="N6794">
        <v>1</v>
      </c>
    </row>
    <row r="6795" spans="1:14" x14ac:dyDescent="0.25">
      <c r="A6795">
        <v>1</v>
      </c>
      <c r="B6795">
        <v>0</v>
      </c>
      <c r="C6795">
        <f t="shared" si="636"/>
        <v>1</v>
      </c>
      <c r="D6795">
        <v>0</v>
      </c>
      <c r="E6795">
        <v>1</v>
      </c>
      <c r="F6795">
        <f t="shared" si="637"/>
        <v>1</v>
      </c>
      <c r="G6795">
        <v>0</v>
      </c>
      <c r="H6795">
        <v>1</v>
      </c>
      <c r="I6795">
        <f t="shared" si="638"/>
        <v>1</v>
      </c>
      <c r="J6795">
        <f t="shared" si="639"/>
        <v>1</v>
      </c>
      <c r="K6795">
        <v>-0.8247775440395344</v>
      </c>
      <c r="L6795">
        <f t="shared" si="640"/>
        <v>-4.7843066032942083E-2</v>
      </c>
      <c r="M6795">
        <f t="shared" si="641"/>
        <v>8.0085601102306327</v>
      </c>
      <c r="N6795">
        <v>1</v>
      </c>
    </row>
    <row r="6796" spans="1:14" x14ac:dyDescent="0.25">
      <c r="A6796">
        <v>1</v>
      </c>
      <c r="B6796">
        <v>0</v>
      </c>
      <c r="C6796">
        <f t="shared" si="636"/>
        <v>1</v>
      </c>
      <c r="D6796">
        <v>0</v>
      </c>
      <c r="E6796">
        <v>1</v>
      </c>
      <c r="F6796">
        <f t="shared" si="637"/>
        <v>1</v>
      </c>
      <c r="G6796">
        <v>0</v>
      </c>
      <c r="H6796">
        <v>1</v>
      </c>
      <c r="I6796">
        <f t="shared" si="638"/>
        <v>1</v>
      </c>
      <c r="J6796">
        <f t="shared" si="639"/>
        <v>1</v>
      </c>
      <c r="K6796">
        <v>-1.2960663298144937</v>
      </c>
      <c r="L6796">
        <f t="shared" si="640"/>
        <v>-2.6017012728355757</v>
      </c>
      <c r="M6796">
        <f t="shared" si="641"/>
        <v>-4.7843066032942083E-2</v>
      </c>
      <c r="N6796">
        <v>1</v>
      </c>
    </row>
    <row r="6797" spans="1:14" x14ac:dyDescent="0.25">
      <c r="A6797">
        <v>1</v>
      </c>
      <c r="B6797">
        <v>0</v>
      </c>
      <c r="C6797">
        <f t="shared" si="636"/>
        <v>1</v>
      </c>
      <c r="D6797">
        <v>1</v>
      </c>
      <c r="E6797">
        <v>0</v>
      </c>
      <c r="F6797">
        <f t="shared" si="637"/>
        <v>1</v>
      </c>
      <c r="G6797">
        <v>0</v>
      </c>
      <c r="H6797">
        <v>1</v>
      </c>
      <c r="I6797">
        <f t="shared" si="638"/>
        <v>1</v>
      </c>
      <c r="J6797">
        <f t="shared" si="639"/>
        <v>1</v>
      </c>
      <c r="K6797">
        <v>0.15611476555932313</v>
      </c>
      <c r="L6797">
        <f t="shared" si="640"/>
        <v>-0.20811072344846893</v>
      </c>
      <c r="M6797">
        <f t="shared" si="641"/>
        <v>-2.6017012728355757</v>
      </c>
      <c r="N6797">
        <v>1</v>
      </c>
    </row>
    <row r="6798" spans="1:14" x14ac:dyDescent="0.25">
      <c r="A6798">
        <v>1</v>
      </c>
      <c r="B6798">
        <v>0</v>
      </c>
      <c r="C6798">
        <f t="shared" si="636"/>
        <v>1</v>
      </c>
      <c r="D6798">
        <v>1</v>
      </c>
      <c r="E6798">
        <v>1</v>
      </c>
      <c r="F6798">
        <f t="shared" si="637"/>
        <v>2</v>
      </c>
      <c r="G6798">
        <v>0</v>
      </c>
      <c r="H6798">
        <v>0</v>
      </c>
      <c r="I6798">
        <f t="shared" si="638"/>
        <v>0</v>
      </c>
      <c r="J6798">
        <f t="shared" si="639"/>
        <v>2</v>
      </c>
      <c r="K6798">
        <v>0.20534116629278287</v>
      </c>
      <c r="L6798">
        <f t="shared" si="640"/>
        <v>0.36906018789587197</v>
      </c>
      <c r="M6798">
        <f t="shared" si="641"/>
        <v>-0.20811072344846893</v>
      </c>
      <c r="N6798">
        <v>1</v>
      </c>
    </row>
    <row r="6799" spans="1:14" x14ac:dyDescent="0.25">
      <c r="A6799">
        <v>0</v>
      </c>
      <c r="B6799">
        <v>0</v>
      </c>
      <c r="C6799">
        <f t="shared" si="636"/>
        <v>0</v>
      </c>
      <c r="D6799">
        <v>1</v>
      </c>
      <c r="E6799">
        <v>1</v>
      </c>
      <c r="F6799">
        <f t="shared" si="637"/>
        <v>2</v>
      </c>
      <c r="G6799">
        <v>0</v>
      </c>
      <c r="H6799">
        <v>1</v>
      </c>
      <c r="I6799">
        <f t="shared" si="638"/>
        <v>1</v>
      </c>
      <c r="J6799">
        <f t="shared" si="639"/>
        <v>1</v>
      </c>
      <c r="K6799">
        <v>-0.6409402431017952</v>
      </c>
      <c r="L6799">
        <f t="shared" si="640"/>
        <v>7.966461214325852</v>
      </c>
      <c r="M6799">
        <f t="shared" si="641"/>
        <v>0.36906018789587197</v>
      </c>
      <c r="N6799">
        <v>1</v>
      </c>
    </row>
    <row r="6800" spans="1:14" x14ac:dyDescent="0.25">
      <c r="A6800">
        <v>1</v>
      </c>
      <c r="B6800">
        <v>0</v>
      </c>
      <c r="C6800">
        <f t="shared" si="636"/>
        <v>1</v>
      </c>
      <c r="D6800">
        <v>1</v>
      </c>
      <c r="E6800">
        <v>1</v>
      </c>
      <c r="F6800">
        <f t="shared" si="637"/>
        <v>2</v>
      </c>
      <c r="G6800">
        <v>0</v>
      </c>
      <c r="H6800">
        <v>1</v>
      </c>
      <c r="I6800">
        <f t="shared" si="638"/>
        <v>1</v>
      </c>
      <c r="J6800">
        <f t="shared" si="639"/>
        <v>2</v>
      </c>
      <c r="K6800">
        <v>0.2076853888866026</v>
      </c>
      <c r="L6800">
        <f t="shared" si="640"/>
        <v>2.0086630206383758</v>
      </c>
      <c r="M6800">
        <f t="shared" si="641"/>
        <v>7.966461214325852</v>
      </c>
      <c r="N6800">
        <v>1</v>
      </c>
    </row>
    <row r="6801" spans="1:14" x14ac:dyDescent="0.25">
      <c r="A6801">
        <v>1</v>
      </c>
      <c r="B6801">
        <v>0</v>
      </c>
      <c r="C6801">
        <f t="shared" si="636"/>
        <v>1</v>
      </c>
      <c r="D6801">
        <v>1</v>
      </c>
      <c r="E6801">
        <v>1</v>
      </c>
      <c r="F6801">
        <f t="shared" si="637"/>
        <v>2</v>
      </c>
      <c r="G6801">
        <v>0</v>
      </c>
      <c r="H6801">
        <v>1</v>
      </c>
      <c r="I6801">
        <f t="shared" si="638"/>
        <v>1</v>
      </c>
      <c r="J6801">
        <f t="shared" si="639"/>
        <v>1</v>
      </c>
      <c r="K6801">
        <v>-0.45921979108243249</v>
      </c>
      <c r="L6801">
        <f t="shared" si="640"/>
        <v>8.0197417205611892</v>
      </c>
      <c r="M6801">
        <f t="shared" si="641"/>
        <v>2.0086630206383758</v>
      </c>
      <c r="N6801">
        <v>1</v>
      </c>
    </row>
    <row r="6802" spans="1:14" x14ac:dyDescent="0.25">
      <c r="A6802">
        <v>1</v>
      </c>
      <c r="B6802">
        <v>0</v>
      </c>
      <c r="C6802">
        <f t="shared" si="636"/>
        <v>1</v>
      </c>
      <c r="D6802">
        <v>1</v>
      </c>
      <c r="E6802">
        <v>1</v>
      </c>
      <c r="F6802">
        <f t="shared" si="637"/>
        <v>2</v>
      </c>
      <c r="G6802">
        <v>0</v>
      </c>
      <c r="H6802">
        <v>1</v>
      </c>
      <c r="I6802">
        <f t="shared" si="638"/>
        <v>1</v>
      </c>
      <c r="J6802">
        <f t="shared" si="639"/>
        <v>2</v>
      </c>
      <c r="K6802">
        <v>-1.1218889994779602</v>
      </c>
      <c r="L6802">
        <f t="shared" si="640"/>
        <v>-0.63982965484368237</v>
      </c>
      <c r="M6802">
        <f t="shared" si="641"/>
        <v>8.0197417205611892</v>
      </c>
      <c r="N6802">
        <v>1</v>
      </c>
    </row>
    <row r="6803" spans="1:14" x14ac:dyDescent="0.25">
      <c r="A6803">
        <v>0</v>
      </c>
      <c r="B6803">
        <v>0</v>
      </c>
      <c r="C6803">
        <f t="shared" si="636"/>
        <v>0</v>
      </c>
      <c r="D6803">
        <v>1</v>
      </c>
      <c r="E6803">
        <v>1</v>
      </c>
      <c r="F6803">
        <f t="shared" si="637"/>
        <v>2</v>
      </c>
      <c r="G6803">
        <v>0</v>
      </c>
      <c r="H6803">
        <v>1</v>
      </c>
      <c r="I6803">
        <f t="shared" si="638"/>
        <v>1</v>
      </c>
      <c r="J6803">
        <f t="shared" si="639"/>
        <v>1</v>
      </c>
      <c r="K6803">
        <v>0.46304762690851931</v>
      </c>
      <c r="L6803">
        <f t="shared" si="640"/>
        <v>11.581091777178663</v>
      </c>
      <c r="M6803">
        <f t="shared" si="641"/>
        <v>-0.63982965484368237</v>
      </c>
      <c r="N6803">
        <v>1</v>
      </c>
    </row>
    <row r="6804" spans="1:14" x14ac:dyDescent="0.25">
      <c r="A6804">
        <v>0</v>
      </c>
      <c r="B6804">
        <v>0</v>
      </c>
      <c r="C6804">
        <f t="shared" si="636"/>
        <v>0</v>
      </c>
      <c r="D6804">
        <v>1</v>
      </c>
      <c r="E6804">
        <v>1</v>
      </c>
      <c r="F6804">
        <f t="shared" si="637"/>
        <v>2</v>
      </c>
      <c r="G6804">
        <v>0</v>
      </c>
      <c r="H6804">
        <v>1</v>
      </c>
      <c r="I6804">
        <f t="shared" si="638"/>
        <v>1</v>
      </c>
      <c r="J6804">
        <f t="shared" si="639"/>
        <v>2</v>
      </c>
      <c r="K6804">
        <v>-0.15882619663898367</v>
      </c>
      <c r="L6804">
        <f t="shared" si="640"/>
        <v>1.9985659621577656</v>
      </c>
      <c r="M6804">
        <f t="shared" si="641"/>
        <v>11.581091777178663</v>
      </c>
      <c r="N6804">
        <v>1</v>
      </c>
    </row>
    <row r="6805" spans="1:14" x14ac:dyDescent="0.25">
      <c r="A6805">
        <v>0</v>
      </c>
      <c r="B6805">
        <v>0</v>
      </c>
      <c r="C6805">
        <f t="shared" si="636"/>
        <v>0</v>
      </c>
      <c r="D6805">
        <v>0</v>
      </c>
      <c r="E6805">
        <v>1</v>
      </c>
      <c r="F6805">
        <f t="shared" si="637"/>
        <v>1</v>
      </c>
      <c r="G6805">
        <v>0</v>
      </c>
      <c r="H6805">
        <v>1</v>
      </c>
      <c r="I6805">
        <f t="shared" si="638"/>
        <v>1</v>
      </c>
      <c r="J6805">
        <f t="shared" si="639"/>
        <v>1</v>
      </c>
      <c r="K6805">
        <v>4.289063326723408E-2</v>
      </c>
      <c r="L6805">
        <f t="shared" si="640"/>
        <v>9.5291021111543728</v>
      </c>
      <c r="M6805">
        <f t="shared" si="641"/>
        <v>1.9985659621577656</v>
      </c>
      <c r="N6805">
        <v>1</v>
      </c>
    </row>
    <row r="6806" spans="1:14" x14ac:dyDescent="0.25">
      <c r="A6806">
        <v>0</v>
      </c>
      <c r="B6806">
        <v>0</v>
      </c>
      <c r="C6806">
        <f t="shared" si="636"/>
        <v>0</v>
      </c>
      <c r="D6806">
        <v>1</v>
      </c>
      <c r="E6806">
        <v>1</v>
      </c>
      <c r="F6806">
        <f t="shared" si="637"/>
        <v>2</v>
      </c>
      <c r="G6806">
        <v>0</v>
      </c>
      <c r="H6806">
        <v>1</v>
      </c>
      <c r="I6806">
        <f t="shared" si="638"/>
        <v>1</v>
      </c>
      <c r="J6806">
        <f t="shared" si="639"/>
        <v>2</v>
      </c>
      <c r="K6806">
        <v>-1.8194032236351632</v>
      </c>
      <c r="L6806">
        <f t="shared" si="640"/>
        <v>-1.7329860250394518</v>
      </c>
      <c r="M6806">
        <f t="shared" si="641"/>
        <v>9.5291021111543728</v>
      </c>
      <c r="N6806">
        <v>1</v>
      </c>
    </row>
    <row r="6807" spans="1:14" x14ac:dyDescent="0.25">
      <c r="A6807">
        <v>0</v>
      </c>
      <c r="B6807">
        <v>1</v>
      </c>
      <c r="C6807">
        <f t="shared" si="636"/>
        <v>1</v>
      </c>
      <c r="D6807">
        <v>1</v>
      </c>
      <c r="E6807">
        <v>1</v>
      </c>
      <c r="F6807">
        <f t="shared" si="637"/>
        <v>2</v>
      </c>
      <c r="G6807">
        <v>0</v>
      </c>
      <c r="H6807">
        <v>1</v>
      </c>
      <c r="I6807">
        <f t="shared" si="638"/>
        <v>1</v>
      </c>
      <c r="J6807">
        <f t="shared" si="639"/>
        <v>1</v>
      </c>
      <c r="K6807">
        <v>-0.73357114160899073</v>
      </c>
      <c r="L6807">
        <f t="shared" si="640"/>
        <v>8.319182382684863</v>
      </c>
      <c r="M6807">
        <f t="shared" si="641"/>
        <v>-1.7329860250394518</v>
      </c>
      <c r="N6807">
        <v>1</v>
      </c>
    </row>
    <row r="6808" spans="1:14" x14ac:dyDescent="0.25">
      <c r="A6808">
        <v>0</v>
      </c>
      <c r="B6808">
        <v>0</v>
      </c>
      <c r="C6808">
        <f t="shared" si="636"/>
        <v>0</v>
      </c>
      <c r="D6808">
        <v>0</v>
      </c>
      <c r="E6808">
        <v>1</v>
      </c>
      <c r="F6808">
        <f t="shared" si="637"/>
        <v>1</v>
      </c>
      <c r="G6808">
        <v>1</v>
      </c>
      <c r="H6808">
        <v>1</v>
      </c>
      <c r="I6808">
        <f t="shared" si="638"/>
        <v>2</v>
      </c>
      <c r="J6808">
        <f t="shared" si="639"/>
        <v>1</v>
      </c>
      <c r="K6808">
        <v>0.93000835477141663</v>
      </c>
      <c r="L6808">
        <f t="shared" si="640"/>
        <v>3.5238531860798057</v>
      </c>
      <c r="M6808">
        <f t="shared" si="641"/>
        <v>8.319182382684863</v>
      </c>
      <c r="N6808">
        <v>1</v>
      </c>
    </row>
    <row r="6809" spans="1:14" x14ac:dyDescent="0.25">
      <c r="A6809">
        <v>0</v>
      </c>
      <c r="B6809">
        <v>1</v>
      </c>
      <c r="C6809">
        <f t="shared" si="636"/>
        <v>1</v>
      </c>
      <c r="D6809">
        <v>1</v>
      </c>
      <c r="E6809">
        <v>1</v>
      </c>
      <c r="F6809">
        <f t="shared" si="637"/>
        <v>2</v>
      </c>
      <c r="G6809">
        <v>0</v>
      </c>
      <c r="H6809">
        <v>1</v>
      </c>
      <c r="I6809">
        <f t="shared" si="638"/>
        <v>1</v>
      </c>
      <c r="J6809">
        <f t="shared" si="639"/>
        <v>2</v>
      </c>
      <c r="K6809">
        <v>0.53197254601400346</v>
      </c>
      <c r="L6809">
        <f t="shared" si="640"/>
        <v>1.7687157292439681</v>
      </c>
      <c r="M6809">
        <f t="shared" si="641"/>
        <v>3.5238531860798057</v>
      </c>
      <c r="N6809">
        <v>1</v>
      </c>
    </row>
    <row r="6810" spans="1:14" x14ac:dyDescent="0.25">
      <c r="A6810">
        <v>0</v>
      </c>
      <c r="B6810">
        <v>0</v>
      </c>
      <c r="C6810">
        <f t="shared" si="636"/>
        <v>0</v>
      </c>
      <c r="D6810">
        <v>1</v>
      </c>
      <c r="E6810">
        <v>1</v>
      </c>
      <c r="F6810">
        <f t="shared" si="637"/>
        <v>2</v>
      </c>
      <c r="G6810">
        <v>0</v>
      </c>
      <c r="H6810">
        <v>1</v>
      </c>
      <c r="I6810">
        <f t="shared" si="638"/>
        <v>1</v>
      </c>
      <c r="J6810">
        <f t="shared" si="639"/>
        <v>1</v>
      </c>
      <c r="K6810">
        <v>2.0603147277142853</v>
      </c>
      <c r="L6810">
        <f t="shared" si="640"/>
        <v>15.650329464369666</v>
      </c>
      <c r="M6810">
        <f t="shared" si="641"/>
        <v>1.7687157292439681</v>
      </c>
      <c r="N6810">
        <v>1</v>
      </c>
    </row>
    <row r="6811" spans="1:14" x14ac:dyDescent="0.25">
      <c r="A6811">
        <v>0</v>
      </c>
      <c r="B6811">
        <v>0</v>
      </c>
      <c r="C6811">
        <f t="shared" si="636"/>
        <v>0</v>
      </c>
      <c r="D6811">
        <v>1</v>
      </c>
      <c r="E6811">
        <v>1</v>
      </c>
      <c r="F6811">
        <f t="shared" si="637"/>
        <v>2</v>
      </c>
      <c r="G6811">
        <v>0</v>
      </c>
      <c r="H6811">
        <v>1</v>
      </c>
      <c r="I6811">
        <f t="shared" si="638"/>
        <v>1</v>
      </c>
      <c r="J6811">
        <f t="shared" si="639"/>
        <v>2</v>
      </c>
      <c r="K6811">
        <v>-0.63176116782415193</v>
      </c>
      <c r="L6811">
        <f t="shared" si="640"/>
        <v>1.8665435572256293</v>
      </c>
      <c r="M6811">
        <f t="shared" si="641"/>
        <v>15.650329464369666</v>
      </c>
      <c r="N6811">
        <v>1</v>
      </c>
    </row>
    <row r="6812" spans="1:14" x14ac:dyDescent="0.25">
      <c r="A6812">
        <v>0</v>
      </c>
      <c r="B6812">
        <v>0</v>
      </c>
      <c r="C6812">
        <f t="shared" si="636"/>
        <v>0</v>
      </c>
      <c r="D6812">
        <v>1</v>
      </c>
      <c r="E6812">
        <v>1</v>
      </c>
      <c r="F6812">
        <f t="shared" si="637"/>
        <v>2</v>
      </c>
      <c r="G6812">
        <v>0</v>
      </c>
      <c r="H6812">
        <v>1</v>
      </c>
      <c r="I6812">
        <f t="shared" si="638"/>
        <v>1</v>
      </c>
      <c r="J6812">
        <f t="shared" si="639"/>
        <v>1</v>
      </c>
      <c r="K6812">
        <v>2.2353924578055739</v>
      </c>
      <c r="L6812">
        <f t="shared" si="640"/>
        <v>16.146214306249036</v>
      </c>
      <c r="M6812">
        <f t="shared" si="641"/>
        <v>1.8665435572256293</v>
      </c>
      <c r="N6812">
        <v>1</v>
      </c>
    </row>
    <row r="6813" spans="1:14" x14ac:dyDescent="0.25">
      <c r="A6813">
        <v>1</v>
      </c>
      <c r="B6813">
        <v>0</v>
      </c>
      <c r="C6813">
        <f t="shared" si="636"/>
        <v>1</v>
      </c>
      <c r="D6813">
        <v>1</v>
      </c>
      <c r="E6813">
        <v>1</v>
      </c>
      <c r="F6813">
        <f t="shared" si="637"/>
        <v>2</v>
      </c>
      <c r="G6813">
        <v>0</v>
      </c>
      <c r="H6813">
        <v>1</v>
      </c>
      <c r="I6813">
        <f t="shared" si="638"/>
        <v>1</v>
      </c>
      <c r="J6813">
        <f t="shared" si="639"/>
        <v>2</v>
      </c>
      <c r="K6813">
        <v>0.93366907094605267</v>
      </c>
      <c r="L6813">
        <f t="shared" si="640"/>
        <v>5.0965810031419121</v>
      </c>
      <c r="M6813">
        <f t="shared" si="641"/>
        <v>16.146214306249036</v>
      </c>
      <c r="N6813">
        <v>1</v>
      </c>
    </row>
    <row r="6814" spans="1:14" x14ac:dyDescent="0.25">
      <c r="A6814">
        <v>0</v>
      </c>
      <c r="B6814">
        <v>0</v>
      </c>
      <c r="C6814">
        <f t="shared" si="636"/>
        <v>0</v>
      </c>
      <c r="D6814">
        <v>1</v>
      </c>
      <c r="E6814">
        <v>1</v>
      </c>
      <c r="F6814">
        <f t="shared" si="637"/>
        <v>2</v>
      </c>
      <c r="G6814">
        <v>0</v>
      </c>
      <c r="H6814">
        <v>1</v>
      </c>
      <c r="I6814">
        <f t="shared" si="638"/>
        <v>1</v>
      </c>
      <c r="J6814">
        <f t="shared" si="639"/>
        <v>1</v>
      </c>
      <c r="K6814">
        <v>0.24938344722613692</v>
      </c>
      <c r="L6814">
        <f t="shared" si="640"/>
        <v>9.219176040735837</v>
      </c>
      <c r="M6814">
        <f t="shared" si="641"/>
        <v>5.0965810031419121</v>
      </c>
      <c r="N6814">
        <v>1</v>
      </c>
    </row>
    <row r="6815" spans="1:14" x14ac:dyDescent="0.25">
      <c r="A6815">
        <v>0</v>
      </c>
      <c r="B6815">
        <v>0</v>
      </c>
      <c r="C6815">
        <f t="shared" si="636"/>
        <v>0</v>
      </c>
      <c r="D6815">
        <v>1</v>
      </c>
      <c r="E6815">
        <v>1</v>
      </c>
      <c r="F6815">
        <f t="shared" si="637"/>
        <v>2</v>
      </c>
      <c r="G6815">
        <v>0</v>
      </c>
      <c r="H6815">
        <v>1</v>
      </c>
      <c r="I6815">
        <f t="shared" si="638"/>
        <v>1</v>
      </c>
      <c r="J6815">
        <f t="shared" si="639"/>
        <v>2</v>
      </c>
      <c r="K6815">
        <v>2.2876702132634819</v>
      </c>
      <c r="L6815">
        <f t="shared" si="640"/>
        <v>6.4191756346741311</v>
      </c>
      <c r="M6815">
        <f t="shared" si="641"/>
        <v>9.219176040735837</v>
      </c>
      <c r="N6815">
        <v>1</v>
      </c>
    </row>
    <row r="6816" spans="1:14" x14ac:dyDescent="0.25">
      <c r="A6816">
        <v>1</v>
      </c>
      <c r="B6816">
        <v>0</v>
      </c>
      <c r="C6816">
        <f t="shared" si="636"/>
        <v>1</v>
      </c>
      <c r="D6816">
        <v>1</v>
      </c>
      <c r="E6816">
        <v>1</v>
      </c>
      <c r="F6816">
        <f t="shared" si="637"/>
        <v>2</v>
      </c>
      <c r="G6816">
        <v>0</v>
      </c>
      <c r="H6816">
        <v>1</v>
      </c>
      <c r="I6816">
        <f t="shared" si="638"/>
        <v>1</v>
      </c>
      <c r="J6816">
        <f t="shared" si="639"/>
        <v>1</v>
      </c>
      <c r="K6816">
        <v>-6.7331029640627094E-2</v>
      </c>
      <c r="L6816">
        <f t="shared" si="640"/>
        <v>7.8722542206758792</v>
      </c>
      <c r="M6816">
        <f t="shared" si="641"/>
        <v>6.4191756346741311</v>
      </c>
      <c r="N6816">
        <v>1</v>
      </c>
    </row>
    <row r="6817" spans="1:14" x14ac:dyDescent="0.25">
      <c r="A6817">
        <v>1</v>
      </c>
      <c r="B6817">
        <v>0</v>
      </c>
      <c r="C6817">
        <f t="shared" si="636"/>
        <v>1</v>
      </c>
      <c r="D6817">
        <v>1</v>
      </c>
      <c r="E6817">
        <v>1</v>
      </c>
      <c r="F6817">
        <f t="shared" si="637"/>
        <v>2</v>
      </c>
      <c r="G6817">
        <v>0</v>
      </c>
      <c r="H6817">
        <v>1</v>
      </c>
      <c r="I6817">
        <f t="shared" si="638"/>
        <v>1</v>
      </c>
      <c r="J6817">
        <f t="shared" si="639"/>
        <v>2</v>
      </c>
      <c r="K6817">
        <v>-0.90725961854332127</v>
      </c>
      <c r="L6817">
        <f t="shared" si="640"/>
        <v>-0.24006839295146665</v>
      </c>
      <c r="M6817">
        <f t="shared" si="641"/>
        <v>7.8722542206758792</v>
      </c>
      <c r="N6817">
        <v>1</v>
      </c>
    </row>
    <row r="6818" spans="1:14" x14ac:dyDescent="0.25">
      <c r="A6818">
        <v>0</v>
      </c>
      <c r="B6818">
        <v>0</v>
      </c>
      <c r="C6818">
        <f t="shared" si="636"/>
        <v>0</v>
      </c>
      <c r="D6818">
        <v>1</v>
      </c>
      <c r="E6818">
        <v>1</v>
      </c>
      <c r="F6818">
        <f t="shared" si="637"/>
        <v>2</v>
      </c>
      <c r="G6818">
        <v>0</v>
      </c>
      <c r="H6818">
        <v>0</v>
      </c>
      <c r="I6818">
        <f t="shared" si="638"/>
        <v>0</v>
      </c>
      <c r="J6818">
        <f t="shared" si="639"/>
        <v>0</v>
      </c>
      <c r="K6818">
        <v>0.48092033466673456</v>
      </c>
      <c r="L6818">
        <f t="shared" si="640"/>
        <v>-9.6391138618089993</v>
      </c>
      <c r="M6818">
        <f t="shared" si="641"/>
        <v>-0.24006839295146665</v>
      </c>
      <c r="N6818">
        <v>1</v>
      </c>
    </row>
    <row r="6819" spans="1:14" x14ac:dyDescent="0.25">
      <c r="A6819">
        <v>0</v>
      </c>
      <c r="B6819">
        <v>0</v>
      </c>
      <c r="C6819">
        <f t="shared" si="636"/>
        <v>0</v>
      </c>
      <c r="D6819">
        <v>1</v>
      </c>
      <c r="E6819">
        <v>1</v>
      </c>
      <c r="F6819">
        <f t="shared" si="637"/>
        <v>2</v>
      </c>
      <c r="G6819">
        <v>0</v>
      </c>
      <c r="H6819">
        <v>1</v>
      </c>
      <c r="I6819">
        <f t="shared" si="638"/>
        <v>1</v>
      </c>
      <c r="J6819">
        <f t="shared" si="639"/>
        <v>0</v>
      </c>
      <c r="K6819">
        <v>-0.14018269212101586</v>
      </c>
      <c r="L6819">
        <f t="shared" si="640"/>
        <v>-14.959739623025516</v>
      </c>
      <c r="M6819">
        <f t="shared" si="641"/>
        <v>-9.6391138618089993</v>
      </c>
      <c r="N6819">
        <v>1</v>
      </c>
    </row>
    <row r="6820" spans="1:14" x14ac:dyDescent="0.25">
      <c r="A6820">
        <v>1</v>
      </c>
      <c r="B6820">
        <v>0</v>
      </c>
      <c r="C6820">
        <f t="shared" si="636"/>
        <v>1</v>
      </c>
      <c r="D6820">
        <v>1</v>
      </c>
      <c r="E6820">
        <v>1</v>
      </c>
      <c r="F6820">
        <f t="shared" si="637"/>
        <v>2</v>
      </c>
      <c r="G6820">
        <v>0</v>
      </c>
      <c r="H6820">
        <v>0</v>
      </c>
      <c r="I6820">
        <f t="shared" si="638"/>
        <v>0</v>
      </c>
      <c r="J6820">
        <f t="shared" si="639"/>
        <v>1</v>
      </c>
      <c r="K6820">
        <v>-0.26179350243182853</v>
      </c>
      <c r="L6820">
        <f t="shared" si="640"/>
        <v>13.702541379612169</v>
      </c>
      <c r="M6820">
        <f t="shared" si="641"/>
        <v>-14.959739623025516</v>
      </c>
      <c r="N6820">
        <v>1</v>
      </c>
    </row>
    <row r="6821" spans="1:14" x14ac:dyDescent="0.25">
      <c r="A6821">
        <v>0</v>
      </c>
      <c r="B6821">
        <v>0</v>
      </c>
      <c r="C6821">
        <f t="shared" si="636"/>
        <v>0</v>
      </c>
      <c r="D6821">
        <v>1</v>
      </c>
      <c r="E6821">
        <v>1</v>
      </c>
      <c r="F6821">
        <f t="shared" si="637"/>
        <v>2</v>
      </c>
      <c r="G6821">
        <v>0</v>
      </c>
      <c r="H6821">
        <v>1</v>
      </c>
      <c r="I6821">
        <f t="shared" si="638"/>
        <v>1</v>
      </c>
      <c r="J6821">
        <f t="shared" si="639"/>
        <v>2</v>
      </c>
      <c r="K6821">
        <v>-0.68187887336534914</v>
      </c>
      <c r="L6821">
        <f t="shared" si="640"/>
        <v>1.3767505291917357</v>
      </c>
      <c r="M6821">
        <f t="shared" si="641"/>
        <v>13.702541379612169</v>
      </c>
      <c r="N6821">
        <v>1</v>
      </c>
    </row>
    <row r="6822" spans="1:14" x14ac:dyDescent="0.25">
      <c r="A6822">
        <v>0</v>
      </c>
      <c r="B6822">
        <v>0</v>
      </c>
      <c r="C6822">
        <f t="shared" si="636"/>
        <v>0</v>
      </c>
      <c r="D6822">
        <v>1</v>
      </c>
      <c r="E6822">
        <v>1</v>
      </c>
      <c r="F6822">
        <f t="shared" si="637"/>
        <v>2</v>
      </c>
      <c r="G6822">
        <v>0</v>
      </c>
      <c r="H6822">
        <v>1</v>
      </c>
      <c r="I6822">
        <f t="shared" si="638"/>
        <v>1</v>
      </c>
      <c r="J6822">
        <f t="shared" si="639"/>
        <v>1</v>
      </c>
      <c r="K6822">
        <v>1.0987923815264367</v>
      </c>
      <c r="L6822">
        <f t="shared" si="640"/>
        <v>12.88335198582179</v>
      </c>
      <c r="M6822">
        <f t="shared" si="641"/>
        <v>1.3767505291917357</v>
      </c>
      <c r="N6822">
        <v>1</v>
      </c>
    </row>
    <row r="6823" spans="1:14" x14ac:dyDescent="0.25">
      <c r="A6823">
        <v>1</v>
      </c>
      <c r="B6823">
        <v>1</v>
      </c>
      <c r="C6823">
        <f t="shared" si="636"/>
        <v>2</v>
      </c>
      <c r="D6823">
        <v>1</v>
      </c>
      <c r="E6823">
        <v>0</v>
      </c>
      <c r="F6823">
        <f t="shared" si="637"/>
        <v>1</v>
      </c>
      <c r="G6823">
        <v>0</v>
      </c>
      <c r="H6823">
        <v>1</v>
      </c>
      <c r="I6823">
        <f t="shared" si="638"/>
        <v>1</v>
      </c>
      <c r="J6823">
        <f t="shared" si="639"/>
        <v>1</v>
      </c>
      <c r="K6823">
        <v>-1.1547899703145958</v>
      </c>
      <c r="L6823">
        <f t="shared" si="640"/>
        <v>0.26709045653516661</v>
      </c>
      <c r="M6823">
        <f t="shared" si="641"/>
        <v>12.88335198582179</v>
      </c>
      <c r="N6823">
        <v>1</v>
      </c>
    </row>
    <row r="6824" spans="1:14" x14ac:dyDescent="0.25">
      <c r="A6824">
        <v>1</v>
      </c>
      <c r="B6824">
        <v>1</v>
      </c>
      <c r="C6824">
        <f t="shared" si="636"/>
        <v>2</v>
      </c>
      <c r="D6824">
        <v>1</v>
      </c>
      <c r="E6824">
        <v>1</v>
      </c>
      <c r="F6824">
        <f t="shared" si="637"/>
        <v>2</v>
      </c>
      <c r="G6824">
        <v>1</v>
      </c>
      <c r="H6824">
        <v>1</v>
      </c>
      <c r="I6824">
        <f t="shared" si="638"/>
        <v>2</v>
      </c>
      <c r="J6824">
        <f t="shared" si="639"/>
        <v>2</v>
      </c>
      <c r="K6824">
        <v>0.42966462387994397</v>
      </c>
      <c r="L6824">
        <f t="shared" si="640"/>
        <v>0.91274733906692129</v>
      </c>
      <c r="M6824">
        <f t="shared" si="641"/>
        <v>0.26709045653516661</v>
      </c>
      <c r="N6824">
        <v>1</v>
      </c>
    </row>
    <row r="6825" spans="1:14" x14ac:dyDescent="0.25">
      <c r="A6825">
        <v>0</v>
      </c>
      <c r="B6825">
        <v>0</v>
      </c>
      <c r="C6825">
        <f t="shared" si="636"/>
        <v>0</v>
      </c>
      <c r="D6825">
        <v>1</v>
      </c>
      <c r="E6825">
        <v>1</v>
      </c>
      <c r="F6825">
        <f t="shared" si="637"/>
        <v>2</v>
      </c>
      <c r="G6825">
        <v>1</v>
      </c>
      <c r="H6825">
        <v>1</v>
      </c>
      <c r="I6825">
        <f t="shared" si="638"/>
        <v>2</v>
      </c>
      <c r="J6825">
        <f t="shared" si="639"/>
        <v>2</v>
      </c>
      <c r="K6825">
        <v>0.31418608159583528</v>
      </c>
      <c r="L6825">
        <f t="shared" si="640"/>
        <v>10.668734043067429</v>
      </c>
      <c r="M6825">
        <f t="shared" si="641"/>
        <v>0.91274733906692129</v>
      </c>
      <c r="N6825">
        <v>1</v>
      </c>
    </row>
    <row r="6826" spans="1:14" x14ac:dyDescent="0.25">
      <c r="A6826">
        <v>1</v>
      </c>
      <c r="B6826">
        <v>0</v>
      </c>
      <c r="C6826">
        <f t="shared" si="636"/>
        <v>1</v>
      </c>
      <c r="D6826">
        <v>1</v>
      </c>
      <c r="E6826">
        <v>1</v>
      </c>
      <c r="F6826">
        <f t="shared" si="637"/>
        <v>2</v>
      </c>
      <c r="G6826">
        <v>0</v>
      </c>
      <c r="H6826">
        <v>1</v>
      </c>
      <c r="I6826">
        <f t="shared" si="638"/>
        <v>1</v>
      </c>
      <c r="J6826">
        <f t="shared" si="639"/>
        <v>1</v>
      </c>
      <c r="K6826">
        <v>1.0386679605289828</v>
      </c>
      <c r="L6826">
        <f t="shared" si="640"/>
        <v>9.9153836686667205</v>
      </c>
      <c r="M6826">
        <f t="shared" si="641"/>
        <v>10.668734043067429</v>
      </c>
      <c r="N6826">
        <v>1</v>
      </c>
    </row>
    <row r="6827" spans="1:14" x14ac:dyDescent="0.25">
      <c r="A6827">
        <v>1</v>
      </c>
      <c r="B6827">
        <v>0</v>
      </c>
      <c r="C6827">
        <f t="shared" si="636"/>
        <v>1</v>
      </c>
      <c r="D6827">
        <v>1</v>
      </c>
      <c r="E6827">
        <v>1</v>
      </c>
      <c r="F6827">
        <f t="shared" si="637"/>
        <v>2</v>
      </c>
      <c r="G6827">
        <v>0</v>
      </c>
      <c r="H6827">
        <v>1</v>
      </c>
      <c r="I6827">
        <f t="shared" si="638"/>
        <v>1</v>
      </c>
      <c r="J6827">
        <f t="shared" si="639"/>
        <v>2</v>
      </c>
      <c r="K6827">
        <v>0.94090864877216518</v>
      </c>
      <c r="L6827">
        <f t="shared" si="640"/>
        <v>3.8648940312776743</v>
      </c>
      <c r="M6827">
        <f t="shared" si="641"/>
        <v>9.9153836686667205</v>
      </c>
      <c r="N6827">
        <v>1</v>
      </c>
    </row>
    <row r="6828" spans="1:14" x14ac:dyDescent="0.25">
      <c r="A6828">
        <v>1</v>
      </c>
      <c r="B6828">
        <v>1</v>
      </c>
      <c r="C6828">
        <f t="shared" si="636"/>
        <v>2</v>
      </c>
      <c r="D6828">
        <v>1</v>
      </c>
      <c r="E6828">
        <v>1</v>
      </c>
      <c r="F6828">
        <f t="shared" si="637"/>
        <v>2</v>
      </c>
      <c r="G6828">
        <v>0</v>
      </c>
      <c r="H6828">
        <v>1</v>
      </c>
      <c r="I6828">
        <f t="shared" si="638"/>
        <v>1</v>
      </c>
      <c r="J6828">
        <f t="shared" si="639"/>
        <v>1</v>
      </c>
      <c r="K6828">
        <v>0.16975945982267149</v>
      </c>
      <c r="L6828">
        <f t="shared" si="640"/>
        <v>9.3498101700847123</v>
      </c>
      <c r="M6828">
        <f t="shared" si="641"/>
        <v>3.8648940312776743</v>
      </c>
      <c r="N6828">
        <v>1</v>
      </c>
    </row>
    <row r="6829" spans="1:14" x14ac:dyDescent="0.25">
      <c r="A6829">
        <v>0</v>
      </c>
      <c r="B6829">
        <v>0</v>
      </c>
      <c r="C6829">
        <f t="shared" si="636"/>
        <v>0</v>
      </c>
      <c r="D6829">
        <v>1</v>
      </c>
      <c r="E6829">
        <v>0</v>
      </c>
      <c r="F6829">
        <f t="shared" si="637"/>
        <v>1</v>
      </c>
      <c r="G6829">
        <v>0</v>
      </c>
      <c r="H6829">
        <v>1</v>
      </c>
      <c r="I6829">
        <f t="shared" si="638"/>
        <v>1</v>
      </c>
      <c r="J6829">
        <f t="shared" si="639"/>
        <v>1</v>
      </c>
      <c r="K6829">
        <v>1.3505996321327984</v>
      </c>
      <c r="L6829">
        <f t="shared" si="640"/>
        <v>4.5711612982825391</v>
      </c>
      <c r="M6829">
        <f t="shared" si="641"/>
        <v>9.3498101700847123</v>
      </c>
      <c r="N6829">
        <v>1</v>
      </c>
    </row>
    <row r="6830" spans="1:14" x14ac:dyDescent="0.25">
      <c r="A6830">
        <v>1</v>
      </c>
      <c r="B6830">
        <v>0</v>
      </c>
      <c r="C6830">
        <f t="shared" si="636"/>
        <v>1</v>
      </c>
      <c r="D6830">
        <v>1</v>
      </c>
      <c r="E6830">
        <v>1</v>
      </c>
      <c r="F6830">
        <f t="shared" si="637"/>
        <v>2</v>
      </c>
      <c r="G6830">
        <v>0</v>
      </c>
      <c r="H6830">
        <v>1</v>
      </c>
      <c r="I6830">
        <f t="shared" si="638"/>
        <v>1</v>
      </c>
      <c r="J6830">
        <f t="shared" si="639"/>
        <v>2</v>
      </c>
      <c r="K6830">
        <v>1.7293677956331521</v>
      </c>
      <c r="L6830">
        <f t="shared" si="640"/>
        <v>4.3729678509228123</v>
      </c>
      <c r="M6830">
        <f t="shared" si="641"/>
        <v>4.5711612982825391</v>
      </c>
      <c r="N6830">
        <v>1</v>
      </c>
    </row>
    <row r="6831" spans="1:14" x14ac:dyDescent="0.25">
      <c r="A6831">
        <v>0</v>
      </c>
      <c r="B6831">
        <v>0</v>
      </c>
      <c r="C6831">
        <f t="shared" si="636"/>
        <v>0</v>
      </c>
      <c r="D6831">
        <v>1</v>
      </c>
      <c r="E6831">
        <v>1</v>
      </c>
      <c r="F6831">
        <f t="shared" si="637"/>
        <v>2</v>
      </c>
      <c r="G6831">
        <v>1</v>
      </c>
      <c r="H6831">
        <v>1</v>
      </c>
      <c r="I6831">
        <f t="shared" si="638"/>
        <v>2</v>
      </c>
      <c r="J6831">
        <f t="shared" si="639"/>
        <v>2</v>
      </c>
      <c r="K6831">
        <v>0.6581331035704352</v>
      </c>
      <c r="L6831">
        <f t="shared" si="640"/>
        <v>10.662508955434461</v>
      </c>
      <c r="M6831">
        <f t="shared" si="641"/>
        <v>4.3729678509228123</v>
      </c>
      <c r="N6831">
        <v>1</v>
      </c>
    </row>
    <row r="6832" spans="1:14" x14ac:dyDescent="0.25">
      <c r="A6832">
        <v>0</v>
      </c>
      <c r="B6832">
        <v>0</v>
      </c>
      <c r="C6832">
        <f t="shared" si="636"/>
        <v>0</v>
      </c>
      <c r="D6832">
        <v>1</v>
      </c>
      <c r="E6832">
        <v>1</v>
      </c>
      <c r="F6832">
        <f t="shared" si="637"/>
        <v>2</v>
      </c>
      <c r="G6832">
        <v>0</v>
      </c>
      <c r="H6832">
        <v>1</v>
      </c>
      <c r="I6832">
        <f t="shared" si="638"/>
        <v>1</v>
      </c>
      <c r="J6832">
        <f t="shared" si="639"/>
        <v>1</v>
      </c>
      <c r="K6832">
        <v>0.293357516056858</v>
      </c>
      <c r="L6832">
        <f t="shared" si="640"/>
        <v>7.6813198615402358</v>
      </c>
      <c r="M6832">
        <f t="shared" si="641"/>
        <v>10.662508955434461</v>
      </c>
      <c r="N6832">
        <v>1</v>
      </c>
    </row>
    <row r="6833" spans="1:14" x14ac:dyDescent="0.25">
      <c r="A6833">
        <v>0</v>
      </c>
      <c r="B6833">
        <v>0</v>
      </c>
      <c r="C6833">
        <f t="shared" si="636"/>
        <v>0</v>
      </c>
      <c r="D6833">
        <v>0</v>
      </c>
      <c r="E6833">
        <v>1</v>
      </c>
      <c r="F6833">
        <f t="shared" si="637"/>
        <v>1</v>
      </c>
      <c r="G6833">
        <v>1</v>
      </c>
      <c r="H6833">
        <v>1</v>
      </c>
      <c r="I6833">
        <f t="shared" si="638"/>
        <v>2</v>
      </c>
      <c r="J6833">
        <f t="shared" si="639"/>
        <v>1</v>
      </c>
      <c r="K6833">
        <v>0.78553057392127812</v>
      </c>
      <c r="L6833">
        <f t="shared" si="640"/>
        <v>3.1073251201506036</v>
      </c>
      <c r="M6833">
        <f t="shared" si="641"/>
        <v>7.6813198615402358</v>
      </c>
      <c r="N6833">
        <v>1</v>
      </c>
    </row>
    <row r="6834" spans="1:14" x14ac:dyDescent="0.25">
      <c r="A6834">
        <v>1</v>
      </c>
      <c r="B6834">
        <v>0</v>
      </c>
      <c r="C6834">
        <f t="shared" si="636"/>
        <v>1</v>
      </c>
      <c r="D6834">
        <v>1</v>
      </c>
      <c r="E6834">
        <v>1</v>
      </c>
      <c r="F6834">
        <f t="shared" si="637"/>
        <v>2</v>
      </c>
      <c r="G6834">
        <v>0</v>
      </c>
      <c r="H6834">
        <v>1</v>
      </c>
      <c r="I6834">
        <f t="shared" si="638"/>
        <v>1</v>
      </c>
      <c r="J6834">
        <f t="shared" si="639"/>
        <v>2</v>
      </c>
      <c r="K6834">
        <v>-2.0402876543812454</v>
      </c>
      <c r="L6834">
        <f t="shared" si="640"/>
        <v>-3.45911028473237</v>
      </c>
      <c r="M6834">
        <f t="shared" si="641"/>
        <v>3.1073251201506036</v>
      </c>
      <c r="N6834">
        <v>1</v>
      </c>
    </row>
    <row r="6835" spans="1:14" x14ac:dyDescent="0.25">
      <c r="A6835">
        <v>0</v>
      </c>
      <c r="B6835">
        <v>1</v>
      </c>
      <c r="C6835">
        <f t="shared" si="636"/>
        <v>1</v>
      </c>
      <c r="D6835">
        <v>1</v>
      </c>
      <c r="E6835">
        <v>1</v>
      </c>
      <c r="F6835">
        <f t="shared" si="637"/>
        <v>2</v>
      </c>
      <c r="G6835">
        <v>0</v>
      </c>
      <c r="H6835">
        <v>1</v>
      </c>
      <c r="I6835">
        <f t="shared" si="638"/>
        <v>1</v>
      </c>
      <c r="J6835">
        <f t="shared" si="639"/>
        <v>1</v>
      </c>
      <c r="K6835">
        <v>-0.43235104385530576</v>
      </c>
      <c r="L6835">
        <f t="shared" si="640"/>
        <v>9.7406799538537943</v>
      </c>
      <c r="M6835">
        <f t="shared" si="641"/>
        <v>-3.45911028473237</v>
      </c>
      <c r="N6835">
        <v>1</v>
      </c>
    </row>
    <row r="6836" spans="1:14" x14ac:dyDescent="0.25">
      <c r="A6836">
        <v>1</v>
      </c>
      <c r="B6836">
        <v>0</v>
      </c>
      <c r="C6836">
        <f t="shared" si="636"/>
        <v>1</v>
      </c>
      <c r="D6836">
        <v>1</v>
      </c>
      <c r="E6836">
        <v>0</v>
      </c>
      <c r="F6836">
        <f t="shared" si="637"/>
        <v>1</v>
      </c>
      <c r="G6836">
        <v>0</v>
      </c>
      <c r="H6836">
        <v>1</v>
      </c>
      <c r="I6836">
        <f t="shared" si="638"/>
        <v>1</v>
      </c>
      <c r="J6836">
        <f t="shared" si="639"/>
        <v>1</v>
      </c>
      <c r="K6836">
        <v>-1.3975886758998968</v>
      </c>
      <c r="L6836">
        <f t="shared" si="640"/>
        <v>-0.8470413610290346</v>
      </c>
      <c r="M6836">
        <f t="shared" si="641"/>
        <v>9.7406799538537943</v>
      </c>
      <c r="N6836">
        <v>1</v>
      </c>
    </row>
    <row r="6837" spans="1:14" x14ac:dyDescent="0.25">
      <c r="A6837">
        <v>1</v>
      </c>
      <c r="B6837">
        <v>1</v>
      </c>
      <c r="C6837">
        <f t="shared" si="636"/>
        <v>2</v>
      </c>
      <c r="D6837">
        <v>1</v>
      </c>
      <c r="E6837">
        <v>1</v>
      </c>
      <c r="F6837">
        <f t="shared" si="637"/>
        <v>2</v>
      </c>
      <c r="G6837">
        <v>0</v>
      </c>
      <c r="H6837">
        <v>1</v>
      </c>
      <c r="I6837">
        <f t="shared" si="638"/>
        <v>1</v>
      </c>
      <c r="J6837">
        <f t="shared" si="639"/>
        <v>2</v>
      </c>
      <c r="K6837">
        <v>-1.915559550980106</v>
      </c>
      <c r="L6837">
        <f t="shared" si="640"/>
        <v>-4.000527374166019</v>
      </c>
      <c r="M6837">
        <f t="shared" si="641"/>
        <v>-0.8470413610290346</v>
      </c>
      <c r="N6837">
        <v>1</v>
      </c>
    </row>
    <row r="6838" spans="1:14" x14ac:dyDescent="0.25">
      <c r="A6838">
        <v>0</v>
      </c>
      <c r="B6838">
        <v>1</v>
      </c>
      <c r="C6838">
        <f t="shared" si="636"/>
        <v>1</v>
      </c>
      <c r="D6838">
        <v>1</v>
      </c>
      <c r="E6838">
        <v>1</v>
      </c>
      <c r="F6838">
        <f t="shared" si="637"/>
        <v>2</v>
      </c>
      <c r="G6838">
        <v>0</v>
      </c>
      <c r="H6838">
        <v>1</v>
      </c>
      <c r="I6838">
        <f t="shared" si="638"/>
        <v>1</v>
      </c>
      <c r="J6838">
        <f t="shared" si="639"/>
        <v>1</v>
      </c>
      <c r="K6838">
        <v>-0.3166780970786931</v>
      </c>
      <c r="L6838">
        <f t="shared" si="640"/>
        <v>10.250123921013726</v>
      </c>
      <c r="M6838">
        <f t="shared" si="641"/>
        <v>-4.000527374166019</v>
      </c>
      <c r="N6838">
        <v>1</v>
      </c>
    </row>
    <row r="6839" spans="1:14" x14ac:dyDescent="0.25">
      <c r="A6839">
        <v>1</v>
      </c>
      <c r="B6839">
        <v>0</v>
      </c>
      <c r="C6839">
        <f t="shared" si="636"/>
        <v>1</v>
      </c>
      <c r="D6839">
        <v>1</v>
      </c>
      <c r="E6839">
        <v>1</v>
      </c>
      <c r="F6839">
        <f t="shared" si="637"/>
        <v>2</v>
      </c>
      <c r="G6839">
        <v>0</v>
      </c>
      <c r="H6839">
        <v>1</v>
      </c>
      <c r="I6839">
        <f t="shared" si="638"/>
        <v>1</v>
      </c>
      <c r="J6839">
        <f t="shared" si="639"/>
        <v>2</v>
      </c>
      <c r="K6839">
        <v>2.0287734514568001</v>
      </c>
      <c r="L6839">
        <f t="shared" si="640"/>
        <v>6.1075716871163461</v>
      </c>
      <c r="M6839">
        <f t="shared" si="641"/>
        <v>10.250123921013726</v>
      </c>
      <c r="N6839">
        <v>1</v>
      </c>
    </row>
    <row r="6840" spans="1:14" x14ac:dyDescent="0.25">
      <c r="A6840">
        <v>1</v>
      </c>
      <c r="B6840">
        <v>1</v>
      </c>
      <c r="C6840">
        <f t="shared" si="636"/>
        <v>2</v>
      </c>
      <c r="D6840">
        <v>1</v>
      </c>
      <c r="E6840">
        <v>1</v>
      </c>
      <c r="F6840">
        <f t="shared" si="637"/>
        <v>2</v>
      </c>
      <c r="G6840">
        <v>0</v>
      </c>
      <c r="H6840">
        <v>1</v>
      </c>
      <c r="I6840">
        <f t="shared" si="638"/>
        <v>1</v>
      </c>
      <c r="J6840">
        <f t="shared" si="639"/>
        <v>1</v>
      </c>
      <c r="K6840">
        <v>-1.2973077900824137</v>
      </c>
      <c r="L6840">
        <f t="shared" si="640"/>
        <v>4.2758051236178556</v>
      </c>
      <c r="M6840">
        <f t="shared" si="641"/>
        <v>6.1075716871163461</v>
      </c>
      <c r="N6840">
        <v>1</v>
      </c>
    </row>
    <row r="6841" spans="1:14" x14ac:dyDescent="0.25">
      <c r="A6841">
        <v>0</v>
      </c>
      <c r="B6841">
        <v>0</v>
      </c>
      <c r="C6841">
        <f t="shared" si="636"/>
        <v>0</v>
      </c>
      <c r="D6841">
        <v>1</v>
      </c>
      <c r="E6841">
        <v>1</v>
      </c>
      <c r="F6841">
        <f t="shared" si="637"/>
        <v>2</v>
      </c>
      <c r="G6841">
        <v>1</v>
      </c>
      <c r="H6841">
        <v>1</v>
      </c>
      <c r="I6841">
        <f t="shared" si="638"/>
        <v>2</v>
      </c>
      <c r="J6841">
        <f t="shared" si="639"/>
        <v>2</v>
      </c>
      <c r="K6841">
        <v>1.0498843039385974</v>
      </c>
      <c r="L6841">
        <f t="shared" si="640"/>
        <v>2.9549296326007659</v>
      </c>
      <c r="M6841">
        <f t="shared" si="641"/>
        <v>4.2758051236178556</v>
      </c>
      <c r="N6841">
        <v>1</v>
      </c>
    </row>
    <row r="6842" spans="1:14" x14ac:dyDescent="0.25">
      <c r="A6842">
        <v>0</v>
      </c>
      <c r="B6842">
        <v>0</v>
      </c>
      <c r="C6842">
        <f t="shared" si="636"/>
        <v>0</v>
      </c>
      <c r="D6842">
        <v>1</v>
      </c>
      <c r="E6842">
        <v>1</v>
      </c>
      <c r="F6842">
        <f t="shared" si="637"/>
        <v>2</v>
      </c>
      <c r="G6842">
        <v>0</v>
      </c>
      <c r="H6842">
        <v>1</v>
      </c>
      <c r="I6842">
        <f t="shared" si="638"/>
        <v>1</v>
      </c>
      <c r="J6842">
        <f t="shared" si="639"/>
        <v>1</v>
      </c>
      <c r="K6842">
        <v>-1.48096660268493</v>
      </c>
      <c r="L6842">
        <f t="shared" si="640"/>
        <v>4.6706213021649798</v>
      </c>
      <c r="M6842">
        <f t="shared" si="641"/>
        <v>2.9549296326007659</v>
      </c>
      <c r="N6842">
        <v>1</v>
      </c>
    </row>
    <row r="6843" spans="1:14" x14ac:dyDescent="0.25">
      <c r="A6843">
        <v>1</v>
      </c>
      <c r="B6843">
        <v>0</v>
      </c>
      <c r="C6843">
        <f t="shared" si="636"/>
        <v>1</v>
      </c>
      <c r="D6843">
        <v>1</v>
      </c>
      <c r="E6843">
        <v>1</v>
      </c>
      <c r="F6843">
        <f t="shared" si="637"/>
        <v>2</v>
      </c>
      <c r="G6843">
        <v>0</v>
      </c>
      <c r="H6843">
        <v>1</v>
      </c>
      <c r="I6843">
        <f t="shared" si="638"/>
        <v>1</v>
      </c>
      <c r="J6843">
        <f t="shared" si="639"/>
        <v>2</v>
      </c>
      <c r="K6843">
        <v>-2.1438609110191464</v>
      </c>
      <c r="L6843">
        <f t="shared" si="640"/>
        <v>-3.3535975616052971</v>
      </c>
      <c r="M6843">
        <f t="shared" si="641"/>
        <v>4.6706213021649798</v>
      </c>
      <c r="N6843">
        <v>1</v>
      </c>
    </row>
    <row r="6844" spans="1:14" x14ac:dyDescent="0.25">
      <c r="A6844">
        <v>0</v>
      </c>
      <c r="B6844">
        <v>1</v>
      </c>
      <c r="C6844">
        <f t="shared" si="636"/>
        <v>1</v>
      </c>
      <c r="D6844">
        <v>1</v>
      </c>
      <c r="E6844">
        <v>1</v>
      </c>
      <c r="F6844">
        <f t="shared" si="637"/>
        <v>2</v>
      </c>
      <c r="G6844">
        <v>0</v>
      </c>
      <c r="H6844">
        <v>1</v>
      </c>
      <c r="I6844">
        <f t="shared" si="638"/>
        <v>1</v>
      </c>
      <c r="J6844">
        <f t="shared" si="639"/>
        <v>1</v>
      </c>
      <c r="K6844">
        <v>0.67619566834764555</v>
      </c>
      <c r="L6844">
        <f t="shared" si="640"/>
        <v>13.034666273524525</v>
      </c>
      <c r="M6844">
        <f t="shared" si="641"/>
        <v>-3.3535975616052971</v>
      </c>
      <c r="N6844">
        <v>1</v>
      </c>
    </row>
    <row r="6845" spans="1:14" x14ac:dyDescent="0.25">
      <c r="A6845">
        <v>0</v>
      </c>
      <c r="B6845">
        <v>0</v>
      </c>
      <c r="C6845">
        <f t="shared" si="636"/>
        <v>0</v>
      </c>
      <c r="D6845">
        <v>1</v>
      </c>
      <c r="E6845">
        <v>1</v>
      </c>
      <c r="F6845">
        <f t="shared" si="637"/>
        <v>2</v>
      </c>
      <c r="G6845">
        <v>0</v>
      </c>
      <c r="H6845">
        <v>1</v>
      </c>
      <c r="I6845">
        <f t="shared" si="638"/>
        <v>1</v>
      </c>
      <c r="J6845">
        <f t="shared" si="639"/>
        <v>2</v>
      </c>
      <c r="K6845">
        <v>-0.70444684752146713</v>
      </c>
      <c r="L6845">
        <f t="shared" si="640"/>
        <v>1.1980395596619711</v>
      </c>
      <c r="M6845">
        <f t="shared" si="641"/>
        <v>13.034666273524525</v>
      </c>
      <c r="N6845">
        <v>1</v>
      </c>
    </row>
    <row r="6846" spans="1:14" x14ac:dyDescent="0.25">
      <c r="A6846">
        <v>1</v>
      </c>
      <c r="B6846">
        <v>1</v>
      </c>
      <c r="C6846">
        <f t="shared" si="636"/>
        <v>2</v>
      </c>
      <c r="D6846">
        <v>1</v>
      </c>
      <c r="E6846">
        <v>1</v>
      </c>
      <c r="F6846">
        <f t="shared" si="637"/>
        <v>2</v>
      </c>
      <c r="G6846">
        <v>0</v>
      </c>
      <c r="H6846">
        <v>1</v>
      </c>
      <c r="I6846">
        <f t="shared" si="638"/>
        <v>1</v>
      </c>
      <c r="J6846">
        <f t="shared" si="639"/>
        <v>1</v>
      </c>
      <c r="K6846">
        <v>1.5341038306360133</v>
      </c>
      <c r="L6846">
        <f t="shared" si="640"/>
        <v>14.242899624009448</v>
      </c>
      <c r="M6846">
        <f t="shared" si="641"/>
        <v>1.1980395596619711</v>
      </c>
      <c r="N6846">
        <v>1</v>
      </c>
    </row>
    <row r="6847" spans="1:14" x14ac:dyDescent="0.25">
      <c r="A6847">
        <v>1</v>
      </c>
      <c r="B6847">
        <v>0</v>
      </c>
      <c r="C6847">
        <f t="shared" si="636"/>
        <v>1</v>
      </c>
      <c r="D6847">
        <v>1</v>
      </c>
      <c r="E6847">
        <v>1</v>
      </c>
      <c r="F6847">
        <f t="shared" si="637"/>
        <v>2</v>
      </c>
      <c r="G6847">
        <v>0</v>
      </c>
      <c r="H6847">
        <v>1</v>
      </c>
      <c r="I6847">
        <f t="shared" si="638"/>
        <v>1</v>
      </c>
      <c r="J6847">
        <f t="shared" si="639"/>
        <v>2</v>
      </c>
      <c r="K6847">
        <v>-1.2654936654143967</v>
      </c>
      <c r="L6847">
        <f t="shared" si="640"/>
        <v>0.31759259397309636</v>
      </c>
      <c r="M6847">
        <f t="shared" si="641"/>
        <v>14.242899624009448</v>
      </c>
      <c r="N6847">
        <v>1</v>
      </c>
    </row>
    <row r="6848" spans="1:14" x14ac:dyDescent="0.25">
      <c r="A6848">
        <v>0</v>
      </c>
      <c r="B6848">
        <v>0</v>
      </c>
      <c r="C6848">
        <f t="shared" si="636"/>
        <v>0</v>
      </c>
      <c r="D6848">
        <v>1</v>
      </c>
      <c r="E6848">
        <v>1</v>
      </c>
      <c r="F6848">
        <f t="shared" si="637"/>
        <v>2</v>
      </c>
      <c r="G6848">
        <v>0</v>
      </c>
      <c r="H6848">
        <v>1</v>
      </c>
      <c r="I6848">
        <f t="shared" si="638"/>
        <v>1</v>
      </c>
      <c r="J6848">
        <f t="shared" si="639"/>
        <v>1</v>
      </c>
      <c r="K6848">
        <v>-1.5011983123258688</v>
      </c>
      <c r="L6848">
        <f t="shared" si="640"/>
        <v>5.4011272848304657</v>
      </c>
      <c r="M6848">
        <f t="shared" si="641"/>
        <v>0.31759259397309636</v>
      </c>
      <c r="N6848">
        <v>1</v>
      </c>
    </row>
    <row r="6849" spans="1:14" x14ac:dyDescent="0.25">
      <c r="A6849">
        <v>1</v>
      </c>
      <c r="B6849">
        <v>0</v>
      </c>
      <c r="C6849">
        <f t="shared" si="636"/>
        <v>1</v>
      </c>
      <c r="D6849">
        <v>1</v>
      </c>
      <c r="E6849">
        <v>1</v>
      </c>
      <c r="F6849">
        <f t="shared" si="637"/>
        <v>2</v>
      </c>
      <c r="G6849">
        <v>0</v>
      </c>
      <c r="H6849">
        <v>1</v>
      </c>
      <c r="I6849">
        <f t="shared" si="638"/>
        <v>1</v>
      </c>
      <c r="J6849">
        <f t="shared" si="639"/>
        <v>2</v>
      </c>
      <c r="K6849">
        <v>0.28283125175221357</v>
      </c>
      <c r="L6849">
        <f t="shared" si="640"/>
        <v>1.6458879604705203</v>
      </c>
      <c r="M6849">
        <f t="shared" si="641"/>
        <v>5.4011272848304657</v>
      </c>
      <c r="N6849">
        <v>1</v>
      </c>
    </row>
    <row r="6850" spans="1:14" x14ac:dyDescent="0.25">
      <c r="A6850">
        <v>1</v>
      </c>
      <c r="B6850">
        <v>0</v>
      </c>
      <c r="C6850">
        <f t="shared" si="636"/>
        <v>1</v>
      </c>
      <c r="D6850">
        <v>1</v>
      </c>
      <c r="E6850">
        <v>1</v>
      </c>
      <c r="F6850">
        <f t="shared" si="637"/>
        <v>2</v>
      </c>
      <c r="G6850">
        <v>0</v>
      </c>
      <c r="H6850">
        <v>0</v>
      </c>
      <c r="I6850">
        <f t="shared" si="638"/>
        <v>0</v>
      </c>
      <c r="J6850">
        <f t="shared" si="639"/>
        <v>0</v>
      </c>
      <c r="K6850">
        <v>0.5867218533239793</v>
      </c>
      <c r="L6850">
        <f t="shared" si="640"/>
        <v>-8.5903341664407602</v>
      </c>
      <c r="M6850">
        <f t="shared" si="641"/>
        <v>1.6458879604705203</v>
      </c>
      <c r="N6850">
        <v>1</v>
      </c>
    </row>
    <row r="6851" spans="1:14" x14ac:dyDescent="0.25">
      <c r="A6851">
        <v>1</v>
      </c>
      <c r="B6851">
        <v>0</v>
      </c>
      <c r="C6851">
        <f t="shared" si="636"/>
        <v>1</v>
      </c>
      <c r="D6851">
        <v>1</v>
      </c>
      <c r="E6851">
        <v>1</v>
      </c>
      <c r="F6851">
        <f t="shared" si="637"/>
        <v>2</v>
      </c>
      <c r="G6851">
        <v>0</v>
      </c>
      <c r="H6851">
        <v>1</v>
      </c>
      <c r="I6851">
        <f t="shared" si="638"/>
        <v>1</v>
      </c>
      <c r="J6851">
        <f t="shared" si="639"/>
        <v>1</v>
      </c>
      <c r="K6851">
        <v>6.999698598519899E-3</v>
      </c>
      <c r="L6851">
        <f t="shared" si="640"/>
        <v>12.598099345727787</v>
      </c>
      <c r="M6851">
        <f t="shared" si="641"/>
        <v>-8.5903341664407602</v>
      </c>
      <c r="N6851">
        <v>1</v>
      </c>
    </row>
    <row r="6852" spans="1:14" x14ac:dyDescent="0.25">
      <c r="A6852">
        <v>0</v>
      </c>
      <c r="B6852">
        <v>0</v>
      </c>
      <c r="C6852">
        <f t="shared" si="636"/>
        <v>0</v>
      </c>
      <c r="D6852">
        <v>1</v>
      </c>
      <c r="E6852">
        <v>1</v>
      </c>
      <c r="F6852">
        <f t="shared" si="637"/>
        <v>2</v>
      </c>
      <c r="G6852">
        <v>0</v>
      </c>
      <c r="H6852">
        <v>1</v>
      </c>
      <c r="I6852">
        <f t="shared" si="638"/>
        <v>1</v>
      </c>
      <c r="J6852">
        <f t="shared" si="639"/>
        <v>2</v>
      </c>
      <c r="K6852">
        <v>-0.54053998610470444</v>
      </c>
      <c r="L6852">
        <f t="shared" si="640"/>
        <v>1.4385398969361489</v>
      </c>
      <c r="M6852">
        <f t="shared" si="641"/>
        <v>12.598099345727787</v>
      </c>
      <c r="N6852">
        <v>1</v>
      </c>
    </row>
    <row r="6853" spans="1:14" x14ac:dyDescent="0.25">
      <c r="A6853">
        <v>1</v>
      </c>
      <c r="B6853">
        <v>0</v>
      </c>
      <c r="C6853">
        <f t="shared" ref="C6853:C6916" si="642">SUM(A6853:B6853)</f>
        <v>1</v>
      </c>
      <c r="D6853">
        <v>0</v>
      </c>
      <c r="E6853">
        <v>1</v>
      </c>
      <c r="F6853">
        <f t="shared" ref="F6853:F6916" si="643">SUM(D6853:E6853)</f>
        <v>1</v>
      </c>
      <c r="G6853">
        <v>0</v>
      </c>
      <c r="H6853">
        <v>0</v>
      </c>
      <c r="I6853">
        <f t="shared" ref="I6853:I6916" si="644">SUM(G6853:H6853)</f>
        <v>0</v>
      </c>
      <c r="J6853">
        <f t="shared" ref="J6853:J6916" si="645">IF(J6852=0,C6853,IF(J6852=1,F6853,I6853))</f>
        <v>0</v>
      </c>
      <c r="K6853">
        <v>0.25467443265370093</v>
      </c>
      <c r="L6853">
        <f t="shared" ref="L6853:L6916" si="646">IF(J6853=0,-10+0.5*L6852+K6853,IF(J6852=1,0.2*L6852+2*K6853,10-0.3*L6852+3*K6853))</f>
        <v>-9.0260556188782246</v>
      </c>
      <c r="M6853">
        <f t="shared" ref="M6853:M6916" si="647">L6852</f>
        <v>1.4385398969361489</v>
      </c>
      <c r="N6853">
        <v>1</v>
      </c>
    </row>
    <row r="6854" spans="1:14" x14ac:dyDescent="0.25">
      <c r="A6854">
        <v>0</v>
      </c>
      <c r="B6854">
        <v>0</v>
      </c>
      <c r="C6854">
        <f t="shared" si="642"/>
        <v>0</v>
      </c>
      <c r="D6854">
        <v>1</v>
      </c>
      <c r="E6854">
        <v>1</v>
      </c>
      <c r="F6854">
        <f t="shared" si="643"/>
        <v>2</v>
      </c>
      <c r="G6854">
        <v>0</v>
      </c>
      <c r="H6854">
        <v>1</v>
      </c>
      <c r="I6854">
        <f t="shared" si="644"/>
        <v>1</v>
      </c>
      <c r="J6854">
        <f t="shared" si="645"/>
        <v>0</v>
      </c>
      <c r="K6854">
        <v>1.1318479664623737</v>
      </c>
      <c r="L6854">
        <f t="shared" si="646"/>
        <v>-13.381179842976739</v>
      </c>
      <c r="M6854">
        <f t="shared" si="647"/>
        <v>-9.0260556188782246</v>
      </c>
      <c r="N6854">
        <v>1</v>
      </c>
    </row>
    <row r="6855" spans="1:14" x14ac:dyDescent="0.25">
      <c r="A6855">
        <v>0</v>
      </c>
      <c r="B6855">
        <v>1</v>
      </c>
      <c r="C6855">
        <f t="shared" si="642"/>
        <v>1</v>
      </c>
      <c r="D6855">
        <v>0</v>
      </c>
      <c r="E6855">
        <v>1</v>
      </c>
      <c r="F6855">
        <f t="shared" si="643"/>
        <v>1</v>
      </c>
      <c r="G6855">
        <v>1</v>
      </c>
      <c r="H6855">
        <v>1</v>
      </c>
      <c r="I6855">
        <f t="shared" si="644"/>
        <v>2</v>
      </c>
      <c r="J6855">
        <f t="shared" si="645"/>
        <v>1</v>
      </c>
      <c r="K6855">
        <v>-0.53347093853517435</v>
      </c>
      <c r="L6855">
        <f t="shared" si="646"/>
        <v>12.413941137287498</v>
      </c>
      <c r="M6855">
        <f t="shared" si="647"/>
        <v>-13.381179842976739</v>
      </c>
      <c r="N6855">
        <v>1</v>
      </c>
    </row>
    <row r="6856" spans="1:14" x14ac:dyDescent="0.25">
      <c r="A6856">
        <v>0</v>
      </c>
      <c r="B6856">
        <v>0</v>
      </c>
      <c r="C6856">
        <f t="shared" si="642"/>
        <v>0</v>
      </c>
      <c r="D6856">
        <v>1</v>
      </c>
      <c r="E6856">
        <v>1</v>
      </c>
      <c r="F6856">
        <f t="shared" si="643"/>
        <v>2</v>
      </c>
      <c r="G6856">
        <v>0</v>
      </c>
      <c r="H6856">
        <v>0</v>
      </c>
      <c r="I6856">
        <f t="shared" si="644"/>
        <v>0</v>
      </c>
      <c r="J6856">
        <f t="shared" si="645"/>
        <v>2</v>
      </c>
      <c r="K6856">
        <v>-0.26805196284840349</v>
      </c>
      <c r="L6856">
        <f t="shared" si="646"/>
        <v>1.9466843017606927</v>
      </c>
      <c r="M6856">
        <f t="shared" si="647"/>
        <v>12.413941137287498</v>
      </c>
      <c r="N6856">
        <v>1</v>
      </c>
    </row>
    <row r="6857" spans="1:14" x14ac:dyDescent="0.25">
      <c r="A6857">
        <v>1</v>
      </c>
      <c r="B6857">
        <v>1</v>
      </c>
      <c r="C6857">
        <f t="shared" si="642"/>
        <v>2</v>
      </c>
      <c r="D6857">
        <v>1</v>
      </c>
      <c r="E6857">
        <v>1</v>
      </c>
      <c r="F6857">
        <f t="shared" si="643"/>
        <v>2</v>
      </c>
      <c r="G6857">
        <v>0</v>
      </c>
      <c r="H6857">
        <v>1</v>
      </c>
      <c r="I6857">
        <f t="shared" si="644"/>
        <v>1</v>
      </c>
      <c r="J6857">
        <f t="shared" si="645"/>
        <v>1</v>
      </c>
      <c r="K6857">
        <v>-0.78667653724551201</v>
      </c>
      <c r="L6857">
        <f t="shared" si="646"/>
        <v>7.0559650977352568</v>
      </c>
      <c r="M6857">
        <f t="shared" si="647"/>
        <v>1.9466843017606927</v>
      </c>
      <c r="N6857">
        <v>1</v>
      </c>
    </row>
    <row r="6858" spans="1:14" x14ac:dyDescent="0.25">
      <c r="A6858">
        <v>0</v>
      </c>
      <c r="B6858">
        <v>1</v>
      </c>
      <c r="C6858">
        <f t="shared" si="642"/>
        <v>1</v>
      </c>
      <c r="D6858">
        <v>1</v>
      </c>
      <c r="E6858">
        <v>1</v>
      </c>
      <c r="F6858">
        <f t="shared" si="643"/>
        <v>2</v>
      </c>
      <c r="G6858">
        <v>0</v>
      </c>
      <c r="H6858">
        <v>1</v>
      </c>
      <c r="I6858">
        <f t="shared" si="644"/>
        <v>1</v>
      </c>
      <c r="J6858">
        <f t="shared" si="645"/>
        <v>2</v>
      </c>
      <c r="K6858">
        <v>-0.8536062523489818</v>
      </c>
      <c r="L6858">
        <f t="shared" si="646"/>
        <v>-0.29601948515091214</v>
      </c>
      <c r="M6858">
        <f t="shared" si="647"/>
        <v>7.0559650977352568</v>
      </c>
      <c r="N6858">
        <v>1</v>
      </c>
    </row>
    <row r="6859" spans="1:14" x14ac:dyDescent="0.25">
      <c r="A6859">
        <v>0</v>
      </c>
      <c r="B6859">
        <v>0</v>
      </c>
      <c r="C6859">
        <f t="shared" si="642"/>
        <v>0</v>
      </c>
      <c r="D6859">
        <v>1</v>
      </c>
      <c r="E6859">
        <v>1</v>
      </c>
      <c r="F6859">
        <f t="shared" si="643"/>
        <v>2</v>
      </c>
      <c r="G6859">
        <v>0</v>
      </c>
      <c r="H6859">
        <v>1</v>
      </c>
      <c r="I6859">
        <f t="shared" si="644"/>
        <v>1</v>
      </c>
      <c r="J6859">
        <f t="shared" si="645"/>
        <v>1</v>
      </c>
      <c r="K6859">
        <v>-1.567977960803546</v>
      </c>
      <c r="L6859">
        <f t="shared" si="646"/>
        <v>5.3848719631346356</v>
      </c>
      <c r="M6859">
        <f t="shared" si="647"/>
        <v>-0.29601948515091214</v>
      </c>
      <c r="N6859">
        <v>1</v>
      </c>
    </row>
    <row r="6860" spans="1:14" x14ac:dyDescent="0.25">
      <c r="A6860">
        <v>1</v>
      </c>
      <c r="B6860">
        <v>1</v>
      </c>
      <c r="C6860">
        <f t="shared" si="642"/>
        <v>2</v>
      </c>
      <c r="D6860">
        <v>1</v>
      </c>
      <c r="E6860">
        <v>1</v>
      </c>
      <c r="F6860">
        <f t="shared" si="643"/>
        <v>2</v>
      </c>
      <c r="G6860">
        <v>0</v>
      </c>
      <c r="H6860">
        <v>0</v>
      </c>
      <c r="I6860">
        <f t="shared" si="644"/>
        <v>0</v>
      </c>
      <c r="J6860">
        <f t="shared" si="645"/>
        <v>2</v>
      </c>
      <c r="K6860">
        <v>-1.0853204912564252</v>
      </c>
      <c r="L6860">
        <f t="shared" si="646"/>
        <v>-1.0936665898859232</v>
      </c>
      <c r="M6860">
        <f t="shared" si="647"/>
        <v>5.3848719631346356</v>
      </c>
      <c r="N6860">
        <v>1</v>
      </c>
    </row>
    <row r="6861" spans="1:14" x14ac:dyDescent="0.25">
      <c r="A6861">
        <v>0</v>
      </c>
      <c r="B6861">
        <v>0</v>
      </c>
      <c r="C6861">
        <f t="shared" si="642"/>
        <v>0</v>
      </c>
      <c r="D6861">
        <v>1</v>
      </c>
      <c r="E6861">
        <v>1</v>
      </c>
      <c r="F6861">
        <f t="shared" si="643"/>
        <v>2</v>
      </c>
      <c r="G6861">
        <v>0</v>
      </c>
      <c r="H6861">
        <v>1</v>
      </c>
      <c r="I6861">
        <f t="shared" si="644"/>
        <v>1</v>
      </c>
      <c r="J6861">
        <f t="shared" si="645"/>
        <v>1</v>
      </c>
      <c r="K6861">
        <v>-0.98879354482050985</v>
      </c>
      <c r="L6861">
        <f t="shared" si="646"/>
        <v>7.361719342504248</v>
      </c>
      <c r="M6861">
        <f t="shared" si="647"/>
        <v>-1.0936665898859232</v>
      </c>
      <c r="N6861">
        <v>1</v>
      </c>
    </row>
    <row r="6862" spans="1:14" x14ac:dyDescent="0.25">
      <c r="A6862">
        <v>1</v>
      </c>
      <c r="B6862">
        <v>0</v>
      </c>
      <c r="C6862">
        <f t="shared" si="642"/>
        <v>1</v>
      </c>
      <c r="D6862">
        <v>1</v>
      </c>
      <c r="E6862">
        <v>1</v>
      </c>
      <c r="F6862">
        <f t="shared" si="643"/>
        <v>2</v>
      </c>
      <c r="G6862">
        <v>0</v>
      </c>
      <c r="H6862">
        <v>1</v>
      </c>
      <c r="I6862">
        <f t="shared" si="644"/>
        <v>1</v>
      </c>
      <c r="J6862">
        <f t="shared" si="645"/>
        <v>2</v>
      </c>
      <c r="K6862">
        <v>-2.0772131392732263</v>
      </c>
      <c r="L6862">
        <f t="shared" si="646"/>
        <v>-2.6820824100456031</v>
      </c>
      <c r="M6862">
        <f t="shared" si="647"/>
        <v>7.361719342504248</v>
      </c>
      <c r="N6862">
        <v>1</v>
      </c>
    </row>
    <row r="6863" spans="1:14" x14ac:dyDescent="0.25">
      <c r="A6863">
        <v>1</v>
      </c>
      <c r="B6863">
        <v>0</v>
      </c>
      <c r="C6863">
        <f t="shared" si="642"/>
        <v>1</v>
      </c>
      <c r="D6863">
        <v>1</v>
      </c>
      <c r="E6863">
        <v>1</v>
      </c>
      <c r="F6863">
        <f t="shared" si="643"/>
        <v>2</v>
      </c>
      <c r="G6863">
        <v>0</v>
      </c>
      <c r="H6863">
        <v>0</v>
      </c>
      <c r="I6863">
        <f t="shared" si="644"/>
        <v>0</v>
      </c>
      <c r="J6863">
        <f t="shared" si="645"/>
        <v>0</v>
      </c>
      <c r="K6863">
        <v>-2.0065181161044165</v>
      </c>
      <c r="L6863">
        <f t="shared" si="646"/>
        <v>-13.347559321127218</v>
      </c>
      <c r="M6863">
        <f t="shared" si="647"/>
        <v>-2.6820824100456031</v>
      </c>
      <c r="N6863">
        <v>1</v>
      </c>
    </row>
    <row r="6864" spans="1:14" x14ac:dyDescent="0.25">
      <c r="A6864">
        <v>1</v>
      </c>
      <c r="B6864">
        <v>0</v>
      </c>
      <c r="C6864">
        <f t="shared" si="642"/>
        <v>1</v>
      </c>
      <c r="D6864">
        <v>1</v>
      </c>
      <c r="E6864">
        <v>1</v>
      </c>
      <c r="F6864">
        <f t="shared" si="643"/>
        <v>2</v>
      </c>
      <c r="G6864">
        <v>0</v>
      </c>
      <c r="H6864">
        <v>1</v>
      </c>
      <c r="I6864">
        <f t="shared" si="644"/>
        <v>1</v>
      </c>
      <c r="J6864">
        <f t="shared" si="645"/>
        <v>1</v>
      </c>
      <c r="K6864">
        <v>0.61429773268173449</v>
      </c>
      <c r="L6864">
        <f t="shared" si="646"/>
        <v>15.847160994383369</v>
      </c>
      <c r="M6864">
        <f t="shared" si="647"/>
        <v>-13.347559321127218</v>
      </c>
      <c r="N6864">
        <v>1</v>
      </c>
    </row>
    <row r="6865" spans="1:14" x14ac:dyDescent="0.25">
      <c r="A6865">
        <v>1</v>
      </c>
      <c r="B6865">
        <v>0</v>
      </c>
      <c r="C6865">
        <f t="shared" si="642"/>
        <v>1</v>
      </c>
      <c r="D6865">
        <v>1</v>
      </c>
      <c r="E6865">
        <v>1</v>
      </c>
      <c r="F6865">
        <f t="shared" si="643"/>
        <v>2</v>
      </c>
      <c r="G6865">
        <v>0</v>
      </c>
      <c r="H6865">
        <v>1</v>
      </c>
      <c r="I6865">
        <f t="shared" si="644"/>
        <v>1</v>
      </c>
      <c r="J6865">
        <f t="shared" si="645"/>
        <v>2</v>
      </c>
      <c r="K6865">
        <v>0.27980604500044137</v>
      </c>
      <c r="L6865">
        <f t="shared" si="646"/>
        <v>3.7290442888775566</v>
      </c>
      <c r="M6865">
        <f t="shared" si="647"/>
        <v>15.847160994383369</v>
      </c>
      <c r="N6865">
        <v>1</v>
      </c>
    </row>
    <row r="6866" spans="1:14" x14ac:dyDescent="0.25">
      <c r="A6866">
        <v>1</v>
      </c>
      <c r="B6866">
        <v>0</v>
      </c>
      <c r="C6866">
        <f t="shared" si="642"/>
        <v>1</v>
      </c>
      <c r="D6866">
        <v>1</v>
      </c>
      <c r="E6866">
        <v>1</v>
      </c>
      <c r="F6866">
        <f t="shared" si="643"/>
        <v>2</v>
      </c>
      <c r="G6866">
        <v>0</v>
      </c>
      <c r="H6866">
        <v>1</v>
      </c>
      <c r="I6866">
        <f t="shared" si="644"/>
        <v>1</v>
      </c>
      <c r="J6866">
        <f t="shared" si="645"/>
        <v>1</v>
      </c>
      <c r="K6866">
        <v>2.0603147277142853</v>
      </c>
      <c r="L6866">
        <f t="shared" si="646"/>
        <v>15.062230896479589</v>
      </c>
      <c r="M6866">
        <f t="shared" si="647"/>
        <v>3.7290442888775566</v>
      </c>
      <c r="N6866">
        <v>1</v>
      </c>
    </row>
    <row r="6867" spans="1:14" x14ac:dyDescent="0.25">
      <c r="A6867">
        <v>1</v>
      </c>
      <c r="B6867">
        <v>1</v>
      </c>
      <c r="C6867">
        <f t="shared" si="642"/>
        <v>2</v>
      </c>
      <c r="D6867">
        <v>1</v>
      </c>
      <c r="E6867">
        <v>1</v>
      </c>
      <c r="F6867">
        <f t="shared" si="643"/>
        <v>2</v>
      </c>
      <c r="G6867">
        <v>0</v>
      </c>
      <c r="H6867">
        <v>1</v>
      </c>
      <c r="I6867">
        <f t="shared" si="644"/>
        <v>1</v>
      </c>
      <c r="J6867">
        <f t="shared" si="645"/>
        <v>2</v>
      </c>
      <c r="K6867">
        <v>-0.5848153250553878</v>
      </c>
      <c r="L6867">
        <f t="shared" si="646"/>
        <v>1.8428155291851422</v>
      </c>
      <c r="M6867">
        <f t="shared" si="647"/>
        <v>15.062230896479589</v>
      </c>
      <c r="N6867">
        <v>1</v>
      </c>
    </row>
    <row r="6868" spans="1:14" x14ac:dyDescent="0.25">
      <c r="A6868">
        <v>1</v>
      </c>
      <c r="B6868">
        <v>0</v>
      </c>
      <c r="C6868">
        <f t="shared" si="642"/>
        <v>1</v>
      </c>
      <c r="D6868">
        <v>1</v>
      </c>
      <c r="E6868">
        <v>1</v>
      </c>
      <c r="F6868">
        <f t="shared" si="643"/>
        <v>2</v>
      </c>
      <c r="G6868">
        <v>0</v>
      </c>
      <c r="H6868">
        <v>0</v>
      </c>
      <c r="I6868">
        <f t="shared" si="644"/>
        <v>0</v>
      </c>
      <c r="J6868">
        <f t="shared" si="645"/>
        <v>0</v>
      </c>
      <c r="K6868">
        <v>-0.40454551708535291</v>
      </c>
      <c r="L6868">
        <f t="shared" si="646"/>
        <v>-9.483137752492782</v>
      </c>
      <c r="M6868">
        <f t="shared" si="647"/>
        <v>1.8428155291851422</v>
      </c>
      <c r="N6868">
        <v>1</v>
      </c>
    </row>
    <row r="6869" spans="1:14" x14ac:dyDescent="0.25">
      <c r="A6869">
        <v>0</v>
      </c>
      <c r="B6869">
        <v>0</v>
      </c>
      <c r="C6869">
        <f t="shared" si="642"/>
        <v>0</v>
      </c>
      <c r="D6869">
        <v>1</v>
      </c>
      <c r="E6869">
        <v>1</v>
      </c>
      <c r="F6869">
        <f t="shared" si="643"/>
        <v>2</v>
      </c>
      <c r="G6869">
        <v>0</v>
      </c>
      <c r="H6869">
        <v>1</v>
      </c>
      <c r="I6869">
        <f t="shared" si="644"/>
        <v>1</v>
      </c>
      <c r="J6869">
        <f t="shared" si="645"/>
        <v>0</v>
      </c>
      <c r="K6869">
        <v>-0.82984115579165518</v>
      </c>
      <c r="L6869">
        <f t="shared" si="646"/>
        <v>-15.571410032038045</v>
      </c>
      <c r="M6869">
        <f t="shared" si="647"/>
        <v>-9.483137752492782</v>
      </c>
      <c r="N6869">
        <v>1</v>
      </c>
    </row>
    <row r="6870" spans="1:14" x14ac:dyDescent="0.25">
      <c r="A6870">
        <v>1</v>
      </c>
      <c r="B6870">
        <v>1</v>
      </c>
      <c r="C6870">
        <f t="shared" si="642"/>
        <v>2</v>
      </c>
      <c r="D6870">
        <v>1</v>
      </c>
      <c r="E6870">
        <v>1</v>
      </c>
      <c r="F6870">
        <f t="shared" si="643"/>
        <v>2</v>
      </c>
      <c r="G6870">
        <v>1</v>
      </c>
      <c r="H6870">
        <v>1</v>
      </c>
      <c r="I6870">
        <f t="shared" si="644"/>
        <v>2</v>
      </c>
      <c r="J6870">
        <f t="shared" si="645"/>
        <v>2</v>
      </c>
      <c r="K6870">
        <v>-0.95638597485958599</v>
      </c>
      <c r="L6870">
        <f t="shared" si="646"/>
        <v>11.802265085032655</v>
      </c>
      <c r="M6870">
        <f t="shared" si="647"/>
        <v>-15.571410032038045</v>
      </c>
      <c r="N6870">
        <v>1</v>
      </c>
    </row>
    <row r="6871" spans="1:14" x14ac:dyDescent="0.25">
      <c r="A6871">
        <v>1</v>
      </c>
      <c r="B6871">
        <v>0</v>
      </c>
      <c r="C6871">
        <f t="shared" si="642"/>
        <v>1</v>
      </c>
      <c r="D6871">
        <v>1</v>
      </c>
      <c r="E6871">
        <v>1</v>
      </c>
      <c r="F6871">
        <f t="shared" si="643"/>
        <v>2</v>
      </c>
      <c r="G6871">
        <v>0</v>
      </c>
      <c r="H6871">
        <v>1</v>
      </c>
      <c r="I6871">
        <f t="shared" si="644"/>
        <v>1</v>
      </c>
      <c r="J6871">
        <f t="shared" si="645"/>
        <v>1</v>
      </c>
      <c r="K6871">
        <v>-1.9281651475466788</v>
      </c>
      <c r="L6871">
        <f t="shared" si="646"/>
        <v>0.67482503185016718</v>
      </c>
      <c r="M6871">
        <f t="shared" si="647"/>
        <v>11.802265085032655</v>
      </c>
      <c r="N6871">
        <v>1</v>
      </c>
    </row>
    <row r="6872" spans="1:14" x14ac:dyDescent="0.25">
      <c r="A6872">
        <v>1</v>
      </c>
      <c r="B6872">
        <v>0</v>
      </c>
      <c r="C6872">
        <f t="shared" si="642"/>
        <v>1</v>
      </c>
      <c r="D6872">
        <v>1</v>
      </c>
      <c r="E6872">
        <v>1</v>
      </c>
      <c r="F6872">
        <f t="shared" si="643"/>
        <v>2</v>
      </c>
      <c r="G6872">
        <v>1</v>
      </c>
      <c r="H6872">
        <v>1</v>
      </c>
      <c r="I6872">
        <f t="shared" si="644"/>
        <v>2</v>
      </c>
      <c r="J6872">
        <f t="shared" si="645"/>
        <v>2</v>
      </c>
      <c r="K6872">
        <v>-1.7328147805528715E-2</v>
      </c>
      <c r="L6872">
        <f t="shared" si="646"/>
        <v>0.10030871075897602</v>
      </c>
      <c r="M6872">
        <f t="shared" si="647"/>
        <v>0.67482503185016718</v>
      </c>
      <c r="N6872">
        <v>1</v>
      </c>
    </row>
    <row r="6873" spans="1:14" x14ac:dyDescent="0.25">
      <c r="A6873">
        <v>0</v>
      </c>
      <c r="B6873">
        <v>0</v>
      </c>
      <c r="C6873">
        <f t="shared" si="642"/>
        <v>0</v>
      </c>
      <c r="D6873">
        <v>1</v>
      </c>
      <c r="E6873">
        <v>1</v>
      </c>
      <c r="F6873">
        <f t="shared" si="643"/>
        <v>2</v>
      </c>
      <c r="G6873">
        <v>0</v>
      </c>
      <c r="H6873">
        <v>0</v>
      </c>
      <c r="I6873">
        <f t="shared" si="644"/>
        <v>0</v>
      </c>
      <c r="J6873">
        <f t="shared" si="645"/>
        <v>0</v>
      </c>
      <c r="K6873">
        <v>0.15201294445432723</v>
      </c>
      <c r="L6873">
        <f t="shared" si="646"/>
        <v>-9.7978327001661842</v>
      </c>
      <c r="M6873">
        <f t="shared" si="647"/>
        <v>0.10030871075897602</v>
      </c>
      <c r="N6873">
        <v>1</v>
      </c>
    </row>
    <row r="6874" spans="1:14" x14ac:dyDescent="0.25">
      <c r="A6874">
        <v>1</v>
      </c>
      <c r="B6874">
        <v>0</v>
      </c>
      <c r="C6874">
        <f t="shared" si="642"/>
        <v>1</v>
      </c>
      <c r="D6874">
        <v>1</v>
      </c>
      <c r="E6874">
        <v>1</v>
      </c>
      <c r="F6874">
        <f t="shared" si="643"/>
        <v>2</v>
      </c>
      <c r="G6874">
        <v>0</v>
      </c>
      <c r="H6874">
        <v>0</v>
      </c>
      <c r="I6874">
        <f t="shared" si="644"/>
        <v>0</v>
      </c>
      <c r="J6874">
        <f t="shared" si="645"/>
        <v>1</v>
      </c>
      <c r="K6874">
        <v>0.57206534620490856</v>
      </c>
      <c r="L6874">
        <f t="shared" si="646"/>
        <v>14.65554584866458</v>
      </c>
      <c r="M6874">
        <f t="shared" si="647"/>
        <v>-9.7978327001661842</v>
      </c>
      <c r="N6874">
        <v>1</v>
      </c>
    </row>
    <row r="6875" spans="1:14" x14ac:dyDescent="0.25">
      <c r="A6875">
        <v>0</v>
      </c>
      <c r="B6875">
        <v>0</v>
      </c>
      <c r="C6875">
        <f t="shared" si="642"/>
        <v>0</v>
      </c>
      <c r="D6875">
        <v>1</v>
      </c>
      <c r="E6875">
        <v>1</v>
      </c>
      <c r="F6875">
        <f t="shared" si="643"/>
        <v>2</v>
      </c>
      <c r="G6875">
        <v>1</v>
      </c>
      <c r="H6875">
        <v>1</v>
      </c>
      <c r="I6875">
        <f t="shared" si="644"/>
        <v>2</v>
      </c>
      <c r="J6875">
        <f t="shared" si="645"/>
        <v>2</v>
      </c>
      <c r="K6875">
        <v>-0.230802470468916</v>
      </c>
      <c r="L6875">
        <f t="shared" si="646"/>
        <v>2.4695042287950844</v>
      </c>
      <c r="M6875">
        <f t="shared" si="647"/>
        <v>14.65554584866458</v>
      </c>
      <c r="N6875">
        <v>1</v>
      </c>
    </row>
    <row r="6876" spans="1:14" x14ac:dyDescent="0.25">
      <c r="A6876">
        <v>0</v>
      </c>
      <c r="B6876">
        <v>0</v>
      </c>
      <c r="C6876">
        <f t="shared" si="642"/>
        <v>0</v>
      </c>
      <c r="D6876">
        <v>1</v>
      </c>
      <c r="E6876">
        <v>1</v>
      </c>
      <c r="F6876">
        <f t="shared" si="643"/>
        <v>2</v>
      </c>
      <c r="G6876">
        <v>1</v>
      </c>
      <c r="H6876">
        <v>1</v>
      </c>
      <c r="I6876">
        <f t="shared" si="644"/>
        <v>2</v>
      </c>
      <c r="J6876">
        <f t="shared" si="645"/>
        <v>2</v>
      </c>
      <c r="K6876">
        <v>0.38305188354570419</v>
      </c>
      <c r="L6876">
        <f t="shared" si="646"/>
        <v>10.408304381998587</v>
      </c>
      <c r="M6876">
        <f t="shared" si="647"/>
        <v>2.4695042287950844</v>
      </c>
      <c r="N6876">
        <v>1</v>
      </c>
    </row>
    <row r="6877" spans="1:14" x14ac:dyDescent="0.25">
      <c r="A6877">
        <v>1</v>
      </c>
      <c r="B6877">
        <v>0</v>
      </c>
      <c r="C6877">
        <f t="shared" si="642"/>
        <v>1</v>
      </c>
      <c r="D6877">
        <v>1</v>
      </c>
      <c r="E6877">
        <v>1</v>
      </c>
      <c r="F6877">
        <f t="shared" si="643"/>
        <v>2</v>
      </c>
      <c r="G6877">
        <v>0</v>
      </c>
      <c r="H6877">
        <v>1</v>
      </c>
      <c r="I6877">
        <f t="shared" si="644"/>
        <v>1</v>
      </c>
      <c r="J6877">
        <f t="shared" si="645"/>
        <v>1</v>
      </c>
      <c r="K6877">
        <v>-1.4035049389349297</v>
      </c>
      <c r="L6877">
        <f t="shared" si="646"/>
        <v>2.6669938685956351</v>
      </c>
      <c r="M6877">
        <f t="shared" si="647"/>
        <v>10.408304381998587</v>
      </c>
      <c r="N6877">
        <v>1</v>
      </c>
    </row>
    <row r="6878" spans="1:14" x14ac:dyDescent="0.25">
      <c r="A6878">
        <v>1</v>
      </c>
      <c r="B6878">
        <v>0</v>
      </c>
      <c r="C6878">
        <f t="shared" si="642"/>
        <v>1</v>
      </c>
      <c r="D6878">
        <v>1</v>
      </c>
      <c r="E6878">
        <v>1</v>
      </c>
      <c r="F6878">
        <f t="shared" si="643"/>
        <v>2</v>
      </c>
      <c r="G6878">
        <v>0</v>
      </c>
      <c r="H6878">
        <v>1</v>
      </c>
      <c r="I6878">
        <f t="shared" si="644"/>
        <v>1</v>
      </c>
      <c r="J6878">
        <f t="shared" si="645"/>
        <v>2</v>
      </c>
      <c r="K6878">
        <v>3.7148311093915254E-2</v>
      </c>
      <c r="L6878">
        <f t="shared" si="646"/>
        <v>0.60769539590695754</v>
      </c>
      <c r="M6878">
        <f t="shared" si="647"/>
        <v>2.6669938685956351</v>
      </c>
      <c r="N6878">
        <v>1</v>
      </c>
    </row>
    <row r="6879" spans="1:14" x14ac:dyDescent="0.25">
      <c r="A6879">
        <v>1</v>
      </c>
      <c r="B6879">
        <v>0</v>
      </c>
      <c r="C6879">
        <f t="shared" si="642"/>
        <v>1</v>
      </c>
      <c r="D6879">
        <v>1</v>
      </c>
      <c r="E6879">
        <v>1</v>
      </c>
      <c r="F6879">
        <f t="shared" si="643"/>
        <v>2</v>
      </c>
      <c r="G6879">
        <v>0</v>
      </c>
      <c r="H6879">
        <v>1</v>
      </c>
      <c r="I6879">
        <f t="shared" si="644"/>
        <v>1</v>
      </c>
      <c r="J6879">
        <f t="shared" si="645"/>
        <v>1</v>
      </c>
      <c r="K6879">
        <v>1.9184335542377084</v>
      </c>
      <c r="L6879">
        <f t="shared" si="646"/>
        <v>15.572992043941039</v>
      </c>
      <c r="M6879">
        <f t="shared" si="647"/>
        <v>0.60769539590695754</v>
      </c>
      <c r="N6879">
        <v>1</v>
      </c>
    </row>
    <row r="6880" spans="1:14" x14ac:dyDescent="0.25">
      <c r="A6880">
        <v>0</v>
      </c>
      <c r="B6880">
        <v>0</v>
      </c>
      <c r="C6880">
        <f t="shared" si="642"/>
        <v>0</v>
      </c>
      <c r="D6880">
        <v>1</v>
      </c>
      <c r="E6880">
        <v>1</v>
      </c>
      <c r="F6880">
        <f t="shared" si="643"/>
        <v>2</v>
      </c>
      <c r="G6880">
        <v>0</v>
      </c>
      <c r="H6880">
        <v>1</v>
      </c>
      <c r="I6880">
        <f t="shared" si="644"/>
        <v>1</v>
      </c>
      <c r="J6880">
        <f t="shared" si="645"/>
        <v>2</v>
      </c>
      <c r="K6880">
        <v>2.0758852770086378</v>
      </c>
      <c r="L6880">
        <f t="shared" si="646"/>
        <v>7.2663689628054833</v>
      </c>
      <c r="M6880">
        <f t="shared" si="647"/>
        <v>15.572992043941039</v>
      </c>
      <c r="N6880">
        <v>1</v>
      </c>
    </row>
    <row r="6881" spans="1:14" x14ac:dyDescent="0.25">
      <c r="A6881">
        <v>1</v>
      </c>
      <c r="B6881">
        <v>0</v>
      </c>
      <c r="C6881">
        <f t="shared" si="642"/>
        <v>1</v>
      </c>
      <c r="D6881">
        <v>1</v>
      </c>
      <c r="E6881">
        <v>1</v>
      </c>
      <c r="F6881">
        <f t="shared" si="643"/>
        <v>2</v>
      </c>
      <c r="G6881">
        <v>0</v>
      </c>
      <c r="H6881">
        <v>1</v>
      </c>
      <c r="I6881">
        <f t="shared" si="644"/>
        <v>1</v>
      </c>
      <c r="J6881">
        <f t="shared" si="645"/>
        <v>1</v>
      </c>
      <c r="K6881">
        <v>-0.48401375352113973</v>
      </c>
      <c r="L6881">
        <f t="shared" si="646"/>
        <v>6.3680480505949362</v>
      </c>
      <c r="M6881">
        <f t="shared" si="647"/>
        <v>7.2663689628054833</v>
      </c>
      <c r="N6881">
        <v>1</v>
      </c>
    </row>
    <row r="6882" spans="1:14" x14ac:dyDescent="0.25">
      <c r="A6882">
        <v>0</v>
      </c>
      <c r="B6882">
        <v>1</v>
      </c>
      <c r="C6882">
        <f t="shared" si="642"/>
        <v>1</v>
      </c>
      <c r="D6882">
        <v>1</v>
      </c>
      <c r="E6882">
        <v>1</v>
      </c>
      <c r="F6882">
        <f t="shared" si="643"/>
        <v>2</v>
      </c>
      <c r="G6882">
        <v>0</v>
      </c>
      <c r="H6882">
        <v>1</v>
      </c>
      <c r="I6882">
        <f t="shared" si="644"/>
        <v>1</v>
      </c>
      <c r="J6882">
        <f t="shared" si="645"/>
        <v>2</v>
      </c>
      <c r="K6882">
        <v>-0.74604258770705201</v>
      </c>
      <c r="L6882">
        <f t="shared" si="646"/>
        <v>-0.21847556529511669</v>
      </c>
      <c r="M6882">
        <f t="shared" si="647"/>
        <v>6.3680480505949362</v>
      </c>
      <c r="N6882">
        <v>1</v>
      </c>
    </row>
    <row r="6883" spans="1:14" x14ac:dyDescent="0.25">
      <c r="A6883">
        <v>1</v>
      </c>
      <c r="B6883">
        <v>0</v>
      </c>
      <c r="C6883">
        <f t="shared" si="642"/>
        <v>1</v>
      </c>
      <c r="D6883">
        <v>1</v>
      </c>
      <c r="E6883">
        <v>1</v>
      </c>
      <c r="F6883">
        <f t="shared" si="643"/>
        <v>2</v>
      </c>
      <c r="G6883">
        <v>0</v>
      </c>
      <c r="H6883">
        <v>1</v>
      </c>
      <c r="I6883">
        <f t="shared" si="644"/>
        <v>1</v>
      </c>
      <c r="J6883">
        <f t="shared" si="645"/>
        <v>1</v>
      </c>
      <c r="K6883">
        <v>-0.58754039855557494</v>
      </c>
      <c r="L6883">
        <f t="shared" si="646"/>
        <v>8.3029214739218098</v>
      </c>
      <c r="M6883">
        <f t="shared" si="647"/>
        <v>-0.21847556529511669</v>
      </c>
      <c r="N6883">
        <v>1</v>
      </c>
    </row>
    <row r="6884" spans="1:14" x14ac:dyDescent="0.25">
      <c r="A6884">
        <v>1</v>
      </c>
      <c r="B6884">
        <v>1</v>
      </c>
      <c r="C6884">
        <f t="shared" si="642"/>
        <v>2</v>
      </c>
      <c r="D6884">
        <v>1</v>
      </c>
      <c r="E6884">
        <v>1</v>
      </c>
      <c r="F6884">
        <f t="shared" si="643"/>
        <v>2</v>
      </c>
      <c r="G6884">
        <v>0</v>
      </c>
      <c r="H6884">
        <v>1</v>
      </c>
      <c r="I6884">
        <f t="shared" si="644"/>
        <v>1</v>
      </c>
      <c r="J6884">
        <f t="shared" si="645"/>
        <v>2</v>
      </c>
      <c r="K6884">
        <v>0.41211251300410368</v>
      </c>
      <c r="L6884">
        <f t="shared" si="646"/>
        <v>2.4848093207925697</v>
      </c>
      <c r="M6884">
        <f t="shared" si="647"/>
        <v>8.3029214739218098</v>
      </c>
      <c r="N6884">
        <v>1</v>
      </c>
    </row>
    <row r="6885" spans="1:14" x14ac:dyDescent="0.25">
      <c r="A6885">
        <v>1</v>
      </c>
      <c r="B6885">
        <v>0</v>
      </c>
      <c r="C6885">
        <f t="shared" si="642"/>
        <v>1</v>
      </c>
      <c r="D6885">
        <v>1</v>
      </c>
      <c r="E6885">
        <v>1</v>
      </c>
      <c r="F6885">
        <f t="shared" si="643"/>
        <v>2</v>
      </c>
      <c r="G6885">
        <v>0</v>
      </c>
      <c r="H6885">
        <v>1</v>
      </c>
      <c r="I6885">
        <f t="shared" si="644"/>
        <v>1</v>
      </c>
      <c r="J6885">
        <f t="shared" si="645"/>
        <v>1</v>
      </c>
      <c r="K6885">
        <v>0.50337121137999929</v>
      </c>
      <c r="L6885">
        <f t="shared" si="646"/>
        <v>10.764670837902226</v>
      </c>
      <c r="M6885">
        <f t="shared" si="647"/>
        <v>2.4848093207925697</v>
      </c>
      <c r="N6885">
        <v>1</v>
      </c>
    </row>
    <row r="6886" spans="1:14" x14ac:dyDescent="0.25">
      <c r="A6886">
        <v>0</v>
      </c>
      <c r="B6886">
        <v>0</v>
      </c>
      <c r="C6886">
        <f t="shared" si="642"/>
        <v>0</v>
      </c>
      <c r="D6886">
        <v>1</v>
      </c>
      <c r="E6886">
        <v>1</v>
      </c>
      <c r="F6886">
        <f t="shared" si="643"/>
        <v>2</v>
      </c>
      <c r="G6886">
        <v>0</v>
      </c>
      <c r="H6886">
        <v>1</v>
      </c>
      <c r="I6886">
        <f t="shared" si="644"/>
        <v>1</v>
      </c>
      <c r="J6886">
        <f t="shared" si="645"/>
        <v>2</v>
      </c>
      <c r="K6886">
        <v>-0.73047203841269948</v>
      </c>
      <c r="L6886">
        <f t="shared" si="646"/>
        <v>0.69199009075504625</v>
      </c>
      <c r="M6886">
        <f t="shared" si="647"/>
        <v>10.764670837902226</v>
      </c>
      <c r="N6886">
        <v>1</v>
      </c>
    </row>
    <row r="6887" spans="1:14" x14ac:dyDescent="0.25">
      <c r="A6887">
        <v>1</v>
      </c>
      <c r="B6887">
        <v>1</v>
      </c>
      <c r="C6887">
        <f t="shared" si="642"/>
        <v>2</v>
      </c>
      <c r="D6887">
        <v>1</v>
      </c>
      <c r="E6887">
        <v>0</v>
      </c>
      <c r="F6887">
        <f t="shared" si="643"/>
        <v>1</v>
      </c>
      <c r="G6887">
        <v>0</v>
      </c>
      <c r="H6887">
        <v>1</v>
      </c>
      <c r="I6887">
        <f t="shared" si="644"/>
        <v>1</v>
      </c>
      <c r="J6887">
        <f t="shared" si="645"/>
        <v>1</v>
      </c>
      <c r="K6887">
        <v>0.49505160859553143</v>
      </c>
      <c r="L6887">
        <f t="shared" si="646"/>
        <v>11.27755779856008</v>
      </c>
      <c r="M6887">
        <f t="shared" si="647"/>
        <v>0.69199009075504625</v>
      </c>
      <c r="N6887">
        <v>1</v>
      </c>
    </row>
    <row r="6888" spans="1:14" x14ac:dyDescent="0.25">
      <c r="A6888">
        <v>1</v>
      </c>
      <c r="B6888">
        <v>0</v>
      </c>
      <c r="C6888">
        <f t="shared" si="642"/>
        <v>1</v>
      </c>
      <c r="D6888">
        <v>0</v>
      </c>
      <c r="E6888">
        <v>1</v>
      </c>
      <c r="F6888">
        <f t="shared" si="643"/>
        <v>1</v>
      </c>
      <c r="G6888">
        <v>0</v>
      </c>
      <c r="H6888">
        <v>1</v>
      </c>
      <c r="I6888">
        <f t="shared" si="644"/>
        <v>1</v>
      </c>
      <c r="J6888">
        <f t="shared" si="645"/>
        <v>1</v>
      </c>
      <c r="K6888">
        <v>0.28585873224074021</v>
      </c>
      <c r="L6888">
        <f t="shared" si="646"/>
        <v>2.8272290241934965</v>
      </c>
      <c r="M6888">
        <f t="shared" si="647"/>
        <v>11.27755779856008</v>
      </c>
      <c r="N6888">
        <v>1</v>
      </c>
    </row>
    <row r="6889" spans="1:14" x14ac:dyDescent="0.25">
      <c r="A6889">
        <v>0</v>
      </c>
      <c r="B6889">
        <v>0</v>
      </c>
      <c r="C6889">
        <f t="shared" si="642"/>
        <v>0</v>
      </c>
      <c r="D6889">
        <v>1</v>
      </c>
      <c r="E6889">
        <v>1</v>
      </c>
      <c r="F6889">
        <f t="shared" si="643"/>
        <v>2</v>
      </c>
      <c r="G6889">
        <v>0</v>
      </c>
      <c r="H6889">
        <v>1</v>
      </c>
      <c r="I6889">
        <f t="shared" si="644"/>
        <v>1</v>
      </c>
      <c r="J6889">
        <f t="shared" si="645"/>
        <v>2</v>
      </c>
      <c r="K6889">
        <v>1.2087684808648191</v>
      </c>
      <c r="L6889">
        <f t="shared" si="646"/>
        <v>2.9829827665683375</v>
      </c>
      <c r="M6889">
        <f t="shared" si="647"/>
        <v>2.8272290241934965</v>
      </c>
      <c r="N6889">
        <v>1</v>
      </c>
    </row>
    <row r="6890" spans="1:14" x14ac:dyDescent="0.25">
      <c r="A6890">
        <v>0</v>
      </c>
      <c r="B6890">
        <v>0</v>
      </c>
      <c r="C6890">
        <f t="shared" si="642"/>
        <v>0</v>
      </c>
      <c r="D6890">
        <v>1</v>
      </c>
      <c r="E6890">
        <v>1</v>
      </c>
      <c r="F6890">
        <f t="shared" si="643"/>
        <v>2</v>
      </c>
      <c r="G6890">
        <v>0</v>
      </c>
      <c r="H6890">
        <v>0</v>
      </c>
      <c r="I6890">
        <f t="shared" si="644"/>
        <v>0</v>
      </c>
      <c r="J6890">
        <f t="shared" si="645"/>
        <v>0</v>
      </c>
      <c r="K6890">
        <v>0.41527869143465068</v>
      </c>
      <c r="L6890">
        <f t="shared" si="646"/>
        <v>-8.0932299252811806</v>
      </c>
      <c r="M6890">
        <f t="shared" si="647"/>
        <v>2.9829827665683375</v>
      </c>
      <c r="N6890">
        <v>1</v>
      </c>
    </row>
    <row r="6891" spans="1:14" x14ac:dyDescent="0.25">
      <c r="A6891">
        <v>0</v>
      </c>
      <c r="B6891">
        <v>1</v>
      </c>
      <c r="C6891">
        <f t="shared" si="642"/>
        <v>1</v>
      </c>
      <c r="D6891">
        <v>1</v>
      </c>
      <c r="E6891">
        <v>1</v>
      </c>
      <c r="F6891">
        <f t="shared" si="643"/>
        <v>2</v>
      </c>
      <c r="G6891">
        <v>0</v>
      </c>
      <c r="H6891">
        <v>1</v>
      </c>
      <c r="I6891">
        <f t="shared" si="644"/>
        <v>1</v>
      </c>
      <c r="J6891">
        <f t="shared" si="645"/>
        <v>1</v>
      </c>
      <c r="K6891">
        <v>1.1513702702359296</v>
      </c>
      <c r="L6891">
        <f t="shared" si="646"/>
        <v>15.882079788292144</v>
      </c>
      <c r="M6891">
        <f t="shared" si="647"/>
        <v>-8.0932299252811806</v>
      </c>
      <c r="N6891">
        <v>1</v>
      </c>
    </row>
    <row r="6892" spans="1:14" x14ac:dyDescent="0.25">
      <c r="A6892">
        <v>1</v>
      </c>
      <c r="B6892">
        <v>0</v>
      </c>
      <c r="C6892">
        <f t="shared" si="642"/>
        <v>1</v>
      </c>
      <c r="D6892">
        <v>0</v>
      </c>
      <c r="E6892">
        <v>1</v>
      </c>
      <c r="F6892">
        <f t="shared" si="643"/>
        <v>1</v>
      </c>
      <c r="G6892">
        <v>0</v>
      </c>
      <c r="H6892">
        <v>1</v>
      </c>
      <c r="I6892">
        <f t="shared" si="644"/>
        <v>1</v>
      </c>
      <c r="J6892">
        <f t="shared" si="645"/>
        <v>1</v>
      </c>
      <c r="K6892">
        <v>-1.091962076316122</v>
      </c>
      <c r="L6892">
        <f t="shared" si="646"/>
        <v>0.99249180502618506</v>
      </c>
      <c r="M6892">
        <f t="shared" si="647"/>
        <v>15.882079788292144</v>
      </c>
      <c r="N6892">
        <v>1</v>
      </c>
    </row>
    <row r="6893" spans="1:14" x14ac:dyDescent="0.25">
      <c r="A6893">
        <v>0</v>
      </c>
      <c r="B6893">
        <v>0</v>
      </c>
      <c r="C6893">
        <f t="shared" si="642"/>
        <v>0</v>
      </c>
      <c r="D6893">
        <v>1</v>
      </c>
      <c r="E6893">
        <v>1</v>
      </c>
      <c r="F6893">
        <f t="shared" si="643"/>
        <v>2</v>
      </c>
      <c r="G6893">
        <v>0</v>
      </c>
      <c r="H6893">
        <v>1</v>
      </c>
      <c r="I6893">
        <f t="shared" si="644"/>
        <v>1</v>
      </c>
      <c r="J6893">
        <f t="shared" si="645"/>
        <v>2</v>
      </c>
      <c r="K6893">
        <v>0.21503865355043672</v>
      </c>
      <c r="L6893">
        <f t="shared" si="646"/>
        <v>0.62857566810611043</v>
      </c>
      <c r="M6893">
        <f t="shared" si="647"/>
        <v>0.99249180502618506</v>
      </c>
      <c r="N6893">
        <v>1</v>
      </c>
    </row>
    <row r="6894" spans="1:14" x14ac:dyDescent="0.25">
      <c r="A6894">
        <v>1</v>
      </c>
      <c r="B6894">
        <v>0</v>
      </c>
      <c r="C6894">
        <f t="shared" si="642"/>
        <v>1</v>
      </c>
      <c r="D6894">
        <v>1</v>
      </c>
      <c r="E6894">
        <v>1</v>
      </c>
      <c r="F6894">
        <f t="shared" si="643"/>
        <v>2</v>
      </c>
      <c r="G6894">
        <v>0</v>
      </c>
      <c r="H6894">
        <v>0</v>
      </c>
      <c r="I6894">
        <f t="shared" si="644"/>
        <v>0</v>
      </c>
      <c r="J6894">
        <f t="shared" si="645"/>
        <v>0</v>
      </c>
      <c r="K6894">
        <v>-0.86801264842506498</v>
      </c>
      <c r="L6894">
        <f t="shared" si="646"/>
        <v>-10.553724814372011</v>
      </c>
      <c r="M6894">
        <f t="shared" si="647"/>
        <v>0.62857566810611043</v>
      </c>
      <c r="N6894">
        <v>1</v>
      </c>
    </row>
    <row r="6895" spans="1:14" x14ac:dyDescent="0.25">
      <c r="A6895">
        <v>1</v>
      </c>
      <c r="B6895">
        <v>0</v>
      </c>
      <c r="C6895">
        <f t="shared" si="642"/>
        <v>1</v>
      </c>
      <c r="D6895">
        <v>1</v>
      </c>
      <c r="E6895">
        <v>1</v>
      </c>
      <c r="F6895">
        <f t="shared" si="643"/>
        <v>2</v>
      </c>
      <c r="G6895">
        <v>0</v>
      </c>
      <c r="H6895">
        <v>1</v>
      </c>
      <c r="I6895">
        <f t="shared" si="644"/>
        <v>1</v>
      </c>
      <c r="J6895">
        <f t="shared" si="645"/>
        <v>1</v>
      </c>
      <c r="K6895">
        <v>-1.5822615750948898</v>
      </c>
      <c r="L6895">
        <f t="shared" si="646"/>
        <v>8.4193327190269329</v>
      </c>
      <c r="M6895">
        <f t="shared" si="647"/>
        <v>-10.553724814372011</v>
      </c>
      <c r="N6895">
        <v>1</v>
      </c>
    </row>
    <row r="6896" spans="1:14" x14ac:dyDescent="0.25">
      <c r="A6896">
        <v>0</v>
      </c>
      <c r="B6896">
        <v>1</v>
      </c>
      <c r="C6896">
        <f t="shared" si="642"/>
        <v>1</v>
      </c>
      <c r="D6896">
        <v>1</v>
      </c>
      <c r="E6896">
        <v>1</v>
      </c>
      <c r="F6896">
        <f t="shared" si="643"/>
        <v>2</v>
      </c>
      <c r="G6896">
        <v>0</v>
      </c>
      <c r="H6896">
        <v>1</v>
      </c>
      <c r="I6896">
        <f t="shared" si="644"/>
        <v>1</v>
      </c>
      <c r="J6896">
        <f t="shared" si="645"/>
        <v>2</v>
      </c>
      <c r="K6896">
        <v>-0.55869122661533765</v>
      </c>
      <c r="L6896">
        <f t="shared" si="646"/>
        <v>0.56648409057471127</v>
      </c>
      <c r="M6896">
        <f t="shared" si="647"/>
        <v>8.4193327190269329</v>
      </c>
      <c r="N6896">
        <v>1</v>
      </c>
    </row>
    <row r="6897" spans="1:14" x14ac:dyDescent="0.25">
      <c r="A6897">
        <v>0</v>
      </c>
      <c r="B6897">
        <v>1</v>
      </c>
      <c r="C6897">
        <f t="shared" si="642"/>
        <v>1</v>
      </c>
      <c r="D6897">
        <v>1</v>
      </c>
      <c r="E6897">
        <v>1</v>
      </c>
      <c r="F6897">
        <f t="shared" si="643"/>
        <v>2</v>
      </c>
      <c r="G6897">
        <v>0</v>
      </c>
      <c r="H6897">
        <v>1</v>
      </c>
      <c r="I6897">
        <f t="shared" si="644"/>
        <v>1</v>
      </c>
      <c r="J6897">
        <f t="shared" si="645"/>
        <v>1</v>
      </c>
      <c r="K6897">
        <v>1.8807986634783447</v>
      </c>
      <c r="L6897">
        <f t="shared" si="646"/>
        <v>15.472450763262621</v>
      </c>
      <c r="M6897">
        <f t="shared" si="647"/>
        <v>0.56648409057471127</v>
      </c>
      <c r="N6897">
        <v>1</v>
      </c>
    </row>
    <row r="6898" spans="1:14" x14ac:dyDescent="0.25">
      <c r="A6898">
        <v>0</v>
      </c>
      <c r="B6898">
        <v>0</v>
      </c>
      <c r="C6898">
        <f t="shared" si="642"/>
        <v>0</v>
      </c>
      <c r="D6898">
        <v>1</v>
      </c>
      <c r="E6898">
        <v>1</v>
      </c>
      <c r="F6898">
        <f t="shared" si="643"/>
        <v>2</v>
      </c>
      <c r="G6898">
        <v>0</v>
      </c>
      <c r="H6898">
        <v>1</v>
      </c>
      <c r="I6898">
        <f t="shared" si="644"/>
        <v>1</v>
      </c>
      <c r="J6898">
        <f t="shared" si="645"/>
        <v>2</v>
      </c>
      <c r="K6898">
        <v>0.69107727540540509</v>
      </c>
      <c r="L6898">
        <f t="shared" si="646"/>
        <v>4.4766447034633341</v>
      </c>
      <c r="M6898">
        <f t="shared" si="647"/>
        <v>15.472450763262621</v>
      </c>
      <c r="N6898">
        <v>1</v>
      </c>
    </row>
    <row r="6899" spans="1:14" x14ac:dyDescent="0.25">
      <c r="A6899">
        <v>0</v>
      </c>
      <c r="B6899">
        <v>1</v>
      </c>
      <c r="C6899">
        <f t="shared" si="642"/>
        <v>1</v>
      </c>
      <c r="D6899">
        <v>1</v>
      </c>
      <c r="E6899">
        <v>1</v>
      </c>
      <c r="F6899">
        <f t="shared" si="643"/>
        <v>2</v>
      </c>
      <c r="G6899">
        <v>0</v>
      </c>
      <c r="H6899">
        <v>1</v>
      </c>
      <c r="I6899">
        <f t="shared" si="644"/>
        <v>1</v>
      </c>
      <c r="J6899">
        <f t="shared" si="645"/>
        <v>1</v>
      </c>
      <c r="K6899">
        <v>8.0448216976947151E-2</v>
      </c>
      <c r="L6899">
        <f t="shared" si="646"/>
        <v>8.8983512398918414</v>
      </c>
      <c r="M6899">
        <f t="shared" si="647"/>
        <v>4.4766447034633341</v>
      </c>
      <c r="N6899">
        <v>1</v>
      </c>
    </row>
    <row r="6900" spans="1:14" x14ac:dyDescent="0.25">
      <c r="A6900">
        <v>1</v>
      </c>
      <c r="B6900">
        <v>0</v>
      </c>
      <c r="C6900">
        <f t="shared" si="642"/>
        <v>1</v>
      </c>
      <c r="D6900">
        <v>1</v>
      </c>
      <c r="E6900">
        <v>1</v>
      </c>
      <c r="F6900">
        <f t="shared" si="643"/>
        <v>2</v>
      </c>
      <c r="G6900">
        <v>1</v>
      </c>
      <c r="H6900">
        <v>1</v>
      </c>
      <c r="I6900">
        <f t="shared" si="644"/>
        <v>2</v>
      </c>
      <c r="J6900">
        <f t="shared" si="645"/>
        <v>2</v>
      </c>
      <c r="K6900">
        <v>-0.17519369066576473</v>
      </c>
      <c r="L6900">
        <f t="shared" si="646"/>
        <v>1.4292828666468389</v>
      </c>
      <c r="M6900">
        <f t="shared" si="647"/>
        <v>8.8983512398918414</v>
      </c>
      <c r="N6900">
        <v>1</v>
      </c>
    </row>
    <row r="6901" spans="1:14" x14ac:dyDescent="0.25">
      <c r="A6901">
        <v>1</v>
      </c>
      <c r="B6901">
        <v>0</v>
      </c>
      <c r="C6901">
        <f t="shared" si="642"/>
        <v>1</v>
      </c>
      <c r="D6901">
        <v>1</v>
      </c>
      <c r="E6901">
        <v>1</v>
      </c>
      <c r="F6901">
        <f t="shared" si="643"/>
        <v>2</v>
      </c>
      <c r="G6901">
        <v>0</v>
      </c>
      <c r="H6901">
        <v>0</v>
      </c>
      <c r="I6901">
        <f t="shared" si="644"/>
        <v>0</v>
      </c>
      <c r="J6901">
        <f t="shared" si="645"/>
        <v>0</v>
      </c>
      <c r="K6901">
        <v>0.43748059397330508</v>
      </c>
      <c r="L6901">
        <f t="shared" si="646"/>
        <v>-8.8478779727032748</v>
      </c>
      <c r="M6901">
        <f t="shared" si="647"/>
        <v>1.4292828666468389</v>
      </c>
      <c r="N6901">
        <v>1</v>
      </c>
    </row>
    <row r="6902" spans="1:14" x14ac:dyDescent="0.25">
      <c r="A6902">
        <v>0</v>
      </c>
      <c r="B6902">
        <v>0</v>
      </c>
      <c r="C6902">
        <f t="shared" si="642"/>
        <v>0</v>
      </c>
      <c r="D6902">
        <v>1</v>
      </c>
      <c r="E6902">
        <v>1</v>
      </c>
      <c r="F6902">
        <f t="shared" si="643"/>
        <v>2</v>
      </c>
      <c r="G6902">
        <v>0</v>
      </c>
      <c r="H6902">
        <v>0</v>
      </c>
      <c r="I6902">
        <f t="shared" si="644"/>
        <v>0</v>
      </c>
      <c r="J6902">
        <f t="shared" si="645"/>
        <v>0</v>
      </c>
      <c r="K6902">
        <v>0.80579411587677896</v>
      </c>
      <c r="L6902">
        <f t="shared" si="646"/>
        <v>-13.618144870474858</v>
      </c>
      <c r="M6902">
        <f t="shared" si="647"/>
        <v>-8.8478779727032748</v>
      </c>
      <c r="N6902">
        <v>1</v>
      </c>
    </row>
    <row r="6903" spans="1:14" x14ac:dyDescent="0.25">
      <c r="A6903">
        <v>0</v>
      </c>
      <c r="B6903">
        <v>0</v>
      </c>
      <c r="C6903">
        <f t="shared" si="642"/>
        <v>0</v>
      </c>
      <c r="D6903">
        <v>1</v>
      </c>
      <c r="E6903">
        <v>1</v>
      </c>
      <c r="F6903">
        <f t="shared" si="643"/>
        <v>2</v>
      </c>
      <c r="G6903">
        <v>0</v>
      </c>
      <c r="H6903">
        <v>1</v>
      </c>
      <c r="I6903">
        <f t="shared" si="644"/>
        <v>1</v>
      </c>
      <c r="J6903">
        <f t="shared" si="645"/>
        <v>0</v>
      </c>
      <c r="K6903">
        <v>8.3002760220551863E-3</v>
      </c>
      <c r="L6903">
        <f t="shared" si="646"/>
        <v>-16.800772159215374</v>
      </c>
      <c r="M6903">
        <f t="shared" si="647"/>
        <v>-13.618144870474858</v>
      </c>
      <c r="N6903">
        <v>1</v>
      </c>
    </row>
    <row r="6904" spans="1:14" x14ac:dyDescent="0.25">
      <c r="A6904">
        <v>0</v>
      </c>
      <c r="B6904">
        <v>0</v>
      </c>
      <c r="C6904">
        <f t="shared" si="642"/>
        <v>0</v>
      </c>
      <c r="D6904">
        <v>1</v>
      </c>
      <c r="E6904">
        <v>1</v>
      </c>
      <c r="F6904">
        <f t="shared" si="643"/>
        <v>2</v>
      </c>
      <c r="G6904">
        <v>0</v>
      </c>
      <c r="H6904">
        <v>1</v>
      </c>
      <c r="I6904">
        <f t="shared" si="644"/>
        <v>1</v>
      </c>
      <c r="J6904">
        <f t="shared" si="645"/>
        <v>0</v>
      </c>
      <c r="K6904">
        <v>1.1733163773897104</v>
      </c>
      <c r="L6904">
        <f t="shared" si="646"/>
        <v>-17.227069702217975</v>
      </c>
      <c r="M6904">
        <f t="shared" si="647"/>
        <v>-16.800772159215374</v>
      </c>
      <c r="N6904">
        <v>1</v>
      </c>
    </row>
    <row r="6905" spans="1:14" x14ac:dyDescent="0.25">
      <c r="A6905">
        <v>0</v>
      </c>
      <c r="B6905">
        <v>0</v>
      </c>
      <c r="C6905">
        <f t="shared" si="642"/>
        <v>0</v>
      </c>
      <c r="D6905">
        <v>1</v>
      </c>
      <c r="E6905">
        <v>1</v>
      </c>
      <c r="F6905">
        <f t="shared" si="643"/>
        <v>2</v>
      </c>
      <c r="G6905">
        <v>0</v>
      </c>
      <c r="H6905">
        <v>1</v>
      </c>
      <c r="I6905">
        <f t="shared" si="644"/>
        <v>1</v>
      </c>
      <c r="J6905">
        <f t="shared" si="645"/>
        <v>0</v>
      </c>
      <c r="K6905">
        <v>-7.6995547715341672E-2</v>
      </c>
      <c r="L6905">
        <f t="shared" si="646"/>
        <v>-18.690530398824329</v>
      </c>
      <c r="M6905">
        <f t="shared" si="647"/>
        <v>-17.227069702217975</v>
      </c>
      <c r="N6905">
        <v>1</v>
      </c>
    </row>
    <row r="6906" spans="1:14" x14ac:dyDescent="0.25">
      <c r="A6906">
        <v>1</v>
      </c>
      <c r="B6906">
        <v>0</v>
      </c>
      <c r="C6906">
        <f t="shared" si="642"/>
        <v>1</v>
      </c>
      <c r="D6906">
        <v>0</v>
      </c>
      <c r="E6906">
        <v>1</v>
      </c>
      <c r="F6906">
        <f t="shared" si="643"/>
        <v>1</v>
      </c>
      <c r="G6906">
        <v>0</v>
      </c>
      <c r="H6906">
        <v>1</v>
      </c>
      <c r="I6906">
        <f t="shared" si="644"/>
        <v>1</v>
      </c>
      <c r="J6906">
        <f t="shared" si="645"/>
        <v>1</v>
      </c>
      <c r="K6906">
        <v>-0.71566773840459064</v>
      </c>
      <c r="L6906">
        <f t="shared" si="646"/>
        <v>13.460155904433527</v>
      </c>
      <c r="M6906">
        <f t="shared" si="647"/>
        <v>-18.690530398824329</v>
      </c>
      <c r="N6906">
        <v>1</v>
      </c>
    </row>
    <row r="6907" spans="1:14" x14ac:dyDescent="0.25">
      <c r="A6907">
        <v>0</v>
      </c>
      <c r="B6907">
        <v>0</v>
      </c>
      <c r="C6907">
        <f t="shared" si="642"/>
        <v>0</v>
      </c>
      <c r="D6907">
        <v>1</v>
      </c>
      <c r="E6907">
        <v>1</v>
      </c>
      <c r="F6907">
        <f t="shared" si="643"/>
        <v>2</v>
      </c>
      <c r="G6907">
        <v>0</v>
      </c>
      <c r="H6907">
        <v>1</v>
      </c>
      <c r="I6907">
        <f t="shared" si="644"/>
        <v>1</v>
      </c>
      <c r="J6907">
        <f t="shared" si="645"/>
        <v>2</v>
      </c>
      <c r="K6907">
        <v>0.65822860051412135</v>
      </c>
      <c r="L6907">
        <f t="shared" si="646"/>
        <v>4.0084883819149484</v>
      </c>
      <c r="M6907">
        <f t="shared" si="647"/>
        <v>13.460155904433527</v>
      </c>
      <c r="N6907">
        <v>1</v>
      </c>
    </row>
    <row r="6908" spans="1:14" x14ac:dyDescent="0.25">
      <c r="A6908">
        <v>1</v>
      </c>
      <c r="B6908">
        <v>0</v>
      </c>
      <c r="C6908">
        <f t="shared" si="642"/>
        <v>1</v>
      </c>
      <c r="D6908">
        <v>1</v>
      </c>
      <c r="E6908">
        <v>1</v>
      </c>
      <c r="F6908">
        <f t="shared" si="643"/>
        <v>2</v>
      </c>
      <c r="G6908">
        <v>0</v>
      </c>
      <c r="H6908">
        <v>1</v>
      </c>
      <c r="I6908">
        <f t="shared" si="644"/>
        <v>1</v>
      </c>
      <c r="J6908">
        <f t="shared" si="645"/>
        <v>1</v>
      </c>
      <c r="K6908">
        <v>-1.9722119759535417</v>
      </c>
      <c r="L6908">
        <f t="shared" si="646"/>
        <v>2.8808175575648907</v>
      </c>
      <c r="M6908">
        <f t="shared" si="647"/>
        <v>4.0084883819149484</v>
      </c>
      <c r="N6908">
        <v>1</v>
      </c>
    </row>
    <row r="6909" spans="1:14" x14ac:dyDescent="0.25">
      <c r="A6909">
        <v>1</v>
      </c>
      <c r="B6909">
        <v>1</v>
      </c>
      <c r="C6909">
        <f t="shared" si="642"/>
        <v>2</v>
      </c>
      <c r="D6909">
        <v>1</v>
      </c>
      <c r="E6909">
        <v>1</v>
      </c>
      <c r="F6909">
        <f t="shared" si="643"/>
        <v>2</v>
      </c>
      <c r="G6909">
        <v>0</v>
      </c>
      <c r="H6909">
        <v>1</v>
      </c>
      <c r="I6909">
        <f t="shared" si="644"/>
        <v>1</v>
      </c>
      <c r="J6909">
        <f t="shared" si="645"/>
        <v>2</v>
      </c>
      <c r="K6909">
        <v>0.17775846572476439</v>
      </c>
      <c r="L6909">
        <f t="shared" si="646"/>
        <v>0.93168044296250696</v>
      </c>
      <c r="M6909">
        <f t="shared" si="647"/>
        <v>2.8808175575648907</v>
      </c>
      <c r="N6909">
        <v>1</v>
      </c>
    </row>
    <row r="6910" spans="1:14" x14ac:dyDescent="0.25">
      <c r="A6910">
        <v>1</v>
      </c>
      <c r="B6910">
        <v>0</v>
      </c>
      <c r="C6910">
        <f t="shared" si="642"/>
        <v>1</v>
      </c>
      <c r="D6910">
        <v>1</v>
      </c>
      <c r="E6910">
        <v>1</v>
      </c>
      <c r="F6910">
        <f t="shared" si="643"/>
        <v>2</v>
      </c>
      <c r="G6910">
        <v>0</v>
      </c>
      <c r="H6910">
        <v>1</v>
      </c>
      <c r="I6910">
        <f t="shared" si="644"/>
        <v>1</v>
      </c>
      <c r="J6910">
        <f t="shared" si="645"/>
        <v>1</v>
      </c>
      <c r="K6910">
        <v>1.2821965356124565</v>
      </c>
      <c r="L6910">
        <f t="shared" si="646"/>
        <v>13.567085473948618</v>
      </c>
      <c r="M6910">
        <f t="shared" si="647"/>
        <v>0.93168044296250696</v>
      </c>
      <c r="N6910">
        <v>1</v>
      </c>
    </row>
    <row r="6911" spans="1:14" x14ac:dyDescent="0.25">
      <c r="A6911">
        <v>1</v>
      </c>
      <c r="B6911">
        <v>1</v>
      </c>
      <c r="C6911">
        <f t="shared" si="642"/>
        <v>2</v>
      </c>
      <c r="D6911">
        <v>1</v>
      </c>
      <c r="E6911">
        <v>1</v>
      </c>
      <c r="F6911">
        <f t="shared" si="643"/>
        <v>2</v>
      </c>
      <c r="G6911">
        <v>0</v>
      </c>
      <c r="H6911">
        <v>1</v>
      </c>
      <c r="I6911">
        <f t="shared" si="644"/>
        <v>1</v>
      </c>
      <c r="J6911">
        <f t="shared" si="645"/>
        <v>2</v>
      </c>
      <c r="K6911">
        <v>-1.0849089449038729</v>
      </c>
      <c r="L6911">
        <f t="shared" si="646"/>
        <v>0.543599204981978</v>
      </c>
      <c r="M6911">
        <f t="shared" si="647"/>
        <v>13.567085473948618</v>
      </c>
      <c r="N6911">
        <v>1</v>
      </c>
    </row>
    <row r="6912" spans="1:14" x14ac:dyDescent="0.25">
      <c r="A6912">
        <v>1</v>
      </c>
      <c r="B6912">
        <v>0</v>
      </c>
      <c r="C6912">
        <f t="shared" si="642"/>
        <v>1</v>
      </c>
      <c r="D6912">
        <v>1</v>
      </c>
      <c r="E6912">
        <v>1</v>
      </c>
      <c r="F6912">
        <f t="shared" si="643"/>
        <v>2</v>
      </c>
      <c r="G6912">
        <v>0</v>
      </c>
      <c r="H6912">
        <v>1</v>
      </c>
      <c r="I6912">
        <f t="shared" si="644"/>
        <v>1</v>
      </c>
      <c r="J6912">
        <f t="shared" si="645"/>
        <v>1</v>
      </c>
      <c r="K6912">
        <v>1.0048870535683818</v>
      </c>
      <c r="L6912">
        <f t="shared" si="646"/>
        <v>12.851581399210552</v>
      </c>
      <c r="M6912">
        <f t="shared" si="647"/>
        <v>0.543599204981978</v>
      </c>
      <c r="N6912">
        <v>1</v>
      </c>
    </row>
    <row r="6913" spans="1:14" x14ac:dyDescent="0.25">
      <c r="A6913">
        <v>0</v>
      </c>
      <c r="B6913">
        <v>0</v>
      </c>
      <c r="C6913">
        <f t="shared" si="642"/>
        <v>0</v>
      </c>
      <c r="D6913">
        <v>1</v>
      </c>
      <c r="E6913">
        <v>1</v>
      </c>
      <c r="F6913">
        <f t="shared" si="643"/>
        <v>2</v>
      </c>
      <c r="G6913">
        <v>0</v>
      </c>
      <c r="H6913">
        <v>1</v>
      </c>
      <c r="I6913">
        <f t="shared" si="644"/>
        <v>1</v>
      </c>
      <c r="J6913">
        <f t="shared" si="645"/>
        <v>2</v>
      </c>
      <c r="K6913">
        <v>0.418199306295719</v>
      </c>
      <c r="L6913">
        <f t="shared" si="646"/>
        <v>3.4067148924335484</v>
      </c>
      <c r="M6913">
        <f t="shared" si="647"/>
        <v>12.851581399210552</v>
      </c>
      <c r="N6913">
        <v>1</v>
      </c>
    </row>
    <row r="6914" spans="1:14" x14ac:dyDescent="0.25">
      <c r="A6914">
        <v>1</v>
      </c>
      <c r="B6914">
        <v>0</v>
      </c>
      <c r="C6914">
        <f t="shared" si="642"/>
        <v>1</v>
      </c>
      <c r="D6914">
        <v>1</v>
      </c>
      <c r="E6914">
        <v>1</v>
      </c>
      <c r="F6914">
        <f t="shared" si="643"/>
        <v>2</v>
      </c>
      <c r="G6914">
        <v>0</v>
      </c>
      <c r="H6914">
        <v>1</v>
      </c>
      <c r="I6914">
        <f t="shared" si="644"/>
        <v>1</v>
      </c>
      <c r="J6914">
        <f t="shared" si="645"/>
        <v>1</v>
      </c>
      <c r="K6914">
        <v>-0.41169528230966534</v>
      </c>
      <c r="L6914">
        <f t="shared" si="646"/>
        <v>7.7428996853409391</v>
      </c>
      <c r="M6914">
        <f t="shared" si="647"/>
        <v>3.4067148924335484</v>
      </c>
      <c r="N6914">
        <v>1</v>
      </c>
    </row>
    <row r="6915" spans="1:14" x14ac:dyDescent="0.25">
      <c r="A6915">
        <v>0</v>
      </c>
      <c r="B6915">
        <v>0</v>
      </c>
      <c r="C6915">
        <f t="shared" si="642"/>
        <v>0</v>
      </c>
      <c r="D6915">
        <v>1</v>
      </c>
      <c r="E6915">
        <v>1</v>
      </c>
      <c r="F6915">
        <f t="shared" si="643"/>
        <v>2</v>
      </c>
      <c r="G6915">
        <v>0</v>
      </c>
      <c r="H6915">
        <v>1</v>
      </c>
      <c r="I6915">
        <f t="shared" si="644"/>
        <v>1</v>
      </c>
      <c r="J6915">
        <f t="shared" si="645"/>
        <v>2</v>
      </c>
      <c r="K6915">
        <v>0.28785052563762292</v>
      </c>
      <c r="L6915">
        <f t="shared" si="646"/>
        <v>2.1242809883434335</v>
      </c>
      <c r="M6915">
        <f t="shared" si="647"/>
        <v>7.7428996853409391</v>
      </c>
      <c r="N6915">
        <v>1</v>
      </c>
    </row>
    <row r="6916" spans="1:14" x14ac:dyDescent="0.25">
      <c r="A6916">
        <v>1</v>
      </c>
      <c r="B6916">
        <v>0</v>
      </c>
      <c r="C6916">
        <f t="shared" si="642"/>
        <v>1</v>
      </c>
      <c r="D6916">
        <v>0</v>
      </c>
      <c r="E6916">
        <v>1</v>
      </c>
      <c r="F6916">
        <f t="shared" si="643"/>
        <v>1</v>
      </c>
      <c r="G6916">
        <v>0</v>
      </c>
      <c r="H6916">
        <v>0</v>
      </c>
      <c r="I6916">
        <f t="shared" si="644"/>
        <v>0</v>
      </c>
      <c r="J6916">
        <f t="shared" si="645"/>
        <v>0</v>
      </c>
      <c r="K6916">
        <v>-0.78261791713885032</v>
      </c>
      <c r="L6916">
        <f t="shared" si="646"/>
        <v>-9.720477422967134</v>
      </c>
      <c r="M6916">
        <f t="shared" si="647"/>
        <v>2.1242809883434335</v>
      </c>
      <c r="N6916">
        <v>1</v>
      </c>
    </row>
    <row r="6917" spans="1:14" x14ac:dyDescent="0.25">
      <c r="A6917">
        <v>0</v>
      </c>
      <c r="B6917">
        <v>0</v>
      </c>
      <c r="C6917">
        <f t="shared" ref="C6917:C6980" si="648">SUM(A6917:B6917)</f>
        <v>0</v>
      </c>
      <c r="D6917">
        <v>1</v>
      </c>
      <c r="E6917">
        <v>1</v>
      </c>
      <c r="F6917">
        <f t="shared" ref="F6917:F6980" si="649">SUM(D6917:E6917)</f>
        <v>2</v>
      </c>
      <c r="G6917">
        <v>0</v>
      </c>
      <c r="H6917">
        <v>1</v>
      </c>
      <c r="I6917">
        <f t="shared" ref="I6917:I6980" si="650">SUM(G6917:H6917)</f>
        <v>1</v>
      </c>
      <c r="J6917">
        <f t="shared" ref="J6917:J6980" si="651">IF(J6916=0,C6917,IF(J6916=1,F6917,I6917))</f>
        <v>0</v>
      </c>
      <c r="K6917">
        <v>0.25973577066906728</v>
      </c>
      <c r="L6917">
        <f t="shared" ref="L6917:L6980" si="652">IF(J6917=0,-10+0.5*L6916+K6917,IF(J6916=1,0.2*L6916+2*K6917,10-0.3*L6916+3*K6917))</f>
        <v>-14.600502940814501</v>
      </c>
      <c r="M6917">
        <f t="shared" ref="M6917:M6980" si="653">L6916</f>
        <v>-9.720477422967134</v>
      </c>
      <c r="N6917">
        <v>1</v>
      </c>
    </row>
    <row r="6918" spans="1:14" x14ac:dyDescent="0.25">
      <c r="A6918">
        <v>0</v>
      </c>
      <c r="B6918">
        <v>1</v>
      </c>
      <c r="C6918">
        <f t="shared" si="648"/>
        <v>1</v>
      </c>
      <c r="D6918">
        <v>0</v>
      </c>
      <c r="E6918">
        <v>1</v>
      </c>
      <c r="F6918">
        <f t="shared" si="649"/>
        <v>1</v>
      </c>
      <c r="G6918">
        <v>0</v>
      </c>
      <c r="H6918">
        <v>1</v>
      </c>
      <c r="I6918">
        <f t="shared" si="650"/>
        <v>1</v>
      </c>
      <c r="J6918">
        <f t="shared" si="651"/>
        <v>1</v>
      </c>
      <c r="K6918">
        <v>1.7897855286719278</v>
      </c>
      <c r="L6918">
        <f t="shared" si="652"/>
        <v>19.749507468260134</v>
      </c>
      <c r="M6918">
        <f t="shared" si="653"/>
        <v>-14.600502940814501</v>
      </c>
      <c r="N6918">
        <v>1</v>
      </c>
    </row>
    <row r="6919" spans="1:14" x14ac:dyDescent="0.25">
      <c r="A6919">
        <v>0</v>
      </c>
      <c r="B6919">
        <v>0</v>
      </c>
      <c r="C6919">
        <f t="shared" si="648"/>
        <v>0</v>
      </c>
      <c r="D6919">
        <v>1</v>
      </c>
      <c r="E6919">
        <v>1</v>
      </c>
      <c r="F6919">
        <f t="shared" si="649"/>
        <v>2</v>
      </c>
      <c r="G6919">
        <v>0</v>
      </c>
      <c r="H6919">
        <v>1</v>
      </c>
      <c r="I6919">
        <f t="shared" si="650"/>
        <v>1</v>
      </c>
      <c r="J6919">
        <f t="shared" si="651"/>
        <v>2</v>
      </c>
      <c r="K6919">
        <v>2.0005472833872773E-2</v>
      </c>
      <c r="L6919">
        <f t="shared" si="652"/>
        <v>3.9899124393197725</v>
      </c>
      <c r="M6919">
        <f t="shared" si="653"/>
        <v>19.749507468260134</v>
      </c>
      <c r="N6919">
        <v>1</v>
      </c>
    </row>
    <row r="6920" spans="1:14" x14ac:dyDescent="0.25">
      <c r="A6920">
        <v>1</v>
      </c>
      <c r="B6920">
        <v>1</v>
      </c>
      <c r="C6920">
        <f t="shared" si="648"/>
        <v>2</v>
      </c>
      <c r="D6920">
        <v>1</v>
      </c>
      <c r="E6920">
        <v>0</v>
      </c>
      <c r="F6920">
        <f t="shared" si="649"/>
        <v>1</v>
      </c>
      <c r="G6920">
        <v>1</v>
      </c>
      <c r="H6920">
        <v>1</v>
      </c>
      <c r="I6920">
        <f t="shared" si="650"/>
        <v>2</v>
      </c>
      <c r="J6920">
        <f t="shared" si="651"/>
        <v>2</v>
      </c>
      <c r="K6920">
        <v>1.6939520719461143</v>
      </c>
      <c r="L6920">
        <f t="shared" si="652"/>
        <v>13.884882484042411</v>
      </c>
      <c r="M6920">
        <f t="shared" si="653"/>
        <v>3.9899124393197725</v>
      </c>
      <c r="N6920">
        <v>1</v>
      </c>
    </row>
    <row r="6921" spans="1:14" x14ac:dyDescent="0.25">
      <c r="A6921">
        <v>1</v>
      </c>
      <c r="B6921">
        <v>0</v>
      </c>
      <c r="C6921">
        <f t="shared" si="648"/>
        <v>1</v>
      </c>
      <c r="D6921">
        <v>1</v>
      </c>
      <c r="E6921">
        <v>1</v>
      </c>
      <c r="F6921">
        <f t="shared" si="649"/>
        <v>2</v>
      </c>
      <c r="G6921">
        <v>1</v>
      </c>
      <c r="H6921">
        <v>1</v>
      </c>
      <c r="I6921">
        <f t="shared" si="650"/>
        <v>2</v>
      </c>
      <c r="J6921">
        <f t="shared" si="651"/>
        <v>2</v>
      </c>
      <c r="K6921">
        <v>2.1400592231657356</v>
      </c>
      <c r="L6921">
        <f t="shared" si="652"/>
        <v>12.254712924284483</v>
      </c>
      <c r="M6921">
        <f t="shared" si="653"/>
        <v>13.884882484042411</v>
      </c>
      <c r="N6921">
        <v>1</v>
      </c>
    </row>
    <row r="6922" spans="1:14" x14ac:dyDescent="0.25">
      <c r="A6922">
        <v>0</v>
      </c>
      <c r="B6922">
        <v>0</v>
      </c>
      <c r="C6922">
        <f t="shared" si="648"/>
        <v>0</v>
      </c>
      <c r="D6922">
        <v>1</v>
      </c>
      <c r="E6922">
        <v>1</v>
      </c>
      <c r="F6922">
        <f t="shared" si="649"/>
        <v>2</v>
      </c>
      <c r="G6922">
        <v>0</v>
      </c>
      <c r="H6922">
        <v>1</v>
      </c>
      <c r="I6922">
        <f t="shared" si="650"/>
        <v>1</v>
      </c>
      <c r="J6922">
        <f t="shared" si="651"/>
        <v>1</v>
      </c>
      <c r="K6922">
        <v>-0.12598093235283159</v>
      </c>
      <c r="L6922">
        <f t="shared" si="652"/>
        <v>5.9456433256561603</v>
      </c>
      <c r="M6922">
        <f t="shared" si="653"/>
        <v>12.254712924284483</v>
      </c>
      <c r="N6922">
        <v>1</v>
      </c>
    </row>
    <row r="6923" spans="1:14" x14ac:dyDescent="0.25">
      <c r="A6923">
        <v>1</v>
      </c>
      <c r="B6923">
        <v>0</v>
      </c>
      <c r="C6923">
        <f t="shared" si="648"/>
        <v>1</v>
      </c>
      <c r="D6923">
        <v>1</v>
      </c>
      <c r="E6923">
        <v>1</v>
      </c>
      <c r="F6923">
        <f t="shared" si="649"/>
        <v>2</v>
      </c>
      <c r="G6923">
        <v>0</v>
      </c>
      <c r="H6923">
        <v>1</v>
      </c>
      <c r="I6923">
        <f t="shared" si="650"/>
        <v>1</v>
      </c>
      <c r="J6923">
        <f t="shared" si="651"/>
        <v>2</v>
      </c>
      <c r="K6923">
        <v>1.327903191850055</v>
      </c>
      <c r="L6923">
        <f t="shared" si="652"/>
        <v>3.8449350488313421</v>
      </c>
      <c r="M6923">
        <f t="shared" si="653"/>
        <v>5.9456433256561603</v>
      </c>
      <c r="N6923">
        <v>1</v>
      </c>
    </row>
    <row r="6924" spans="1:14" x14ac:dyDescent="0.25">
      <c r="A6924">
        <v>0</v>
      </c>
      <c r="B6924">
        <v>0</v>
      </c>
      <c r="C6924">
        <f t="shared" si="648"/>
        <v>0</v>
      </c>
      <c r="D6924">
        <v>1</v>
      </c>
      <c r="E6924">
        <v>1</v>
      </c>
      <c r="F6924">
        <f t="shared" si="649"/>
        <v>2</v>
      </c>
      <c r="G6924">
        <v>0</v>
      </c>
      <c r="H6924">
        <v>1</v>
      </c>
      <c r="I6924">
        <f t="shared" si="650"/>
        <v>1</v>
      </c>
      <c r="J6924">
        <f t="shared" si="651"/>
        <v>1</v>
      </c>
      <c r="K6924">
        <v>1.4035049389349297</v>
      </c>
      <c r="L6924">
        <f t="shared" si="652"/>
        <v>13.057034302155387</v>
      </c>
      <c r="M6924">
        <f t="shared" si="653"/>
        <v>3.8449350488313421</v>
      </c>
      <c r="N6924">
        <v>1</v>
      </c>
    </row>
    <row r="6925" spans="1:14" x14ac:dyDescent="0.25">
      <c r="A6925">
        <v>0</v>
      </c>
      <c r="B6925">
        <v>0</v>
      </c>
      <c r="C6925">
        <f t="shared" si="648"/>
        <v>0</v>
      </c>
      <c r="D6925">
        <v>1</v>
      </c>
      <c r="E6925">
        <v>1</v>
      </c>
      <c r="F6925">
        <f t="shared" si="649"/>
        <v>2</v>
      </c>
      <c r="G6925">
        <v>0</v>
      </c>
      <c r="H6925">
        <v>1</v>
      </c>
      <c r="I6925">
        <f t="shared" si="650"/>
        <v>1</v>
      </c>
      <c r="J6925">
        <f t="shared" si="651"/>
        <v>2</v>
      </c>
      <c r="K6925">
        <v>-0.35121729524689727</v>
      </c>
      <c r="L6925">
        <f t="shared" si="652"/>
        <v>1.9089722699372831</v>
      </c>
      <c r="M6925">
        <f t="shared" si="653"/>
        <v>13.057034302155387</v>
      </c>
      <c r="N6925">
        <v>1</v>
      </c>
    </row>
    <row r="6926" spans="1:14" x14ac:dyDescent="0.25">
      <c r="A6926">
        <v>1</v>
      </c>
      <c r="B6926">
        <v>0</v>
      </c>
      <c r="C6926">
        <f t="shared" si="648"/>
        <v>1</v>
      </c>
      <c r="D6926">
        <v>1</v>
      </c>
      <c r="E6926">
        <v>1</v>
      </c>
      <c r="F6926">
        <f t="shared" si="649"/>
        <v>2</v>
      </c>
      <c r="G6926">
        <v>0</v>
      </c>
      <c r="H6926">
        <v>1</v>
      </c>
      <c r="I6926">
        <f t="shared" si="650"/>
        <v>1</v>
      </c>
      <c r="J6926">
        <f t="shared" si="651"/>
        <v>1</v>
      </c>
      <c r="K6926">
        <v>-0.87921534941415302</v>
      </c>
      <c r="L6926">
        <f t="shared" si="652"/>
        <v>6.7896622707763559</v>
      </c>
      <c r="M6926">
        <f t="shared" si="653"/>
        <v>1.9089722699372831</v>
      </c>
      <c r="N6926">
        <v>1</v>
      </c>
    </row>
    <row r="6927" spans="1:14" x14ac:dyDescent="0.25">
      <c r="A6927">
        <v>1</v>
      </c>
      <c r="B6927">
        <v>0</v>
      </c>
      <c r="C6927">
        <f t="shared" si="648"/>
        <v>1</v>
      </c>
      <c r="D6927">
        <v>0</v>
      </c>
      <c r="E6927">
        <v>1</v>
      </c>
      <c r="F6927">
        <f t="shared" si="649"/>
        <v>1</v>
      </c>
      <c r="G6927">
        <v>0</v>
      </c>
      <c r="H6927">
        <v>1</v>
      </c>
      <c r="I6927">
        <f t="shared" si="650"/>
        <v>1</v>
      </c>
      <c r="J6927">
        <f t="shared" si="651"/>
        <v>1</v>
      </c>
      <c r="K6927">
        <v>1.8435503079672344</v>
      </c>
      <c r="L6927">
        <f t="shared" si="652"/>
        <v>5.0450330700897403</v>
      </c>
      <c r="M6927">
        <f t="shared" si="653"/>
        <v>6.7896622707763559</v>
      </c>
      <c r="N6927">
        <v>1</v>
      </c>
    </row>
    <row r="6928" spans="1:14" x14ac:dyDescent="0.25">
      <c r="A6928">
        <v>1</v>
      </c>
      <c r="B6928">
        <v>1</v>
      </c>
      <c r="C6928">
        <f t="shared" si="648"/>
        <v>2</v>
      </c>
      <c r="D6928">
        <v>1</v>
      </c>
      <c r="E6928">
        <v>1</v>
      </c>
      <c r="F6928">
        <f t="shared" si="649"/>
        <v>2</v>
      </c>
      <c r="G6928">
        <v>0</v>
      </c>
      <c r="H6928">
        <v>0</v>
      </c>
      <c r="I6928">
        <f t="shared" si="650"/>
        <v>0</v>
      </c>
      <c r="J6928">
        <f t="shared" si="651"/>
        <v>2</v>
      </c>
      <c r="K6928">
        <v>-0.91421043180162087</v>
      </c>
      <c r="L6928">
        <f t="shared" si="652"/>
        <v>-0.81941424958529363</v>
      </c>
      <c r="M6928">
        <f t="shared" si="653"/>
        <v>5.0450330700897403</v>
      </c>
      <c r="N6928">
        <v>1</v>
      </c>
    </row>
    <row r="6929" spans="1:14" x14ac:dyDescent="0.25">
      <c r="A6929">
        <v>0</v>
      </c>
      <c r="B6929">
        <v>0</v>
      </c>
      <c r="C6929">
        <f t="shared" si="648"/>
        <v>0</v>
      </c>
      <c r="D6929">
        <v>0</v>
      </c>
      <c r="E6929">
        <v>1</v>
      </c>
      <c r="F6929">
        <f t="shared" si="649"/>
        <v>1</v>
      </c>
      <c r="G6929">
        <v>0</v>
      </c>
      <c r="H6929">
        <v>1</v>
      </c>
      <c r="I6929">
        <f t="shared" si="650"/>
        <v>1</v>
      </c>
      <c r="J6929">
        <f t="shared" si="651"/>
        <v>1</v>
      </c>
      <c r="K6929">
        <v>-0.15642513062630314</v>
      </c>
      <c r="L6929">
        <f t="shared" si="652"/>
        <v>9.7765488829966785</v>
      </c>
      <c r="M6929">
        <f t="shared" si="653"/>
        <v>-0.81941424958529363</v>
      </c>
      <c r="N6929">
        <v>1</v>
      </c>
    </row>
    <row r="6930" spans="1:14" x14ac:dyDescent="0.25">
      <c r="A6930">
        <v>0</v>
      </c>
      <c r="B6930">
        <v>0</v>
      </c>
      <c r="C6930">
        <f t="shared" si="648"/>
        <v>0</v>
      </c>
      <c r="D6930">
        <v>1</v>
      </c>
      <c r="E6930">
        <v>1</v>
      </c>
      <c r="F6930">
        <f t="shared" si="649"/>
        <v>2</v>
      </c>
      <c r="G6930">
        <v>1</v>
      </c>
      <c r="H6930">
        <v>1</v>
      </c>
      <c r="I6930">
        <f t="shared" si="650"/>
        <v>2</v>
      </c>
      <c r="J6930">
        <f t="shared" si="651"/>
        <v>2</v>
      </c>
      <c r="K6930">
        <v>1.1360680218786001</v>
      </c>
      <c r="L6930">
        <f t="shared" si="652"/>
        <v>4.2274458203565359</v>
      </c>
      <c r="M6930">
        <f t="shared" si="653"/>
        <v>9.7765488829966785</v>
      </c>
      <c r="N6930">
        <v>1</v>
      </c>
    </row>
    <row r="6931" spans="1:14" x14ac:dyDescent="0.25">
      <c r="A6931">
        <v>0</v>
      </c>
      <c r="B6931">
        <v>0</v>
      </c>
      <c r="C6931">
        <f t="shared" si="648"/>
        <v>0</v>
      </c>
      <c r="D6931">
        <v>1</v>
      </c>
      <c r="E6931">
        <v>1</v>
      </c>
      <c r="F6931">
        <f t="shared" si="649"/>
        <v>2</v>
      </c>
      <c r="G6931">
        <v>0</v>
      </c>
      <c r="H6931">
        <v>1</v>
      </c>
      <c r="I6931">
        <f t="shared" si="650"/>
        <v>1</v>
      </c>
      <c r="J6931">
        <f t="shared" si="651"/>
        <v>1</v>
      </c>
      <c r="K6931">
        <v>0.70975033850118052</v>
      </c>
      <c r="L6931">
        <f t="shared" si="652"/>
        <v>10.86101726939658</v>
      </c>
      <c r="M6931">
        <f t="shared" si="653"/>
        <v>4.2274458203565359</v>
      </c>
      <c r="N6931">
        <v>1</v>
      </c>
    </row>
    <row r="6932" spans="1:14" x14ac:dyDescent="0.25">
      <c r="A6932">
        <v>0</v>
      </c>
      <c r="B6932">
        <v>0</v>
      </c>
      <c r="C6932">
        <f t="shared" si="648"/>
        <v>0</v>
      </c>
      <c r="D6932">
        <v>1</v>
      </c>
      <c r="E6932">
        <v>1</v>
      </c>
      <c r="F6932">
        <f t="shared" si="649"/>
        <v>2</v>
      </c>
      <c r="G6932">
        <v>0</v>
      </c>
      <c r="H6932">
        <v>1</v>
      </c>
      <c r="I6932">
        <f t="shared" si="650"/>
        <v>1</v>
      </c>
      <c r="J6932">
        <f t="shared" si="651"/>
        <v>2</v>
      </c>
      <c r="K6932">
        <v>0.21042183107056189</v>
      </c>
      <c r="L6932">
        <f t="shared" si="652"/>
        <v>2.5930471160204398</v>
      </c>
      <c r="M6932">
        <f t="shared" si="653"/>
        <v>10.86101726939658</v>
      </c>
      <c r="N6932">
        <v>1</v>
      </c>
    </row>
    <row r="6933" spans="1:14" x14ac:dyDescent="0.25">
      <c r="A6933">
        <v>0</v>
      </c>
      <c r="B6933">
        <v>0</v>
      </c>
      <c r="C6933">
        <f t="shared" si="648"/>
        <v>0</v>
      </c>
      <c r="D6933">
        <v>1</v>
      </c>
      <c r="E6933">
        <v>1</v>
      </c>
      <c r="F6933">
        <f t="shared" si="649"/>
        <v>2</v>
      </c>
      <c r="G6933">
        <v>0</v>
      </c>
      <c r="H6933">
        <v>1</v>
      </c>
      <c r="I6933">
        <f t="shared" si="650"/>
        <v>1</v>
      </c>
      <c r="J6933">
        <f t="shared" si="651"/>
        <v>1</v>
      </c>
      <c r="K6933">
        <v>1.7125512385973707</v>
      </c>
      <c r="L6933">
        <f t="shared" si="652"/>
        <v>14.35973958098598</v>
      </c>
      <c r="M6933">
        <f t="shared" si="653"/>
        <v>2.5930471160204398</v>
      </c>
      <c r="N6933">
        <v>1</v>
      </c>
    </row>
    <row r="6934" spans="1:14" x14ac:dyDescent="0.25">
      <c r="A6934">
        <v>1</v>
      </c>
      <c r="B6934">
        <v>1</v>
      </c>
      <c r="C6934">
        <f t="shared" si="648"/>
        <v>2</v>
      </c>
      <c r="D6934">
        <v>0</v>
      </c>
      <c r="E6934">
        <v>1</v>
      </c>
      <c r="F6934">
        <f t="shared" si="649"/>
        <v>1</v>
      </c>
      <c r="G6934">
        <v>0</v>
      </c>
      <c r="H6934">
        <v>1</v>
      </c>
      <c r="I6934">
        <f t="shared" si="650"/>
        <v>1</v>
      </c>
      <c r="J6934">
        <f t="shared" si="651"/>
        <v>1</v>
      </c>
      <c r="K6934">
        <v>1.2393502402119339</v>
      </c>
      <c r="L6934">
        <f t="shared" si="652"/>
        <v>5.3506483966210645</v>
      </c>
      <c r="M6934">
        <f t="shared" si="653"/>
        <v>14.35973958098598</v>
      </c>
      <c r="N6934">
        <v>1</v>
      </c>
    </row>
    <row r="6935" spans="1:14" x14ac:dyDescent="0.25">
      <c r="A6935">
        <v>1</v>
      </c>
      <c r="B6935">
        <v>0</v>
      </c>
      <c r="C6935">
        <f t="shared" si="648"/>
        <v>1</v>
      </c>
      <c r="D6935">
        <v>1</v>
      </c>
      <c r="E6935">
        <v>1</v>
      </c>
      <c r="F6935">
        <f t="shared" si="649"/>
        <v>2</v>
      </c>
      <c r="G6935">
        <v>0</v>
      </c>
      <c r="H6935">
        <v>1</v>
      </c>
      <c r="I6935">
        <f t="shared" si="650"/>
        <v>1</v>
      </c>
      <c r="J6935">
        <f t="shared" si="651"/>
        <v>2</v>
      </c>
      <c r="K6935">
        <v>0.49964000936597586</v>
      </c>
      <c r="L6935">
        <f t="shared" si="652"/>
        <v>2.0694096980561647</v>
      </c>
      <c r="M6935">
        <f t="shared" si="653"/>
        <v>5.3506483966210645</v>
      </c>
      <c r="N6935">
        <v>1</v>
      </c>
    </row>
    <row r="6936" spans="1:14" x14ac:dyDescent="0.25">
      <c r="A6936">
        <v>0</v>
      </c>
      <c r="B6936">
        <v>0</v>
      </c>
      <c r="C6936">
        <f t="shared" si="648"/>
        <v>0</v>
      </c>
      <c r="D6936">
        <v>1</v>
      </c>
      <c r="E6936">
        <v>1</v>
      </c>
      <c r="F6936">
        <f t="shared" si="649"/>
        <v>2</v>
      </c>
      <c r="G6936">
        <v>0</v>
      </c>
      <c r="H6936">
        <v>1</v>
      </c>
      <c r="I6936">
        <f t="shared" si="650"/>
        <v>1</v>
      </c>
      <c r="J6936">
        <f t="shared" si="651"/>
        <v>1</v>
      </c>
      <c r="K6936">
        <v>0.40321765482076444</v>
      </c>
      <c r="L6936">
        <f t="shared" si="652"/>
        <v>10.588830055045444</v>
      </c>
      <c r="M6936">
        <f t="shared" si="653"/>
        <v>2.0694096980561647</v>
      </c>
      <c r="N6936">
        <v>1</v>
      </c>
    </row>
    <row r="6937" spans="1:14" x14ac:dyDescent="0.25">
      <c r="A6937">
        <v>1</v>
      </c>
      <c r="B6937">
        <v>0</v>
      </c>
      <c r="C6937">
        <f t="shared" si="648"/>
        <v>1</v>
      </c>
      <c r="D6937">
        <v>1</v>
      </c>
      <c r="E6937">
        <v>1</v>
      </c>
      <c r="F6937">
        <f t="shared" si="649"/>
        <v>2</v>
      </c>
      <c r="G6937">
        <v>0</v>
      </c>
      <c r="H6937">
        <v>1</v>
      </c>
      <c r="I6937">
        <f t="shared" si="650"/>
        <v>1</v>
      </c>
      <c r="J6937">
        <f t="shared" si="651"/>
        <v>2</v>
      </c>
      <c r="K6937">
        <v>0.33410060495953076</v>
      </c>
      <c r="L6937">
        <f t="shared" si="652"/>
        <v>2.7859672209281503</v>
      </c>
      <c r="M6937">
        <f t="shared" si="653"/>
        <v>10.588830055045444</v>
      </c>
      <c r="N6937">
        <v>1</v>
      </c>
    </row>
    <row r="6938" spans="1:14" x14ac:dyDescent="0.25">
      <c r="A6938">
        <v>1</v>
      </c>
      <c r="B6938">
        <v>0</v>
      </c>
      <c r="C6938">
        <f t="shared" si="648"/>
        <v>1</v>
      </c>
      <c r="D6938">
        <v>1</v>
      </c>
      <c r="E6938">
        <v>1</v>
      </c>
      <c r="F6938">
        <f t="shared" si="649"/>
        <v>2</v>
      </c>
      <c r="G6938">
        <v>1</v>
      </c>
      <c r="H6938">
        <v>1</v>
      </c>
      <c r="I6938">
        <f t="shared" si="650"/>
        <v>2</v>
      </c>
      <c r="J6938">
        <f t="shared" si="651"/>
        <v>2</v>
      </c>
      <c r="K6938">
        <v>0.60811998991994187</v>
      </c>
      <c r="L6938">
        <f t="shared" si="652"/>
        <v>10.988569803481381</v>
      </c>
      <c r="M6938">
        <f t="shared" si="653"/>
        <v>2.7859672209281503</v>
      </c>
      <c r="N6938">
        <v>1</v>
      </c>
    </row>
    <row r="6939" spans="1:14" x14ac:dyDescent="0.25">
      <c r="A6939">
        <v>0</v>
      </c>
      <c r="B6939">
        <v>0</v>
      </c>
      <c r="C6939">
        <f t="shared" si="648"/>
        <v>0</v>
      </c>
      <c r="D6939">
        <v>1</v>
      </c>
      <c r="E6939">
        <v>1</v>
      </c>
      <c r="F6939">
        <f t="shared" si="649"/>
        <v>2</v>
      </c>
      <c r="G6939">
        <v>0</v>
      </c>
      <c r="H6939">
        <v>1</v>
      </c>
      <c r="I6939">
        <f t="shared" si="650"/>
        <v>1</v>
      </c>
      <c r="J6939">
        <f t="shared" si="651"/>
        <v>1</v>
      </c>
      <c r="K6939">
        <v>2.1318192011676729</v>
      </c>
      <c r="L6939">
        <f t="shared" si="652"/>
        <v>13.098886662458604</v>
      </c>
      <c r="M6939">
        <f t="shared" si="653"/>
        <v>10.988569803481381</v>
      </c>
      <c r="N6939">
        <v>1</v>
      </c>
    </row>
    <row r="6940" spans="1:14" x14ac:dyDescent="0.25">
      <c r="A6940">
        <v>0</v>
      </c>
      <c r="B6940">
        <v>0</v>
      </c>
      <c r="C6940">
        <f t="shared" si="648"/>
        <v>0</v>
      </c>
      <c r="D6940">
        <v>1</v>
      </c>
      <c r="E6940">
        <v>0</v>
      </c>
      <c r="F6940">
        <f t="shared" si="649"/>
        <v>1</v>
      </c>
      <c r="G6940">
        <v>0</v>
      </c>
      <c r="H6940">
        <v>0</v>
      </c>
      <c r="I6940">
        <f t="shared" si="650"/>
        <v>0</v>
      </c>
      <c r="J6940">
        <f t="shared" si="651"/>
        <v>1</v>
      </c>
      <c r="K6940">
        <v>-0.68004624154127669</v>
      </c>
      <c r="L6940">
        <f t="shared" si="652"/>
        <v>1.2596848494091675</v>
      </c>
      <c r="M6940">
        <f t="shared" si="653"/>
        <v>13.098886662458604</v>
      </c>
      <c r="N6940">
        <v>1</v>
      </c>
    </row>
    <row r="6941" spans="1:14" x14ac:dyDescent="0.25">
      <c r="A6941">
        <v>1</v>
      </c>
      <c r="B6941">
        <v>0</v>
      </c>
      <c r="C6941">
        <f t="shared" si="648"/>
        <v>1</v>
      </c>
      <c r="D6941">
        <v>1</v>
      </c>
      <c r="E6941">
        <v>1</v>
      </c>
      <c r="F6941">
        <f t="shared" si="649"/>
        <v>2</v>
      </c>
      <c r="G6941">
        <v>0</v>
      </c>
      <c r="H6941">
        <v>1</v>
      </c>
      <c r="I6941">
        <f t="shared" si="650"/>
        <v>1</v>
      </c>
      <c r="J6941">
        <f t="shared" si="651"/>
        <v>2</v>
      </c>
      <c r="K6941">
        <v>1.0130315786227584</v>
      </c>
      <c r="L6941">
        <f t="shared" si="652"/>
        <v>2.2780001271273504</v>
      </c>
      <c r="M6941">
        <f t="shared" si="653"/>
        <v>1.2596848494091675</v>
      </c>
      <c r="N6941">
        <v>1</v>
      </c>
    </row>
    <row r="6942" spans="1:14" x14ac:dyDescent="0.25">
      <c r="A6942">
        <v>0</v>
      </c>
      <c r="B6942">
        <v>1</v>
      </c>
      <c r="C6942">
        <f t="shared" si="648"/>
        <v>1</v>
      </c>
      <c r="D6942">
        <v>1</v>
      </c>
      <c r="E6942">
        <v>1</v>
      </c>
      <c r="F6942">
        <f t="shared" si="649"/>
        <v>2</v>
      </c>
      <c r="G6942">
        <v>0</v>
      </c>
      <c r="H6942">
        <v>1</v>
      </c>
      <c r="I6942">
        <f t="shared" si="650"/>
        <v>1</v>
      </c>
      <c r="J6942">
        <f t="shared" si="651"/>
        <v>1</v>
      </c>
      <c r="K6942">
        <v>1.5903378880466335</v>
      </c>
      <c r="L6942">
        <f t="shared" si="652"/>
        <v>14.087613626001696</v>
      </c>
      <c r="M6942">
        <f t="shared" si="653"/>
        <v>2.2780001271273504</v>
      </c>
      <c r="N6942">
        <v>1</v>
      </c>
    </row>
    <row r="6943" spans="1:14" x14ac:dyDescent="0.25">
      <c r="A6943">
        <v>0</v>
      </c>
      <c r="B6943">
        <v>0</v>
      </c>
      <c r="C6943">
        <f t="shared" si="648"/>
        <v>0</v>
      </c>
      <c r="D6943">
        <v>1</v>
      </c>
      <c r="E6943">
        <v>1</v>
      </c>
      <c r="F6943">
        <f t="shared" si="649"/>
        <v>2</v>
      </c>
      <c r="G6943">
        <v>0</v>
      </c>
      <c r="H6943">
        <v>1</v>
      </c>
      <c r="I6943">
        <f t="shared" si="650"/>
        <v>1</v>
      </c>
      <c r="J6943">
        <f t="shared" si="651"/>
        <v>2</v>
      </c>
      <c r="K6943">
        <v>-0.52449649956542999</v>
      </c>
      <c r="L6943">
        <f t="shared" si="652"/>
        <v>1.7685297260694792</v>
      </c>
      <c r="M6943">
        <f t="shared" si="653"/>
        <v>14.087613626001696</v>
      </c>
      <c r="N6943">
        <v>1</v>
      </c>
    </row>
    <row r="6944" spans="1:14" x14ac:dyDescent="0.25">
      <c r="A6944">
        <v>0</v>
      </c>
      <c r="B6944">
        <v>0</v>
      </c>
      <c r="C6944">
        <f t="shared" si="648"/>
        <v>0</v>
      </c>
      <c r="D6944">
        <v>1</v>
      </c>
      <c r="E6944">
        <v>1</v>
      </c>
      <c r="F6944">
        <f t="shared" si="649"/>
        <v>2</v>
      </c>
      <c r="G6944">
        <v>1</v>
      </c>
      <c r="H6944">
        <v>1</v>
      </c>
      <c r="I6944">
        <f t="shared" si="650"/>
        <v>2</v>
      </c>
      <c r="J6944">
        <f t="shared" si="651"/>
        <v>2</v>
      </c>
      <c r="K6944">
        <v>0.87270336734945886</v>
      </c>
      <c r="L6944">
        <f t="shared" si="652"/>
        <v>12.087551184227532</v>
      </c>
      <c r="M6944">
        <f t="shared" si="653"/>
        <v>1.7685297260694792</v>
      </c>
      <c r="N6944">
        <v>1</v>
      </c>
    </row>
    <row r="6945" spans="1:14" x14ac:dyDescent="0.25">
      <c r="A6945">
        <v>1</v>
      </c>
      <c r="B6945">
        <v>0</v>
      </c>
      <c r="C6945">
        <f t="shared" si="648"/>
        <v>1</v>
      </c>
      <c r="D6945">
        <v>1</v>
      </c>
      <c r="E6945">
        <v>0</v>
      </c>
      <c r="F6945">
        <f t="shared" si="649"/>
        <v>1</v>
      </c>
      <c r="G6945">
        <v>0</v>
      </c>
      <c r="H6945">
        <v>1</v>
      </c>
      <c r="I6945">
        <f t="shared" si="650"/>
        <v>1</v>
      </c>
      <c r="J6945">
        <f t="shared" si="651"/>
        <v>1</v>
      </c>
      <c r="K6945">
        <v>-0.16975945982267149</v>
      </c>
      <c r="L6945">
        <f t="shared" si="652"/>
        <v>5.8644562652637262</v>
      </c>
      <c r="M6945">
        <f t="shared" si="653"/>
        <v>12.087551184227532</v>
      </c>
      <c r="N6945">
        <v>1</v>
      </c>
    </row>
    <row r="6946" spans="1:14" x14ac:dyDescent="0.25">
      <c r="A6946">
        <v>0</v>
      </c>
      <c r="B6946">
        <v>0</v>
      </c>
      <c r="C6946">
        <f t="shared" si="648"/>
        <v>0</v>
      </c>
      <c r="D6946">
        <v>1</v>
      </c>
      <c r="E6946">
        <v>1</v>
      </c>
      <c r="F6946">
        <f t="shared" si="649"/>
        <v>2</v>
      </c>
      <c r="G6946">
        <v>0</v>
      </c>
      <c r="H6946">
        <v>0</v>
      </c>
      <c r="I6946">
        <f t="shared" si="650"/>
        <v>0</v>
      </c>
      <c r="J6946">
        <f t="shared" si="651"/>
        <v>2</v>
      </c>
      <c r="K6946">
        <v>1.9759681890718639</v>
      </c>
      <c r="L6946">
        <f t="shared" si="652"/>
        <v>5.1248276311964727</v>
      </c>
      <c r="M6946">
        <f t="shared" si="653"/>
        <v>5.8644562652637262</v>
      </c>
      <c r="N6946">
        <v>1</v>
      </c>
    </row>
    <row r="6947" spans="1:14" x14ac:dyDescent="0.25">
      <c r="A6947">
        <v>0</v>
      </c>
      <c r="B6947">
        <v>0</v>
      </c>
      <c r="C6947">
        <f t="shared" si="648"/>
        <v>0</v>
      </c>
      <c r="D6947">
        <v>1</v>
      </c>
      <c r="E6947">
        <v>1</v>
      </c>
      <c r="F6947">
        <f t="shared" si="649"/>
        <v>2</v>
      </c>
      <c r="G6947">
        <v>0</v>
      </c>
      <c r="H6947">
        <v>1</v>
      </c>
      <c r="I6947">
        <f t="shared" si="650"/>
        <v>1</v>
      </c>
      <c r="J6947">
        <f t="shared" si="651"/>
        <v>1</v>
      </c>
      <c r="K6947">
        <v>-2.5412009563297033</v>
      </c>
      <c r="L6947">
        <f t="shared" si="652"/>
        <v>0.83894884165194838</v>
      </c>
      <c r="M6947">
        <f t="shared" si="653"/>
        <v>5.1248276311964727</v>
      </c>
      <c r="N6947">
        <v>1</v>
      </c>
    </row>
    <row r="6948" spans="1:14" x14ac:dyDescent="0.25">
      <c r="A6948">
        <v>1</v>
      </c>
      <c r="B6948">
        <v>0</v>
      </c>
      <c r="C6948">
        <f t="shared" si="648"/>
        <v>1</v>
      </c>
      <c r="D6948">
        <v>1</v>
      </c>
      <c r="E6948">
        <v>1</v>
      </c>
      <c r="F6948">
        <f t="shared" si="649"/>
        <v>2</v>
      </c>
      <c r="G6948">
        <v>0</v>
      </c>
      <c r="H6948">
        <v>1</v>
      </c>
      <c r="I6948">
        <f t="shared" si="650"/>
        <v>1</v>
      </c>
      <c r="J6948">
        <f t="shared" si="651"/>
        <v>2</v>
      </c>
      <c r="K6948">
        <v>0.58508703659754246</v>
      </c>
      <c r="L6948">
        <f t="shared" si="652"/>
        <v>1.3379638415254747</v>
      </c>
      <c r="M6948">
        <f t="shared" si="653"/>
        <v>0.83894884165194838</v>
      </c>
      <c r="N6948">
        <v>1</v>
      </c>
    </row>
    <row r="6949" spans="1:14" x14ac:dyDescent="0.25">
      <c r="A6949">
        <v>1</v>
      </c>
      <c r="B6949">
        <v>0</v>
      </c>
      <c r="C6949">
        <f t="shared" si="648"/>
        <v>1</v>
      </c>
      <c r="D6949">
        <v>1</v>
      </c>
      <c r="E6949">
        <v>1</v>
      </c>
      <c r="F6949">
        <f t="shared" si="649"/>
        <v>2</v>
      </c>
      <c r="G6949">
        <v>0</v>
      </c>
      <c r="H6949">
        <v>1</v>
      </c>
      <c r="I6949">
        <f t="shared" si="650"/>
        <v>1</v>
      </c>
      <c r="J6949">
        <f t="shared" si="651"/>
        <v>1</v>
      </c>
      <c r="K6949">
        <v>-0.48306787903129589</v>
      </c>
      <c r="L6949">
        <f t="shared" si="652"/>
        <v>8.1494072104484694</v>
      </c>
      <c r="M6949">
        <f t="shared" si="653"/>
        <v>1.3379638415254747</v>
      </c>
      <c r="N6949">
        <v>1</v>
      </c>
    </row>
    <row r="6950" spans="1:14" x14ac:dyDescent="0.25">
      <c r="A6950">
        <v>1</v>
      </c>
      <c r="B6950">
        <v>0</v>
      </c>
      <c r="C6950">
        <f t="shared" si="648"/>
        <v>1</v>
      </c>
      <c r="D6950">
        <v>1</v>
      </c>
      <c r="E6950">
        <v>1</v>
      </c>
      <c r="F6950">
        <f t="shared" si="649"/>
        <v>2</v>
      </c>
      <c r="G6950">
        <v>0</v>
      </c>
      <c r="H6950">
        <v>1</v>
      </c>
      <c r="I6950">
        <f t="shared" si="650"/>
        <v>1</v>
      </c>
      <c r="J6950">
        <f t="shared" si="651"/>
        <v>2</v>
      </c>
      <c r="K6950">
        <v>-0.36026449379278347</v>
      </c>
      <c r="L6950">
        <f t="shared" si="652"/>
        <v>0.90935245450412694</v>
      </c>
      <c r="M6950">
        <f t="shared" si="653"/>
        <v>8.1494072104484694</v>
      </c>
      <c r="N6950">
        <v>1</v>
      </c>
    </row>
    <row r="6951" spans="1:14" x14ac:dyDescent="0.25">
      <c r="A6951">
        <v>1</v>
      </c>
      <c r="B6951">
        <v>0</v>
      </c>
      <c r="C6951">
        <f t="shared" si="648"/>
        <v>1</v>
      </c>
      <c r="D6951">
        <v>1</v>
      </c>
      <c r="E6951">
        <v>1</v>
      </c>
      <c r="F6951">
        <f t="shared" si="649"/>
        <v>2</v>
      </c>
      <c r="G6951">
        <v>0</v>
      </c>
      <c r="H6951">
        <v>1</v>
      </c>
      <c r="I6951">
        <f t="shared" si="650"/>
        <v>1</v>
      </c>
      <c r="J6951">
        <f t="shared" si="651"/>
        <v>1</v>
      </c>
      <c r="K6951">
        <v>-1.209562014992116</v>
      </c>
      <c r="L6951">
        <f t="shared" si="652"/>
        <v>6.0985082186724142</v>
      </c>
      <c r="M6951">
        <f t="shared" si="653"/>
        <v>0.90935245450412694</v>
      </c>
      <c r="N6951">
        <v>1</v>
      </c>
    </row>
    <row r="6952" spans="1:14" x14ac:dyDescent="0.25">
      <c r="A6952">
        <v>0</v>
      </c>
      <c r="B6952">
        <v>0</v>
      </c>
      <c r="C6952">
        <f t="shared" si="648"/>
        <v>0</v>
      </c>
      <c r="D6952">
        <v>1</v>
      </c>
      <c r="E6952">
        <v>1</v>
      </c>
      <c r="F6952">
        <f t="shared" si="649"/>
        <v>2</v>
      </c>
      <c r="G6952">
        <v>0</v>
      </c>
      <c r="H6952">
        <v>1</v>
      </c>
      <c r="I6952">
        <f t="shared" si="650"/>
        <v>1</v>
      </c>
      <c r="J6952">
        <f t="shared" si="651"/>
        <v>2</v>
      </c>
      <c r="K6952">
        <v>0.21887672119191848</v>
      </c>
      <c r="L6952">
        <f t="shared" si="652"/>
        <v>1.6574550861183199</v>
      </c>
      <c r="M6952">
        <f t="shared" si="653"/>
        <v>6.0985082186724142</v>
      </c>
      <c r="N6952">
        <v>1</v>
      </c>
    </row>
    <row r="6953" spans="1:14" x14ac:dyDescent="0.25">
      <c r="A6953">
        <v>0</v>
      </c>
      <c r="B6953">
        <v>1</v>
      </c>
      <c r="C6953">
        <f t="shared" si="648"/>
        <v>1</v>
      </c>
      <c r="D6953">
        <v>0</v>
      </c>
      <c r="E6953">
        <v>0</v>
      </c>
      <c r="F6953">
        <f t="shared" si="649"/>
        <v>0</v>
      </c>
      <c r="G6953">
        <v>0</v>
      </c>
      <c r="H6953">
        <v>1</v>
      </c>
      <c r="I6953">
        <f t="shared" si="650"/>
        <v>1</v>
      </c>
      <c r="J6953">
        <f t="shared" si="651"/>
        <v>1</v>
      </c>
      <c r="K6953">
        <v>-0.63878133005346172</v>
      </c>
      <c r="L6953">
        <f t="shared" si="652"/>
        <v>7.5864194840041197</v>
      </c>
      <c r="M6953">
        <f t="shared" si="653"/>
        <v>1.6574550861183199</v>
      </c>
      <c r="N6953">
        <v>1</v>
      </c>
    </row>
    <row r="6954" spans="1:14" x14ac:dyDescent="0.25">
      <c r="A6954">
        <v>0</v>
      </c>
      <c r="B6954">
        <v>0</v>
      </c>
      <c r="C6954">
        <f t="shared" si="648"/>
        <v>0</v>
      </c>
      <c r="D6954">
        <v>1</v>
      </c>
      <c r="E6954">
        <v>1</v>
      </c>
      <c r="F6954">
        <f t="shared" si="649"/>
        <v>2</v>
      </c>
      <c r="G6954">
        <v>0</v>
      </c>
      <c r="H6954">
        <v>1</v>
      </c>
      <c r="I6954">
        <f t="shared" si="650"/>
        <v>1</v>
      </c>
      <c r="J6954">
        <f t="shared" si="651"/>
        <v>2</v>
      </c>
      <c r="K6954">
        <v>0.12760096979036462</v>
      </c>
      <c r="L6954">
        <f t="shared" si="652"/>
        <v>1.7724858363815532</v>
      </c>
      <c r="M6954">
        <f t="shared" si="653"/>
        <v>7.5864194840041197</v>
      </c>
      <c r="N6954">
        <v>1</v>
      </c>
    </row>
    <row r="6955" spans="1:14" x14ac:dyDescent="0.25">
      <c r="A6955">
        <v>1</v>
      </c>
      <c r="B6955">
        <v>0</v>
      </c>
      <c r="C6955">
        <f t="shared" si="648"/>
        <v>1</v>
      </c>
      <c r="D6955">
        <v>1</v>
      </c>
      <c r="E6955">
        <v>0</v>
      </c>
      <c r="F6955">
        <f t="shared" si="649"/>
        <v>1</v>
      </c>
      <c r="G6955">
        <v>0</v>
      </c>
      <c r="H6955">
        <v>1</v>
      </c>
      <c r="I6955">
        <f t="shared" si="650"/>
        <v>1</v>
      </c>
      <c r="J6955">
        <f t="shared" si="651"/>
        <v>1</v>
      </c>
      <c r="K6955">
        <v>-0.14103193279879633</v>
      </c>
      <c r="L6955">
        <f t="shared" si="652"/>
        <v>9.0451584506891454</v>
      </c>
      <c r="M6955">
        <f t="shared" si="653"/>
        <v>1.7724858363815532</v>
      </c>
      <c r="N6955">
        <v>1</v>
      </c>
    </row>
    <row r="6956" spans="1:14" x14ac:dyDescent="0.25">
      <c r="A6956">
        <v>1</v>
      </c>
      <c r="B6956">
        <v>0</v>
      </c>
      <c r="C6956">
        <f t="shared" si="648"/>
        <v>1</v>
      </c>
      <c r="D6956">
        <v>1</v>
      </c>
      <c r="E6956">
        <v>1</v>
      </c>
      <c r="F6956">
        <f t="shared" si="649"/>
        <v>2</v>
      </c>
      <c r="G6956">
        <v>0</v>
      </c>
      <c r="H6956">
        <v>1</v>
      </c>
      <c r="I6956">
        <f t="shared" si="650"/>
        <v>1</v>
      </c>
      <c r="J6956">
        <f t="shared" si="651"/>
        <v>2</v>
      </c>
      <c r="K6956">
        <v>1.1441261449363083</v>
      </c>
      <c r="L6956">
        <f t="shared" si="652"/>
        <v>4.0972839800104452</v>
      </c>
      <c r="M6956">
        <f t="shared" si="653"/>
        <v>9.0451584506891454</v>
      </c>
      <c r="N6956">
        <v>1</v>
      </c>
    </row>
    <row r="6957" spans="1:14" x14ac:dyDescent="0.25">
      <c r="A6957">
        <v>1</v>
      </c>
      <c r="B6957">
        <v>1</v>
      </c>
      <c r="C6957">
        <f t="shared" si="648"/>
        <v>2</v>
      </c>
      <c r="D6957">
        <v>1</v>
      </c>
      <c r="E6957">
        <v>0</v>
      </c>
      <c r="F6957">
        <f t="shared" si="649"/>
        <v>1</v>
      </c>
      <c r="G6957">
        <v>0</v>
      </c>
      <c r="H6957">
        <v>1</v>
      </c>
      <c r="I6957">
        <f t="shared" si="650"/>
        <v>1</v>
      </c>
      <c r="J6957">
        <f t="shared" si="651"/>
        <v>1</v>
      </c>
      <c r="K6957">
        <v>0.20276274881325662</v>
      </c>
      <c r="L6957">
        <f t="shared" si="652"/>
        <v>9.379103052436637</v>
      </c>
      <c r="M6957">
        <f t="shared" si="653"/>
        <v>4.0972839800104452</v>
      </c>
      <c r="N6957">
        <v>1</v>
      </c>
    </row>
    <row r="6958" spans="1:14" x14ac:dyDescent="0.25">
      <c r="A6958">
        <v>0</v>
      </c>
      <c r="B6958">
        <v>0</v>
      </c>
      <c r="C6958">
        <f t="shared" si="648"/>
        <v>0</v>
      </c>
      <c r="D6958">
        <v>1</v>
      </c>
      <c r="E6958">
        <v>1</v>
      </c>
      <c r="F6958">
        <f t="shared" si="649"/>
        <v>2</v>
      </c>
      <c r="G6958">
        <v>0</v>
      </c>
      <c r="H6958">
        <v>1</v>
      </c>
      <c r="I6958">
        <f t="shared" si="650"/>
        <v>1</v>
      </c>
      <c r="J6958">
        <f t="shared" si="651"/>
        <v>2</v>
      </c>
      <c r="K6958">
        <v>-3.0230148695409298</v>
      </c>
      <c r="L6958">
        <f t="shared" si="652"/>
        <v>-4.1702091285945322</v>
      </c>
      <c r="M6958">
        <f t="shared" si="653"/>
        <v>9.379103052436637</v>
      </c>
      <c r="N6958">
        <v>1</v>
      </c>
    </row>
    <row r="6959" spans="1:14" x14ac:dyDescent="0.25">
      <c r="A6959">
        <v>1</v>
      </c>
      <c r="B6959">
        <v>1</v>
      </c>
      <c r="C6959">
        <f t="shared" si="648"/>
        <v>2</v>
      </c>
      <c r="D6959">
        <v>0</v>
      </c>
      <c r="E6959">
        <v>1</v>
      </c>
      <c r="F6959">
        <f t="shared" si="649"/>
        <v>1</v>
      </c>
      <c r="G6959">
        <v>0</v>
      </c>
      <c r="H6959">
        <v>1</v>
      </c>
      <c r="I6959">
        <f t="shared" si="650"/>
        <v>1</v>
      </c>
      <c r="J6959">
        <f t="shared" si="651"/>
        <v>1</v>
      </c>
      <c r="K6959">
        <v>-1.8853006622521207</v>
      </c>
      <c r="L6959">
        <f t="shared" si="652"/>
        <v>5.5951607518219983</v>
      </c>
      <c r="M6959">
        <f t="shared" si="653"/>
        <v>-4.1702091285945322</v>
      </c>
      <c r="N6959">
        <v>1</v>
      </c>
    </row>
    <row r="6960" spans="1:14" x14ac:dyDescent="0.25">
      <c r="A6960">
        <v>1</v>
      </c>
      <c r="B6960">
        <v>0</v>
      </c>
      <c r="C6960">
        <f t="shared" si="648"/>
        <v>1</v>
      </c>
      <c r="D6960">
        <v>1</v>
      </c>
      <c r="E6960">
        <v>1</v>
      </c>
      <c r="F6960">
        <f t="shared" si="649"/>
        <v>2</v>
      </c>
      <c r="G6960">
        <v>0</v>
      </c>
      <c r="H6960">
        <v>1</v>
      </c>
      <c r="I6960">
        <f t="shared" si="650"/>
        <v>1</v>
      </c>
      <c r="J6960">
        <f t="shared" si="651"/>
        <v>2</v>
      </c>
      <c r="K6960">
        <v>0.95409177447436377</v>
      </c>
      <c r="L6960">
        <f t="shared" si="652"/>
        <v>3.0272156993131274</v>
      </c>
      <c r="M6960">
        <f t="shared" si="653"/>
        <v>5.5951607518219983</v>
      </c>
      <c r="N6960">
        <v>1</v>
      </c>
    </row>
    <row r="6961" spans="1:14" x14ac:dyDescent="0.25">
      <c r="A6961">
        <v>1</v>
      </c>
      <c r="B6961">
        <v>0</v>
      </c>
      <c r="C6961">
        <f t="shared" si="648"/>
        <v>1</v>
      </c>
      <c r="D6961">
        <v>0</v>
      </c>
      <c r="E6961">
        <v>1</v>
      </c>
      <c r="F6961">
        <f t="shared" si="649"/>
        <v>1</v>
      </c>
      <c r="G6961">
        <v>0</v>
      </c>
      <c r="H6961">
        <v>1</v>
      </c>
      <c r="I6961">
        <f t="shared" si="650"/>
        <v>1</v>
      </c>
      <c r="J6961">
        <f t="shared" si="651"/>
        <v>1</v>
      </c>
      <c r="K6961">
        <v>2.5431290850974619</v>
      </c>
      <c r="L6961">
        <f t="shared" si="652"/>
        <v>16.721222545498449</v>
      </c>
      <c r="M6961">
        <f t="shared" si="653"/>
        <v>3.0272156993131274</v>
      </c>
      <c r="N6961">
        <v>1</v>
      </c>
    </row>
    <row r="6962" spans="1:14" x14ac:dyDescent="0.25">
      <c r="A6962">
        <v>0</v>
      </c>
      <c r="B6962">
        <v>0</v>
      </c>
      <c r="C6962">
        <f t="shared" si="648"/>
        <v>0</v>
      </c>
      <c r="D6962">
        <v>1</v>
      </c>
      <c r="E6962">
        <v>1</v>
      </c>
      <c r="F6962">
        <f t="shared" si="649"/>
        <v>2</v>
      </c>
      <c r="G6962">
        <v>0</v>
      </c>
      <c r="H6962">
        <v>1</v>
      </c>
      <c r="I6962">
        <f t="shared" si="650"/>
        <v>1</v>
      </c>
      <c r="J6962">
        <f t="shared" si="651"/>
        <v>2</v>
      </c>
      <c r="K6962">
        <v>0.35471884984872304</v>
      </c>
      <c r="L6962">
        <f t="shared" si="652"/>
        <v>4.0536822087971363</v>
      </c>
      <c r="M6962">
        <f t="shared" si="653"/>
        <v>16.721222545498449</v>
      </c>
      <c r="N6962">
        <v>1</v>
      </c>
    </row>
    <row r="6963" spans="1:14" x14ac:dyDescent="0.25">
      <c r="A6963">
        <v>1</v>
      </c>
      <c r="B6963">
        <v>0</v>
      </c>
      <c r="C6963">
        <f t="shared" si="648"/>
        <v>1</v>
      </c>
      <c r="D6963">
        <v>1</v>
      </c>
      <c r="E6963">
        <v>0</v>
      </c>
      <c r="F6963">
        <f t="shared" si="649"/>
        <v>1</v>
      </c>
      <c r="G6963">
        <v>0</v>
      </c>
      <c r="H6963">
        <v>1</v>
      </c>
      <c r="I6963">
        <f t="shared" si="650"/>
        <v>1</v>
      </c>
      <c r="J6963">
        <f t="shared" si="651"/>
        <v>1</v>
      </c>
      <c r="K6963">
        <v>-0.54532847570953891</v>
      </c>
      <c r="L6963">
        <f t="shared" si="652"/>
        <v>7.1479099102322419</v>
      </c>
      <c r="M6963">
        <f t="shared" si="653"/>
        <v>4.0536822087971363</v>
      </c>
      <c r="N6963">
        <v>1</v>
      </c>
    </row>
    <row r="6964" spans="1:14" x14ac:dyDescent="0.25">
      <c r="A6964">
        <v>0</v>
      </c>
      <c r="B6964">
        <v>0</v>
      </c>
      <c r="C6964">
        <f t="shared" si="648"/>
        <v>0</v>
      </c>
      <c r="D6964">
        <v>1</v>
      </c>
      <c r="E6964">
        <v>0</v>
      </c>
      <c r="F6964">
        <f t="shared" si="649"/>
        <v>1</v>
      </c>
      <c r="G6964">
        <v>0</v>
      </c>
      <c r="H6964">
        <v>1</v>
      </c>
      <c r="I6964">
        <f t="shared" si="650"/>
        <v>1</v>
      </c>
      <c r="J6964">
        <f t="shared" si="651"/>
        <v>1</v>
      </c>
      <c r="K6964">
        <v>-1.4595525499316864</v>
      </c>
      <c r="L6964">
        <f t="shared" si="652"/>
        <v>-1.4895231178169244</v>
      </c>
      <c r="M6964">
        <f t="shared" si="653"/>
        <v>7.1479099102322419</v>
      </c>
      <c r="N6964">
        <v>1</v>
      </c>
    </row>
    <row r="6965" spans="1:14" x14ac:dyDescent="0.25">
      <c r="A6965">
        <v>1</v>
      </c>
      <c r="B6965">
        <v>0</v>
      </c>
      <c r="C6965">
        <f t="shared" si="648"/>
        <v>1</v>
      </c>
      <c r="D6965">
        <v>1</v>
      </c>
      <c r="E6965">
        <v>1</v>
      </c>
      <c r="F6965">
        <f t="shared" si="649"/>
        <v>2</v>
      </c>
      <c r="G6965">
        <v>0</v>
      </c>
      <c r="H6965">
        <v>1</v>
      </c>
      <c r="I6965">
        <f t="shared" si="650"/>
        <v>1</v>
      </c>
      <c r="J6965">
        <f t="shared" si="651"/>
        <v>2</v>
      </c>
      <c r="K6965">
        <v>8.7584339780732989E-3</v>
      </c>
      <c r="L6965">
        <f t="shared" si="652"/>
        <v>-0.28038775560723828</v>
      </c>
      <c r="M6965">
        <f t="shared" si="653"/>
        <v>-1.4895231178169244</v>
      </c>
      <c r="N6965">
        <v>1</v>
      </c>
    </row>
    <row r="6966" spans="1:14" x14ac:dyDescent="0.25">
      <c r="A6966">
        <v>1</v>
      </c>
      <c r="B6966">
        <v>0</v>
      </c>
      <c r="C6966">
        <f t="shared" si="648"/>
        <v>1</v>
      </c>
      <c r="D6966">
        <v>0</v>
      </c>
      <c r="E6966">
        <v>1</v>
      </c>
      <c r="F6966">
        <f t="shared" si="649"/>
        <v>1</v>
      </c>
      <c r="G6966">
        <v>0</v>
      </c>
      <c r="H6966">
        <v>1</v>
      </c>
      <c r="I6966">
        <f t="shared" si="650"/>
        <v>1</v>
      </c>
      <c r="J6966">
        <f t="shared" si="651"/>
        <v>1</v>
      </c>
      <c r="K6966">
        <v>-0.21762275537184905</v>
      </c>
      <c r="L6966">
        <f t="shared" si="652"/>
        <v>9.4312480605666238</v>
      </c>
      <c r="M6966">
        <f t="shared" si="653"/>
        <v>-0.28038775560723828</v>
      </c>
      <c r="N6966">
        <v>1</v>
      </c>
    </row>
    <row r="6967" spans="1:14" x14ac:dyDescent="0.25">
      <c r="A6967">
        <v>1</v>
      </c>
      <c r="B6967">
        <v>0</v>
      </c>
      <c r="C6967">
        <f t="shared" si="648"/>
        <v>1</v>
      </c>
      <c r="D6967">
        <v>1</v>
      </c>
      <c r="E6967">
        <v>1</v>
      </c>
      <c r="F6967">
        <f t="shared" si="649"/>
        <v>2</v>
      </c>
      <c r="G6967">
        <v>0</v>
      </c>
      <c r="H6967">
        <v>1</v>
      </c>
      <c r="I6967">
        <f t="shared" si="650"/>
        <v>1</v>
      </c>
      <c r="J6967">
        <f t="shared" si="651"/>
        <v>2</v>
      </c>
      <c r="K6967">
        <v>-1.870139385573566</v>
      </c>
      <c r="L6967">
        <f t="shared" si="652"/>
        <v>-1.8540291590338072</v>
      </c>
      <c r="M6967">
        <f t="shared" si="653"/>
        <v>9.4312480605666238</v>
      </c>
      <c r="N6967">
        <v>1</v>
      </c>
    </row>
    <row r="6968" spans="1:14" x14ac:dyDescent="0.25">
      <c r="A6968">
        <v>1</v>
      </c>
      <c r="B6968">
        <v>0</v>
      </c>
      <c r="C6968">
        <f t="shared" si="648"/>
        <v>1</v>
      </c>
      <c r="D6968">
        <v>1</v>
      </c>
      <c r="E6968">
        <v>1</v>
      </c>
      <c r="F6968">
        <f t="shared" si="649"/>
        <v>2</v>
      </c>
      <c r="G6968">
        <v>0</v>
      </c>
      <c r="H6968">
        <v>1</v>
      </c>
      <c r="I6968">
        <f t="shared" si="650"/>
        <v>1</v>
      </c>
      <c r="J6968">
        <f t="shared" si="651"/>
        <v>1</v>
      </c>
      <c r="K6968">
        <v>0.68981535150669515</v>
      </c>
      <c r="L6968">
        <f t="shared" si="652"/>
        <v>12.625654802230228</v>
      </c>
      <c r="M6968">
        <f t="shared" si="653"/>
        <v>-1.8540291590338072</v>
      </c>
      <c r="N6968">
        <v>1</v>
      </c>
    </row>
    <row r="6969" spans="1:14" x14ac:dyDescent="0.25">
      <c r="A6969">
        <v>1</v>
      </c>
      <c r="B6969">
        <v>0</v>
      </c>
      <c r="C6969">
        <f t="shared" si="648"/>
        <v>1</v>
      </c>
      <c r="D6969">
        <v>1</v>
      </c>
      <c r="E6969">
        <v>1</v>
      </c>
      <c r="F6969">
        <f t="shared" si="649"/>
        <v>2</v>
      </c>
      <c r="G6969">
        <v>0</v>
      </c>
      <c r="H6969">
        <v>1</v>
      </c>
      <c r="I6969">
        <f t="shared" si="650"/>
        <v>1</v>
      </c>
      <c r="J6969">
        <f t="shared" si="651"/>
        <v>2</v>
      </c>
      <c r="K6969">
        <v>5.6991211749846116E-3</v>
      </c>
      <c r="L6969">
        <f t="shared" si="652"/>
        <v>2.5365292027960149</v>
      </c>
      <c r="M6969">
        <f t="shared" si="653"/>
        <v>12.625654802230228</v>
      </c>
      <c r="N6969">
        <v>1</v>
      </c>
    </row>
    <row r="6970" spans="1:14" x14ac:dyDescent="0.25">
      <c r="A6970">
        <v>1</v>
      </c>
      <c r="B6970">
        <v>1</v>
      </c>
      <c r="C6970">
        <f t="shared" si="648"/>
        <v>2</v>
      </c>
      <c r="D6970">
        <v>1</v>
      </c>
      <c r="E6970">
        <v>1</v>
      </c>
      <c r="F6970">
        <f t="shared" si="649"/>
        <v>2</v>
      </c>
      <c r="G6970">
        <v>0</v>
      </c>
      <c r="H6970">
        <v>1</v>
      </c>
      <c r="I6970">
        <f t="shared" si="650"/>
        <v>1</v>
      </c>
      <c r="J6970">
        <f t="shared" si="651"/>
        <v>1</v>
      </c>
      <c r="K6970">
        <v>-1.4864872355246916</v>
      </c>
      <c r="L6970">
        <f t="shared" si="652"/>
        <v>4.7795795325871211</v>
      </c>
      <c r="M6970">
        <f t="shared" si="653"/>
        <v>2.5365292027960149</v>
      </c>
      <c r="N6970">
        <v>1</v>
      </c>
    </row>
    <row r="6971" spans="1:14" x14ac:dyDescent="0.25">
      <c r="A6971">
        <v>1</v>
      </c>
      <c r="B6971">
        <v>0</v>
      </c>
      <c r="C6971">
        <f t="shared" si="648"/>
        <v>1</v>
      </c>
      <c r="D6971">
        <v>1</v>
      </c>
      <c r="E6971">
        <v>1</v>
      </c>
      <c r="F6971">
        <f t="shared" si="649"/>
        <v>2</v>
      </c>
      <c r="G6971">
        <v>1</v>
      </c>
      <c r="H6971">
        <v>1</v>
      </c>
      <c r="I6971">
        <f t="shared" si="650"/>
        <v>2</v>
      </c>
      <c r="J6971">
        <f t="shared" si="651"/>
        <v>2</v>
      </c>
      <c r="K6971">
        <v>0.64404275690321811</v>
      </c>
      <c r="L6971">
        <f t="shared" si="652"/>
        <v>2.2440014203238605</v>
      </c>
      <c r="M6971">
        <f t="shared" si="653"/>
        <v>4.7795795325871211</v>
      </c>
      <c r="N6971">
        <v>1</v>
      </c>
    </row>
    <row r="6972" spans="1:14" x14ac:dyDescent="0.25">
      <c r="A6972">
        <v>1</v>
      </c>
      <c r="B6972">
        <v>0</v>
      </c>
      <c r="C6972">
        <f t="shared" si="648"/>
        <v>1</v>
      </c>
      <c r="D6972">
        <v>1</v>
      </c>
      <c r="E6972">
        <v>1</v>
      </c>
      <c r="F6972">
        <f t="shared" si="649"/>
        <v>2</v>
      </c>
      <c r="G6972">
        <v>0</v>
      </c>
      <c r="H6972">
        <v>1</v>
      </c>
      <c r="I6972">
        <f t="shared" si="650"/>
        <v>1</v>
      </c>
      <c r="J6972">
        <f t="shared" si="651"/>
        <v>1</v>
      </c>
      <c r="K6972">
        <v>0.59638182392518502</v>
      </c>
      <c r="L6972">
        <f t="shared" si="652"/>
        <v>11.115945045678396</v>
      </c>
      <c r="M6972">
        <f t="shared" si="653"/>
        <v>2.2440014203238605</v>
      </c>
      <c r="N6972">
        <v>1</v>
      </c>
    </row>
    <row r="6973" spans="1:14" x14ac:dyDescent="0.25">
      <c r="A6973">
        <v>1</v>
      </c>
      <c r="B6973">
        <v>0</v>
      </c>
      <c r="C6973">
        <f t="shared" si="648"/>
        <v>1</v>
      </c>
      <c r="D6973">
        <v>1</v>
      </c>
      <c r="E6973">
        <v>1</v>
      </c>
      <c r="F6973">
        <f t="shared" si="649"/>
        <v>2</v>
      </c>
      <c r="G6973">
        <v>0</v>
      </c>
      <c r="H6973">
        <v>1</v>
      </c>
      <c r="I6973">
        <f t="shared" si="650"/>
        <v>1</v>
      </c>
      <c r="J6973">
        <f t="shared" si="651"/>
        <v>2</v>
      </c>
      <c r="K6973">
        <v>1.5666728359065019</v>
      </c>
      <c r="L6973">
        <f t="shared" si="652"/>
        <v>5.3565346809486831</v>
      </c>
      <c r="M6973">
        <f t="shared" si="653"/>
        <v>11.115945045678396</v>
      </c>
      <c r="N6973">
        <v>1</v>
      </c>
    </row>
    <row r="6974" spans="1:14" x14ac:dyDescent="0.25">
      <c r="A6974">
        <v>1</v>
      </c>
      <c r="B6974">
        <v>0</v>
      </c>
      <c r="C6974">
        <f t="shared" si="648"/>
        <v>1</v>
      </c>
      <c r="D6974">
        <v>1</v>
      </c>
      <c r="E6974">
        <v>1</v>
      </c>
      <c r="F6974">
        <f t="shared" si="649"/>
        <v>2</v>
      </c>
      <c r="G6974">
        <v>0</v>
      </c>
      <c r="H6974">
        <v>1</v>
      </c>
      <c r="I6974">
        <f t="shared" si="650"/>
        <v>1</v>
      </c>
      <c r="J6974">
        <f t="shared" si="651"/>
        <v>1</v>
      </c>
      <c r="K6974">
        <v>0.76876858656760305</v>
      </c>
      <c r="L6974">
        <f t="shared" si="652"/>
        <v>10.699345355418204</v>
      </c>
      <c r="M6974">
        <f t="shared" si="653"/>
        <v>5.3565346809486831</v>
      </c>
      <c r="N6974">
        <v>1</v>
      </c>
    </row>
    <row r="6975" spans="1:14" x14ac:dyDescent="0.25">
      <c r="A6975">
        <v>1</v>
      </c>
      <c r="B6975">
        <v>0</v>
      </c>
      <c r="C6975">
        <f t="shared" si="648"/>
        <v>1</v>
      </c>
      <c r="D6975">
        <v>1</v>
      </c>
      <c r="E6975">
        <v>1</v>
      </c>
      <c r="F6975">
        <f t="shared" si="649"/>
        <v>2</v>
      </c>
      <c r="G6975">
        <v>0</v>
      </c>
      <c r="H6975">
        <v>1</v>
      </c>
      <c r="I6975">
        <f t="shared" si="650"/>
        <v>1</v>
      </c>
      <c r="J6975">
        <f t="shared" si="651"/>
        <v>2</v>
      </c>
      <c r="K6975">
        <v>-0.49825416681414936</v>
      </c>
      <c r="L6975">
        <f t="shared" si="652"/>
        <v>1.1433607374553421</v>
      </c>
      <c r="M6975">
        <f t="shared" si="653"/>
        <v>10.699345355418204</v>
      </c>
      <c r="N6975">
        <v>1</v>
      </c>
    </row>
    <row r="6976" spans="1:14" x14ac:dyDescent="0.25">
      <c r="A6976">
        <v>1</v>
      </c>
      <c r="B6976">
        <v>0</v>
      </c>
      <c r="C6976">
        <f t="shared" si="648"/>
        <v>1</v>
      </c>
      <c r="D6976">
        <v>1</v>
      </c>
      <c r="E6976">
        <v>1</v>
      </c>
      <c r="F6976">
        <f t="shared" si="649"/>
        <v>2</v>
      </c>
      <c r="G6976">
        <v>1</v>
      </c>
      <c r="H6976">
        <v>1</v>
      </c>
      <c r="I6976">
        <f t="shared" si="650"/>
        <v>2</v>
      </c>
      <c r="J6976">
        <f t="shared" si="651"/>
        <v>2</v>
      </c>
      <c r="K6976">
        <v>0.17107822714024223</v>
      </c>
      <c r="L6976">
        <f t="shared" si="652"/>
        <v>10.170226460184123</v>
      </c>
      <c r="M6976">
        <f t="shared" si="653"/>
        <v>1.1433607374553421</v>
      </c>
      <c r="N6976">
        <v>1</v>
      </c>
    </row>
    <row r="6977" spans="1:14" x14ac:dyDescent="0.25">
      <c r="A6977">
        <v>0</v>
      </c>
      <c r="B6977">
        <v>0</v>
      </c>
      <c r="C6977">
        <f t="shared" si="648"/>
        <v>0</v>
      </c>
      <c r="D6977">
        <v>1</v>
      </c>
      <c r="E6977">
        <v>1</v>
      </c>
      <c r="F6977">
        <f t="shared" si="649"/>
        <v>2</v>
      </c>
      <c r="G6977">
        <v>0</v>
      </c>
      <c r="H6977">
        <v>1</v>
      </c>
      <c r="I6977">
        <f t="shared" si="650"/>
        <v>1</v>
      </c>
      <c r="J6977">
        <f t="shared" si="651"/>
        <v>1</v>
      </c>
      <c r="K6977">
        <v>0.87640501078567468</v>
      </c>
      <c r="L6977">
        <f t="shared" si="652"/>
        <v>9.5781470943017872</v>
      </c>
      <c r="M6977">
        <f t="shared" si="653"/>
        <v>10.170226460184123</v>
      </c>
      <c r="N6977">
        <v>1</v>
      </c>
    </row>
    <row r="6978" spans="1:14" x14ac:dyDescent="0.25">
      <c r="A6978">
        <v>1</v>
      </c>
      <c r="B6978">
        <v>0</v>
      </c>
      <c r="C6978">
        <f t="shared" si="648"/>
        <v>1</v>
      </c>
      <c r="D6978">
        <v>0</v>
      </c>
      <c r="E6978">
        <v>1</v>
      </c>
      <c r="F6978">
        <f t="shared" si="649"/>
        <v>1</v>
      </c>
      <c r="G6978">
        <v>0</v>
      </c>
      <c r="H6978">
        <v>1</v>
      </c>
      <c r="I6978">
        <f t="shared" si="650"/>
        <v>1</v>
      </c>
      <c r="J6978">
        <f t="shared" si="651"/>
        <v>1</v>
      </c>
      <c r="K6978">
        <v>0.96683152150944807</v>
      </c>
      <c r="L6978">
        <f t="shared" si="652"/>
        <v>3.8492924618792537</v>
      </c>
      <c r="M6978">
        <f t="shared" si="653"/>
        <v>9.5781470943017872</v>
      </c>
      <c r="N6978">
        <v>1</v>
      </c>
    </row>
    <row r="6979" spans="1:14" x14ac:dyDescent="0.25">
      <c r="A6979">
        <v>0</v>
      </c>
      <c r="B6979">
        <v>0</v>
      </c>
      <c r="C6979">
        <f t="shared" si="648"/>
        <v>0</v>
      </c>
      <c r="D6979">
        <v>0</v>
      </c>
      <c r="E6979">
        <v>1</v>
      </c>
      <c r="F6979">
        <f t="shared" si="649"/>
        <v>1</v>
      </c>
      <c r="G6979">
        <v>0</v>
      </c>
      <c r="H6979">
        <v>1</v>
      </c>
      <c r="I6979">
        <f t="shared" si="650"/>
        <v>1</v>
      </c>
      <c r="J6979">
        <f t="shared" si="651"/>
        <v>1</v>
      </c>
      <c r="K6979">
        <v>0.27885221243195701</v>
      </c>
      <c r="L6979">
        <f t="shared" si="652"/>
        <v>1.3275629172397649</v>
      </c>
      <c r="M6979">
        <f t="shared" si="653"/>
        <v>3.8492924618792537</v>
      </c>
      <c r="N6979">
        <v>1</v>
      </c>
    </row>
    <row r="6980" spans="1:14" x14ac:dyDescent="0.25">
      <c r="A6980">
        <v>0</v>
      </c>
      <c r="B6980">
        <v>1</v>
      </c>
      <c r="C6980">
        <f t="shared" si="648"/>
        <v>1</v>
      </c>
      <c r="D6980">
        <v>1</v>
      </c>
      <c r="E6980">
        <v>1</v>
      </c>
      <c r="F6980">
        <f t="shared" si="649"/>
        <v>2</v>
      </c>
      <c r="G6980">
        <v>0</v>
      </c>
      <c r="H6980">
        <v>1</v>
      </c>
      <c r="I6980">
        <f t="shared" si="650"/>
        <v>1</v>
      </c>
      <c r="J6980">
        <f t="shared" si="651"/>
        <v>2</v>
      </c>
      <c r="K6980">
        <v>1.7249476513825357</v>
      </c>
      <c r="L6980">
        <f t="shared" si="652"/>
        <v>3.7154078862130242</v>
      </c>
      <c r="M6980">
        <f t="shared" si="653"/>
        <v>1.3275629172397649</v>
      </c>
      <c r="N6980">
        <v>1</v>
      </c>
    </row>
    <row r="6981" spans="1:14" x14ac:dyDescent="0.25">
      <c r="A6981">
        <v>0</v>
      </c>
      <c r="B6981">
        <v>0</v>
      </c>
      <c r="C6981">
        <f t="shared" ref="C6981:C7044" si="654">SUM(A6981:B6981)</f>
        <v>0</v>
      </c>
      <c r="D6981">
        <v>1</v>
      </c>
      <c r="E6981">
        <v>1</v>
      </c>
      <c r="F6981">
        <f t="shared" ref="F6981:F7044" si="655">SUM(D6981:E6981)</f>
        <v>2</v>
      </c>
      <c r="G6981">
        <v>0</v>
      </c>
      <c r="H6981">
        <v>1</v>
      </c>
      <c r="I6981">
        <f t="shared" ref="I6981:I7044" si="656">SUM(G6981:H6981)</f>
        <v>1</v>
      </c>
      <c r="J6981">
        <f t="shared" ref="J6981:J7044" si="657">IF(J6980=0,C6981,IF(J6980=1,F6981,I6981))</f>
        <v>1</v>
      </c>
      <c r="K6981">
        <v>0.58218574849888682</v>
      </c>
      <c r="L6981">
        <f t="shared" ref="L6981:L7044" si="658">IF(J6981=0,-10+0.5*L6980+K6981,IF(J6980=1,0.2*L6980+2*K6981,10-0.3*L6980+3*K6981))</f>
        <v>10.631934879632754</v>
      </c>
      <c r="M6981">
        <f t="shared" ref="M6981:M7044" si="659">L6980</f>
        <v>3.7154078862130242</v>
      </c>
      <c r="N6981">
        <v>1</v>
      </c>
    </row>
    <row r="6982" spans="1:14" x14ac:dyDescent="0.25">
      <c r="A6982">
        <v>1</v>
      </c>
      <c r="B6982">
        <v>0</v>
      </c>
      <c r="C6982">
        <f t="shared" si="654"/>
        <v>1</v>
      </c>
      <c r="D6982">
        <v>1</v>
      </c>
      <c r="E6982">
        <v>1</v>
      </c>
      <c r="F6982">
        <f t="shared" si="655"/>
        <v>2</v>
      </c>
      <c r="G6982">
        <v>0</v>
      </c>
      <c r="H6982">
        <v>1</v>
      </c>
      <c r="I6982">
        <f t="shared" si="656"/>
        <v>1</v>
      </c>
      <c r="J6982">
        <f t="shared" si="657"/>
        <v>2</v>
      </c>
      <c r="K6982">
        <v>2.9164948500692844</v>
      </c>
      <c r="L6982">
        <f t="shared" si="658"/>
        <v>7.9593766760651192</v>
      </c>
      <c r="M6982">
        <f t="shared" si="659"/>
        <v>10.631934879632754</v>
      </c>
      <c r="N6982">
        <v>1</v>
      </c>
    </row>
    <row r="6983" spans="1:14" x14ac:dyDescent="0.25">
      <c r="A6983">
        <v>0</v>
      </c>
      <c r="B6983">
        <v>0</v>
      </c>
      <c r="C6983">
        <f t="shared" si="654"/>
        <v>0</v>
      </c>
      <c r="D6983">
        <v>1</v>
      </c>
      <c r="E6983">
        <v>1</v>
      </c>
      <c r="F6983">
        <f t="shared" si="655"/>
        <v>2</v>
      </c>
      <c r="G6983">
        <v>1</v>
      </c>
      <c r="H6983">
        <v>1</v>
      </c>
      <c r="I6983">
        <f t="shared" si="656"/>
        <v>2</v>
      </c>
      <c r="J6983">
        <f t="shared" si="657"/>
        <v>2</v>
      </c>
      <c r="K6983">
        <v>-1.9907292880816385</v>
      </c>
      <c r="L6983">
        <f t="shared" si="658"/>
        <v>1.6399991329355483</v>
      </c>
      <c r="M6983">
        <f t="shared" si="659"/>
        <v>7.9593766760651192</v>
      </c>
      <c r="N6983">
        <v>1</v>
      </c>
    </row>
    <row r="6984" spans="1:14" x14ac:dyDescent="0.25">
      <c r="A6984">
        <v>1</v>
      </c>
      <c r="B6984">
        <v>1</v>
      </c>
      <c r="C6984">
        <f t="shared" si="654"/>
        <v>2</v>
      </c>
      <c r="D6984">
        <v>1</v>
      </c>
      <c r="E6984">
        <v>0</v>
      </c>
      <c r="F6984">
        <f t="shared" si="655"/>
        <v>1</v>
      </c>
      <c r="G6984">
        <v>0</v>
      </c>
      <c r="H6984">
        <v>1</v>
      </c>
      <c r="I6984">
        <f t="shared" si="656"/>
        <v>1</v>
      </c>
      <c r="J6984">
        <f t="shared" si="657"/>
        <v>1</v>
      </c>
      <c r="K6984">
        <v>-0.82606902651605196</v>
      </c>
      <c r="L6984">
        <f t="shared" si="658"/>
        <v>7.0297931805711791</v>
      </c>
      <c r="M6984">
        <f t="shared" si="659"/>
        <v>1.6399991329355483</v>
      </c>
      <c r="N6984">
        <v>1</v>
      </c>
    </row>
    <row r="6985" spans="1:14" x14ac:dyDescent="0.25">
      <c r="A6985">
        <v>1</v>
      </c>
      <c r="B6985">
        <v>0</v>
      </c>
      <c r="C6985">
        <f t="shared" si="654"/>
        <v>1</v>
      </c>
      <c r="D6985">
        <v>1</v>
      </c>
      <c r="E6985">
        <v>1</v>
      </c>
      <c r="F6985">
        <f t="shared" si="655"/>
        <v>2</v>
      </c>
      <c r="G6985">
        <v>0</v>
      </c>
      <c r="H6985">
        <v>1</v>
      </c>
      <c r="I6985">
        <f t="shared" si="656"/>
        <v>1</v>
      </c>
      <c r="J6985">
        <f t="shared" si="657"/>
        <v>2</v>
      </c>
      <c r="K6985">
        <v>1.1754514162021223</v>
      </c>
      <c r="L6985">
        <f t="shared" si="658"/>
        <v>3.7568614685184807</v>
      </c>
      <c r="M6985">
        <f t="shared" si="659"/>
        <v>7.0297931805711791</v>
      </c>
      <c r="N6985">
        <v>1</v>
      </c>
    </row>
    <row r="6986" spans="1:14" x14ac:dyDescent="0.25">
      <c r="A6986">
        <v>1</v>
      </c>
      <c r="B6986">
        <v>0</v>
      </c>
      <c r="C6986">
        <f t="shared" si="654"/>
        <v>1</v>
      </c>
      <c r="D6986">
        <v>1</v>
      </c>
      <c r="E6986">
        <v>1</v>
      </c>
      <c r="F6986">
        <f t="shared" si="655"/>
        <v>2</v>
      </c>
      <c r="G6986">
        <v>0</v>
      </c>
      <c r="H6986">
        <v>1</v>
      </c>
      <c r="I6986">
        <f t="shared" si="656"/>
        <v>1</v>
      </c>
      <c r="J6986">
        <f t="shared" si="657"/>
        <v>1</v>
      </c>
      <c r="K6986">
        <v>0.62040726334089413</v>
      </c>
      <c r="L6986">
        <f t="shared" si="658"/>
        <v>10.734163349467138</v>
      </c>
      <c r="M6986">
        <f t="shared" si="659"/>
        <v>3.7568614685184807</v>
      </c>
      <c r="N6986">
        <v>1</v>
      </c>
    </row>
    <row r="6987" spans="1:14" x14ac:dyDescent="0.25">
      <c r="A6987">
        <v>1</v>
      </c>
      <c r="B6987">
        <v>0</v>
      </c>
      <c r="C6987">
        <f t="shared" si="654"/>
        <v>1</v>
      </c>
      <c r="D6987">
        <v>1</v>
      </c>
      <c r="E6987">
        <v>1</v>
      </c>
      <c r="F6987">
        <f t="shared" si="655"/>
        <v>2</v>
      </c>
      <c r="G6987">
        <v>0</v>
      </c>
      <c r="H6987">
        <v>1</v>
      </c>
      <c r="I6987">
        <f t="shared" si="656"/>
        <v>1</v>
      </c>
      <c r="J6987">
        <f t="shared" si="657"/>
        <v>2</v>
      </c>
      <c r="K6987">
        <v>-0.18436821846989915</v>
      </c>
      <c r="L6987">
        <f t="shared" si="658"/>
        <v>1.7780962329536294</v>
      </c>
      <c r="M6987">
        <f t="shared" si="659"/>
        <v>10.734163349467138</v>
      </c>
      <c r="N6987">
        <v>1</v>
      </c>
    </row>
    <row r="6988" spans="1:14" x14ac:dyDescent="0.25">
      <c r="A6988">
        <v>0</v>
      </c>
      <c r="B6988">
        <v>0</v>
      </c>
      <c r="C6988">
        <f t="shared" si="654"/>
        <v>0</v>
      </c>
      <c r="D6988">
        <v>1</v>
      </c>
      <c r="E6988">
        <v>1</v>
      </c>
      <c r="F6988">
        <f t="shared" si="655"/>
        <v>2</v>
      </c>
      <c r="G6988">
        <v>0</v>
      </c>
      <c r="H6988">
        <v>1</v>
      </c>
      <c r="I6988">
        <f t="shared" si="656"/>
        <v>1</v>
      </c>
      <c r="J6988">
        <f t="shared" si="657"/>
        <v>1</v>
      </c>
      <c r="K6988">
        <v>-0.2055753611784894</v>
      </c>
      <c r="L6988">
        <f t="shared" si="658"/>
        <v>8.8498450465784426</v>
      </c>
      <c r="M6988">
        <f t="shared" si="659"/>
        <v>1.7780962329536294</v>
      </c>
      <c r="N6988">
        <v>1</v>
      </c>
    </row>
    <row r="6989" spans="1:14" x14ac:dyDescent="0.25">
      <c r="A6989">
        <v>1</v>
      </c>
      <c r="B6989">
        <v>0</v>
      </c>
      <c r="C6989">
        <f t="shared" si="654"/>
        <v>1</v>
      </c>
      <c r="D6989">
        <v>1</v>
      </c>
      <c r="E6989">
        <v>1</v>
      </c>
      <c r="F6989">
        <f t="shared" si="655"/>
        <v>2</v>
      </c>
      <c r="G6989">
        <v>1</v>
      </c>
      <c r="H6989">
        <v>1</v>
      </c>
      <c r="I6989">
        <f t="shared" si="656"/>
        <v>2</v>
      </c>
      <c r="J6989">
        <f t="shared" si="657"/>
        <v>2</v>
      </c>
      <c r="K6989">
        <v>-0.7373819244094193</v>
      </c>
      <c r="L6989">
        <f t="shared" si="658"/>
        <v>0.29520516049684997</v>
      </c>
      <c r="M6989">
        <f t="shared" si="659"/>
        <v>8.8498450465784426</v>
      </c>
      <c r="N6989">
        <v>1</v>
      </c>
    </row>
    <row r="6990" spans="1:14" x14ac:dyDescent="0.25">
      <c r="A6990">
        <v>1</v>
      </c>
      <c r="B6990">
        <v>0</v>
      </c>
      <c r="C6990">
        <f t="shared" si="654"/>
        <v>1</v>
      </c>
      <c r="D6990">
        <v>1</v>
      </c>
      <c r="E6990">
        <v>1</v>
      </c>
      <c r="F6990">
        <f t="shared" si="655"/>
        <v>2</v>
      </c>
      <c r="G6990">
        <v>0</v>
      </c>
      <c r="H6990">
        <v>1</v>
      </c>
      <c r="I6990">
        <f t="shared" si="656"/>
        <v>1</v>
      </c>
      <c r="J6990">
        <f t="shared" si="657"/>
        <v>1</v>
      </c>
      <c r="K6990">
        <v>1.2827194950659759</v>
      </c>
      <c r="L6990">
        <f t="shared" si="658"/>
        <v>13.759596937048872</v>
      </c>
      <c r="M6990">
        <f t="shared" si="659"/>
        <v>0.29520516049684997</v>
      </c>
      <c r="N6990">
        <v>1</v>
      </c>
    </row>
    <row r="6991" spans="1:14" x14ac:dyDescent="0.25">
      <c r="A6991">
        <v>0</v>
      </c>
      <c r="B6991">
        <v>0</v>
      </c>
      <c r="C6991">
        <f t="shared" si="654"/>
        <v>0</v>
      </c>
      <c r="D6991">
        <v>1</v>
      </c>
      <c r="E6991">
        <v>1</v>
      </c>
      <c r="F6991">
        <f t="shared" si="655"/>
        <v>2</v>
      </c>
      <c r="G6991">
        <v>0</v>
      </c>
      <c r="H6991">
        <v>1</v>
      </c>
      <c r="I6991">
        <f t="shared" si="656"/>
        <v>1</v>
      </c>
      <c r="J6991">
        <f t="shared" si="657"/>
        <v>2</v>
      </c>
      <c r="K6991">
        <v>0.45582169150293339</v>
      </c>
      <c r="L6991">
        <f t="shared" si="658"/>
        <v>3.6635627704156413</v>
      </c>
      <c r="M6991">
        <f t="shared" si="659"/>
        <v>13.759596937048872</v>
      </c>
      <c r="N6991">
        <v>1</v>
      </c>
    </row>
    <row r="6992" spans="1:14" x14ac:dyDescent="0.25">
      <c r="A6992">
        <v>1</v>
      </c>
      <c r="B6992">
        <v>0</v>
      </c>
      <c r="C6992">
        <f t="shared" si="654"/>
        <v>1</v>
      </c>
      <c r="D6992">
        <v>1</v>
      </c>
      <c r="E6992">
        <v>1</v>
      </c>
      <c r="F6992">
        <f t="shared" si="655"/>
        <v>2</v>
      </c>
      <c r="G6992">
        <v>0</v>
      </c>
      <c r="H6992">
        <v>0</v>
      </c>
      <c r="I6992">
        <f t="shared" si="656"/>
        <v>0</v>
      </c>
      <c r="J6992">
        <f t="shared" si="657"/>
        <v>0</v>
      </c>
      <c r="K6992">
        <v>-0.87248054114752449</v>
      </c>
      <c r="L6992">
        <f t="shared" si="658"/>
        <v>-9.0406991559397039</v>
      </c>
      <c r="M6992">
        <f t="shared" si="659"/>
        <v>3.6635627704156413</v>
      </c>
      <c r="N6992">
        <v>1</v>
      </c>
    </row>
    <row r="6993" spans="1:14" x14ac:dyDescent="0.25">
      <c r="A6993">
        <v>0</v>
      </c>
      <c r="B6993">
        <v>0</v>
      </c>
      <c r="C6993">
        <f t="shared" si="654"/>
        <v>0</v>
      </c>
      <c r="D6993">
        <v>1</v>
      </c>
      <c r="E6993">
        <v>1</v>
      </c>
      <c r="F6993">
        <f t="shared" si="655"/>
        <v>2</v>
      </c>
      <c r="G6993">
        <v>0</v>
      </c>
      <c r="H6993">
        <v>1</v>
      </c>
      <c r="I6993">
        <f t="shared" si="656"/>
        <v>1</v>
      </c>
      <c r="J6993">
        <f t="shared" si="657"/>
        <v>0</v>
      </c>
      <c r="K6993">
        <v>-1.9301296561025083</v>
      </c>
      <c r="L6993">
        <f t="shared" si="658"/>
        <v>-16.450479234072361</v>
      </c>
      <c r="M6993">
        <f t="shared" si="659"/>
        <v>-9.0406991559397039</v>
      </c>
      <c r="N6993">
        <v>1</v>
      </c>
    </row>
    <row r="6994" spans="1:14" x14ac:dyDescent="0.25">
      <c r="A6994">
        <v>0</v>
      </c>
      <c r="B6994">
        <v>0</v>
      </c>
      <c r="C6994">
        <f t="shared" si="654"/>
        <v>0</v>
      </c>
      <c r="D6994">
        <v>1</v>
      </c>
      <c r="E6994">
        <v>1</v>
      </c>
      <c r="F6994">
        <f t="shared" si="655"/>
        <v>2</v>
      </c>
      <c r="G6994">
        <v>0</v>
      </c>
      <c r="H6994">
        <v>1</v>
      </c>
      <c r="I6994">
        <f t="shared" si="656"/>
        <v>1</v>
      </c>
      <c r="J6994">
        <f t="shared" si="657"/>
        <v>0</v>
      </c>
      <c r="K6994">
        <v>-1.0624444257700816</v>
      </c>
      <c r="L6994">
        <f t="shared" si="658"/>
        <v>-19.287684042806262</v>
      </c>
      <c r="M6994">
        <f t="shared" si="659"/>
        <v>-16.450479234072361</v>
      </c>
      <c r="N6994">
        <v>1</v>
      </c>
    </row>
    <row r="6995" spans="1:14" x14ac:dyDescent="0.25">
      <c r="A6995">
        <v>1</v>
      </c>
      <c r="B6995">
        <v>0</v>
      </c>
      <c r="C6995">
        <f t="shared" si="654"/>
        <v>1</v>
      </c>
      <c r="D6995">
        <v>1</v>
      </c>
      <c r="E6995">
        <v>1</v>
      </c>
      <c r="F6995">
        <f t="shared" si="655"/>
        <v>2</v>
      </c>
      <c r="G6995">
        <v>1</v>
      </c>
      <c r="H6995">
        <v>1</v>
      </c>
      <c r="I6995">
        <f t="shared" si="656"/>
        <v>2</v>
      </c>
      <c r="J6995">
        <f t="shared" si="657"/>
        <v>1</v>
      </c>
      <c r="K6995">
        <v>-1.2275631888769567</v>
      </c>
      <c r="L6995">
        <f t="shared" si="658"/>
        <v>12.103615646211008</v>
      </c>
      <c r="M6995">
        <f t="shared" si="659"/>
        <v>-19.287684042806262</v>
      </c>
      <c r="N6995">
        <v>1</v>
      </c>
    </row>
    <row r="6996" spans="1:14" x14ac:dyDescent="0.25">
      <c r="A6996">
        <v>0</v>
      </c>
      <c r="B6996">
        <v>0</v>
      </c>
      <c r="C6996">
        <f t="shared" si="654"/>
        <v>0</v>
      </c>
      <c r="D6996">
        <v>1</v>
      </c>
      <c r="E6996">
        <v>0</v>
      </c>
      <c r="F6996">
        <f t="shared" si="655"/>
        <v>1</v>
      </c>
      <c r="G6996">
        <v>0</v>
      </c>
      <c r="H6996">
        <v>1</v>
      </c>
      <c r="I6996">
        <f t="shared" si="656"/>
        <v>1</v>
      </c>
      <c r="J6996">
        <f t="shared" si="657"/>
        <v>1</v>
      </c>
      <c r="K6996">
        <v>-0.84461134974844754</v>
      </c>
      <c r="L6996">
        <f t="shared" si="658"/>
        <v>0.73150042974530649</v>
      </c>
      <c r="M6996">
        <f t="shared" si="659"/>
        <v>12.103615646211008</v>
      </c>
      <c r="N6996">
        <v>1</v>
      </c>
    </row>
    <row r="6997" spans="1:14" x14ac:dyDescent="0.25">
      <c r="A6997">
        <v>1</v>
      </c>
      <c r="B6997">
        <v>0</v>
      </c>
      <c r="C6997">
        <f t="shared" si="654"/>
        <v>1</v>
      </c>
      <c r="D6997">
        <v>1</v>
      </c>
      <c r="E6997">
        <v>1</v>
      </c>
      <c r="F6997">
        <f t="shared" si="655"/>
        <v>2</v>
      </c>
      <c r="G6997">
        <v>0</v>
      </c>
      <c r="H6997">
        <v>1</v>
      </c>
      <c r="I6997">
        <f t="shared" si="656"/>
        <v>1</v>
      </c>
      <c r="J6997">
        <f t="shared" si="657"/>
        <v>2</v>
      </c>
      <c r="K6997">
        <v>0.39575979826622643</v>
      </c>
      <c r="L6997">
        <f t="shared" si="658"/>
        <v>0.93781968248151415</v>
      </c>
      <c r="M6997">
        <f t="shared" si="659"/>
        <v>0.73150042974530649</v>
      </c>
      <c r="N6997">
        <v>1</v>
      </c>
    </row>
    <row r="6998" spans="1:14" x14ac:dyDescent="0.25">
      <c r="A6998">
        <v>1</v>
      </c>
      <c r="B6998">
        <v>1</v>
      </c>
      <c r="C6998">
        <f t="shared" si="654"/>
        <v>2</v>
      </c>
      <c r="D6998">
        <v>1</v>
      </c>
      <c r="E6998">
        <v>1</v>
      </c>
      <c r="F6998">
        <f t="shared" si="655"/>
        <v>2</v>
      </c>
      <c r="G6998">
        <v>0</v>
      </c>
      <c r="H6998">
        <v>1</v>
      </c>
      <c r="I6998">
        <f t="shared" si="656"/>
        <v>1</v>
      </c>
      <c r="J6998">
        <f t="shared" si="657"/>
        <v>1</v>
      </c>
      <c r="K6998">
        <v>0.18226728570880368</v>
      </c>
      <c r="L6998">
        <f t="shared" si="658"/>
        <v>10.265455952381958</v>
      </c>
      <c r="M6998">
        <f t="shared" si="659"/>
        <v>0.93781968248151415</v>
      </c>
      <c r="N6998">
        <v>1</v>
      </c>
    </row>
    <row r="6999" spans="1:14" x14ac:dyDescent="0.25">
      <c r="A6999">
        <v>1</v>
      </c>
      <c r="B6999">
        <v>1</v>
      </c>
      <c r="C6999">
        <f t="shared" si="654"/>
        <v>2</v>
      </c>
      <c r="D6999">
        <v>1</v>
      </c>
      <c r="E6999">
        <v>1</v>
      </c>
      <c r="F6999">
        <f t="shared" si="655"/>
        <v>2</v>
      </c>
      <c r="G6999">
        <v>0</v>
      </c>
      <c r="H6999">
        <v>1</v>
      </c>
      <c r="I6999">
        <f t="shared" si="656"/>
        <v>1</v>
      </c>
      <c r="J6999">
        <f t="shared" si="657"/>
        <v>2</v>
      </c>
      <c r="K6999">
        <v>-1.1879069461429026</v>
      </c>
      <c r="L6999">
        <f t="shared" si="658"/>
        <v>-0.32272270180941343</v>
      </c>
      <c r="M6999">
        <f t="shared" si="659"/>
        <v>10.265455952381958</v>
      </c>
      <c r="N6999">
        <v>1</v>
      </c>
    </row>
    <row r="7000" spans="1:14" x14ac:dyDescent="0.25">
      <c r="A7000">
        <v>1</v>
      </c>
      <c r="B7000">
        <v>1</v>
      </c>
      <c r="C7000">
        <f t="shared" si="654"/>
        <v>2</v>
      </c>
      <c r="D7000">
        <v>1</v>
      </c>
      <c r="E7000">
        <v>1</v>
      </c>
      <c r="F7000">
        <f t="shared" si="655"/>
        <v>2</v>
      </c>
      <c r="G7000">
        <v>1</v>
      </c>
      <c r="H7000">
        <v>1</v>
      </c>
      <c r="I7000">
        <f t="shared" si="656"/>
        <v>2</v>
      </c>
      <c r="J7000">
        <f t="shared" si="657"/>
        <v>2</v>
      </c>
      <c r="K7000">
        <v>0.34934714676637668</v>
      </c>
      <c r="L7000">
        <f t="shared" si="658"/>
        <v>11.144858250841954</v>
      </c>
      <c r="M7000">
        <f t="shared" si="659"/>
        <v>-0.32272270180941343</v>
      </c>
      <c r="N7000">
        <v>1</v>
      </c>
    </row>
    <row r="7001" spans="1:14" x14ac:dyDescent="0.25">
      <c r="A7001">
        <v>1</v>
      </c>
      <c r="B7001">
        <v>0</v>
      </c>
      <c r="C7001">
        <f t="shared" si="654"/>
        <v>1</v>
      </c>
      <c r="D7001">
        <v>1</v>
      </c>
      <c r="E7001">
        <v>0</v>
      </c>
      <c r="F7001">
        <f t="shared" si="655"/>
        <v>1</v>
      </c>
      <c r="G7001">
        <v>0</v>
      </c>
      <c r="H7001">
        <v>1</v>
      </c>
      <c r="I7001">
        <f t="shared" si="656"/>
        <v>1</v>
      </c>
      <c r="J7001">
        <f t="shared" si="657"/>
        <v>1</v>
      </c>
      <c r="K7001">
        <v>1.618036549189128</v>
      </c>
      <c r="L7001">
        <f t="shared" si="658"/>
        <v>11.510652172314797</v>
      </c>
      <c r="M7001">
        <f t="shared" si="659"/>
        <v>11.144858250841954</v>
      </c>
      <c r="N7001">
        <v>1</v>
      </c>
    </row>
    <row r="7002" spans="1:14" x14ac:dyDescent="0.25">
      <c r="A7002">
        <v>1</v>
      </c>
      <c r="B7002">
        <v>1</v>
      </c>
      <c r="C7002">
        <f t="shared" si="654"/>
        <v>2</v>
      </c>
      <c r="D7002">
        <v>1</v>
      </c>
      <c r="E7002">
        <v>1</v>
      </c>
      <c r="F7002">
        <f t="shared" si="655"/>
        <v>2</v>
      </c>
      <c r="G7002">
        <v>0</v>
      </c>
      <c r="H7002">
        <v>1</v>
      </c>
      <c r="I7002">
        <f t="shared" si="656"/>
        <v>1</v>
      </c>
      <c r="J7002">
        <f t="shared" si="657"/>
        <v>2</v>
      </c>
      <c r="K7002">
        <v>1.3849057722836733</v>
      </c>
      <c r="L7002">
        <f t="shared" si="658"/>
        <v>5.0719419790303064</v>
      </c>
      <c r="M7002">
        <f t="shared" si="659"/>
        <v>11.510652172314797</v>
      </c>
      <c r="N7002">
        <v>1</v>
      </c>
    </row>
    <row r="7003" spans="1:14" x14ac:dyDescent="0.25">
      <c r="A7003">
        <v>0</v>
      </c>
      <c r="B7003">
        <v>0</v>
      </c>
      <c r="C7003">
        <f t="shared" si="654"/>
        <v>0</v>
      </c>
      <c r="D7003">
        <v>1</v>
      </c>
      <c r="E7003">
        <v>1</v>
      </c>
      <c r="F7003">
        <f t="shared" si="655"/>
        <v>2</v>
      </c>
      <c r="G7003">
        <v>0</v>
      </c>
      <c r="H7003">
        <v>1</v>
      </c>
      <c r="I7003">
        <f t="shared" si="656"/>
        <v>1</v>
      </c>
      <c r="J7003">
        <f t="shared" si="657"/>
        <v>1</v>
      </c>
      <c r="K7003">
        <v>-0.56271915127581451</v>
      </c>
      <c r="L7003">
        <f t="shared" si="658"/>
        <v>6.7902599524634653</v>
      </c>
      <c r="M7003">
        <f t="shared" si="659"/>
        <v>5.0719419790303064</v>
      </c>
      <c r="N7003">
        <v>1</v>
      </c>
    </row>
    <row r="7004" spans="1:14" x14ac:dyDescent="0.25">
      <c r="A7004">
        <v>0</v>
      </c>
      <c r="B7004">
        <v>1</v>
      </c>
      <c r="C7004">
        <f t="shared" si="654"/>
        <v>1</v>
      </c>
      <c r="D7004">
        <v>1</v>
      </c>
      <c r="E7004">
        <v>1</v>
      </c>
      <c r="F7004">
        <f t="shared" si="655"/>
        <v>2</v>
      </c>
      <c r="G7004">
        <v>0</v>
      </c>
      <c r="H7004">
        <v>0</v>
      </c>
      <c r="I7004">
        <f t="shared" si="656"/>
        <v>0</v>
      </c>
      <c r="J7004">
        <f t="shared" si="657"/>
        <v>2</v>
      </c>
      <c r="K7004">
        <v>1.2161058293713722</v>
      </c>
      <c r="L7004">
        <f t="shared" si="658"/>
        <v>3.7902636492354373</v>
      </c>
      <c r="M7004">
        <f t="shared" si="659"/>
        <v>6.7902599524634653</v>
      </c>
      <c r="N7004">
        <v>1</v>
      </c>
    </row>
    <row r="7005" spans="1:14" x14ac:dyDescent="0.25">
      <c r="A7005">
        <v>1</v>
      </c>
      <c r="B7005">
        <v>1</v>
      </c>
      <c r="C7005">
        <f t="shared" si="654"/>
        <v>2</v>
      </c>
      <c r="D7005">
        <v>1</v>
      </c>
      <c r="E7005">
        <v>1</v>
      </c>
      <c r="F7005">
        <f t="shared" si="655"/>
        <v>2</v>
      </c>
      <c r="G7005">
        <v>0</v>
      </c>
      <c r="H7005">
        <v>1</v>
      </c>
      <c r="I7005">
        <f t="shared" si="656"/>
        <v>1</v>
      </c>
      <c r="J7005">
        <f t="shared" si="657"/>
        <v>1</v>
      </c>
      <c r="K7005">
        <v>0.86645286501152441</v>
      </c>
      <c r="L7005">
        <f t="shared" si="658"/>
        <v>11.462279500263943</v>
      </c>
      <c r="M7005">
        <f t="shared" si="659"/>
        <v>3.7902636492354373</v>
      </c>
      <c r="N7005">
        <v>1</v>
      </c>
    </row>
    <row r="7006" spans="1:14" x14ac:dyDescent="0.25">
      <c r="A7006">
        <v>1</v>
      </c>
      <c r="B7006">
        <v>0</v>
      </c>
      <c r="C7006">
        <f t="shared" si="654"/>
        <v>1</v>
      </c>
      <c r="D7006">
        <v>1</v>
      </c>
      <c r="E7006">
        <v>1</v>
      </c>
      <c r="F7006">
        <f t="shared" si="655"/>
        <v>2</v>
      </c>
      <c r="G7006">
        <v>0</v>
      </c>
      <c r="H7006">
        <v>1</v>
      </c>
      <c r="I7006">
        <f t="shared" si="656"/>
        <v>1</v>
      </c>
      <c r="J7006">
        <f t="shared" si="657"/>
        <v>2</v>
      </c>
      <c r="K7006">
        <v>0.90772346084122546</v>
      </c>
      <c r="L7006">
        <f t="shared" si="658"/>
        <v>4.1079028217352391</v>
      </c>
      <c r="M7006">
        <f t="shared" si="659"/>
        <v>11.462279500263943</v>
      </c>
      <c r="N7006">
        <v>1</v>
      </c>
    </row>
    <row r="7007" spans="1:14" x14ac:dyDescent="0.25">
      <c r="A7007">
        <v>0</v>
      </c>
      <c r="B7007">
        <v>0</v>
      </c>
      <c r="C7007">
        <f t="shared" si="654"/>
        <v>0</v>
      </c>
      <c r="D7007">
        <v>1</v>
      </c>
      <c r="E7007">
        <v>1</v>
      </c>
      <c r="F7007">
        <f t="shared" si="655"/>
        <v>2</v>
      </c>
      <c r="G7007">
        <v>0</v>
      </c>
      <c r="H7007">
        <v>1</v>
      </c>
      <c r="I7007">
        <f t="shared" si="656"/>
        <v>1</v>
      </c>
      <c r="J7007">
        <f t="shared" si="657"/>
        <v>1</v>
      </c>
      <c r="K7007">
        <v>-0.92859409051015973</v>
      </c>
      <c r="L7007">
        <f t="shared" si="658"/>
        <v>5.9818468819489485</v>
      </c>
      <c r="M7007">
        <f t="shared" si="659"/>
        <v>4.1079028217352391</v>
      </c>
      <c r="N7007">
        <v>1</v>
      </c>
    </row>
    <row r="7008" spans="1:14" x14ac:dyDescent="0.25">
      <c r="A7008">
        <v>0</v>
      </c>
      <c r="B7008">
        <v>0</v>
      </c>
      <c r="C7008">
        <f t="shared" si="654"/>
        <v>0</v>
      </c>
      <c r="D7008">
        <v>1</v>
      </c>
      <c r="E7008">
        <v>0</v>
      </c>
      <c r="F7008">
        <f t="shared" si="655"/>
        <v>1</v>
      </c>
      <c r="G7008">
        <v>0</v>
      </c>
      <c r="H7008">
        <v>1</v>
      </c>
      <c r="I7008">
        <f t="shared" si="656"/>
        <v>1</v>
      </c>
      <c r="J7008">
        <f t="shared" si="657"/>
        <v>1</v>
      </c>
      <c r="K7008">
        <v>-0.41111206883215345</v>
      </c>
      <c r="L7008">
        <f t="shared" si="658"/>
        <v>0.37414523872548289</v>
      </c>
      <c r="M7008">
        <f t="shared" si="659"/>
        <v>5.9818468819489485</v>
      </c>
      <c r="N7008">
        <v>1</v>
      </c>
    </row>
    <row r="7009" spans="1:14" x14ac:dyDescent="0.25">
      <c r="A7009">
        <v>1</v>
      </c>
      <c r="B7009">
        <v>0</v>
      </c>
      <c r="C7009">
        <f t="shared" si="654"/>
        <v>1</v>
      </c>
      <c r="D7009">
        <v>1</v>
      </c>
      <c r="E7009">
        <v>1</v>
      </c>
      <c r="F7009">
        <f t="shared" si="655"/>
        <v>2</v>
      </c>
      <c r="G7009">
        <v>0</v>
      </c>
      <c r="H7009">
        <v>1</v>
      </c>
      <c r="I7009">
        <f t="shared" si="656"/>
        <v>1</v>
      </c>
      <c r="J7009">
        <f t="shared" si="657"/>
        <v>2</v>
      </c>
      <c r="K7009">
        <v>-0.29743205232080072</v>
      </c>
      <c r="L7009">
        <f t="shared" si="658"/>
        <v>-0.52003505689650487</v>
      </c>
      <c r="M7009">
        <f t="shared" si="659"/>
        <v>0.37414523872548289</v>
      </c>
      <c r="N7009">
        <v>1</v>
      </c>
    </row>
    <row r="7010" spans="1:14" x14ac:dyDescent="0.25">
      <c r="A7010">
        <v>0</v>
      </c>
      <c r="B7010">
        <v>0</v>
      </c>
      <c r="C7010">
        <f t="shared" si="654"/>
        <v>0</v>
      </c>
      <c r="D7010">
        <v>1</v>
      </c>
      <c r="E7010">
        <v>1</v>
      </c>
      <c r="F7010">
        <f t="shared" si="655"/>
        <v>2</v>
      </c>
      <c r="G7010">
        <v>0</v>
      </c>
      <c r="H7010">
        <v>1</v>
      </c>
      <c r="I7010">
        <f t="shared" si="656"/>
        <v>1</v>
      </c>
      <c r="J7010">
        <f t="shared" si="657"/>
        <v>1</v>
      </c>
      <c r="K7010">
        <v>-0.27456053430796601</v>
      </c>
      <c r="L7010">
        <f t="shared" si="658"/>
        <v>9.3323289141450534</v>
      </c>
      <c r="M7010">
        <f t="shared" si="659"/>
        <v>-0.52003505689650487</v>
      </c>
      <c r="N7010">
        <v>1</v>
      </c>
    </row>
    <row r="7011" spans="1:14" x14ac:dyDescent="0.25">
      <c r="A7011">
        <v>1</v>
      </c>
      <c r="B7011">
        <v>0</v>
      </c>
      <c r="C7011">
        <f t="shared" si="654"/>
        <v>1</v>
      </c>
      <c r="D7011">
        <v>0</v>
      </c>
      <c r="E7011">
        <v>1</v>
      </c>
      <c r="F7011">
        <f t="shared" si="655"/>
        <v>1</v>
      </c>
      <c r="G7011">
        <v>0</v>
      </c>
      <c r="H7011">
        <v>1</v>
      </c>
      <c r="I7011">
        <f t="shared" si="656"/>
        <v>1</v>
      </c>
      <c r="J7011">
        <f t="shared" si="657"/>
        <v>1</v>
      </c>
      <c r="K7011">
        <v>-0.71635895437793806</v>
      </c>
      <c r="L7011">
        <f t="shared" si="658"/>
        <v>0.43374787407313464</v>
      </c>
      <c r="M7011">
        <f t="shared" si="659"/>
        <v>9.3323289141450534</v>
      </c>
      <c r="N7011">
        <v>1</v>
      </c>
    </row>
    <row r="7012" spans="1:14" x14ac:dyDescent="0.25">
      <c r="A7012">
        <v>0</v>
      </c>
      <c r="B7012">
        <v>1</v>
      </c>
      <c r="C7012">
        <f t="shared" si="654"/>
        <v>1</v>
      </c>
      <c r="D7012">
        <v>1</v>
      </c>
      <c r="E7012">
        <v>1</v>
      </c>
      <c r="F7012">
        <f t="shared" si="655"/>
        <v>2</v>
      </c>
      <c r="G7012">
        <v>0</v>
      </c>
      <c r="H7012">
        <v>0</v>
      </c>
      <c r="I7012">
        <f t="shared" si="656"/>
        <v>0</v>
      </c>
      <c r="J7012">
        <f t="shared" si="657"/>
        <v>2</v>
      </c>
      <c r="K7012">
        <v>0.66031930145982187</v>
      </c>
      <c r="L7012">
        <f t="shared" si="658"/>
        <v>1.4073881777342707</v>
      </c>
      <c r="M7012">
        <f t="shared" si="659"/>
        <v>0.43374787407313464</v>
      </c>
      <c r="N7012">
        <v>1</v>
      </c>
    </row>
    <row r="7013" spans="1:14" x14ac:dyDescent="0.25">
      <c r="A7013">
        <v>1</v>
      </c>
      <c r="B7013">
        <v>0</v>
      </c>
      <c r="C7013">
        <f t="shared" si="654"/>
        <v>1</v>
      </c>
      <c r="D7013">
        <v>0</v>
      </c>
      <c r="E7013">
        <v>1</v>
      </c>
      <c r="F7013">
        <f t="shared" si="655"/>
        <v>1</v>
      </c>
      <c r="G7013">
        <v>0</v>
      </c>
      <c r="H7013">
        <v>0</v>
      </c>
      <c r="I7013">
        <f t="shared" si="656"/>
        <v>0</v>
      </c>
      <c r="J7013">
        <f t="shared" si="657"/>
        <v>0</v>
      </c>
      <c r="K7013">
        <v>0.29319721761567052</v>
      </c>
      <c r="L7013">
        <f t="shared" si="658"/>
        <v>-9.0031086935171949</v>
      </c>
      <c r="M7013">
        <f t="shared" si="659"/>
        <v>1.4073881777342707</v>
      </c>
      <c r="N7013">
        <v>1</v>
      </c>
    </row>
    <row r="7014" spans="1:14" x14ac:dyDescent="0.25">
      <c r="A7014">
        <v>0</v>
      </c>
      <c r="B7014">
        <v>0</v>
      </c>
      <c r="C7014">
        <f t="shared" si="654"/>
        <v>0</v>
      </c>
      <c r="D7014">
        <v>0</v>
      </c>
      <c r="E7014">
        <v>1</v>
      </c>
      <c r="F7014">
        <f t="shared" si="655"/>
        <v>1</v>
      </c>
      <c r="G7014">
        <v>0</v>
      </c>
      <c r="H7014">
        <v>1</v>
      </c>
      <c r="I7014">
        <f t="shared" si="656"/>
        <v>1</v>
      </c>
      <c r="J7014">
        <f t="shared" si="657"/>
        <v>0</v>
      </c>
      <c r="K7014">
        <v>0.63896891333570238</v>
      </c>
      <c r="L7014">
        <f t="shared" si="658"/>
        <v>-13.862585433422895</v>
      </c>
      <c r="M7014">
        <f t="shared" si="659"/>
        <v>-9.0031086935171949</v>
      </c>
      <c r="N7014">
        <v>1</v>
      </c>
    </row>
    <row r="7015" spans="1:14" x14ac:dyDescent="0.25">
      <c r="A7015">
        <v>0</v>
      </c>
      <c r="B7015">
        <v>0</v>
      </c>
      <c r="C7015">
        <f t="shared" si="654"/>
        <v>0</v>
      </c>
      <c r="D7015">
        <v>1</v>
      </c>
      <c r="E7015">
        <v>1</v>
      </c>
      <c r="F7015">
        <f t="shared" si="655"/>
        <v>2</v>
      </c>
      <c r="G7015">
        <v>0</v>
      </c>
      <c r="H7015">
        <v>0</v>
      </c>
      <c r="I7015">
        <f t="shared" si="656"/>
        <v>0</v>
      </c>
      <c r="J7015">
        <f t="shared" si="657"/>
        <v>0</v>
      </c>
      <c r="K7015">
        <v>1.3546082300308626</v>
      </c>
      <c r="L7015">
        <f t="shared" si="658"/>
        <v>-15.576684486680584</v>
      </c>
      <c r="M7015">
        <f t="shared" si="659"/>
        <v>-13.862585433422895</v>
      </c>
      <c r="N7015">
        <v>1</v>
      </c>
    </row>
    <row r="7016" spans="1:14" x14ac:dyDescent="0.25">
      <c r="A7016">
        <v>1</v>
      </c>
      <c r="B7016">
        <v>0</v>
      </c>
      <c r="C7016">
        <f t="shared" si="654"/>
        <v>1</v>
      </c>
      <c r="D7016">
        <v>1</v>
      </c>
      <c r="E7016">
        <v>1</v>
      </c>
      <c r="F7016">
        <f t="shared" si="655"/>
        <v>2</v>
      </c>
      <c r="G7016">
        <v>0</v>
      </c>
      <c r="H7016">
        <v>1</v>
      </c>
      <c r="I7016">
        <f t="shared" si="656"/>
        <v>1</v>
      </c>
      <c r="J7016">
        <f t="shared" si="657"/>
        <v>1</v>
      </c>
      <c r="K7016">
        <v>-1.8005130186793394</v>
      </c>
      <c r="L7016">
        <f t="shared" si="658"/>
        <v>9.2714662899661562</v>
      </c>
      <c r="M7016">
        <f t="shared" si="659"/>
        <v>-15.576684486680584</v>
      </c>
      <c r="N7016">
        <v>1</v>
      </c>
    </row>
    <row r="7017" spans="1:14" x14ac:dyDescent="0.25">
      <c r="A7017">
        <v>0</v>
      </c>
      <c r="B7017">
        <v>0</v>
      </c>
      <c r="C7017">
        <f t="shared" si="654"/>
        <v>0</v>
      </c>
      <c r="D7017">
        <v>1</v>
      </c>
      <c r="E7017">
        <v>1</v>
      </c>
      <c r="F7017">
        <f t="shared" si="655"/>
        <v>2</v>
      </c>
      <c r="G7017">
        <v>0</v>
      </c>
      <c r="H7017">
        <v>1</v>
      </c>
      <c r="I7017">
        <f t="shared" si="656"/>
        <v>1</v>
      </c>
      <c r="J7017">
        <f t="shared" si="657"/>
        <v>2</v>
      </c>
      <c r="K7017">
        <v>-0.23732809495413676</v>
      </c>
      <c r="L7017">
        <f t="shared" si="658"/>
        <v>1.3796370680849579</v>
      </c>
      <c r="M7017">
        <f t="shared" si="659"/>
        <v>9.2714662899661562</v>
      </c>
      <c r="N7017">
        <v>1</v>
      </c>
    </row>
    <row r="7018" spans="1:14" x14ac:dyDescent="0.25">
      <c r="A7018">
        <v>0</v>
      </c>
      <c r="B7018">
        <v>0</v>
      </c>
      <c r="C7018">
        <f t="shared" si="654"/>
        <v>0</v>
      </c>
      <c r="D7018">
        <v>1</v>
      </c>
      <c r="E7018">
        <v>1</v>
      </c>
      <c r="F7018">
        <f t="shared" si="655"/>
        <v>2</v>
      </c>
      <c r="G7018">
        <v>0</v>
      </c>
      <c r="H7018">
        <v>1</v>
      </c>
      <c r="I7018">
        <f t="shared" si="656"/>
        <v>1</v>
      </c>
      <c r="J7018">
        <f t="shared" si="657"/>
        <v>1</v>
      </c>
      <c r="K7018">
        <v>0.11334577720845118</v>
      </c>
      <c r="L7018">
        <f t="shared" si="658"/>
        <v>9.9261462111998657</v>
      </c>
      <c r="M7018">
        <f t="shared" si="659"/>
        <v>1.3796370680849579</v>
      </c>
      <c r="N7018">
        <v>1</v>
      </c>
    </row>
    <row r="7019" spans="1:14" x14ac:dyDescent="0.25">
      <c r="A7019">
        <v>0</v>
      </c>
      <c r="B7019">
        <v>0</v>
      </c>
      <c r="C7019">
        <f t="shared" si="654"/>
        <v>0</v>
      </c>
      <c r="D7019">
        <v>1</v>
      </c>
      <c r="E7019">
        <v>1</v>
      </c>
      <c r="F7019">
        <f t="shared" si="655"/>
        <v>2</v>
      </c>
      <c r="G7019">
        <v>0</v>
      </c>
      <c r="H7019">
        <v>1</v>
      </c>
      <c r="I7019">
        <f t="shared" si="656"/>
        <v>1</v>
      </c>
      <c r="J7019">
        <f t="shared" si="657"/>
        <v>2</v>
      </c>
      <c r="K7019">
        <v>-0.1090347723220475</v>
      </c>
      <c r="L7019">
        <f t="shared" si="658"/>
        <v>1.7671596975958783</v>
      </c>
      <c r="M7019">
        <f t="shared" si="659"/>
        <v>9.9261462111998657</v>
      </c>
      <c r="N7019">
        <v>1</v>
      </c>
    </row>
    <row r="7020" spans="1:14" x14ac:dyDescent="0.25">
      <c r="A7020">
        <v>0</v>
      </c>
      <c r="B7020">
        <v>1</v>
      </c>
      <c r="C7020">
        <f t="shared" si="654"/>
        <v>1</v>
      </c>
      <c r="D7020">
        <v>1</v>
      </c>
      <c r="E7020">
        <v>1</v>
      </c>
      <c r="F7020">
        <f t="shared" si="655"/>
        <v>2</v>
      </c>
      <c r="G7020">
        <v>0</v>
      </c>
      <c r="H7020">
        <v>1</v>
      </c>
      <c r="I7020">
        <f t="shared" si="656"/>
        <v>1</v>
      </c>
      <c r="J7020">
        <f t="shared" si="657"/>
        <v>1</v>
      </c>
      <c r="K7020">
        <v>-2.5994086172431707</v>
      </c>
      <c r="L7020">
        <f t="shared" si="658"/>
        <v>1.671626238991724</v>
      </c>
      <c r="M7020">
        <f t="shared" si="659"/>
        <v>1.7671596975958783</v>
      </c>
      <c r="N7020">
        <v>1</v>
      </c>
    </row>
    <row r="7021" spans="1:14" x14ac:dyDescent="0.25">
      <c r="A7021">
        <v>0</v>
      </c>
      <c r="B7021">
        <v>0</v>
      </c>
      <c r="C7021">
        <f t="shared" si="654"/>
        <v>0</v>
      </c>
      <c r="D7021">
        <v>1</v>
      </c>
      <c r="E7021">
        <v>0</v>
      </c>
      <c r="F7021">
        <f t="shared" si="655"/>
        <v>1</v>
      </c>
      <c r="G7021">
        <v>0</v>
      </c>
      <c r="H7021">
        <v>1</v>
      </c>
      <c r="I7021">
        <f t="shared" si="656"/>
        <v>1</v>
      </c>
      <c r="J7021">
        <f t="shared" si="657"/>
        <v>1</v>
      </c>
      <c r="K7021">
        <v>-0.80061795415531378</v>
      </c>
      <c r="L7021">
        <f t="shared" si="658"/>
        <v>-1.2669106605122828</v>
      </c>
      <c r="M7021">
        <f t="shared" si="659"/>
        <v>1.671626238991724</v>
      </c>
      <c r="N7021">
        <v>1</v>
      </c>
    </row>
    <row r="7022" spans="1:14" x14ac:dyDescent="0.25">
      <c r="A7022">
        <v>0</v>
      </c>
      <c r="B7022">
        <v>1</v>
      </c>
      <c r="C7022">
        <f t="shared" si="654"/>
        <v>1</v>
      </c>
      <c r="D7022">
        <v>1</v>
      </c>
      <c r="E7022">
        <v>1</v>
      </c>
      <c r="F7022">
        <f t="shared" si="655"/>
        <v>2</v>
      </c>
      <c r="G7022">
        <v>0</v>
      </c>
      <c r="H7022">
        <v>1</v>
      </c>
      <c r="I7022">
        <f t="shared" si="656"/>
        <v>1</v>
      </c>
      <c r="J7022">
        <f t="shared" si="657"/>
        <v>2</v>
      </c>
      <c r="K7022">
        <v>-0.14984607332735322</v>
      </c>
      <c r="L7022">
        <f t="shared" si="658"/>
        <v>-0.55307427875716297</v>
      </c>
      <c r="M7022">
        <f t="shared" si="659"/>
        <v>-1.2669106605122828</v>
      </c>
      <c r="N7022">
        <v>1</v>
      </c>
    </row>
    <row r="7023" spans="1:14" x14ac:dyDescent="0.25">
      <c r="A7023">
        <v>0</v>
      </c>
      <c r="B7023">
        <v>0</v>
      </c>
      <c r="C7023">
        <f t="shared" si="654"/>
        <v>0</v>
      </c>
      <c r="D7023">
        <v>1</v>
      </c>
      <c r="E7023">
        <v>1</v>
      </c>
      <c r="F7023">
        <f t="shared" si="655"/>
        <v>2</v>
      </c>
      <c r="G7023">
        <v>0</v>
      </c>
      <c r="H7023">
        <v>1</v>
      </c>
      <c r="I7023">
        <f t="shared" si="656"/>
        <v>1</v>
      </c>
      <c r="J7023">
        <f t="shared" si="657"/>
        <v>1</v>
      </c>
      <c r="K7023">
        <v>-1.6179910744540393E-2</v>
      </c>
      <c r="L7023">
        <f t="shared" si="658"/>
        <v>10.117382551393527</v>
      </c>
      <c r="M7023">
        <f t="shared" si="659"/>
        <v>-0.55307427875716297</v>
      </c>
      <c r="N7023">
        <v>1</v>
      </c>
    </row>
    <row r="7024" spans="1:14" x14ac:dyDescent="0.25">
      <c r="A7024">
        <v>0</v>
      </c>
      <c r="B7024">
        <v>0</v>
      </c>
      <c r="C7024">
        <f t="shared" si="654"/>
        <v>0</v>
      </c>
      <c r="D7024">
        <v>1</v>
      </c>
      <c r="E7024">
        <v>1</v>
      </c>
      <c r="F7024">
        <f t="shared" si="655"/>
        <v>2</v>
      </c>
      <c r="G7024">
        <v>0</v>
      </c>
      <c r="H7024">
        <v>1</v>
      </c>
      <c r="I7024">
        <f t="shared" si="656"/>
        <v>1</v>
      </c>
      <c r="J7024">
        <f t="shared" si="657"/>
        <v>2</v>
      </c>
      <c r="K7024">
        <v>0.6760024007235188</v>
      </c>
      <c r="L7024">
        <f t="shared" si="658"/>
        <v>3.3754813117257432</v>
      </c>
      <c r="M7024">
        <f t="shared" si="659"/>
        <v>10.117382551393527</v>
      </c>
      <c r="N7024">
        <v>1</v>
      </c>
    </row>
    <row r="7025" spans="1:14" x14ac:dyDescent="0.25">
      <c r="A7025">
        <v>1</v>
      </c>
      <c r="B7025">
        <v>0</v>
      </c>
      <c r="C7025">
        <f t="shared" si="654"/>
        <v>1</v>
      </c>
      <c r="D7025">
        <v>1</v>
      </c>
      <c r="E7025">
        <v>1</v>
      </c>
      <c r="F7025">
        <f t="shared" si="655"/>
        <v>2</v>
      </c>
      <c r="G7025">
        <v>0</v>
      </c>
      <c r="H7025">
        <v>1</v>
      </c>
      <c r="I7025">
        <f t="shared" si="656"/>
        <v>1</v>
      </c>
      <c r="J7025">
        <f t="shared" si="657"/>
        <v>1</v>
      </c>
      <c r="K7025">
        <v>-0.44523858377942815</v>
      </c>
      <c r="L7025">
        <f t="shared" si="658"/>
        <v>7.6516398551439924</v>
      </c>
      <c r="M7025">
        <f t="shared" si="659"/>
        <v>3.3754813117257432</v>
      </c>
      <c r="N7025">
        <v>1</v>
      </c>
    </row>
    <row r="7026" spans="1:14" x14ac:dyDescent="0.25">
      <c r="A7026">
        <v>1</v>
      </c>
      <c r="B7026">
        <v>0</v>
      </c>
      <c r="C7026">
        <f t="shared" si="654"/>
        <v>1</v>
      </c>
      <c r="D7026">
        <v>1</v>
      </c>
      <c r="E7026">
        <v>1</v>
      </c>
      <c r="F7026">
        <f t="shared" si="655"/>
        <v>2</v>
      </c>
      <c r="G7026">
        <v>0</v>
      </c>
      <c r="H7026">
        <v>1</v>
      </c>
      <c r="I7026">
        <f t="shared" si="656"/>
        <v>1</v>
      </c>
      <c r="J7026">
        <f t="shared" si="657"/>
        <v>2</v>
      </c>
      <c r="K7026">
        <v>-0.64753066908451729</v>
      </c>
      <c r="L7026">
        <f t="shared" si="658"/>
        <v>0.2352666328597639</v>
      </c>
      <c r="M7026">
        <f t="shared" si="659"/>
        <v>7.6516398551439924</v>
      </c>
      <c r="N7026">
        <v>1</v>
      </c>
    </row>
    <row r="7027" spans="1:14" x14ac:dyDescent="0.25">
      <c r="A7027">
        <v>1</v>
      </c>
      <c r="B7027">
        <v>0</v>
      </c>
      <c r="C7027">
        <f t="shared" si="654"/>
        <v>1</v>
      </c>
      <c r="D7027">
        <v>1</v>
      </c>
      <c r="E7027">
        <v>1</v>
      </c>
      <c r="F7027">
        <f t="shared" si="655"/>
        <v>2</v>
      </c>
      <c r="G7027">
        <v>1</v>
      </c>
      <c r="H7027">
        <v>1</v>
      </c>
      <c r="I7027">
        <f t="shared" si="656"/>
        <v>2</v>
      </c>
      <c r="J7027">
        <f t="shared" si="657"/>
        <v>2</v>
      </c>
      <c r="K7027">
        <v>1.0415578799438663</v>
      </c>
      <c r="L7027">
        <f t="shared" si="658"/>
        <v>13.054093649973669</v>
      </c>
      <c r="M7027">
        <f t="shared" si="659"/>
        <v>0.2352666328597639</v>
      </c>
      <c r="N7027">
        <v>1</v>
      </c>
    </row>
    <row r="7028" spans="1:14" x14ac:dyDescent="0.25">
      <c r="A7028">
        <v>1</v>
      </c>
      <c r="B7028">
        <v>0</v>
      </c>
      <c r="C7028">
        <f t="shared" si="654"/>
        <v>1</v>
      </c>
      <c r="D7028">
        <v>1</v>
      </c>
      <c r="E7028">
        <v>0</v>
      </c>
      <c r="F7028">
        <f t="shared" si="655"/>
        <v>1</v>
      </c>
      <c r="G7028">
        <v>1</v>
      </c>
      <c r="H7028">
        <v>1</v>
      </c>
      <c r="I7028">
        <f t="shared" si="656"/>
        <v>2</v>
      </c>
      <c r="J7028">
        <f t="shared" si="657"/>
        <v>2</v>
      </c>
      <c r="K7028">
        <v>-0.53179746828391217</v>
      </c>
      <c r="L7028">
        <f t="shared" si="658"/>
        <v>4.4883795001561628</v>
      </c>
      <c r="M7028">
        <f t="shared" si="659"/>
        <v>13.054093649973669</v>
      </c>
      <c r="N7028">
        <v>1</v>
      </c>
    </row>
    <row r="7029" spans="1:14" x14ac:dyDescent="0.25">
      <c r="A7029">
        <v>1</v>
      </c>
      <c r="B7029">
        <v>1</v>
      </c>
      <c r="C7029">
        <f t="shared" si="654"/>
        <v>2</v>
      </c>
      <c r="D7029">
        <v>1</v>
      </c>
      <c r="E7029">
        <v>1</v>
      </c>
      <c r="F7029">
        <f t="shared" si="655"/>
        <v>2</v>
      </c>
      <c r="G7029">
        <v>1</v>
      </c>
      <c r="H7029">
        <v>1</v>
      </c>
      <c r="I7029">
        <f t="shared" si="656"/>
        <v>2</v>
      </c>
      <c r="J7029">
        <f t="shared" si="657"/>
        <v>2</v>
      </c>
      <c r="K7029">
        <v>0.4067044301336864</v>
      </c>
      <c r="L7029">
        <f t="shared" si="658"/>
        <v>9.8735994403542104</v>
      </c>
      <c r="M7029">
        <f t="shared" si="659"/>
        <v>4.4883795001561628</v>
      </c>
      <c r="N7029">
        <v>1</v>
      </c>
    </row>
    <row r="7030" spans="1:14" x14ac:dyDescent="0.25">
      <c r="A7030">
        <v>1</v>
      </c>
      <c r="B7030">
        <v>0</v>
      </c>
      <c r="C7030">
        <f t="shared" si="654"/>
        <v>1</v>
      </c>
      <c r="D7030">
        <v>1</v>
      </c>
      <c r="E7030">
        <v>1</v>
      </c>
      <c r="F7030">
        <f t="shared" si="655"/>
        <v>2</v>
      </c>
      <c r="G7030">
        <v>0</v>
      </c>
      <c r="H7030">
        <v>1</v>
      </c>
      <c r="I7030">
        <f t="shared" si="656"/>
        <v>1</v>
      </c>
      <c r="J7030">
        <f t="shared" si="657"/>
        <v>1</v>
      </c>
      <c r="K7030">
        <v>1.1124643606308382</v>
      </c>
      <c r="L7030">
        <f t="shared" si="658"/>
        <v>10.375313249786252</v>
      </c>
      <c r="M7030">
        <f t="shared" si="659"/>
        <v>9.8735994403542104</v>
      </c>
      <c r="N7030">
        <v>1</v>
      </c>
    </row>
    <row r="7031" spans="1:14" x14ac:dyDescent="0.25">
      <c r="A7031">
        <v>1</v>
      </c>
      <c r="B7031">
        <v>0</v>
      </c>
      <c r="C7031">
        <f t="shared" si="654"/>
        <v>1</v>
      </c>
      <c r="D7031">
        <v>1</v>
      </c>
      <c r="E7031">
        <v>1</v>
      </c>
      <c r="F7031">
        <f t="shared" si="655"/>
        <v>2</v>
      </c>
      <c r="G7031">
        <v>0</v>
      </c>
      <c r="H7031">
        <v>1</v>
      </c>
      <c r="I7031">
        <f t="shared" si="656"/>
        <v>1</v>
      </c>
      <c r="J7031">
        <f t="shared" si="657"/>
        <v>2</v>
      </c>
      <c r="K7031">
        <v>0.53506028052652255</v>
      </c>
      <c r="L7031">
        <f t="shared" si="658"/>
        <v>3.1451832110102957</v>
      </c>
      <c r="M7031">
        <f t="shared" si="659"/>
        <v>10.375313249786252</v>
      </c>
      <c r="N7031">
        <v>1</v>
      </c>
    </row>
    <row r="7032" spans="1:14" x14ac:dyDescent="0.25">
      <c r="A7032">
        <v>0</v>
      </c>
      <c r="B7032">
        <v>0</v>
      </c>
      <c r="C7032">
        <f t="shared" si="654"/>
        <v>0</v>
      </c>
      <c r="D7032">
        <v>1</v>
      </c>
      <c r="E7032">
        <v>1</v>
      </c>
      <c r="F7032">
        <f t="shared" si="655"/>
        <v>2</v>
      </c>
      <c r="G7032">
        <v>0</v>
      </c>
      <c r="H7032">
        <v>1</v>
      </c>
      <c r="I7032">
        <f t="shared" si="656"/>
        <v>1</v>
      </c>
      <c r="J7032">
        <f t="shared" si="657"/>
        <v>1</v>
      </c>
      <c r="K7032">
        <v>-0.53841745284444187</v>
      </c>
      <c r="L7032">
        <f t="shared" si="658"/>
        <v>7.4411926781635849</v>
      </c>
      <c r="M7032">
        <f t="shared" si="659"/>
        <v>3.1451832110102957</v>
      </c>
      <c r="N7032">
        <v>1</v>
      </c>
    </row>
    <row r="7033" spans="1:14" x14ac:dyDescent="0.25">
      <c r="A7033">
        <v>1</v>
      </c>
      <c r="B7033">
        <v>0</v>
      </c>
      <c r="C7033">
        <f t="shared" si="654"/>
        <v>1</v>
      </c>
      <c r="D7033">
        <v>1</v>
      </c>
      <c r="E7033">
        <v>0</v>
      </c>
      <c r="F7033">
        <f t="shared" si="655"/>
        <v>1</v>
      </c>
      <c r="G7033">
        <v>0</v>
      </c>
      <c r="H7033">
        <v>1</v>
      </c>
      <c r="I7033">
        <f t="shared" si="656"/>
        <v>1</v>
      </c>
      <c r="J7033">
        <f t="shared" si="657"/>
        <v>1</v>
      </c>
      <c r="K7033">
        <v>-0.72160901254392229</v>
      </c>
      <c r="L7033">
        <f t="shared" si="658"/>
        <v>4.5020510544872439E-2</v>
      </c>
      <c r="M7033">
        <f t="shared" si="659"/>
        <v>7.4411926781635849</v>
      </c>
      <c r="N7033">
        <v>1</v>
      </c>
    </row>
    <row r="7034" spans="1:14" x14ac:dyDescent="0.25">
      <c r="A7034">
        <v>1</v>
      </c>
      <c r="B7034">
        <v>0</v>
      </c>
      <c r="C7034">
        <f t="shared" si="654"/>
        <v>1</v>
      </c>
      <c r="D7034">
        <v>1</v>
      </c>
      <c r="E7034">
        <v>1</v>
      </c>
      <c r="F7034">
        <f t="shared" si="655"/>
        <v>2</v>
      </c>
      <c r="G7034">
        <v>0</v>
      </c>
      <c r="H7034">
        <v>1</v>
      </c>
      <c r="I7034">
        <f t="shared" si="656"/>
        <v>1</v>
      </c>
      <c r="J7034">
        <f t="shared" si="657"/>
        <v>2</v>
      </c>
      <c r="K7034">
        <v>0.56558974392828532</v>
      </c>
      <c r="L7034">
        <f t="shared" si="658"/>
        <v>1.140183589965545</v>
      </c>
      <c r="M7034">
        <f t="shared" si="659"/>
        <v>4.5020510544872439E-2</v>
      </c>
      <c r="N7034">
        <v>1</v>
      </c>
    </row>
    <row r="7035" spans="1:14" x14ac:dyDescent="0.25">
      <c r="A7035">
        <v>0</v>
      </c>
      <c r="B7035">
        <v>0</v>
      </c>
      <c r="C7035">
        <f t="shared" si="654"/>
        <v>0</v>
      </c>
      <c r="D7035">
        <v>1</v>
      </c>
      <c r="E7035">
        <v>1</v>
      </c>
      <c r="F7035">
        <f t="shared" si="655"/>
        <v>2</v>
      </c>
      <c r="G7035">
        <v>0</v>
      </c>
      <c r="H7035">
        <v>1</v>
      </c>
      <c r="I7035">
        <f t="shared" si="656"/>
        <v>1</v>
      </c>
      <c r="J7035">
        <f t="shared" si="657"/>
        <v>1</v>
      </c>
      <c r="K7035">
        <v>0.12867985788034275</v>
      </c>
      <c r="L7035">
        <f t="shared" si="658"/>
        <v>10.043984496651365</v>
      </c>
      <c r="M7035">
        <f t="shared" si="659"/>
        <v>1.140183589965545</v>
      </c>
      <c r="N7035">
        <v>1</v>
      </c>
    </row>
    <row r="7036" spans="1:14" x14ac:dyDescent="0.25">
      <c r="A7036">
        <v>1</v>
      </c>
      <c r="B7036">
        <v>0</v>
      </c>
      <c r="C7036">
        <f t="shared" si="654"/>
        <v>1</v>
      </c>
      <c r="D7036">
        <v>1</v>
      </c>
      <c r="E7036">
        <v>1</v>
      </c>
      <c r="F7036">
        <f t="shared" si="655"/>
        <v>2</v>
      </c>
      <c r="G7036">
        <v>0</v>
      </c>
      <c r="H7036">
        <v>1</v>
      </c>
      <c r="I7036">
        <f t="shared" si="656"/>
        <v>1</v>
      </c>
      <c r="J7036">
        <f t="shared" si="657"/>
        <v>2</v>
      </c>
      <c r="K7036">
        <v>-0.8247775440395344</v>
      </c>
      <c r="L7036">
        <f t="shared" si="658"/>
        <v>0.35924181125120436</v>
      </c>
      <c r="M7036">
        <f t="shared" si="659"/>
        <v>10.043984496651365</v>
      </c>
      <c r="N7036">
        <v>1</v>
      </c>
    </row>
    <row r="7037" spans="1:14" x14ac:dyDescent="0.25">
      <c r="A7037">
        <v>0</v>
      </c>
      <c r="B7037">
        <v>0</v>
      </c>
      <c r="C7037">
        <f t="shared" si="654"/>
        <v>0</v>
      </c>
      <c r="D7037">
        <v>1</v>
      </c>
      <c r="E7037">
        <v>1</v>
      </c>
      <c r="F7037">
        <f t="shared" si="655"/>
        <v>2</v>
      </c>
      <c r="G7037">
        <v>1</v>
      </c>
      <c r="H7037">
        <v>1</v>
      </c>
      <c r="I7037">
        <f t="shared" si="656"/>
        <v>2</v>
      </c>
      <c r="J7037">
        <f t="shared" si="657"/>
        <v>2</v>
      </c>
      <c r="K7037">
        <v>-0.54568317864323035</v>
      </c>
      <c r="L7037">
        <f t="shared" si="658"/>
        <v>8.2551779206949476</v>
      </c>
      <c r="M7037">
        <f t="shared" si="659"/>
        <v>0.35924181125120436</v>
      </c>
      <c r="N7037">
        <v>1</v>
      </c>
    </row>
    <row r="7038" spans="1:14" x14ac:dyDescent="0.25">
      <c r="A7038">
        <v>0</v>
      </c>
      <c r="B7038">
        <v>0</v>
      </c>
      <c r="C7038">
        <f t="shared" si="654"/>
        <v>0</v>
      </c>
      <c r="D7038">
        <v>1</v>
      </c>
      <c r="E7038">
        <v>1</v>
      </c>
      <c r="F7038">
        <f t="shared" si="655"/>
        <v>2</v>
      </c>
      <c r="G7038">
        <v>0</v>
      </c>
      <c r="H7038">
        <v>1</v>
      </c>
      <c r="I7038">
        <f t="shared" si="656"/>
        <v>1</v>
      </c>
      <c r="J7038">
        <f t="shared" si="657"/>
        <v>1</v>
      </c>
      <c r="K7038">
        <v>0.69273028202587739</v>
      </c>
      <c r="L7038">
        <f t="shared" si="658"/>
        <v>9.6016374698691482</v>
      </c>
      <c r="M7038">
        <f t="shared" si="659"/>
        <v>8.2551779206949476</v>
      </c>
      <c r="N7038">
        <v>1</v>
      </c>
    </row>
    <row r="7039" spans="1:14" x14ac:dyDescent="0.25">
      <c r="A7039">
        <v>0</v>
      </c>
      <c r="B7039">
        <v>0</v>
      </c>
      <c r="C7039">
        <f t="shared" si="654"/>
        <v>0</v>
      </c>
      <c r="D7039">
        <v>1</v>
      </c>
      <c r="E7039">
        <v>0</v>
      </c>
      <c r="F7039">
        <f t="shared" si="655"/>
        <v>1</v>
      </c>
      <c r="G7039">
        <v>0</v>
      </c>
      <c r="H7039">
        <v>1</v>
      </c>
      <c r="I7039">
        <f t="shared" si="656"/>
        <v>1</v>
      </c>
      <c r="J7039">
        <f t="shared" si="657"/>
        <v>1</v>
      </c>
      <c r="K7039">
        <v>-1.4878742149448954</v>
      </c>
      <c r="L7039">
        <f t="shared" si="658"/>
        <v>-1.055420935915961</v>
      </c>
      <c r="M7039">
        <f t="shared" si="659"/>
        <v>9.6016374698691482</v>
      </c>
      <c r="N7039">
        <v>1</v>
      </c>
    </row>
    <row r="7040" spans="1:14" x14ac:dyDescent="0.25">
      <c r="A7040">
        <v>1</v>
      </c>
      <c r="B7040">
        <v>0</v>
      </c>
      <c r="C7040">
        <f t="shared" si="654"/>
        <v>1</v>
      </c>
      <c r="D7040">
        <v>1</v>
      </c>
      <c r="E7040">
        <v>1</v>
      </c>
      <c r="F7040">
        <f t="shared" si="655"/>
        <v>2</v>
      </c>
      <c r="G7040">
        <v>0</v>
      </c>
      <c r="H7040">
        <v>1</v>
      </c>
      <c r="I7040">
        <f t="shared" si="656"/>
        <v>1</v>
      </c>
      <c r="J7040">
        <f t="shared" si="657"/>
        <v>2</v>
      </c>
      <c r="K7040">
        <v>1.1630254448391497</v>
      </c>
      <c r="L7040">
        <f t="shared" si="658"/>
        <v>2.1149667024951073</v>
      </c>
      <c r="M7040">
        <f t="shared" si="659"/>
        <v>-1.055420935915961</v>
      </c>
      <c r="N7040">
        <v>1</v>
      </c>
    </row>
    <row r="7041" spans="1:14" x14ac:dyDescent="0.25">
      <c r="A7041">
        <v>1</v>
      </c>
      <c r="B7041">
        <v>1</v>
      </c>
      <c r="C7041">
        <f t="shared" si="654"/>
        <v>2</v>
      </c>
      <c r="D7041">
        <v>1</v>
      </c>
      <c r="E7041">
        <v>1</v>
      </c>
      <c r="F7041">
        <f t="shared" si="655"/>
        <v>2</v>
      </c>
      <c r="G7041">
        <v>1</v>
      </c>
      <c r="H7041">
        <v>1</v>
      </c>
      <c r="I7041">
        <f t="shared" si="656"/>
        <v>2</v>
      </c>
      <c r="J7041">
        <f t="shared" si="657"/>
        <v>2</v>
      </c>
      <c r="K7041">
        <v>-1.0387998372607399</v>
      </c>
      <c r="L7041">
        <f t="shared" si="658"/>
        <v>6.2491104774692481</v>
      </c>
      <c r="M7041">
        <f t="shared" si="659"/>
        <v>2.1149667024951073</v>
      </c>
      <c r="N7041">
        <v>1</v>
      </c>
    </row>
    <row r="7042" spans="1:14" x14ac:dyDescent="0.25">
      <c r="A7042">
        <v>0</v>
      </c>
      <c r="B7042">
        <v>1</v>
      </c>
      <c r="C7042">
        <f t="shared" si="654"/>
        <v>1</v>
      </c>
      <c r="D7042">
        <v>1</v>
      </c>
      <c r="E7042">
        <v>1</v>
      </c>
      <c r="F7042">
        <f t="shared" si="655"/>
        <v>2</v>
      </c>
      <c r="G7042">
        <v>0</v>
      </c>
      <c r="H7042">
        <v>1</v>
      </c>
      <c r="I7042">
        <f t="shared" si="656"/>
        <v>1</v>
      </c>
      <c r="J7042">
        <f t="shared" si="657"/>
        <v>1</v>
      </c>
      <c r="K7042">
        <v>1.3586395652964711</v>
      </c>
      <c r="L7042">
        <f t="shared" si="658"/>
        <v>12.201185552648639</v>
      </c>
      <c r="M7042">
        <f t="shared" si="659"/>
        <v>6.2491104774692481</v>
      </c>
      <c r="N7042">
        <v>1</v>
      </c>
    </row>
    <row r="7043" spans="1:14" x14ac:dyDescent="0.25">
      <c r="A7043">
        <v>1</v>
      </c>
      <c r="B7043">
        <v>1</v>
      </c>
      <c r="C7043">
        <f t="shared" si="654"/>
        <v>2</v>
      </c>
      <c r="D7043">
        <v>1</v>
      </c>
      <c r="E7043">
        <v>1</v>
      </c>
      <c r="F7043">
        <f t="shared" si="655"/>
        <v>2</v>
      </c>
      <c r="G7043">
        <v>0</v>
      </c>
      <c r="H7043">
        <v>1</v>
      </c>
      <c r="I7043">
        <f t="shared" si="656"/>
        <v>1</v>
      </c>
      <c r="J7043">
        <f t="shared" si="657"/>
        <v>2</v>
      </c>
      <c r="K7043">
        <v>-0.37507788874791004</v>
      </c>
      <c r="L7043">
        <f t="shared" si="658"/>
        <v>1.6900813330339077</v>
      </c>
      <c r="M7043">
        <f t="shared" si="659"/>
        <v>12.201185552648639</v>
      </c>
      <c r="N7043">
        <v>1</v>
      </c>
    </row>
    <row r="7044" spans="1:14" x14ac:dyDescent="0.25">
      <c r="A7044">
        <v>1</v>
      </c>
      <c r="B7044">
        <v>0</v>
      </c>
      <c r="C7044">
        <f t="shared" si="654"/>
        <v>1</v>
      </c>
      <c r="D7044">
        <v>1</v>
      </c>
      <c r="E7044">
        <v>1</v>
      </c>
      <c r="F7044">
        <f t="shared" si="655"/>
        <v>2</v>
      </c>
      <c r="G7044">
        <v>0</v>
      </c>
      <c r="H7044">
        <v>1</v>
      </c>
      <c r="I7044">
        <f t="shared" si="656"/>
        <v>1</v>
      </c>
      <c r="J7044">
        <f t="shared" si="657"/>
        <v>1</v>
      </c>
      <c r="K7044">
        <v>1.49742845678702</v>
      </c>
      <c r="L7044">
        <f t="shared" si="658"/>
        <v>13.985260970450888</v>
      </c>
      <c r="M7044">
        <f t="shared" si="659"/>
        <v>1.6900813330339077</v>
      </c>
      <c r="N7044">
        <v>1</v>
      </c>
    </row>
    <row r="7045" spans="1:14" x14ac:dyDescent="0.25">
      <c r="A7045">
        <v>1</v>
      </c>
      <c r="B7045">
        <v>0</v>
      </c>
      <c r="C7045">
        <f t="shared" ref="C7045:C7108" si="660">SUM(A7045:B7045)</f>
        <v>1</v>
      </c>
      <c r="D7045">
        <v>1</v>
      </c>
      <c r="E7045">
        <v>1</v>
      </c>
      <c r="F7045">
        <f t="shared" ref="F7045:F7108" si="661">SUM(D7045:E7045)</f>
        <v>2</v>
      </c>
      <c r="G7045">
        <v>0</v>
      </c>
      <c r="H7045">
        <v>1</v>
      </c>
      <c r="I7045">
        <f t="shared" ref="I7045:I7108" si="662">SUM(G7045:H7045)</f>
        <v>1</v>
      </c>
      <c r="J7045">
        <f t="shared" ref="J7045:J7108" si="663">IF(J7044=0,C7045,IF(J7044=1,F7045,I7045))</f>
        <v>2</v>
      </c>
      <c r="K7045">
        <v>0.53726807891507633</v>
      </c>
      <c r="L7045">
        <f t="shared" ref="L7045:L7108" si="664">IF(J7045=0,-10+0.5*L7044+K7045,IF(J7044=1,0.2*L7044+2*K7045,10-0.3*L7044+3*K7045))</f>
        <v>3.8715883519203302</v>
      </c>
      <c r="M7045">
        <f t="shared" ref="M7045:M7108" si="665">L7044</f>
        <v>13.985260970450888</v>
      </c>
      <c r="N7045">
        <v>1</v>
      </c>
    </row>
    <row r="7046" spans="1:14" x14ac:dyDescent="0.25">
      <c r="A7046">
        <v>1</v>
      </c>
      <c r="B7046">
        <v>0</v>
      </c>
      <c r="C7046">
        <f t="shared" si="660"/>
        <v>1</v>
      </c>
      <c r="D7046">
        <v>1</v>
      </c>
      <c r="E7046">
        <v>1</v>
      </c>
      <c r="F7046">
        <f t="shared" si="661"/>
        <v>2</v>
      </c>
      <c r="G7046">
        <v>0</v>
      </c>
      <c r="H7046">
        <v>1</v>
      </c>
      <c r="I7046">
        <f t="shared" si="662"/>
        <v>1</v>
      </c>
      <c r="J7046">
        <f t="shared" si="663"/>
        <v>1</v>
      </c>
      <c r="K7046">
        <v>0.58354544307803735</v>
      </c>
      <c r="L7046">
        <f t="shared" si="664"/>
        <v>10.589159823658013</v>
      </c>
      <c r="M7046">
        <f t="shared" si="665"/>
        <v>3.8715883519203302</v>
      </c>
      <c r="N7046">
        <v>1</v>
      </c>
    </row>
    <row r="7047" spans="1:14" x14ac:dyDescent="0.25">
      <c r="A7047">
        <v>0</v>
      </c>
      <c r="B7047">
        <v>0</v>
      </c>
      <c r="C7047">
        <f t="shared" si="660"/>
        <v>0</v>
      </c>
      <c r="D7047">
        <v>0</v>
      </c>
      <c r="E7047">
        <v>1</v>
      </c>
      <c r="F7047">
        <f t="shared" si="661"/>
        <v>1</v>
      </c>
      <c r="G7047">
        <v>0</v>
      </c>
      <c r="H7047">
        <v>1</v>
      </c>
      <c r="I7047">
        <f t="shared" si="662"/>
        <v>1</v>
      </c>
      <c r="J7047">
        <f t="shared" si="663"/>
        <v>1</v>
      </c>
      <c r="K7047">
        <v>0.28020394893246703</v>
      </c>
      <c r="L7047">
        <f t="shared" si="664"/>
        <v>2.6782398625965369</v>
      </c>
      <c r="M7047">
        <f t="shared" si="665"/>
        <v>10.589159823658013</v>
      </c>
      <c r="N7047">
        <v>1</v>
      </c>
    </row>
    <row r="7048" spans="1:14" x14ac:dyDescent="0.25">
      <c r="A7048">
        <v>1</v>
      </c>
      <c r="B7048">
        <v>1</v>
      </c>
      <c r="C7048">
        <f t="shared" si="660"/>
        <v>2</v>
      </c>
      <c r="D7048">
        <v>1</v>
      </c>
      <c r="E7048">
        <v>1</v>
      </c>
      <c r="F7048">
        <f t="shared" si="661"/>
        <v>2</v>
      </c>
      <c r="G7048">
        <v>0</v>
      </c>
      <c r="H7048">
        <v>1</v>
      </c>
      <c r="I7048">
        <f t="shared" si="662"/>
        <v>1</v>
      </c>
      <c r="J7048">
        <f t="shared" si="663"/>
        <v>2</v>
      </c>
      <c r="K7048">
        <v>0.99542603493318893</v>
      </c>
      <c r="L7048">
        <f t="shared" si="664"/>
        <v>2.5265000423856852</v>
      </c>
      <c r="M7048">
        <f t="shared" si="665"/>
        <v>2.6782398625965369</v>
      </c>
      <c r="N7048">
        <v>1</v>
      </c>
    </row>
    <row r="7049" spans="1:14" x14ac:dyDescent="0.25">
      <c r="A7049">
        <v>0</v>
      </c>
      <c r="B7049">
        <v>0</v>
      </c>
      <c r="C7049">
        <f t="shared" si="660"/>
        <v>0</v>
      </c>
      <c r="D7049">
        <v>1</v>
      </c>
      <c r="E7049">
        <v>1</v>
      </c>
      <c r="F7049">
        <f t="shared" si="661"/>
        <v>2</v>
      </c>
      <c r="G7049">
        <v>0</v>
      </c>
      <c r="H7049">
        <v>1</v>
      </c>
      <c r="I7049">
        <f t="shared" si="662"/>
        <v>1</v>
      </c>
      <c r="J7049">
        <f t="shared" si="663"/>
        <v>1</v>
      </c>
      <c r="K7049">
        <v>0.8882602742232848</v>
      </c>
      <c r="L7049">
        <f t="shared" si="664"/>
        <v>11.906830809954149</v>
      </c>
      <c r="M7049">
        <f t="shared" si="665"/>
        <v>2.5265000423856852</v>
      </c>
      <c r="N7049">
        <v>1</v>
      </c>
    </row>
    <row r="7050" spans="1:14" x14ac:dyDescent="0.25">
      <c r="A7050">
        <v>0</v>
      </c>
      <c r="B7050">
        <v>0</v>
      </c>
      <c r="C7050">
        <f t="shared" si="660"/>
        <v>0</v>
      </c>
      <c r="D7050">
        <v>1</v>
      </c>
      <c r="E7050">
        <v>1</v>
      </c>
      <c r="F7050">
        <f t="shared" si="661"/>
        <v>2</v>
      </c>
      <c r="G7050">
        <v>0</v>
      </c>
      <c r="H7050">
        <v>1</v>
      </c>
      <c r="I7050">
        <f t="shared" si="662"/>
        <v>1</v>
      </c>
      <c r="J7050">
        <f t="shared" si="663"/>
        <v>2</v>
      </c>
      <c r="K7050">
        <v>-0.46782133722444996</v>
      </c>
      <c r="L7050">
        <f t="shared" si="664"/>
        <v>1.44572348754193</v>
      </c>
      <c r="M7050">
        <f t="shared" si="665"/>
        <v>11.906830809954149</v>
      </c>
      <c r="N7050">
        <v>1</v>
      </c>
    </row>
    <row r="7051" spans="1:14" x14ac:dyDescent="0.25">
      <c r="A7051">
        <v>1</v>
      </c>
      <c r="B7051">
        <v>0</v>
      </c>
      <c r="C7051">
        <f t="shared" si="660"/>
        <v>1</v>
      </c>
      <c r="D7051">
        <v>1</v>
      </c>
      <c r="E7051">
        <v>1</v>
      </c>
      <c r="F7051">
        <f t="shared" si="661"/>
        <v>2</v>
      </c>
      <c r="G7051">
        <v>0</v>
      </c>
      <c r="H7051">
        <v>1</v>
      </c>
      <c r="I7051">
        <f t="shared" si="662"/>
        <v>1</v>
      </c>
      <c r="J7051">
        <f t="shared" si="663"/>
        <v>1</v>
      </c>
      <c r="K7051">
        <v>0.80357267506769858</v>
      </c>
      <c r="L7051">
        <f t="shared" si="664"/>
        <v>11.977000978940517</v>
      </c>
      <c r="M7051">
        <f t="shared" si="665"/>
        <v>1.44572348754193</v>
      </c>
      <c r="N7051">
        <v>1</v>
      </c>
    </row>
    <row r="7052" spans="1:14" x14ac:dyDescent="0.25">
      <c r="A7052">
        <v>1</v>
      </c>
      <c r="B7052">
        <v>0</v>
      </c>
      <c r="C7052">
        <f t="shared" si="660"/>
        <v>1</v>
      </c>
      <c r="D7052">
        <v>1</v>
      </c>
      <c r="E7052">
        <v>1</v>
      </c>
      <c r="F7052">
        <f t="shared" si="661"/>
        <v>2</v>
      </c>
      <c r="G7052">
        <v>0</v>
      </c>
      <c r="H7052">
        <v>1</v>
      </c>
      <c r="I7052">
        <f t="shared" si="662"/>
        <v>1</v>
      </c>
      <c r="J7052">
        <f t="shared" si="663"/>
        <v>2</v>
      </c>
      <c r="K7052">
        <v>-1.2063878784829285</v>
      </c>
      <c r="L7052">
        <f t="shared" si="664"/>
        <v>-1.7375561177753518E-2</v>
      </c>
      <c r="M7052">
        <f t="shared" si="665"/>
        <v>11.977000978940517</v>
      </c>
      <c r="N7052">
        <v>1</v>
      </c>
    </row>
    <row r="7053" spans="1:14" x14ac:dyDescent="0.25">
      <c r="A7053">
        <v>1</v>
      </c>
      <c r="B7053">
        <v>0</v>
      </c>
      <c r="C7053">
        <f t="shared" si="660"/>
        <v>1</v>
      </c>
      <c r="D7053">
        <v>0</v>
      </c>
      <c r="E7053">
        <v>1</v>
      </c>
      <c r="F7053">
        <f t="shared" si="661"/>
        <v>1</v>
      </c>
      <c r="G7053">
        <v>0</v>
      </c>
      <c r="H7053">
        <v>1</v>
      </c>
      <c r="I7053">
        <f t="shared" si="662"/>
        <v>1</v>
      </c>
      <c r="J7053">
        <f t="shared" si="663"/>
        <v>1</v>
      </c>
      <c r="K7053">
        <v>-0.44253624764678534</v>
      </c>
      <c r="L7053">
        <f t="shared" si="664"/>
        <v>8.6776039254129707</v>
      </c>
      <c r="M7053">
        <f t="shared" si="665"/>
        <v>-1.7375561177753518E-2</v>
      </c>
      <c r="N7053">
        <v>1</v>
      </c>
    </row>
    <row r="7054" spans="1:14" x14ac:dyDescent="0.25">
      <c r="A7054">
        <v>1</v>
      </c>
      <c r="B7054">
        <v>1</v>
      </c>
      <c r="C7054">
        <f t="shared" si="660"/>
        <v>2</v>
      </c>
      <c r="D7054">
        <v>1</v>
      </c>
      <c r="E7054">
        <v>1</v>
      </c>
      <c r="F7054">
        <f t="shared" si="661"/>
        <v>2</v>
      </c>
      <c r="G7054">
        <v>0</v>
      </c>
      <c r="H7054">
        <v>1</v>
      </c>
      <c r="I7054">
        <f t="shared" si="662"/>
        <v>1</v>
      </c>
      <c r="J7054">
        <f t="shared" si="663"/>
        <v>2</v>
      </c>
      <c r="K7054">
        <v>-0.10757275958894752</v>
      </c>
      <c r="L7054">
        <f t="shared" si="664"/>
        <v>1.5203752659046992</v>
      </c>
      <c r="M7054">
        <f t="shared" si="665"/>
        <v>8.6776039254129707</v>
      </c>
      <c r="N7054">
        <v>1</v>
      </c>
    </row>
    <row r="7055" spans="1:14" x14ac:dyDescent="0.25">
      <c r="A7055">
        <v>0</v>
      </c>
      <c r="B7055">
        <v>0</v>
      </c>
      <c r="C7055">
        <f t="shared" si="660"/>
        <v>0</v>
      </c>
      <c r="D7055">
        <v>0</v>
      </c>
      <c r="E7055">
        <v>1</v>
      </c>
      <c r="F7055">
        <f t="shared" si="661"/>
        <v>1</v>
      </c>
      <c r="G7055">
        <v>0</v>
      </c>
      <c r="H7055">
        <v>1</v>
      </c>
      <c r="I7055">
        <f t="shared" si="662"/>
        <v>1</v>
      </c>
      <c r="J7055">
        <f t="shared" si="663"/>
        <v>1</v>
      </c>
      <c r="K7055">
        <v>-0.74685203799162991</v>
      </c>
      <c r="L7055">
        <f t="shared" si="664"/>
        <v>7.3033313062536998</v>
      </c>
      <c r="M7055">
        <f t="shared" si="665"/>
        <v>1.5203752659046992</v>
      </c>
      <c r="N7055">
        <v>1</v>
      </c>
    </row>
    <row r="7056" spans="1:14" x14ac:dyDescent="0.25">
      <c r="A7056">
        <v>1</v>
      </c>
      <c r="B7056">
        <v>0</v>
      </c>
      <c r="C7056">
        <f t="shared" si="660"/>
        <v>1</v>
      </c>
      <c r="D7056">
        <v>1</v>
      </c>
      <c r="E7056">
        <v>1</v>
      </c>
      <c r="F7056">
        <f t="shared" si="661"/>
        <v>2</v>
      </c>
      <c r="G7056">
        <v>0</v>
      </c>
      <c r="H7056">
        <v>1</v>
      </c>
      <c r="I7056">
        <f t="shared" si="662"/>
        <v>1</v>
      </c>
      <c r="J7056">
        <f t="shared" si="663"/>
        <v>2</v>
      </c>
      <c r="K7056">
        <v>5.9588955991785042E-2</v>
      </c>
      <c r="L7056">
        <f t="shared" si="664"/>
        <v>1.57984417323431</v>
      </c>
      <c r="M7056">
        <f t="shared" si="665"/>
        <v>7.3033313062536998</v>
      </c>
      <c r="N7056">
        <v>1</v>
      </c>
    </row>
    <row r="7057" spans="1:14" x14ac:dyDescent="0.25">
      <c r="A7057">
        <v>0</v>
      </c>
      <c r="B7057">
        <v>0</v>
      </c>
      <c r="C7057">
        <f t="shared" si="660"/>
        <v>0</v>
      </c>
      <c r="D7057">
        <v>1</v>
      </c>
      <c r="E7057">
        <v>1</v>
      </c>
      <c r="F7057">
        <f t="shared" si="661"/>
        <v>2</v>
      </c>
      <c r="G7057">
        <v>0</v>
      </c>
      <c r="H7057">
        <v>1</v>
      </c>
      <c r="I7057">
        <f t="shared" si="662"/>
        <v>1</v>
      </c>
      <c r="J7057">
        <f t="shared" si="663"/>
        <v>1</v>
      </c>
      <c r="K7057">
        <v>-1.294474714086391</v>
      </c>
      <c r="L7057">
        <f t="shared" si="664"/>
        <v>5.6426226057705335</v>
      </c>
      <c r="M7057">
        <f t="shared" si="665"/>
        <v>1.57984417323431</v>
      </c>
      <c r="N7057">
        <v>1</v>
      </c>
    </row>
    <row r="7058" spans="1:14" x14ac:dyDescent="0.25">
      <c r="A7058">
        <v>1</v>
      </c>
      <c r="B7058">
        <v>0</v>
      </c>
      <c r="C7058">
        <f t="shared" si="660"/>
        <v>1</v>
      </c>
      <c r="D7058">
        <v>0</v>
      </c>
      <c r="E7058">
        <v>1</v>
      </c>
      <c r="F7058">
        <f t="shared" si="661"/>
        <v>1</v>
      </c>
      <c r="G7058">
        <v>0</v>
      </c>
      <c r="H7058">
        <v>1</v>
      </c>
      <c r="I7058">
        <f t="shared" si="662"/>
        <v>1</v>
      </c>
      <c r="J7058">
        <f t="shared" si="663"/>
        <v>1</v>
      </c>
      <c r="K7058">
        <v>0.34284994399058633</v>
      </c>
      <c r="L7058">
        <f t="shared" si="664"/>
        <v>1.8142244091352795</v>
      </c>
      <c r="M7058">
        <f t="shared" si="665"/>
        <v>5.6426226057705335</v>
      </c>
      <c r="N7058">
        <v>1</v>
      </c>
    </row>
    <row r="7059" spans="1:14" x14ac:dyDescent="0.25">
      <c r="A7059">
        <v>1</v>
      </c>
      <c r="B7059">
        <v>1</v>
      </c>
      <c r="C7059">
        <f t="shared" si="660"/>
        <v>2</v>
      </c>
      <c r="D7059">
        <v>1</v>
      </c>
      <c r="E7059">
        <v>1</v>
      </c>
      <c r="F7059">
        <f t="shared" si="661"/>
        <v>2</v>
      </c>
      <c r="G7059">
        <v>0</v>
      </c>
      <c r="H7059">
        <v>1</v>
      </c>
      <c r="I7059">
        <f t="shared" si="662"/>
        <v>1</v>
      </c>
      <c r="J7059">
        <f t="shared" si="663"/>
        <v>2</v>
      </c>
      <c r="K7059">
        <v>0.88519982455181889</v>
      </c>
      <c r="L7059">
        <f t="shared" si="664"/>
        <v>2.1332445309306935</v>
      </c>
      <c r="M7059">
        <f t="shared" si="665"/>
        <v>1.8142244091352795</v>
      </c>
      <c r="N7059">
        <v>1</v>
      </c>
    </row>
    <row r="7060" spans="1:14" x14ac:dyDescent="0.25">
      <c r="A7060">
        <v>1</v>
      </c>
      <c r="B7060">
        <v>0</v>
      </c>
      <c r="C7060">
        <f t="shared" si="660"/>
        <v>1</v>
      </c>
      <c r="D7060">
        <v>1</v>
      </c>
      <c r="E7060">
        <v>1</v>
      </c>
      <c r="F7060">
        <f t="shared" si="661"/>
        <v>2</v>
      </c>
      <c r="G7060">
        <v>0</v>
      </c>
      <c r="H7060">
        <v>1</v>
      </c>
      <c r="I7060">
        <f t="shared" si="662"/>
        <v>1</v>
      </c>
      <c r="J7060">
        <f t="shared" si="663"/>
        <v>1</v>
      </c>
      <c r="K7060">
        <v>0.61735022427455988</v>
      </c>
      <c r="L7060">
        <f t="shared" si="664"/>
        <v>11.212077313544471</v>
      </c>
      <c r="M7060">
        <f t="shared" si="665"/>
        <v>2.1332445309306935</v>
      </c>
      <c r="N7060">
        <v>1</v>
      </c>
    </row>
    <row r="7061" spans="1:14" x14ac:dyDescent="0.25">
      <c r="A7061">
        <v>0</v>
      </c>
      <c r="B7061">
        <v>0</v>
      </c>
      <c r="C7061">
        <f t="shared" si="660"/>
        <v>0</v>
      </c>
      <c r="D7061">
        <v>1</v>
      </c>
      <c r="E7061">
        <v>1</v>
      </c>
      <c r="F7061">
        <f t="shared" si="661"/>
        <v>2</v>
      </c>
      <c r="G7061">
        <v>0</v>
      </c>
      <c r="H7061">
        <v>1</v>
      </c>
      <c r="I7061">
        <f t="shared" si="662"/>
        <v>1</v>
      </c>
      <c r="J7061">
        <f t="shared" si="663"/>
        <v>2</v>
      </c>
      <c r="K7061">
        <v>0.44566036194737535</v>
      </c>
      <c r="L7061">
        <f t="shared" si="664"/>
        <v>3.1337361866036448</v>
      </c>
      <c r="M7061">
        <f t="shared" si="665"/>
        <v>11.212077313544471</v>
      </c>
      <c r="N7061">
        <v>1</v>
      </c>
    </row>
    <row r="7062" spans="1:14" x14ac:dyDescent="0.25">
      <c r="A7062">
        <v>0</v>
      </c>
      <c r="B7062">
        <v>0</v>
      </c>
      <c r="C7062">
        <f t="shared" si="660"/>
        <v>0</v>
      </c>
      <c r="D7062">
        <v>1</v>
      </c>
      <c r="E7062">
        <v>1</v>
      </c>
      <c r="F7062">
        <f t="shared" si="661"/>
        <v>2</v>
      </c>
      <c r="G7062">
        <v>0</v>
      </c>
      <c r="H7062">
        <v>1</v>
      </c>
      <c r="I7062">
        <f t="shared" si="662"/>
        <v>1</v>
      </c>
      <c r="J7062">
        <f t="shared" si="663"/>
        <v>1</v>
      </c>
      <c r="K7062">
        <v>-1.4156944416754413</v>
      </c>
      <c r="L7062">
        <f t="shared" si="664"/>
        <v>4.8127958189925835</v>
      </c>
      <c r="M7062">
        <f t="shared" si="665"/>
        <v>3.1337361866036448</v>
      </c>
      <c r="N7062">
        <v>1</v>
      </c>
    </row>
    <row r="7063" spans="1:14" x14ac:dyDescent="0.25">
      <c r="A7063">
        <v>1</v>
      </c>
      <c r="B7063">
        <v>0</v>
      </c>
      <c r="C7063">
        <f t="shared" si="660"/>
        <v>1</v>
      </c>
      <c r="D7063">
        <v>1</v>
      </c>
      <c r="E7063">
        <v>1</v>
      </c>
      <c r="F7063">
        <f t="shared" si="661"/>
        <v>2</v>
      </c>
      <c r="G7063">
        <v>0</v>
      </c>
      <c r="H7063">
        <v>1</v>
      </c>
      <c r="I7063">
        <f t="shared" si="662"/>
        <v>1</v>
      </c>
      <c r="J7063">
        <f t="shared" si="663"/>
        <v>2</v>
      </c>
      <c r="K7063">
        <v>0.51827555580530316</v>
      </c>
      <c r="L7063">
        <f t="shared" si="664"/>
        <v>1.999110275409123</v>
      </c>
      <c r="M7063">
        <f t="shared" si="665"/>
        <v>4.8127958189925835</v>
      </c>
      <c r="N7063">
        <v>1</v>
      </c>
    </row>
    <row r="7064" spans="1:14" x14ac:dyDescent="0.25">
      <c r="A7064">
        <v>0</v>
      </c>
      <c r="B7064">
        <v>0</v>
      </c>
      <c r="C7064">
        <f t="shared" si="660"/>
        <v>0</v>
      </c>
      <c r="D7064">
        <v>1</v>
      </c>
      <c r="E7064">
        <v>1</v>
      </c>
      <c r="F7064">
        <f t="shared" si="661"/>
        <v>2</v>
      </c>
      <c r="G7064">
        <v>0</v>
      </c>
      <c r="H7064">
        <v>1</v>
      </c>
      <c r="I7064">
        <f t="shared" si="662"/>
        <v>1</v>
      </c>
      <c r="J7064">
        <f t="shared" si="663"/>
        <v>1</v>
      </c>
      <c r="K7064">
        <v>-0.65794210968306288</v>
      </c>
      <c r="L7064">
        <f t="shared" si="664"/>
        <v>7.4264405883280737</v>
      </c>
      <c r="M7064">
        <f t="shared" si="665"/>
        <v>1.999110275409123</v>
      </c>
      <c r="N7064">
        <v>1</v>
      </c>
    </row>
    <row r="7065" spans="1:14" x14ac:dyDescent="0.25">
      <c r="A7065">
        <v>1</v>
      </c>
      <c r="B7065">
        <v>0</v>
      </c>
      <c r="C7065">
        <f t="shared" si="660"/>
        <v>1</v>
      </c>
      <c r="D7065">
        <v>1</v>
      </c>
      <c r="E7065">
        <v>1</v>
      </c>
      <c r="F7065">
        <f t="shared" si="661"/>
        <v>2</v>
      </c>
      <c r="G7065">
        <v>0</v>
      </c>
      <c r="H7065">
        <v>0</v>
      </c>
      <c r="I7065">
        <f t="shared" si="662"/>
        <v>0</v>
      </c>
      <c r="J7065">
        <f t="shared" si="663"/>
        <v>2</v>
      </c>
      <c r="K7065">
        <v>-1.7215734260389581</v>
      </c>
      <c r="L7065">
        <f t="shared" si="664"/>
        <v>-1.9578587344123015</v>
      </c>
      <c r="M7065">
        <f t="shared" si="665"/>
        <v>7.4264405883280737</v>
      </c>
      <c r="N7065">
        <v>1</v>
      </c>
    </row>
    <row r="7066" spans="1:14" x14ac:dyDescent="0.25">
      <c r="A7066">
        <v>1</v>
      </c>
      <c r="B7066">
        <v>0</v>
      </c>
      <c r="C7066">
        <f t="shared" si="660"/>
        <v>1</v>
      </c>
      <c r="D7066">
        <v>1</v>
      </c>
      <c r="E7066">
        <v>1</v>
      </c>
      <c r="F7066">
        <f t="shared" si="661"/>
        <v>2</v>
      </c>
      <c r="G7066">
        <v>0</v>
      </c>
      <c r="H7066">
        <v>1</v>
      </c>
      <c r="I7066">
        <f t="shared" si="662"/>
        <v>1</v>
      </c>
      <c r="J7066">
        <f t="shared" si="663"/>
        <v>1</v>
      </c>
      <c r="K7066">
        <v>0.47388994062202983</v>
      </c>
      <c r="L7066">
        <f t="shared" si="664"/>
        <v>12.00902744218978</v>
      </c>
      <c r="M7066">
        <f t="shared" si="665"/>
        <v>-1.9578587344123015</v>
      </c>
      <c r="N7066">
        <v>1</v>
      </c>
    </row>
    <row r="7067" spans="1:14" x14ac:dyDescent="0.25">
      <c r="A7067">
        <v>1</v>
      </c>
      <c r="B7067">
        <v>0</v>
      </c>
      <c r="C7067">
        <f t="shared" si="660"/>
        <v>1</v>
      </c>
      <c r="D7067">
        <v>1</v>
      </c>
      <c r="E7067">
        <v>1</v>
      </c>
      <c r="F7067">
        <f t="shared" si="661"/>
        <v>2</v>
      </c>
      <c r="G7067">
        <v>0</v>
      </c>
      <c r="H7067">
        <v>1</v>
      </c>
      <c r="I7067">
        <f t="shared" si="662"/>
        <v>1</v>
      </c>
      <c r="J7067">
        <f t="shared" si="663"/>
        <v>2</v>
      </c>
      <c r="K7067">
        <v>-1.1871316019096412</v>
      </c>
      <c r="L7067">
        <f t="shared" si="664"/>
        <v>2.7542284618673918E-2</v>
      </c>
      <c r="M7067">
        <f t="shared" si="665"/>
        <v>12.00902744218978</v>
      </c>
      <c r="N7067">
        <v>1</v>
      </c>
    </row>
    <row r="7068" spans="1:14" x14ac:dyDescent="0.25">
      <c r="A7068">
        <v>0</v>
      </c>
      <c r="B7068">
        <v>0</v>
      </c>
      <c r="C7068">
        <f t="shared" si="660"/>
        <v>0</v>
      </c>
      <c r="D7068">
        <v>0</v>
      </c>
      <c r="E7068">
        <v>1</v>
      </c>
      <c r="F7068">
        <f t="shared" si="661"/>
        <v>1</v>
      </c>
      <c r="G7068">
        <v>0</v>
      </c>
      <c r="H7068">
        <v>0</v>
      </c>
      <c r="I7068">
        <f t="shared" si="662"/>
        <v>0</v>
      </c>
      <c r="J7068">
        <f t="shared" si="663"/>
        <v>0</v>
      </c>
      <c r="K7068">
        <v>-0.94616325441165827</v>
      </c>
      <c r="L7068">
        <f t="shared" si="664"/>
        <v>-10.93239211210232</v>
      </c>
      <c r="M7068">
        <f t="shared" si="665"/>
        <v>2.7542284618673918E-2</v>
      </c>
      <c r="N7068">
        <v>1</v>
      </c>
    </row>
    <row r="7069" spans="1:14" x14ac:dyDescent="0.25">
      <c r="A7069">
        <v>0</v>
      </c>
      <c r="B7069">
        <v>0</v>
      </c>
      <c r="C7069">
        <f t="shared" si="660"/>
        <v>0</v>
      </c>
      <c r="D7069">
        <v>1</v>
      </c>
      <c r="E7069">
        <v>1</v>
      </c>
      <c r="F7069">
        <f t="shared" si="661"/>
        <v>2</v>
      </c>
      <c r="G7069">
        <v>0</v>
      </c>
      <c r="H7069">
        <v>1</v>
      </c>
      <c r="I7069">
        <f t="shared" si="662"/>
        <v>1</v>
      </c>
      <c r="J7069">
        <f t="shared" si="663"/>
        <v>0</v>
      </c>
      <c r="K7069">
        <v>-1.0075518730445765</v>
      </c>
      <c r="L7069">
        <f t="shared" si="664"/>
        <v>-16.473747929095737</v>
      </c>
      <c r="M7069">
        <f t="shared" si="665"/>
        <v>-10.93239211210232</v>
      </c>
      <c r="N7069">
        <v>1</v>
      </c>
    </row>
    <row r="7070" spans="1:14" x14ac:dyDescent="0.25">
      <c r="A7070">
        <v>1</v>
      </c>
      <c r="B7070">
        <v>0</v>
      </c>
      <c r="C7070">
        <f t="shared" si="660"/>
        <v>1</v>
      </c>
      <c r="D7070">
        <v>1</v>
      </c>
      <c r="E7070">
        <v>1</v>
      </c>
      <c r="F7070">
        <f t="shared" si="661"/>
        <v>2</v>
      </c>
      <c r="G7070">
        <v>0</v>
      </c>
      <c r="H7070">
        <v>1</v>
      </c>
      <c r="I7070">
        <f t="shared" si="662"/>
        <v>1</v>
      </c>
      <c r="J7070">
        <f t="shared" si="663"/>
        <v>1</v>
      </c>
      <c r="K7070">
        <v>0.17154434317490086</v>
      </c>
      <c r="L7070">
        <f t="shared" si="664"/>
        <v>15.456757408253424</v>
      </c>
      <c r="M7070">
        <f t="shared" si="665"/>
        <v>-16.473747929095737</v>
      </c>
      <c r="N7070">
        <v>1</v>
      </c>
    </row>
    <row r="7071" spans="1:14" x14ac:dyDescent="0.25">
      <c r="A7071">
        <v>1</v>
      </c>
      <c r="B7071">
        <v>0</v>
      </c>
      <c r="C7071">
        <f t="shared" si="660"/>
        <v>1</v>
      </c>
      <c r="D7071">
        <v>1</v>
      </c>
      <c r="E7071">
        <v>1</v>
      </c>
      <c r="F7071">
        <f t="shared" si="661"/>
        <v>2</v>
      </c>
      <c r="G7071">
        <v>0</v>
      </c>
      <c r="H7071">
        <v>1</v>
      </c>
      <c r="I7071">
        <f t="shared" si="662"/>
        <v>1</v>
      </c>
      <c r="J7071">
        <f t="shared" si="663"/>
        <v>2</v>
      </c>
      <c r="K7071">
        <v>-0.50363041737000458</v>
      </c>
      <c r="L7071">
        <f t="shared" si="664"/>
        <v>2.0840906469106759</v>
      </c>
      <c r="M7071">
        <f t="shared" si="665"/>
        <v>15.456757408253424</v>
      </c>
      <c r="N7071">
        <v>1</v>
      </c>
    </row>
    <row r="7072" spans="1:14" x14ac:dyDescent="0.25">
      <c r="A7072">
        <v>1</v>
      </c>
      <c r="B7072">
        <v>1</v>
      </c>
      <c r="C7072">
        <f t="shared" si="660"/>
        <v>2</v>
      </c>
      <c r="D7072">
        <v>0</v>
      </c>
      <c r="E7072">
        <v>1</v>
      </c>
      <c r="F7072">
        <f t="shared" si="661"/>
        <v>1</v>
      </c>
      <c r="G7072">
        <v>0</v>
      </c>
      <c r="H7072">
        <v>1</v>
      </c>
      <c r="I7072">
        <f t="shared" si="662"/>
        <v>1</v>
      </c>
      <c r="J7072">
        <f t="shared" si="663"/>
        <v>1</v>
      </c>
      <c r="K7072">
        <v>-9.6345047495560721E-2</v>
      </c>
      <c r="L7072">
        <f t="shared" si="664"/>
        <v>9.0857376634401152</v>
      </c>
      <c r="M7072">
        <f t="shared" si="665"/>
        <v>2.0840906469106759</v>
      </c>
      <c r="N7072">
        <v>1</v>
      </c>
    </row>
    <row r="7073" spans="1:14" x14ac:dyDescent="0.25">
      <c r="A7073">
        <v>1</v>
      </c>
      <c r="B7073">
        <v>0</v>
      </c>
      <c r="C7073">
        <f t="shared" si="660"/>
        <v>1</v>
      </c>
      <c r="D7073">
        <v>1</v>
      </c>
      <c r="E7073">
        <v>1</v>
      </c>
      <c r="F7073">
        <f t="shared" si="661"/>
        <v>2</v>
      </c>
      <c r="G7073">
        <v>0</v>
      </c>
      <c r="H7073">
        <v>1</v>
      </c>
      <c r="I7073">
        <f t="shared" si="662"/>
        <v>1</v>
      </c>
      <c r="J7073">
        <f t="shared" si="663"/>
        <v>2</v>
      </c>
      <c r="K7073">
        <v>2.8422846298781224E-2</v>
      </c>
      <c r="L7073">
        <f t="shared" si="664"/>
        <v>1.8739932252855855</v>
      </c>
      <c r="M7073">
        <f t="shared" si="665"/>
        <v>9.0857376634401152</v>
      </c>
      <c r="N7073">
        <v>1</v>
      </c>
    </row>
    <row r="7074" spans="1:14" x14ac:dyDescent="0.25">
      <c r="A7074">
        <v>1</v>
      </c>
      <c r="B7074">
        <v>1</v>
      </c>
      <c r="C7074">
        <f t="shared" si="660"/>
        <v>2</v>
      </c>
      <c r="D7074">
        <v>1</v>
      </c>
      <c r="E7074">
        <v>1</v>
      </c>
      <c r="F7074">
        <f t="shared" si="661"/>
        <v>2</v>
      </c>
      <c r="G7074">
        <v>0</v>
      </c>
      <c r="H7074">
        <v>1</v>
      </c>
      <c r="I7074">
        <f t="shared" si="662"/>
        <v>1</v>
      </c>
      <c r="J7074">
        <f t="shared" si="663"/>
        <v>1</v>
      </c>
      <c r="K7074">
        <v>-0.15472096492885612</v>
      </c>
      <c r="L7074">
        <f t="shared" si="664"/>
        <v>8.9736391376277567</v>
      </c>
      <c r="M7074">
        <f t="shared" si="665"/>
        <v>1.8739932252855855</v>
      </c>
      <c r="N7074">
        <v>1</v>
      </c>
    </row>
    <row r="7075" spans="1:14" x14ac:dyDescent="0.25">
      <c r="A7075">
        <v>0</v>
      </c>
      <c r="B7075">
        <v>0</v>
      </c>
      <c r="C7075">
        <f t="shared" si="660"/>
        <v>0</v>
      </c>
      <c r="D7075">
        <v>1</v>
      </c>
      <c r="E7075">
        <v>1</v>
      </c>
      <c r="F7075">
        <f t="shared" si="661"/>
        <v>2</v>
      </c>
      <c r="G7075">
        <v>0</v>
      </c>
      <c r="H7075">
        <v>1</v>
      </c>
      <c r="I7075">
        <f t="shared" si="662"/>
        <v>1</v>
      </c>
      <c r="J7075">
        <f t="shared" si="663"/>
        <v>2</v>
      </c>
      <c r="K7075">
        <v>-1.3799308362649754</v>
      </c>
      <c r="L7075">
        <f t="shared" si="664"/>
        <v>-0.96513384500439936</v>
      </c>
      <c r="M7075">
        <f t="shared" si="665"/>
        <v>8.9736391376277567</v>
      </c>
      <c r="N7075">
        <v>1</v>
      </c>
    </row>
    <row r="7076" spans="1:14" x14ac:dyDescent="0.25">
      <c r="A7076">
        <v>1</v>
      </c>
      <c r="B7076">
        <v>0</v>
      </c>
      <c r="C7076">
        <f t="shared" si="660"/>
        <v>1</v>
      </c>
      <c r="D7076">
        <v>1</v>
      </c>
      <c r="E7076">
        <v>1</v>
      </c>
      <c r="F7076">
        <f t="shared" si="661"/>
        <v>2</v>
      </c>
      <c r="G7076">
        <v>0</v>
      </c>
      <c r="H7076">
        <v>1</v>
      </c>
      <c r="I7076">
        <f t="shared" si="662"/>
        <v>1</v>
      </c>
      <c r="J7076">
        <f t="shared" si="663"/>
        <v>1</v>
      </c>
      <c r="K7076">
        <v>-0.25333179110020865</v>
      </c>
      <c r="L7076">
        <f t="shared" si="664"/>
        <v>9.5295447802006947</v>
      </c>
      <c r="M7076">
        <f t="shared" si="665"/>
        <v>-0.96513384500439936</v>
      </c>
      <c r="N7076">
        <v>1</v>
      </c>
    </row>
    <row r="7077" spans="1:14" x14ac:dyDescent="0.25">
      <c r="A7077">
        <v>0</v>
      </c>
      <c r="B7077">
        <v>0</v>
      </c>
      <c r="C7077">
        <f t="shared" si="660"/>
        <v>0</v>
      </c>
      <c r="D7077">
        <v>1</v>
      </c>
      <c r="E7077">
        <v>1</v>
      </c>
      <c r="F7077">
        <f t="shared" si="661"/>
        <v>2</v>
      </c>
      <c r="G7077">
        <v>0</v>
      </c>
      <c r="H7077">
        <v>1</v>
      </c>
      <c r="I7077">
        <f t="shared" si="662"/>
        <v>1</v>
      </c>
      <c r="J7077">
        <f t="shared" si="663"/>
        <v>2</v>
      </c>
      <c r="K7077">
        <v>0.24528162612114102</v>
      </c>
      <c r="L7077">
        <f t="shared" si="664"/>
        <v>2.3964722082824208</v>
      </c>
      <c r="M7077">
        <f t="shared" si="665"/>
        <v>9.5295447802006947</v>
      </c>
      <c r="N7077">
        <v>1</v>
      </c>
    </row>
    <row r="7078" spans="1:14" x14ac:dyDescent="0.25">
      <c r="A7078">
        <v>0</v>
      </c>
      <c r="B7078">
        <v>1</v>
      </c>
      <c r="C7078">
        <f t="shared" si="660"/>
        <v>1</v>
      </c>
      <c r="D7078">
        <v>1</v>
      </c>
      <c r="E7078">
        <v>1</v>
      </c>
      <c r="F7078">
        <f t="shared" si="661"/>
        <v>2</v>
      </c>
      <c r="G7078">
        <v>0</v>
      </c>
      <c r="H7078">
        <v>1</v>
      </c>
      <c r="I7078">
        <f t="shared" si="662"/>
        <v>1</v>
      </c>
      <c r="J7078">
        <f t="shared" si="663"/>
        <v>1</v>
      </c>
      <c r="K7078">
        <v>-0.34674712878768332</v>
      </c>
      <c r="L7078">
        <f t="shared" si="664"/>
        <v>8.2408169511522242</v>
      </c>
      <c r="M7078">
        <f t="shared" si="665"/>
        <v>2.3964722082824208</v>
      </c>
      <c r="N7078">
        <v>1</v>
      </c>
    </row>
    <row r="7079" spans="1:14" x14ac:dyDescent="0.25">
      <c r="A7079">
        <v>0</v>
      </c>
      <c r="B7079">
        <v>0</v>
      </c>
      <c r="C7079">
        <f t="shared" si="660"/>
        <v>0</v>
      </c>
      <c r="D7079">
        <v>0</v>
      </c>
      <c r="E7079">
        <v>0</v>
      </c>
      <c r="F7079">
        <f t="shared" si="661"/>
        <v>0</v>
      </c>
      <c r="G7079">
        <v>0</v>
      </c>
      <c r="H7079">
        <v>1</v>
      </c>
      <c r="I7079">
        <f t="shared" si="662"/>
        <v>1</v>
      </c>
      <c r="J7079">
        <f t="shared" si="663"/>
        <v>0</v>
      </c>
      <c r="K7079">
        <v>-1.2578630048665218</v>
      </c>
      <c r="L7079">
        <f t="shared" si="664"/>
        <v>-7.1374545292904097</v>
      </c>
      <c r="M7079">
        <f t="shared" si="665"/>
        <v>8.2408169511522242</v>
      </c>
      <c r="N7079">
        <v>1</v>
      </c>
    </row>
    <row r="7080" spans="1:14" x14ac:dyDescent="0.25">
      <c r="A7080">
        <v>1</v>
      </c>
      <c r="B7080">
        <v>0</v>
      </c>
      <c r="C7080">
        <f t="shared" si="660"/>
        <v>1</v>
      </c>
      <c r="D7080">
        <v>1</v>
      </c>
      <c r="E7080">
        <v>1</v>
      </c>
      <c r="F7080">
        <f t="shared" si="661"/>
        <v>2</v>
      </c>
      <c r="G7080">
        <v>0</v>
      </c>
      <c r="H7080">
        <v>1</v>
      </c>
      <c r="I7080">
        <f t="shared" si="662"/>
        <v>1</v>
      </c>
      <c r="J7080">
        <f t="shared" si="663"/>
        <v>1</v>
      </c>
      <c r="K7080">
        <v>1.3264298104331829</v>
      </c>
      <c r="L7080">
        <f t="shared" si="664"/>
        <v>16.120525790086671</v>
      </c>
      <c r="M7080">
        <f t="shared" si="665"/>
        <v>-7.1374545292904097</v>
      </c>
      <c r="N7080">
        <v>1</v>
      </c>
    </row>
    <row r="7081" spans="1:14" x14ac:dyDescent="0.25">
      <c r="A7081">
        <v>0</v>
      </c>
      <c r="B7081">
        <v>0</v>
      </c>
      <c r="C7081">
        <f t="shared" si="660"/>
        <v>0</v>
      </c>
      <c r="D7081">
        <v>1</v>
      </c>
      <c r="E7081">
        <v>1</v>
      </c>
      <c r="F7081">
        <f t="shared" si="661"/>
        <v>2</v>
      </c>
      <c r="G7081">
        <v>0</v>
      </c>
      <c r="H7081">
        <v>1</v>
      </c>
      <c r="I7081">
        <f t="shared" si="662"/>
        <v>1</v>
      </c>
      <c r="J7081">
        <f t="shared" si="663"/>
        <v>2</v>
      </c>
      <c r="K7081">
        <v>-5.2846189646515995E-2</v>
      </c>
      <c r="L7081">
        <f t="shared" si="664"/>
        <v>3.1184127787243021</v>
      </c>
      <c r="M7081">
        <f t="shared" si="665"/>
        <v>16.120525790086671</v>
      </c>
      <c r="N7081">
        <v>1</v>
      </c>
    </row>
    <row r="7082" spans="1:14" x14ac:dyDescent="0.25">
      <c r="A7082">
        <v>1</v>
      </c>
      <c r="B7082">
        <v>0</v>
      </c>
      <c r="C7082">
        <f t="shared" si="660"/>
        <v>1</v>
      </c>
      <c r="D7082">
        <v>1</v>
      </c>
      <c r="E7082">
        <v>1</v>
      </c>
      <c r="F7082">
        <f t="shared" si="661"/>
        <v>2</v>
      </c>
      <c r="G7082">
        <v>0</v>
      </c>
      <c r="H7082">
        <v>1</v>
      </c>
      <c r="I7082">
        <f t="shared" si="662"/>
        <v>1</v>
      </c>
      <c r="J7082">
        <f t="shared" si="663"/>
        <v>1</v>
      </c>
      <c r="K7082">
        <v>-0.95614268502686173</v>
      </c>
      <c r="L7082">
        <f t="shared" si="664"/>
        <v>6.1960481113021242</v>
      </c>
      <c r="M7082">
        <f t="shared" si="665"/>
        <v>3.1184127787243021</v>
      </c>
      <c r="N7082">
        <v>1</v>
      </c>
    </row>
    <row r="7083" spans="1:14" x14ac:dyDescent="0.25">
      <c r="A7083">
        <v>0</v>
      </c>
      <c r="B7083">
        <v>0</v>
      </c>
      <c r="C7083">
        <f t="shared" si="660"/>
        <v>0</v>
      </c>
      <c r="D7083">
        <v>1</v>
      </c>
      <c r="E7083">
        <v>1</v>
      </c>
      <c r="F7083">
        <f t="shared" si="661"/>
        <v>2</v>
      </c>
      <c r="G7083">
        <v>1</v>
      </c>
      <c r="H7083">
        <v>1</v>
      </c>
      <c r="I7083">
        <f t="shared" si="662"/>
        <v>2</v>
      </c>
      <c r="J7083">
        <f t="shared" si="663"/>
        <v>2</v>
      </c>
      <c r="K7083">
        <v>-0.42062083593918942</v>
      </c>
      <c r="L7083">
        <f t="shared" si="664"/>
        <v>0.39796795038204613</v>
      </c>
      <c r="M7083">
        <f t="shared" si="665"/>
        <v>6.1960481113021242</v>
      </c>
      <c r="N7083">
        <v>1</v>
      </c>
    </row>
    <row r="7084" spans="1:14" x14ac:dyDescent="0.25">
      <c r="A7084">
        <v>1</v>
      </c>
      <c r="B7084">
        <v>0</v>
      </c>
      <c r="C7084">
        <f t="shared" si="660"/>
        <v>1</v>
      </c>
      <c r="D7084">
        <v>1</v>
      </c>
      <c r="E7084">
        <v>1</v>
      </c>
      <c r="F7084">
        <f t="shared" si="661"/>
        <v>2</v>
      </c>
      <c r="G7084">
        <v>0</v>
      </c>
      <c r="H7084">
        <v>1</v>
      </c>
      <c r="I7084">
        <f t="shared" si="662"/>
        <v>1</v>
      </c>
      <c r="J7084">
        <f t="shared" si="663"/>
        <v>1</v>
      </c>
      <c r="K7084">
        <v>-0.64668142840673681</v>
      </c>
      <c r="L7084">
        <f t="shared" si="664"/>
        <v>7.9405653296651764</v>
      </c>
      <c r="M7084">
        <f t="shared" si="665"/>
        <v>0.39796795038204613</v>
      </c>
      <c r="N7084">
        <v>1</v>
      </c>
    </row>
    <row r="7085" spans="1:14" x14ac:dyDescent="0.25">
      <c r="A7085">
        <v>0</v>
      </c>
      <c r="B7085">
        <v>0</v>
      </c>
      <c r="C7085">
        <f t="shared" si="660"/>
        <v>0</v>
      </c>
      <c r="D7085">
        <v>1</v>
      </c>
      <c r="E7085">
        <v>1</v>
      </c>
      <c r="F7085">
        <f t="shared" si="661"/>
        <v>2</v>
      </c>
      <c r="G7085">
        <v>1</v>
      </c>
      <c r="H7085">
        <v>1</v>
      </c>
      <c r="I7085">
        <f t="shared" si="662"/>
        <v>2</v>
      </c>
      <c r="J7085">
        <f t="shared" si="663"/>
        <v>2</v>
      </c>
      <c r="K7085">
        <v>-0.54275460570352152</v>
      </c>
      <c r="L7085">
        <f t="shared" si="664"/>
        <v>0.50260385452599232</v>
      </c>
      <c r="M7085">
        <f t="shared" si="665"/>
        <v>7.9405653296651764</v>
      </c>
      <c r="N7085">
        <v>1</v>
      </c>
    </row>
    <row r="7086" spans="1:14" x14ac:dyDescent="0.25">
      <c r="A7086">
        <v>0</v>
      </c>
      <c r="B7086">
        <v>0</v>
      </c>
      <c r="C7086">
        <f t="shared" si="660"/>
        <v>0</v>
      </c>
      <c r="D7086">
        <v>1</v>
      </c>
      <c r="E7086">
        <v>1</v>
      </c>
      <c r="F7086">
        <f t="shared" si="661"/>
        <v>2</v>
      </c>
      <c r="G7086">
        <v>0</v>
      </c>
      <c r="H7086">
        <v>1</v>
      </c>
      <c r="I7086">
        <f t="shared" si="662"/>
        <v>1</v>
      </c>
      <c r="J7086">
        <f t="shared" si="663"/>
        <v>1</v>
      </c>
      <c r="K7086">
        <v>-1.4995475794421509</v>
      </c>
      <c r="L7086">
        <f t="shared" si="664"/>
        <v>5.3505761053157492</v>
      </c>
      <c r="M7086">
        <f t="shared" si="665"/>
        <v>0.50260385452599232</v>
      </c>
      <c r="N7086">
        <v>1</v>
      </c>
    </row>
    <row r="7087" spans="1:14" x14ac:dyDescent="0.25">
      <c r="A7087">
        <v>0</v>
      </c>
      <c r="B7087">
        <v>0</v>
      </c>
      <c r="C7087">
        <f t="shared" si="660"/>
        <v>0</v>
      </c>
      <c r="D7087">
        <v>1</v>
      </c>
      <c r="E7087">
        <v>1</v>
      </c>
      <c r="F7087">
        <f t="shared" si="661"/>
        <v>2</v>
      </c>
      <c r="G7087">
        <v>0</v>
      </c>
      <c r="H7087">
        <v>1</v>
      </c>
      <c r="I7087">
        <f t="shared" si="662"/>
        <v>1</v>
      </c>
      <c r="J7087">
        <f t="shared" si="663"/>
        <v>2</v>
      </c>
      <c r="K7087">
        <v>0.76692003858624958</v>
      </c>
      <c r="L7087">
        <f t="shared" si="664"/>
        <v>2.6039552982356491</v>
      </c>
      <c r="M7087">
        <f t="shared" si="665"/>
        <v>5.3505761053157492</v>
      </c>
      <c r="N7087">
        <v>1</v>
      </c>
    </row>
    <row r="7088" spans="1:14" x14ac:dyDescent="0.25">
      <c r="A7088">
        <v>1</v>
      </c>
      <c r="B7088">
        <v>0</v>
      </c>
      <c r="C7088">
        <f t="shared" si="660"/>
        <v>1</v>
      </c>
      <c r="D7088">
        <v>1</v>
      </c>
      <c r="E7088">
        <v>1</v>
      </c>
      <c r="F7088">
        <f t="shared" si="661"/>
        <v>2</v>
      </c>
      <c r="G7088">
        <v>1</v>
      </c>
      <c r="H7088">
        <v>1</v>
      </c>
      <c r="I7088">
        <f t="shared" si="662"/>
        <v>2</v>
      </c>
      <c r="J7088">
        <f t="shared" si="663"/>
        <v>2</v>
      </c>
      <c r="K7088">
        <v>-1.5594059732393362</v>
      </c>
      <c r="L7088">
        <f t="shared" si="664"/>
        <v>4.5405954908112971</v>
      </c>
      <c r="M7088">
        <f t="shared" si="665"/>
        <v>2.6039552982356491</v>
      </c>
      <c r="N7088">
        <v>1</v>
      </c>
    </row>
    <row r="7089" spans="1:14" x14ac:dyDescent="0.25">
      <c r="A7089">
        <v>0</v>
      </c>
      <c r="B7089">
        <v>0</v>
      </c>
      <c r="C7089">
        <f t="shared" si="660"/>
        <v>0</v>
      </c>
      <c r="D7089">
        <v>1</v>
      </c>
      <c r="E7089">
        <v>1</v>
      </c>
      <c r="F7089">
        <f t="shared" si="661"/>
        <v>2</v>
      </c>
      <c r="G7089">
        <v>0</v>
      </c>
      <c r="H7089">
        <v>1</v>
      </c>
      <c r="I7089">
        <f t="shared" si="662"/>
        <v>1</v>
      </c>
      <c r="J7089">
        <f t="shared" si="663"/>
        <v>1</v>
      </c>
      <c r="K7089">
        <v>1.5677187548135407</v>
      </c>
      <c r="L7089">
        <f t="shared" si="664"/>
        <v>13.340977617197233</v>
      </c>
      <c r="M7089">
        <f t="shared" si="665"/>
        <v>4.5405954908112971</v>
      </c>
      <c r="N7089">
        <v>1</v>
      </c>
    </row>
    <row r="7090" spans="1:14" x14ac:dyDescent="0.25">
      <c r="A7090">
        <v>1</v>
      </c>
      <c r="B7090">
        <v>0</v>
      </c>
      <c r="C7090">
        <f t="shared" si="660"/>
        <v>1</v>
      </c>
      <c r="D7090">
        <v>0</v>
      </c>
      <c r="E7090">
        <v>0</v>
      </c>
      <c r="F7090">
        <f t="shared" si="661"/>
        <v>0</v>
      </c>
      <c r="G7090">
        <v>0</v>
      </c>
      <c r="H7090">
        <v>1</v>
      </c>
      <c r="I7090">
        <f t="shared" si="662"/>
        <v>1</v>
      </c>
      <c r="J7090">
        <f t="shared" si="663"/>
        <v>0</v>
      </c>
      <c r="K7090">
        <v>0.53400071919895709</v>
      </c>
      <c r="L7090">
        <f t="shared" si="664"/>
        <v>-2.7955104722024267</v>
      </c>
      <c r="M7090">
        <f t="shared" si="665"/>
        <v>13.340977617197233</v>
      </c>
      <c r="N7090">
        <v>1</v>
      </c>
    </row>
    <row r="7091" spans="1:14" x14ac:dyDescent="0.25">
      <c r="A7091">
        <v>0</v>
      </c>
      <c r="B7091">
        <v>1</v>
      </c>
      <c r="C7091">
        <f t="shared" si="660"/>
        <v>1</v>
      </c>
      <c r="D7091">
        <v>1</v>
      </c>
      <c r="E7091">
        <v>1</v>
      </c>
      <c r="F7091">
        <f t="shared" si="661"/>
        <v>2</v>
      </c>
      <c r="G7091">
        <v>0</v>
      </c>
      <c r="H7091">
        <v>1</v>
      </c>
      <c r="I7091">
        <f t="shared" si="662"/>
        <v>1</v>
      </c>
      <c r="J7091">
        <f t="shared" si="663"/>
        <v>1</v>
      </c>
      <c r="K7091">
        <v>1.586017788213212</v>
      </c>
      <c r="L7091">
        <f t="shared" si="664"/>
        <v>15.596706506300364</v>
      </c>
      <c r="M7091">
        <f t="shared" si="665"/>
        <v>-2.7955104722024267</v>
      </c>
      <c r="N7091">
        <v>1</v>
      </c>
    </row>
    <row r="7092" spans="1:14" x14ac:dyDescent="0.25">
      <c r="A7092">
        <v>1</v>
      </c>
      <c r="B7092">
        <v>0</v>
      </c>
      <c r="C7092">
        <f t="shared" si="660"/>
        <v>1</v>
      </c>
      <c r="D7092">
        <v>1</v>
      </c>
      <c r="E7092">
        <v>1</v>
      </c>
      <c r="F7092">
        <f t="shared" si="661"/>
        <v>2</v>
      </c>
      <c r="G7092">
        <v>0</v>
      </c>
      <c r="H7092">
        <v>1</v>
      </c>
      <c r="I7092">
        <f t="shared" si="662"/>
        <v>1</v>
      </c>
      <c r="J7092">
        <f t="shared" si="663"/>
        <v>2</v>
      </c>
      <c r="K7092">
        <v>1.2651526049012318</v>
      </c>
      <c r="L7092">
        <f t="shared" si="664"/>
        <v>5.6496465110625369</v>
      </c>
      <c r="M7092">
        <f t="shared" si="665"/>
        <v>15.596706506300364</v>
      </c>
      <c r="N7092">
        <v>1</v>
      </c>
    </row>
    <row r="7093" spans="1:14" x14ac:dyDescent="0.25">
      <c r="A7093">
        <v>0</v>
      </c>
      <c r="B7093">
        <v>1</v>
      </c>
      <c r="C7093">
        <f t="shared" si="660"/>
        <v>1</v>
      </c>
      <c r="D7093">
        <v>1</v>
      </c>
      <c r="E7093">
        <v>0</v>
      </c>
      <c r="F7093">
        <f t="shared" si="661"/>
        <v>1</v>
      </c>
      <c r="G7093">
        <v>0</v>
      </c>
      <c r="H7093">
        <v>1</v>
      </c>
      <c r="I7093">
        <f t="shared" si="662"/>
        <v>1</v>
      </c>
      <c r="J7093">
        <f t="shared" si="663"/>
        <v>1</v>
      </c>
      <c r="K7093">
        <v>0.70376017902162857</v>
      </c>
      <c r="L7093">
        <f t="shared" si="664"/>
        <v>10.416386583746124</v>
      </c>
      <c r="M7093">
        <f t="shared" si="665"/>
        <v>5.6496465110625369</v>
      </c>
      <c r="N7093">
        <v>1</v>
      </c>
    </row>
    <row r="7094" spans="1:14" x14ac:dyDescent="0.25">
      <c r="A7094">
        <v>0</v>
      </c>
      <c r="B7094">
        <v>0</v>
      </c>
      <c r="C7094">
        <f t="shared" si="660"/>
        <v>0</v>
      </c>
      <c r="D7094">
        <v>1</v>
      </c>
      <c r="E7094">
        <v>1</v>
      </c>
      <c r="F7094">
        <f t="shared" si="661"/>
        <v>2</v>
      </c>
      <c r="G7094">
        <v>0</v>
      </c>
      <c r="H7094">
        <v>1</v>
      </c>
      <c r="I7094">
        <f t="shared" si="662"/>
        <v>1</v>
      </c>
      <c r="J7094">
        <f t="shared" si="663"/>
        <v>2</v>
      </c>
      <c r="K7094">
        <v>-0.61762762015860062</v>
      </c>
      <c r="L7094">
        <f t="shared" si="664"/>
        <v>0.84802207643202365</v>
      </c>
      <c r="M7094">
        <f t="shared" si="665"/>
        <v>10.416386583746124</v>
      </c>
      <c r="N7094">
        <v>1</v>
      </c>
    </row>
    <row r="7095" spans="1:14" x14ac:dyDescent="0.25">
      <c r="A7095">
        <v>0</v>
      </c>
      <c r="B7095">
        <v>0</v>
      </c>
      <c r="C7095">
        <f t="shared" si="660"/>
        <v>0</v>
      </c>
      <c r="D7095">
        <v>1</v>
      </c>
      <c r="E7095">
        <v>1</v>
      </c>
      <c r="F7095">
        <f t="shared" si="661"/>
        <v>2</v>
      </c>
      <c r="G7095">
        <v>0</v>
      </c>
      <c r="H7095">
        <v>1</v>
      </c>
      <c r="I7095">
        <f t="shared" si="662"/>
        <v>1</v>
      </c>
      <c r="J7095">
        <f t="shared" si="663"/>
        <v>1</v>
      </c>
      <c r="K7095">
        <v>-0.97541260402067564</v>
      </c>
      <c r="L7095">
        <f t="shared" si="664"/>
        <v>6.8193555650083653</v>
      </c>
      <c r="M7095">
        <f t="shared" si="665"/>
        <v>0.84802207643202365</v>
      </c>
      <c r="N7095">
        <v>1</v>
      </c>
    </row>
    <row r="7096" spans="1:14" x14ac:dyDescent="0.25">
      <c r="A7096">
        <v>1</v>
      </c>
      <c r="B7096">
        <v>0</v>
      </c>
      <c r="C7096">
        <f t="shared" si="660"/>
        <v>1</v>
      </c>
      <c r="D7096">
        <v>1</v>
      </c>
      <c r="E7096">
        <v>0</v>
      </c>
      <c r="F7096">
        <f t="shared" si="661"/>
        <v>1</v>
      </c>
      <c r="G7096">
        <v>0</v>
      </c>
      <c r="H7096">
        <v>1</v>
      </c>
      <c r="I7096">
        <f t="shared" si="662"/>
        <v>1</v>
      </c>
      <c r="J7096">
        <f t="shared" si="663"/>
        <v>1</v>
      </c>
      <c r="K7096">
        <v>0.18366790754953399</v>
      </c>
      <c r="L7096">
        <f t="shared" si="664"/>
        <v>1.7312069281007412</v>
      </c>
      <c r="M7096">
        <f t="shared" si="665"/>
        <v>6.8193555650083653</v>
      </c>
      <c r="N7096">
        <v>1</v>
      </c>
    </row>
    <row r="7097" spans="1:14" x14ac:dyDescent="0.25">
      <c r="A7097">
        <v>1</v>
      </c>
      <c r="B7097">
        <v>0</v>
      </c>
      <c r="C7097">
        <f t="shared" si="660"/>
        <v>1</v>
      </c>
      <c r="D7097">
        <v>1</v>
      </c>
      <c r="E7097">
        <v>1</v>
      </c>
      <c r="F7097">
        <f t="shared" si="661"/>
        <v>2</v>
      </c>
      <c r="G7097">
        <v>0</v>
      </c>
      <c r="H7097">
        <v>1</v>
      </c>
      <c r="I7097">
        <f t="shared" si="662"/>
        <v>1</v>
      </c>
      <c r="J7097">
        <f t="shared" si="663"/>
        <v>2</v>
      </c>
      <c r="K7097">
        <v>-0.1220496415044181</v>
      </c>
      <c r="L7097">
        <f t="shared" si="664"/>
        <v>0.10214210261131207</v>
      </c>
      <c r="M7097">
        <f t="shared" si="665"/>
        <v>1.7312069281007412</v>
      </c>
      <c r="N7097">
        <v>1</v>
      </c>
    </row>
    <row r="7098" spans="1:14" x14ac:dyDescent="0.25">
      <c r="A7098">
        <v>0</v>
      </c>
      <c r="B7098">
        <v>0</v>
      </c>
      <c r="C7098">
        <f t="shared" si="660"/>
        <v>0</v>
      </c>
      <c r="D7098">
        <v>1</v>
      </c>
      <c r="E7098">
        <v>1</v>
      </c>
      <c r="F7098">
        <f t="shared" si="661"/>
        <v>2</v>
      </c>
      <c r="G7098">
        <v>0</v>
      </c>
      <c r="H7098">
        <v>1</v>
      </c>
      <c r="I7098">
        <f t="shared" si="662"/>
        <v>1</v>
      </c>
      <c r="J7098">
        <f t="shared" si="663"/>
        <v>1</v>
      </c>
      <c r="K7098">
        <v>0.9316590876551345</v>
      </c>
      <c r="L7098">
        <f t="shared" si="664"/>
        <v>12.76433463218201</v>
      </c>
      <c r="M7098">
        <f t="shared" si="665"/>
        <v>0.10214210261131207</v>
      </c>
      <c r="N7098">
        <v>1</v>
      </c>
    </row>
    <row r="7099" spans="1:14" x14ac:dyDescent="0.25">
      <c r="A7099">
        <v>1</v>
      </c>
      <c r="B7099">
        <v>1</v>
      </c>
      <c r="C7099">
        <f t="shared" si="660"/>
        <v>2</v>
      </c>
      <c r="D7099">
        <v>1</v>
      </c>
      <c r="E7099">
        <v>1</v>
      </c>
      <c r="F7099">
        <f t="shared" si="661"/>
        <v>2</v>
      </c>
      <c r="G7099">
        <v>0</v>
      </c>
      <c r="H7099">
        <v>1</v>
      </c>
      <c r="I7099">
        <f t="shared" si="662"/>
        <v>1</v>
      </c>
      <c r="J7099">
        <f t="shared" si="663"/>
        <v>2</v>
      </c>
      <c r="K7099">
        <v>-0.75039451985503547</v>
      </c>
      <c r="L7099">
        <f t="shared" si="664"/>
        <v>1.0520778867263312</v>
      </c>
      <c r="M7099">
        <f t="shared" si="665"/>
        <v>12.76433463218201</v>
      </c>
      <c r="N7099">
        <v>1</v>
      </c>
    </row>
    <row r="7100" spans="1:14" x14ac:dyDescent="0.25">
      <c r="A7100">
        <v>0</v>
      </c>
      <c r="B7100">
        <v>1</v>
      </c>
      <c r="C7100">
        <f t="shared" si="660"/>
        <v>1</v>
      </c>
      <c r="D7100">
        <v>1</v>
      </c>
      <c r="E7100">
        <v>1</v>
      </c>
      <c r="F7100">
        <f t="shared" si="661"/>
        <v>2</v>
      </c>
      <c r="G7100">
        <v>0</v>
      </c>
      <c r="H7100">
        <v>1</v>
      </c>
      <c r="I7100">
        <f t="shared" si="662"/>
        <v>1</v>
      </c>
      <c r="J7100">
        <f t="shared" si="663"/>
        <v>1</v>
      </c>
      <c r="K7100">
        <v>-0.47200728658935986</v>
      </c>
      <c r="L7100">
        <f t="shared" si="664"/>
        <v>8.2683547742140213</v>
      </c>
      <c r="M7100">
        <f t="shared" si="665"/>
        <v>1.0520778867263312</v>
      </c>
      <c r="N7100">
        <v>1</v>
      </c>
    </row>
    <row r="7101" spans="1:14" x14ac:dyDescent="0.25">
      <c r="A7101">
        <v>0</v>
      </c>
      <c r="B7101">
        <v>0</v>
      </c>
      <c r="C7101">
        <f t="shared" si="660"/>
        <v>0</v>
      </c>
      <c r="D7101">
        <v>0</v>
      </c>
      <c r="E7101">
        <v>1</v>
      </c>
      <c r="F7101">
        <f t="shared" si="661"/>
        <v>1</v>
      </c>
      <c r="G7101">
        <v>0</v>
      </c>
      <c r="H7101">
        <v>1</v>
      </c>
      <c r="I7101">
        <f t="shared" si="662"/>
        <v>1</v>
      </c>
      <c r="J7101">
        <f t="shared" si="663"/>
        <v>1</v>
      </c>
      <c r="K7101">
        <v>-1.5242540030158125</v>
      </c>
      <c r="L7101">
        <f t="shared" si="664"/>
        <v>-1.3948370511888206</v>
      </c>
      <c r="M7101">
        <f t="shared" si="665"/>
        <v>8.2683547742140213</v>
      </c>
      <c r="N7101">
        <v>1</v>
      </c>
    </row>
    <row r="7102" spans="1:14" x14ac:dyDescent="0.25">
      <c r="A7102">
        <v>1</v>
      </c>
      <c r="B7102">
        <v>0</v>
      </c>
      <c r="C7102">
        <f t="shared" si="660"/>
        <v>1</v>
      </c>
      <c r="D7102">
        <v>1</v>
      </c>
      <c r="E7102">
        <v>1</v>
      </c>
      <c r="F7102">
        <f t="shared" si="661"/>
        <v>2</v>
      </c>
      <c r="G7102">
        <v>0</v>
      </c>
      <c r="H7102">
        <v>1</v>
      </c>
      <c r="I7102">
        <f t="shared" si="662"/>
        <v>1</v>
      </c>
      <c r="J7102">
        <f t="shared" si="663"/>
        <v>2</v>
      </c>
      <c r="K7102">
        <v>3.0260025596362539E-2</v>
      </c>
      <c r="L7102">
        <f t="shared" si="664"/>
        <v>-0.21844735904503904</v>
      </c>
      <c r="M7102">
        <f t="shared" si="665"/>
        <v>-1.3948370511888206</v>
      </c>
      <c r="N7102">
        <v>1</v>
      </c>
    </row>
    <row r="7103" spans="1:14" x14ac:dyDescent="0.25">
      <c r="A7103">
        <v>1</v>
      </c>
      <c r="B7103">
        <v>0</v>
      </c>
      <c r="C7103">
        <f t="shared" si="660"/>
        <v>1</v>
      </c>
      <c r="D7103">
        <v>1</v>
      </c>
      <c r="E7103">
        <v>1</v>
      </c>
      <c r="F7103">
        <f t="shared" si="661"/>
        <v>2</v>
      </c>
      <c r="G7103">
        <v>0</v>
      </c>
      <c r="H7103">
        <v>1</v>
      </c>
      <c r="I7103">
        <f t="shared" si="662"/>
        <v>1</v>
      </c>
      <c r="J7103">
        <f t="shared" si="663"/>
        <v>1</v>
      </c>
      <c r="K7103">
        <v>-0.32699063012842089</v>
      </c>
      <c r="L7103">
        <f t="shared" si="664"/>
        <v>9.084562317328249</v>
      </c>
      <c r="M7103">
        <f t="shared" si="665"/>
        <v>-0.21844735904503904</v>
      </c>
      <c r="N7103">
        <v>1</v>
      </c>
    </row>
    <row r="7104" spans="1:14" x14ac:dyDescent="0.25">
      <c r="A7104">
        <v>0</v>
      </c>
      <c r="B7104">
        <v>0</v>
      </c>
      <c r="C7104">
        <f t="shared" si="660"/>
        <v>0</v>
      </c>
      <c r="D7104">
        <v>1</v>
      </c>
      <c r="E7104">
        <v>1</v>
      </c>
      <c r="F7104">
        <f t="shared" si="661"/>
        <v>2</v>
      </c>
      <c r="G7104">
        <v>0</v>
      </c>
      <c r="H7104">
        <v>1</v>
      </c>
      <c r="I7104">
        <f t="shared" si="662"/>
        <v>1</v>
      </c>
      <c r="J7104">
        <f t="shared" si="663"/>
        <v>2</v>
      </c>
      <c r="K7104">
        <v>1.3185399438953027</v>
      </c>
      <c r="L7104">
        <f t="shared" si="664"/>
        <v>4.4539923512562556</v>
      </c>
      <c r="M7104">
        <f t="shared" si="665"/>
        <v>9.084562317328249</v>
      </c>
      <c r="N7104">
        <v>1</v>
      </c>
    </row>
    <row r="7105" spans="1:14" x14ac:dyDescent="0.25">
      <c r="A7105">
        <v>1</v>
      </c>
      <c r="B7105">
        <v>0</v>
      </c>
      <c r="C7105">
        <f t="shared" si="660"/>
        <v>1</v>
      </c>
      <c r="D7105">
        <v>1</v>
      </c>
      <c r="E7105">
        <v>1</v>
      </c>
      <c r="F7105">
        <f t="shared" si="661"/>
        <v>2</v>
      </c>
      <c r="G7105">
        <v>0</v>
      </c>
      <c r="H7105">
        <v>1</v>
      </c>
      <c r="I7105">
        <f t="shared" si="662"/>
        <v>1</v>
      </c>
      <c r="J7105">
        <f t="shared" si="663"/>
        <v>1</v>
      </c>
      <c r="K7105">
        <v>-0.59036096899944823</v>
      </c>
      <c r="L7105">
        <f t="shared" si="664"/>
        <v>6.8927193876247781</v>
      </c>
      <c r="M7105">
        <f t="shared" si="665"/>
        <v>4.4539923512562556</v>
      </c>
      <c r="N7105">
        <v>1</v>
      </c>
    </row>
    <row r="7106" spans="1:14" x14ac:dyDescent="0.25">
      <c r="A7106">
        <v>1</v>
      </c>
      <c r="B7106">
        <v>0</v>
      </c>
      <c r="C7106">
        <f t="shared" si="660"/>
        <v>1</v>
      </c>
      <c r="D7106">
        <v>1</v>
      </c>
      <c r="E7106">
        <v>1</v>
      </c>
      <c r="F7106">
        <f t="shared" si="661"/>
        <v>2</v>
      </c>
      <c r="G7106">
        <v>1</v>
      </c>
      <c r="H7106">
        <v>1</v>
      </c>
      <c r="I7106">
        <f t="shared" si="662"/>
        <v>2</v>
      </c>
      <c r="J7106">
        <f t="shared" si="663"/>
        <v>2</v>
      </c>
      <c r="K7106">
        <v>0.81428879639133811</v>
      </c>
      <c r="L7106">
        <f t="shared" si="664"/>
        <v>3.0071214703076317</v>
      </c>
      <c r="M7106">
        <f t="shared" si="665"/>
        <v>6.8927193876247781</v>
      </c>
      <c r="N7106">
        <v>1</v>
      </c>
    </row>
    <row r="7107" spans="1:14" x14ac:dyDescent="0.25">
      <c r="A7107">
        <v>0</v>
      </c>
      <c r="B7107">
        <v>0</v>
      </c>
      <c r="C7107">
        <f t="shared" si="660"/>
        <v>0</v>
      </c>
      <c r="D7107">
        <v>1</v>
      </c>
      <c r="E7107">
        <v>1</v>
      </c>
      <c r="F7107">
        <f t="shared" si="661"/>
        <v>2</v>
      </c>
      <c r="G7107">
        <v>0</v>
      </c>
      <c r="H7107">
        <v>1</v>
      </c>
      <c r="I7107">
        <f t="shared" si="662"/>
        <v>1</v>
      </c>
      <c r="J7107">
        <f t="shared" si="663"/>
        <v>1</v>
      </c>
      <c r="K7107">
        <v>-0.81855887401616201</v>
      </c>
      <c r="L7107">
        <f t="shared" si="664"/>
        <v>6.6421869368592255</v>
      </c>
      <c r="M7107">
        <f t="shared" si="665"/>
        <v>3.0071214703076317</v>
      </c>
      <c r="N7107">
        <v>1</v>
      </c>
    </row>
    <row r="7108" spans="1:14" x14ac:dyDescent="0.25">
      <c r="A7108">
        <v>0</v>
      </c>
      <c r="B7108">
        <v>1</v>
      </c>
      <c r="C7108">
        <f t="shared" si="660"/>
        <v>1</v>
      </c>
      <c r="D7108">
        <v>1</v>
      </c>
      <c r="E7108">
        <v>1</v>
      </c>
      <c r="F7108">
        <f t="shared" si="661"/>
        <v>2</v>
      </c>
      <c r="G7108">
        <v>0</v>
      </c>
      <c r="H7108">
        <v>1</v>
      </c>
      <c r="I7108">
        <f t="shared" si="662"/>
        <v>1</v>
      </c>
      <c r="J7108">
        <f t="shared" si="663"/>
        <v>2</v>
      </c>
      <c r="K7108">
        <v>-1.5690284271840937</v>
      </c>
      <c r="L7108">
        <f t="shared" si="664"/>
        <v>-1.8096194669963424</v>
      </c>
      <c r="M7108">
        <f t="shared" si="665"/>
        <v>6.6421869368592255</v>
      </c>
      <c r="N7108">
        <v>1</v>
      </c>
    </row>
    <row r="7109" spans="1:14" x14ac:dyDescent="0.25">
      <c r="A7109">
        <v>1</v>
      </c>
      <c r="B7109">
        <v>0</v>
      </c>
      <c r="C7109">
        <f t="shared" ref="C7109:C7172" si="666">SUM(A7109:B7109)</f>
        <v>1</v>
      </c>
      <c r="D7109">
        <v>0</v>
      </c>
      <c r="E7109">
        <v>1</v>
      </c>
      <c r="F7109">
        <f t="shared" ref="F7109:F7172" si="667">SUM(D7109:E7109)</f>
        <v>1</v>
      </c>
      <c r="G7109">
        <v>0</v>
      </c>
      <c r="H7109">
        <v>1</v>
      </c>
      <c r="I7109">
        <f t="shared" ref="I7109:I7172" si="668">SUM(G7109:H7109)</f>
        <v>1</v>
      </c>
      <c r="J7109">
        <f t="shared" ref="J7109:J7172" si="669">IF(J7108=0,C7109,IF(J7108=1,F7109,I7109))</f>
        <v>1</v>
      </c>
      <c r="K7109">
        <v>0.87225657807721291</v>
      </c>
      <c r="L7109">
        <f t="shared" ref="L7109:L7172" si="670">IF(J7109=0,-10+0.5*L7108+K7109,IF(J7108=1,0.2*L7108+2*K7109,10-0.3*L7108+3*K7109))</f>
        <v>13.159655574330541</v>
      </c>
      <c r="M7109">
        <f t="shared" ref="M7109:M7172" si="671">L7108</f>
        <v>-1.8096194669963424</v>
      </c>
      <c r="N7109">
        <v>1</v>
      </c>
    </row>
    <row r="7110" spans="1:14" x14ac:dyDescent="0.25">
      <c r="A7110">
        <v>1</v>
      </c>
      <c r="B7110">
        <v>0</v>
      </c>
      <c r="C7110">
        <f t="shared" si="666"/>
        <v>1</v>
      </c>
      <c r="D7110">
        <v>0</v>
      </c>
      <c r="E7110">
        <v>1</v>
      </c>
      <c r="F7110">
        <f t="shared" si="667"/>
        <v>1</v>
      </c>
      <c r="G7110">
        <v>1</v>
      </c>
      <c r="H7110">
        <v>1</v>
      </c>
      <c r="I7110">
        <f t="shared" si="668"/>
        <v>2</v>
      </c>
      <c r="J7110">
        <f t="shared" si="669"/>
        <v>1</v>
      </c>
      <c r="K7110">
        <v>-0.32287744033965282</v>
      </c>
      <c r="L7110">
        <f t="shared" si="670"/>
        <v>1.9861762341868028</v>
      </c>
      <c r="M7110">
        <f t="shared" si="671"/>
        <v>13.159655574330541</v>
      </c>
      <c r="N7110">
        <v>1</v>
      </c>
    </row>
    <row r="7111" spans="1:14" x14ac:dyDescent="0.25">
      <c r="A7111">
        <v>1</v>
      </c>
      <c r="B7111">
        <v>0</v>
      </c>
      <c r="C7111">
        <f t="shared" si="666"/>
        <v>1</v>
      </c>
      <c r="D7111">
        <v>1</v>
      </c>
      <c r="E7111">
        <v>1</v>
      </c>
      <c r="F7111">
        <f t="shared" si="667"/>
        <v>2</v>
      </c>
      <c r="G7111">
        <v>1</v>
      </c>
      <c r="H7111">
        <v>1</v>
      </c>
      <c r="I7111">
        <f t="shared" si="668"/>
        <v>2</v>
      </c>
      <c r="J7111">
        <f t="shared" si="669"/>
        <v>2</v>
      </c>
      <c r="K7111">
        <v>9.2119307737448253E-2</v>
      </c>
      <c r="L7111">
        <f t="shared" si="670"/>
        <v>0.58147386231225706</v>
      </c>
      <c r="M7111">
        <f t="shared" si="671"/>
        <v>1.9861762341868028</v>
      </c>
      <c r="N7111">
        <v>1</v>
      </c>
    </row>
    <row r="7112" spans="1:14" x14ac:dyDescent="0.25">
      <c r="A7112">
        <v>0</v>
      </c>
      <c r="B7112">
        <v>0</v>
      </c>
      <c r="C7112">
        <f t="shared" si="666"/>
        <v>0</v>
      </c>
      <c r="D7112">
        <v>1</v>
      </c>
      <c r="E7112">
        <v>1</v>
      </c>
      <c r="F7112">
        <f t="shared" si="667"/>
        <v>2</v>
      </c>
      <c r="G7112">
        <v>1</v>
      </c>
      <c r="H7112">
        <v>1</v>
      </c>
      <c r="I7112">
        <f t="shared" si="668"/>
        <v>2</v>
      </c>
      <c r="J7112">
        <f t="shared" si="669"/>
        <v>2</v>
      </c>
      <c r="K7112">
        <v>-1.5578598322463222</v>
      </c>
      <c r="L7112">
        <f t="shared" si="670"/>
        <v>5.1519783445673557</v>
      </c>
      <c r="M7112">
        <f t="shared" si="671"/>
        <v>0.58147386231225706</v>
      </c>
      <c r="N7112">
        <v>1</v>
      </c>
    </row>
    <row r="7113" spans="1:14" x14ac:dyDescent="0.25">
      <c r="A7113">
        <v>0</v>
      </c>
      <c r="B7113">
        <v>0</v>
      </c>
      <c r="C7113">
        <f t="shared" si="666"/>
        <v>0</v>
      </c>
      <c r="D7113">
        <v>1</v>
      </c>
      <c r="E7113">
        <v>1</v>
      </c>
      <c r="F7113">
        <f t="shared" si="667"/>
        <v>2</v>
      </c>
      <c r="G7113">
        <v>0</v>
      </c>
      <c r="H7113">
        <v>1</v>
      </c>
      <c r="I7113">
        <f t="shared" si="668"/>
        <v>1</v>
      </c>
      <c r="J7113">
        <f t="shared" si="669"/>
        <v>1</v>
      </c>
      <c r="K7113">
        <v>-0.87764192358008586</v>
      </c>
      <c r="L7113">
        <f t="shared" si="670"/>
        <v>5.8214807258895362</v>
      </c>
      <c r="M7113">
        <f t="shared" si="671"/>
        <v>5.1519783445673557</v>
      </c>
      <c r="N7113">
        <v>1</v>
      </c>
    </row>
    <row r="7114" spans="1:14" x14ac:dyDescent="0.25">
      <c r="A7114">
        <v>0</v>
      </c>
      <c r="B7114">
        <v>0</v>
      </c>
      <c r="C7114">
        <f t="shared" si="666"/>
        <v>0</v>
      </c>
      <c r="D7114">
        <v>1</v>
      </c>
      <c r="E7114">
        <v>1</v>
      </c>
      <c r="F7114">
        <f t="shared" si="667"/>
        <v>2</v>
      </c>
      <c r="G7114">
        <v>0</v>
      </c>
      <c r="H7114">
        <v>1</v>
      </c>
      <c r="I7114">
        <f t="shared" si="668"/>
        <v>1</v>
      </c>
      <c r="J7114">
        <f t="shared" si="669"/>
        <v>2</v>
      </c>
      <c r="K7114">
        <v>2.244796633021906</v>
      </c>
      <c r="L7114">
        <f t="shared" si="670"/>
        <v>5.6538894112217193</v>
      </c>
      <c r="M7114">
        <f t="shared" si="671"/>
        <v>5.8214807258895362</v>
      </c>
      <c r="N7114">
        <v>1</v>
      </c>
    </row>
    <row r="7115" spans="1:14" x14ac:dyDescent="0.25">
      <c r="A7115">
        <v>1</v>
      </c>
      <c r="B7115">
        <v>0</v>
      </c>
      <c r="C7115">
        <f t="shared" si="666"/>
        <v>1</v>
      </c>
      <c r="D7115">
        <v>1</v>
      </c>
      <c r="E7115">
        <v>1</v>
      </c>
      <c r="F7115">
        <f t="shared" si="667"/>
        <v>2</v>
      </c>
      <c r="G7115">
        <v>0</v>
      </c>
      <c r="H7115">
        <v>1</v>
      </c>
      <c r="I7115">
        <f t="shared" si="668"/>
        <v>1</v>
      </c>
      <c r="J7115">
        <f t="shared" si="669"/>
        <v>1</v>
      </c>
      <c r="K7115">
        <v>0.43630166146613192</v>
      </c>
      <c r="L7115">
        <f t="shared" si="670"/>
        <v>9.6127381610318796</v>
      </c>
      <c r="M7115">
        <f t="shared" si="671"/>
        <v>5.6538894112217193</v>
      </c>
      <c r="N7115">
        <v>1</v>
      </c>
    </row>
    <row r="7116" spans="1:14" x14ac:dyDescent="0.25">
      <c r="A7116">
        <v>0</v>
      </c>
      <c r="B7116">
        <v>1</v>
      </c>
      <c r="C7116">
        <f t="shared" si="666"/>
        <v>1</v>
      </c>
      <c r="D7116">
        <v>1</v>
      </c>
      <c r="E7116">
        <v>0</v>
      </c>
      <c r="F7116">
        <f t="shared" si="667"/>
        <v>1</v>
      </c>
      <c r="G7116">
        <v>0</v>
      </c>
      <c r="H7116">
        <v>1</v>
      </c>
      <c r="I7116">
        <f t="shared" si="668"/>
        <v>1</v>
      </c>
      <c r="J7116">
        <f t="shared" si="669"/>
        <v>1</v>
      </c>
      <c r="K7116">
        <v>2.1476807887665927</v>
      </c>
      <c r="L7116">
        <f t="shared" si="670"/>
        <v>6.2179092097395614</v>
      </c>
      <c r="M7116">
        <f t="shared" si="671"/>
        <v>9.6127381610318796</v>
      </c>
      <c r="N7116">
        <v>1</v>
      </c>
    </row>
    <row r="7117" spans="1:14" x14ac:dyDescent="0.25">
      <c r="A7117">
        <v>1</v>
      </c>
      <c r="B7117">
        <v>0</v>
      </c>
      <c r="C7117">
        <f t="shared" si="666"/>
        <v>1</v>
      </c>
      <c r="D7117">
        <v>1</v>
      </c>
      <c r="E7117">
        <v>1</v>
      </c>
      <c r="F7117">
        <f t="shared" si="667"/>
        <v>2</v>
      </c>
      <c r="G7117">
        <v>0</v>
      </c>
      <c r="H7117">
        <v>1</v>
      </c>
      <c r="I7117">
        <f t="shared" si="668"/>
        <v>1</v>
      </c>
      <c r="J7117">
        <f t="shared" si="669"/>
        <v>2</v>
      </c>
      <c r="K7117">
        <v>0.59172748478886206</v>
      </c>
      <c r="L7117">
        <f t="shared" si="670"/>
        <v>2.4270368115256362</v>
      </c>
      <c r="M7117">
        <f t="shared" si="671"/>
        <v>6.2179092097395614</v>
      </c>
      <c r="N7117">
        <v>1</v>
      </c>
    </row>
    <row r="7118" spans="1:14" x14ac:dyDescent="0.25">
      <c r="A7118">
        <v>0</v>
      </c>
      <c r="B7118">
        <v>0</v>
      </c>
      <c r="C7118">
        <f t="shared" si="666"/>
        <v>0</v>
      </c>
      <c r="D7118">
        <v>1</v>
      </c>
      <c r="E7118">
        <v>1</v>
      </c>
      <c r="F7118">
        <f t="shared" si="667"/>
        <v>2</v>
      </c>
      <c r="G7118">
        <v>0</v>
      </c>
      <c r="H7118">
        <v>1</v>
      </c>
      <c r="I7118">
        <f t="shared" si="668"/>
        <v>1</v>
      </c>
      <c r="J7118">
        <f t="shared" si="669"/>
        <v>1</v>
      </c>
      <c r="K7118">
        <v>0.43235104385530576</v>
      </c>
      <c r="L7118">
        <f t="shared" si="670"/>
        <v>10.568942088108226</v>
      </c>
      <c r="M7118">
        <f t="shared" si="671"/>
        <v>2.4270368115256362</v>
      </c>
      <c r="N7118">
        <v>1</v>
      </c>
    </row>
    <row r="7119" spans="1:14" x14ac:dyDescent="0.25">
      <c r="A7119">
        <v>0</v>
      </c>
      <c r="B7119">
        <v>0</v>
      </c>
      <c r="C7119">
        <f t="shared" si="666"/>
        <v>0</v>
      </c>
      <c r="D7119">
        <v>1</v>
      </c>
      <c r="E7119">
        <v>1</v>
      </c>
      <c r="F7119">
        <f t="shared" si="667"/>
        <v>2</v>
      </c>
      <c r="G7119">
        <v>0</v>
      </c>
      <c r="H7119">
        <v>1</v>
      </c>
      <c r="I7119">
        <f t="shared" si="668"/>
        <v>1</v>
      </c>
      <c r="J7119">
        <f t="shared" si="669"/>
        <v>2</v>
      </c>
      <c r="K7119">
        <v>-0.83102804637746885</v>
      </c>
      <c r="L7119">
        <f t="shared" si="670"/>
        <v>0.45173232486670756</v>
      </c>
      <c r="M7119">
        <f t="shared" si="671"/>
        <v>10.568942088108226</v>
      </c>
      <c r="N7119">
        <v>1</v>
      </c>
    </row>
    <row r="7120" spans="1:14" x14ac:dyDescent="0.25">
      <c r="A7120">
        <v>0</v>
      </c>
      <c r="B7120">
        <v>0</v>
      </c>
      <c r="C7120">
        <f t="shared" si="666"/>
        <v>0</v>
      </c>
      <c r="D7120">
        <v>1</v>
      </c>
      <c r="E7120">
        <v>1</v>
      </c>
      <c r="F7120">
        <f t="shared" si="667"/>
        <v>2</v>
      </c>
      <c r="G7120">
        <v>0</v>
      </c>
      <c r="H7120">
        <v>1</v>
      </c>
      <c r="I7120">
        <f t="shared" si="668"/>
        <v>1</v>
      </c>
      <c r="J7120">
        <f t="shared" si="669"/>
        <v>1</v>
      </c>
      <c r="K7120">
        <v>-0.15874775272095576</v>
      </c>
      <c r="L7120">
        <f t="shared" si="670"/>
        <v>9.3882370443771208</v>
      </c>
      <c r="M7120">
        <f t="shared" si="671"/>
        <v>0.45173232486670756</v>
      </c>
      <c r="N7120">
        <v>1</v>
      </c>
    </row>
    <row r="7121" spans="1:14" x14ac:dyDescent="0.25">
      <c r="A7121">
        <v>0</v>
      </c>
      <c r="B7121">
        <v>0</v>
      </c>
      <c r="C7121">
        <f t="shared" si="666"/>
        <v>0</v>
      </c>
      <c r="D7121">
        <v>1</v>
      </c>
      <c r="E7121">
        <v>1</v>
      </c>
      <c r="F7121">
        <f t="shared" si="667"/>
        <v>2</v>
      </c>
      <c r="G7121">
        <v>0</v>
      </c>
      <c r="H7121">
        <v>1</v>
      </c>
      <c r="I7121">
        <f t="shared" si="668"/>
        <v>1</v>
      </c>
      <c r="J7121">
        <f t="shared" si="669"/>
        <v>2</v>
      </c>
      <c r="K7121">
        <v>1.132864326791605</v>
      </c>
      <c r="L7121">
        <f t="shared" si="670"/>
        <v>4.1433760624586338</v>
      </c>
      <c r="M7121">
        <f t="shared" si="671"/>
        <v>9.3882370443771208</v>
      </c>
      <c r="N7121">
        <v>1</v>
      </c>
    </row>
    <row r="7122" spans="1:14" x14ac:dyDescent="0.25">
      <c r="A7122">
        <v>1</v>
      </c>
      <c r="B7122">
        <v>0</v>
      </c>
      <c r="C7122">
        <f t="shared" si="666"/>
        <v>1</v>
      </c>
      <c r="D7122">
        <v>1</v>
      </c>
      <c r="E7122">
        <v>1</v>
      </c>
      <c r="F7122">
        <f t="shared" si="667"/>
        <v>2</v>
      </c>
      <c r="G7122">
        <v>0</v>
      </c>
      <c r="H7122">
        <v>1</v>
      </c>
      <c r="I7122">
        <f t="shared" si="668"/>
        <v>1</v>
      </c>
      <c r="J7122">
        <f t="shared" si="669"/>
        <v>1</v>
      </c>
      <c r="K7122">
        <v>0.46858986024744809</v>
      </c>
      <c r="L7122">
        <f t="shared" si="670"/>
        <v>10.162756762004754</v>
      </c>
      <c r="M7122">
        <f t="shared" si="671"/>
        <v>4.1433760624586338</v>
      </c>
      <c r="N7122">
        <v>1</v>
      </c>
    </row>
    <row r="7123" spans="1:14" x14ac:dyDescent="0.25">
      <c r="A7123">
        <v>1</v>
      </c>
      <c r="B7123">
        <v>0</v>
      </c>
      <c r="C7123">
        <f t="shared" si="666"/>
        <v>1</v>
      </c>
      <c r="D7123">
        <v>0</v>
      </c>
      <c r="E7123">
        <v>1</v>
      </c>
      <c r="F7123">
        <f t="shared" si="667"/>
        <v>1</v>
      </c>
      <c r="G7123">
        <v>0</v>
      </c>
      <c r="H7123">
        <v>1</v>
      </c>
      <c r="I7123">
        <f t="shared" si="668"/>
        <v>1</v>
      </c>
      <c r="J7123">
        <f t="shared" si="669"/>
        <v>1</v>
      </c>
      <c r="K7123">
        <v>1.0529424798733089</v>
      </c>
      <c r="L7123">
        <f t="shared" si="670"/>
        <v>4.1384363121475687</v>
      </c>
      <c r="M7123">
        <f t="shared" si="671"/>
        <v>10.162756762004754</v>
      </c>
      <c r="N7123">
        <v>1</v>
      </c>
    </row>
    <row r="7124" spans="1:14" x14ac:dyDescent="0.25">
      <c r="A7124">
        <v>0</v>
      </c>
      <c r="B7124">
        <v>0</v>
      </c>
      <c r="C7124">
        <f t="shared" si="666"/>
        <v>0</v>
      </c>
      <c r="D7124">
        <v>1</v>
      </c>
      <c r="E7124">
        <v>1</v>
      </c>
      <c r="F7124">
        <f t="shared" si="667"/>
        <v>2</v>
      </c>
      <c r="G7124">
        <v>0</v>
      </c>
      <c r="H7124">
        <v>0</v>
      </c>
      <c r="I7124">
        <f t="shared" si="668"/>
        <v>0</v>
      </c>
      <c r="J7124">
        <f t="shared" si="669"/>
        <v>2</v>
      </c>
      <c r="K7124">
        <v>-0.76794776759925298</v>
      </c>
      <c r="L7124">
        <f t="shared" si="670"/>
        <v>-0.70820827276899223</v>
      </c>
      <c r="M7124">
        <f t="shared" si="671"/>
        <v>4.1384363121475687</v>
      </c>
      <c r="N7124">
        <v>1</v>
      </c>
    </row>
    <row r="7125" spans="1:14" x14ac:dyDescent="0.25">
      <c r="A7125">
        <v>0</v>
      </c>
      <c r="B7125">
        <v>0</v>
      </c>
      <c r="C7125">
        <f t="shared" si="666"/>
        <v>0</v>
      </c>
      <c r="D7125">
        <v>1</v>
      </c>
      <c r="E7125">
        <v>1</v>
      </c>
      <c r="F7125">
        <f t="shared" si="667"/>
        <v>2</v>
      </c>
      <c r="G7125">
        <v>0</v>
      </c>
      <c r="H7125">
        <v>1</v>
      </c>
      <c r="I7125">
        <f t="shared" si="668"/>
        <v>1</v>
      </c>
      <c r="J7125">
        <f t="shared" si="669"/>
        <v>1</v>
      </c>
      <c r="K7125">
        <v>1.2172267815913074</v>
      </c>
      <c r="L7125">
        <f t="shared" si="670"/>
        <v>13.86414282660462</v>
      </c>
      <c r="M7125">
        <f t="shared" si="671"/>
        <v>-0.70820827276899223</v>
      </c>
      <c r="N7125">
        <v>1</v>
      </c>
    </row>
    <row r="7126" spans="1:14" x14ac:dyDescent="0.25">
      <c r="A7126">
        <v>0</v>
      </c>
      <c r="B7126">
        <v>0</v>
      </c>
      <c r="C7126">
        <f t="shared" si="666"/>
        <v>0</v>
      </c>
      <c r="D7126">
        <v>1</v>
      </c>
      <c r="E7126">
        <v>1</v>
      </c>
      <c r="F7126">
        <f t="shared" si="667"/>
        <v>2</v>
      </c>
      <c r="G7126">
        <v>0</v>
      </c>
      <c r="H7126">
        <v>1</v>
      </c>
      <c r="I7126">
        <f t="shared" si="668"/>
        <v>1</v>
      </c>
      <c r="J7126">
        <f t="shared" si="669"/>
        <v>2</v>
      </c>
      <c r="K7126">
        <v>0.77185632108012214</v>
      </c>
      <c r="L7126">
        <f t="shared" si="670"/>
        <v>4.3165412074811691</v>
      </c>
      <c r="M7126">
        <f t="shared" si="671"/>
        <v>13.86414282660462</v>
      </c>
      <c r="N7126">
        <v>1</v>
      </c>
    </row>
    <row r="7127" spans="1:14" x14ac:dyDescent="0.25">
      <c r="A7127">
        <v>1</v>
      </c>
      <c r="B7127">
        <v>0</v>
      </c>
      <c r="C7127">
        <f t="shared" si="666"/>
        <v>1</v>
      </c>
      <c r="D7127">
        <v>1</v>
      </c>
      <c r="E7127">
        <v>0</v>
      </c>
      <c r="F7127">
        <f t="shared" si="667"/>
        <v>1</v>
      </c>
      <c r="G7127">
        <v>0</v>
      </c>
      <c r="H7127">
        <v>0</v>
      </c>
      <c r="I7127">
        <f t="shared" si="668"/>
        <v>0</v>
      </c>
      <c r="J7127">
        <f t="shared" si="669"/>
        <v>0</v>
      </c>
      <c r="K7127">
        <v>-0.45353090172284283</v>
      </c>
      <c r="L7127">
        <f t="shared" si="670"/>
        <v>-8.2952602979822583</v>
      </c>
      <c r="M7127">
        <f t="shared" si="671"/>
        <v>4.3165412074811691</v>
      </c>
      <c r="N7127">
        <v>1</v>
      </c>
    </row>
    <row r="7128" spans="1:14" x14ac:dyDescent="0.25">
      <c r="A7128">
        <v>1</v>
      </c>
      <c r="B7128">
        <v>0</v>
      </c>
      <c r="C7128">
        <f t="shared" si="666"/>
        <v>1</v>
      </c>
      <c r="D7128">
        <v>1</v>
      </c>
      <c r="E7128">
        <v>1</v>
      </c>
      <c r="F7128">
        <f t="shared" si="667"/>
        <v>2</v>
      </c>
      <c r="G7128">
        <v>1</v>
      </c>
      <c r="H7128">
        <v>1</v>
      </c>
      <c r="I7128">
        <f t="shared" si="668"/>
        <v>2</v>
      </c>
      <c r="J7128">
        <f t="shared" si="669"/>
        <v>1</v>
      </c>
      <c r="K7128">
        <v>0.97418251243652776</v>
      </c>
      <c r="L7128">
        <f t="shared" si="670"/>
        <v>15.41112562670426</v>
      </c>
      <c r="M7128">
        <f t="shared" si="671"/>
        <v>-8.2952602979822583</v>
      </c>
      <c r="N7128">
        <v>1</v>
      </c>
    </row>
    <row r="7129" spans="1:14" x14ac:dyDescent="0.25">
      <c r="A7129">
        <v>0</v>
      </c>
      <c r="B7129">
        <v>0</v>
      </c>
      <c r="C7129">
        <f t="shared" si="666"/>
        <v>0</v>
      </c>
      <c r="D7129">
        <v>1</v>
      </c>
      <c r="E7129">
        <v>1</v>
      </c>
      <c r="F7129">
        <f t="shared" si="667"/>
        <v>2</v>
      </c>
      <c r="G7129">
        <v>0</v>
      </c>
      <c r="H7129">
        <v>0</v>
      </c>
      <c r="I7129">
        <f t="shared" si="668"/>
        <v>0</v>
      </c>
      <c r="J7129">
        <f t="shared" si="669"/>
        <v>2</v>
      </c>
      <c r="K7129">
        <v>1.6479225450893864</v>
      </c>
      <c r="L7129">
        <f t="shared" si="670"/>
        <v>6.3780702155196245</v>
      </c>
      <c r="M7129">
        <f t="shared" si="671"/>
        <v>15.41112562670426</v>
      </c>
      <c r="N7129">
        <v>1</v>
      </c>
    </row>
    <row r="7130" spans="1:14" x14ac:dyDescent="0.25">
      <c r="A7130">
        <v>1</v>
      </c>
      <c r="B7130">
        <v>0</v>
      </c>
      <c r="C7130">
        <f t="shared" si="666"/>
        <v>1</v>
      </c>
      <c r="D7130">
        <v>1</v>
      </c>
      <c r="E7130">
        <v>1</v>
      </c>
      <c r="F7130">
        <f t="shared" si="667"/>
        <v>2</v>
      </c>
      <c r="G7130">
        <v>0</v>
      </c>
      <c r="H7130">
        <v>1</v>
      </c>
      <c r="I7130">
        <f t="shared" si="668"/>
        <v>1</v>
      </c>
      <c r="J7130">
        <f t="shared" si="669"/>
        <v>1</v>
      </c>
      <c r="K7130">
        <v>1.4372790246852674</v>
      </c>
      <c r="L7130">
        <f t="shared" si="670"/>
        <v>12.398416009399915</v>
      </c>
      <c r="M7130">
        <f t="shared" si="671"/>
        <v>6.3780702155196245</v>
      </c>
      <c r="N7130">
        <v>1</v>
      </c>
    </row>
    <row r="7131" spans="1:14" x14ac:dyDescent="0.25">
      <c r="A7131">
        <v>0</v>
      </c>
      <c r="B7131">
        <v>0</v>
      </c>
      <c r="C7131">
        <f t="shared" si="666"/>
        <v>0</v>
      </c>
      <c r="D7131">
        <v>1</v>
      </c>
      <c r="E7131">
        <v>1</v>
      </c>
      <c r="F7131">
        <f t="shared" si="667"/>
        <v>2</v>
      </c>
      <c r="G7131">
        <v>0</v>
      </c>
      <c r="H7131">
        <v>1</v>
      </c>
      <c r="I7131">
        <f t="shared" si="668"/>
        <v>1</v>
      </c>
      <c r="J7131">
        <f t="shared" si="669"/>
        <v>2</v>
      </c>
      <c r="K7131">
        <v>0.75435536928125657</v>
      </c>
      <c r="L7131">
        <f t="shared" si="670"/>
        <v>3.9883939404424962</v>
      </c>
      <c r="M7131">
        <f t="shared" si="671"/>
        <v>12.398416009399915</v>
      </c>
      <c r="N7131">
        <v>1</v>
      </c>
    </row>
    <row r="7132" spans="1:14" x14ac:dyDescent="0.25">
      <c r="A7132">
        <v>0</v>
      </c>
      <c r="B7132">
        <v>0</v>
      </c>
      <c r="C7132">
        <f t="shared" si="666"/>
        <v>0</v>
      </c>
      <c r="D7132">
        <v>0</v>
      </c>
      <c r="E7132">
        <v>1</v>
      </c>
      <c r="F7132">
        <f t="shared" si="667"/>
        <v>1</v>
      </c>
      <c r="G7132">
        <v>0</v>
      </c>
      <c r="H7132">
        <v>1</v>
      </c>
      <c r="I7132">
        <f t="shared" si="668"/>
        <v>1</v>
      </c>
      <c r="J7132">
        <f t="shared" si="669"/>
        <v>1</v>
      </c>
      <c r="K7132">
        <v>-0.82811538959504105</v>
      </c>
      <c r="L7132">
        <f t="shared" si="670"/>
        <v>6.3191356490821278</v>
      </c>
      <c r="M7132">
        <f t="shared" si="671"/>
        <v>3.9883939404424962</v>
      </c>
      <c r="N7132">
        <v>1</v>
      </c>
    </row>
    <row r="7133" spans="1:14" x14ac:dyDescent="0.25">
      <c r="A7133">
        <v>1</v>
      </c>
      <c r="B7133">
        <v>0</v>
      </c>
      <c r="C7133">
        <f t="shared" si="666"/>
        <v>1</v>
      </c>
      <c r="D7133">
        <v>1</v>
      </c>
      <c r="E7133">
        <v>1</v>
      </c>
      <c r="F7133">
        <f t="shared" si="667"/>
        <v>2</v>
      </c>
      <c r="G7133">
        <v>0</v>
      </c>
      <c r="H7133">
        <v>1</v>
      </c>
      <c r="I7133">
        <f t="shared" si="668"/>
        <v>1</v>
      </c>
      <c r="J7133">
        <f t="shared" si="669"/>
        <v>2</v>
      </c>
      <c r="K7133">
        <v>0.21190771803958341</v>
      </c>
      <c r="L7133">
        <f t="shared" si="670"/>
        <v>1.6876425658955925</v>
      </c>
      <c r="M7133">
        <f t="shared" si="671"/>
        <v>6.3191356490821278</v>
      </c>
      <c r="N7133">
        <v>1</v>
      </c>
    </row>
    <row r="7134" spans="1:14" x14ac:dyDescent="0.25">
      <c r="A7134">
        <v>1</v>
      </c>
      <c r="B7134">
        <v>0</v>
      </c>
      <c r="C7134">
        <f t="shared" si="666"/>
        <v>1</v>
      </c>
      <c r="D7134">
        <v>1</v>
      </c>
      <c r="E7134">
        <v>1</v>
      </c>
      <c r="F7134">
        <f t="shared" si="667"/>
        <v>2</v>
      </c>
      <c r="G7134">
        <v>0</v>
      </c>
      <c r="H7134">
        <v>1</v>
      </c>
      <c r="I7134">
        <f t="shared" si="668"/>
        <v>1</v>
      </c>
      <c r="J7134">
        <f t="shared" si="669"/>
        <v>1</v>
      </c>
      <c r="K7134">
        <v>-1.1453039405751042</v>
      </c>
      <c r="L7134">
        <f t="shared" si="670"/>
        <v>6.0577954085060099</v>
      </c>
      <c r="M7134">
        <f t="shared" si="671"/>
        <v>1.6876425658955925</v>
      </c>
      <c r="N7134">
        <v>1</v>
      </c>
    </row>
    <row r="7135" spans="1:14" x14ac:dyDescent="0.25">
      <c r="A7135">
        <v>1</v>
      </c>
      <c r="B7135">
        <v>0</v>
      </c>
      <c r="C7135">
        <f t="shared" si="666"/>
        <v>1</v>
      </c>
      <c r="D7135">
        <v>1</v>
      </c>
      <c r="E7135">
        <v>1</v>
      </c>
      <c r="F7135">
        <f t="shared" si="667"/>
        <v>2</v>
      </c>
      <c r="G7135">
        <v>0</v>
      </c>
      <c r="H7135">
        <v>1</v>
      </c>
      <c r="I7135">
        <f t="shared" si="668"/>
        <v>1</v>
      </c>
      <c r="J7135">
        <f t="shared" si="669"/>
        <v>2</v>
      </c>
      <c r="K7135">
        <v>1.2656619219342247</v>
      </c>
      <c r="L7135">
        <f t="shared" si="670"/>
        <v>3.7428829255696514</v>
      </c>
      <c r="M7135">
        <f t="shared" si="671"/>
        <v>6.0577954085060099</v>
      </c>
      <c r="N7135">
        <v>1</v>
      </c>
    </row>
    <row r="7136" spans="1:14" x14ac:dyDescent="0.25">
      <c r="A7136">
        <v>1</v>
      </c>
      <c r="B7136">
        <v>0</v>
      </c>
      <c r="C7136">
        <f t="shared" si="666"/>
        <v>1</v>
      </c>
      <c r="D7136">
        <v>1</v>
      </c>
      <c r="E7136">
        <v>1</v>
      </c>
      <c r="F7136">
        <f t="shared" si="667"/>
        <v>2</v>
      </c>
      <c r="G7136">
        <v>0</v>
      </c>
      <c r="H7136">
        <v>1</v>
      </c>
      <c r="I7136">
        <f t="shared" si="668"/>
        <v>1</v>
      </c>
      <c r="J7136">
        <f t="shared" si="669"/>
        <v>1</v>
      </c>
      <c r="K7136">
        <v>0.1425769369234331</v>
      </c>
      <c r="L7136">
        <f t="shared" si="670"/>
        <v>9.3048659330994035</v>
      </c>
      <c r="M7136">
        <f t="shared" si="671"/>
        <v>3.7428829255696514</v>
      </c>
      <c r="N7136">
        <v>1</v>
      </c>
    </row>
    <row r="7137" spans="1:14" x14ac:dyDescent="0.25">
      <c r="A7137">
        <v>0</v>
      </c>
      <c r="B7137">
        <v>1</v>
      </c>
      <c r="C7137">
        <f t="shared" si="666"/>
        <v>1</v>
      </c>
      <c r="D7137">
        <v>1</v>
      </c>
      <c r="E7137">
        <v>1</v>
      </c>
      <c r="F7137">
        <f t="shared" si="667"/>
        <v>2</v>
      </c>
      <c r="G7137">
        <v>0</v>
      </c>
      <c r="H7137">
        <v>1</v>
      </c>
      <c r="I7137">
        <f t="shared" si="668"/>
        <v>1</v>
      </c>
      <c r="J7137">
        <f t="shared" si="669"/>
        <v>2</v>
      </c>
      <c r="K7137">
        <v>0.42087208385055419</v>
      </c>
      <c r="L7137">
        <f t="shared" si="670"/>
        <v>2.7027173543209893</v>
      </c>
      <c r="M7137">
        <f t="shared" si="671"/>
        <v>9.3048659330994035</v>
      </c>
      <c r="N7137">
        <v>1</v>
      </c>
    </row>
    <row r="7138" spans="1:14" x14ac:dyDescent="0.25">
      <c r="A7138">
        <v>1</v>
      </c>
      <c r="B7138">
        <v>0</v>
      </c>
      <c r="C7138">
        <f t="shared" si="666"/>
        <v>1</v>
      </c>
      <c r="D7138">
        <v>1</v>
      </c>
      <c r="E7138">
        <v>1</v>
      </c>
      <c r="F7138">
        <f t="shared" si="667"/>
        <v>2</v>
      </c>
      <c r="G7138">
        <v>0</v>
      </c>
      <c r="H7138">
        <v>1</v>
      </c>
      <c r="I7138">
        <f t="shared" si="668"/>
        <v>1</v>
      </c>
      <c r="J7138">
        <f t="shared" si="669"/>
        <v>1</v>
      </c>
      <c r="K7138">
        <v>0.19886101654265076</v>
      </c>
      <c r="L7138">
        <f t="shared" si="670"/>
        <v>9.7857678433316551</v>
      </c>
      <c r="M7138">
        <f t="shared" si="671"/>
        <v>2.7027173543209893</v>
      </c>
      <c r="N7138">
        <v>1</v>
      </c>
    </row>
    <row r="7139" spans="1:14" x14ac:dyDescent="0.25">
      <c r="A7139">
        <v>1</v>
      </c>
      <c r="B7139">
        <v>0</v>
      </c>
      <c r="C7139">
        <f t="shared" si="666"/>
        <v>1</v>
      </c>
      <c r="D7139">
        <v>1</v>
      </c>
      <c r="E7139">
        <v>1</v>
      </c>
      <c r="F7139">
        <f t="shared" si="667"/>
        <v>2</v>
      </c>
      <c r="G7139">
        <v>0</v>
      </c>
      <c r="H7139">
        <v>1</v>
      </c>
      <c r="I7139">
        <f t="shared" si="668"/>
        <v>1</v>
      </c>
      <c r="J7139">
        <f t="shared" si="669"/>
        <v>2</v>
      </c>
      <c r="K7139">
        <v>-1.0041276254924014</v>
      </c>
      <c r="L7139">
        <f t="shared" si="670"/>
        <v>-5.1101682318471786E-2</v>
      </c>
      <c r="M7139">
        <f t="shared" si="671"/>
        <v>9.7857678433316551</v>
      </c>
      <c r="N7139">
        <v>1</v>
      </c>
    </row>
    <row r="7140" spans="1:14" x14ac:dyDescent="0.25">
      <c r="A7140">
        <v>1</v>
      </c>
      <c r="B7140">
        <v>0</v>
      </c>
      <c r="C7140">
        <f t="shared" si="666"/>
        <v>1</v>
      </c>
      <c r="D7140">
        <v>1</v>
      </c>
      <c r="E7140">
        <v>1</v>
      </c>
      <c r="F7140">
        <f t="shared" si="667"/>
        <v>2</v>
      </c>
      <c r="G7140">
        <v>0</v>
      </c>
      <c r="H7140">
        <v>0</v>
      </c>
      <c r="I7140">
        <f t="shared" si="668"/>
        <v>0</v>
      </c>
      <c r="J7140">
        <f t="shared" si="669"/>
        <v>0</v>
      </c>
      <c r="K7140">
        <v>1.038274604070466</v>
      </c>
      <c r="L7140">
        <f t="shared" si="670"/>
        <v>-8.9872762370887695</v>
      </c>
      <c r="M7140">
        <f t="shared" si="671"/>
        <v>-5.1101682318471786E-2</v>
      </c>
      <c r="N7140">
        <v>1</v>
      </c>
    </row>
    <row r="7141" spans="1:14" x14ac:dyDescent="0.25">
      <c r="A7141">
        <v>0</v>
      </c>
      <c r="B7141">
        <v>0</v>
      </c>
      <c r="C7141">
        <f t="shared" si="666"/>
        <v>0</v>
      </c>
      <c r="D7141">
        <v>1</v>
      </c>
      <c r="E7141">
        <v>1</v>
      </c>
      <c r="F7141">
        <f t="shared" si="667"/>
        <v>2</v>
      </c>
      <c r="G7141">
        <v>0</v>
      </c>
      <c r="H7141">
        <v>0</v>
      </c>
      <c r="I7141">
        <f t="shared" si="668"/>
        <v>0</v>
      </c>
      <c r="J7141">
        <f t="shared" si="669"/>
        <v>0</v>
      </c>
      <c r="K7141">
        <v>0.71034037318895571</v>
      </c>
      <c r="L7141">
        <f t="shared" si="670"/>
        <v>-13.78329774535543</v>
      </c>
      <c r="M7141">
        <f t="shared" si="671"/>
        <v>-8.9872762370887695</v>
      </c>
      <c r="N7141">
        <v>1</v>
      </c>
    </row>
    <row r="7142" spans="1:14" x14ac:dyDescent="0.25">
      <c r="A7142">
        <v>1</v>
      </c>
      <c r="B7142">
        <v>0</v>
      </c>
      <c r="C7142">
        <f t="shared" si="666"/>
        <v>1</v>
      </c>
      <c r="D7142">
        <v>1</v>
      </c>
      <c r="E7142">
        <v>1</v>
      </c>
      <c r="F7142">
        <f t="shared" si="667"/>
        <v>2</v>
      </c>
      <c r="G7142">
        <v>0</v>
      </c>
      <c r="H7142">
        <v>1</v>
      </c>
      <c r="I7142">
        <f t="shared" si="668"/>
        <v>1</v>
      </c>
      <c r="J7142">
        <f t="shared" si="669"/>
        <v>1</v>
      </c>
      <c r="K7142">
        <v>0.6156847121019382</v>
      </c>
      <c r="L7142">
        <f t="shared" si="670"/>
        <v>15.982043459912443</v>
      </c>
      <c r="M7142">
        <f t="shared" si="671"/>
        <v>-13.78329774535543</v>
      </c>
      <c r="N7142">
        <v>1</v>
      </c>
    </row>
    <row r="7143" spans="1:14" x14ac:dyDescent="0.25">
      <c r="A7143">
        <v>0</v>
      </c>
      <c r="B7143">
        <v>0</v>
      </c>
      <c r="C7143">
        <f t="shared" si="666"/>
        <v>0</v>
      </c>
      <c r="D7143">
        <v>1</v>
      </c>
      <c r="E7143">
        <v>1</v>
      </c>
      <c r="F7143">
        <f t="shared" si="667"/>
        <v>2</v>
      </c>
      <c r="G7143">
        <v>0</v>
      </c>
      <c r="H7143">
        <v>1</v>
      </c>
      <c r="I7143">
        <f t="shared" si="668"/>
        <v>1</v>
      </c>
      <c r="J7143">
        <f t="shared" si="669"/>
        <v>2</v>
      </c>
      <c r="K7143">
        <v>-0.8173833521141205</v>
      </c>
      <c r="L7143">
        <f t="shared" si="670"/>
        <v>1.561641987754248</v>
      </c>
      <c r="M7143">
        <f t="shared" si="671"/>
        <v>15.982043459912443</v>
      </c>
      <c r="N7143">
        <v>1</v>
      </c>
    </row>
    <row r="7144" spans="1:14" x14ac:dyDescent="0.25">
      <c r="A7144">
        <v>1</v>
      </c>
      <c r="B7144">
        <v>1</v>
      </c>
      <c r="C7144">
        <f t="shared" si="666"/>
        <v>2</v>
      </c>
      <c r="D7144">
        <v>1</v>
      </c>
      <c r="E7144">
        <v>1</v>
      </c>
      <c r="F7144">
        <f t="shared" si="667"/>
        <v>2</v>
      </c>
      <c r="G7144">
        <v>0</v>
      </c>
      <c r="H7144">
        <v>1</v>
      </c>
      <c r="I7144">
        <f t="shared" si="668"/>
        <v>1</v>
      </c>
      <c r="J7144">
        <f t="shared" si="669"/>
        <v>1</v>
      </c>
      <c r="K7144">
        <v>0.38280404623947106</v>
      </c>
      <c r="L7144">
        <f t="shared" si="670"/>
        <v>10.679919542392138</v>
      </c>
      <c r="M7144">
        <f t="shared" si="671"/>
        <v>1.561641987754248</v>
      </c>
      <c r="N7144">
        <v>1</v>
      </c>
    </row>
    <row r="7145" spans="1:14" x14ac:dyDescent="0.25">
      <c r="A7145">
        <v>0</v>
      </c>
      <c r="B7145">
        <v>1</v>
      </c>
      <c r="C7145">
        <f t="shared" si="666"/>
        <v>1</v>
      </c>
      <c r="D7145">
        <v>1</v>
      </c>
      <c r="E7145">
        <v>1</v>
      </c>
      <c r="F7145">
        <f t="shared" si="667"/>
        <v>2</v>
      </c>
      <c r="G7145">
        <v>0</v>
      </c>
      <c r="H7145">
        <v>0</v>
      </c>
      <c r="I7145">
        <f t="shared" si="668"/>
        <v>0</v>
      </c>
      <c r="J7145">
        <f t="shared" si="669"/>
        <v>2</v>
      </c>
      <c r="K7145">
        <v>-1.0898816071858164</v>
      </c>
      <c r="L7145">
        <f t="shared" si="670"/>
        <v>-4.3779305893205223E-2</v>
      </c>
      <c r="M7145">
        <f t="shared" si="671"/>
        <v>10.679919542392138</v>
      </c>
      <c r="N7145">
        <v>1</v>
      </c>
    </row>
    <row r="7146" spans="1:14" x14ac:dyDescent="0.25">
      <c r="A7146">
        <v>0</v>
      </c>
      <c r="B7146">
        <v>0</v>
      </c>
      <c r="C7146">
        <f t="shared" si="666"/>
        <v>0</v>
      </c>
      <c r="D7146">
        <v>1</v>
      </c>
      <c r="E7146">
        <v>1</v>
      </c>
      <c r="F7146">
        <f t="shared" si="667"/>
        <v>2</v>
      </c>
      <c r="G7146">
        <v>0</v>
      </c>
      <c r="H7146">
        <v>1</v>
      </c>
      <c r="I7146">
        <f t="shared" si="668"/>
        <v>1</v>
      </c>
      <c r="J7146">
        <f t="shared" si="669"/>
        <v>1</v>
      </c>
      <c r="K7146">
        <v>-0.12744635569106322</v>
      </c>
      <c r="L7146">
        <f t="shared" si="670"/>
        <v>9.6307947246947716</v>
      </c>
      <c r="M7146">
        <f t="shared" si="671"/>
        <v>-4.3779305893205223E-2</v>
      </c>
      <c r="N7146">
        <v>1</v>
      </c>
    </row>
    <row r="7147" spans="1:14" x14ac:dyDescent="0.25">
      <c r="A7147">
        <v>0</v>
      </c>
      <c r="B7147">
        <v>0</v>
      </c>
      <c r="C7147">
        <f t="shared" si="666"/>
        <v>0</v>
      </c>
      <c r="D7147">
        <v>1</v>
      </c>
      <c r="E7147">
        <v>1</v>
      </c>
      <c r="F7147">
        <f t="shared" si="667"/>
        <v>2</v>
      </c>
      <c r="G7147">
        <v>0</v>
      </c>
      <c r="H7147">
        <v>1</v>
      </c>
      <c r="I7147">
        <f t="shared" si="668"/>
        <v>1</v>
      </c>
      <c r="J7147">
        <f t="shared" si="669"/>
        <v>2</v>
      </c>
      <c r="K7147">
        <v>-2.3642496671527624</v>
      </c>
      <c r="L7147">
        <f t="shared" si="670"/>
        <v>-2.8023403893665702</v>
      </c>
      <c r="M7147">
        <f t="shared" si="671"/>
        <v>9.6307947246947716</v>
      </c>
      <c r="N7147">
        <v>1</v>
      </c>
    </row>
    <row r="7148" spans="1:14" x14ac:dyDescent="0.25">
      <c r="A7148">
        <v>0</v>
      </c>
      <c r="B7148">
        <v>0</v>
      </c>
      <c r="C7148">
        <f t="shared" si="666"/>
        <v>0</v>
      </c>
      <c r="D7148">
        <v>0</v>
      </c>
      <c r="E7148">
        <v>1</v>
      </c>
      <c r="F7148">
        <f t="shared" si="667"/>
        <v>1</v>
      </c>
      <c r="G7148">
        <v>0</v>
      </c>
      <c r="H7148">
        <v>1</v>
      </c>
      <c r="I7148">
        <f t="shared" si="668"/>
        <v>1</v>
      </c>
      <c r="J7148">
        <f t="shared" si="669"/>
        <v>1</v>
      </c>
      <c r="K7148">
        <v>1.102575879485812</v>
      </c>
      <c r="L7148">
        <f t="shared" si="670"/>
        <v>14.148429755267408</v>
      </c>
      <c r="M7148">
        <f t="shared" si="671"/>
        <v>-2.8023403893665702</v>
      </c>
      <c r="N7148">
        <v>1</v>
      </c>
    </row>
    <row r="7149" spans="1:14" x14ac:dyDescent="0.25">
      <c r="A7149">
        <v>1</v>
      </c>
      <c r="B7149">
        <v>0</v>
      </c>
      <c r="C7149">
        <f t="shared" si="666"/>
        <v>1</v>
      </c>
      <c r="D7149">
        <v>1</v>
      </c>
      <c r="E7149">
        <v>1</v>
      </c>
      <c r="F7149">
        <f t="shared" si="667"/>
        <v>2</v>
      </c>
      <c r="G7149">
        <v>0</v>
      </c>
      <c r="H7149">
        <v>1</v>
      </c>
      <c r="I7149">
        <f t="shared" si="668"/>
        <v>1</v>
      </c>
      <c r="J7149">
        <f t="shared" si="669"/>
        <v>2</v>
      </c>
      <c r="K7149">
        <v>-1.0773601388791576</v>
      </c>
      <c r="L7149">
        <f t="shared" si="670"/>
        <v>0.67496567329516655</v>
      </c>
      <c r="M7149">
        <f t="shared" si="671"/>
        <v>14.148429755267408</v>
      </c>
      <c r="N7149">
        <v>1</v>
      </c>
    </row>
    <row r="7150" spans="1:14" x14ac:dyDescent="0.25">
      <c r="A7150">
        <v>0</v>
      </c>
      <c r="B7150">
        <v>0</v>
      </c>
      <c r="C7150">
        <f t="shared" si="666"/>
        <v>0</v>
      </c>
      <c r="D7150">
        <v>1</v>
      </c>
      <c r="E7150">
        <v>1</v>
      </c>
      <c r="F7150">
        <f t="shared" si="667"/>
        <v>2</v>
      </c>
      <c r="G7150">
        <v>0</v>
      </c>
      <c r="H7150">
        <v>1</v>
      </c>
      <c r="I7150">
        <f t="shared" si="668"/>
        <v>1</v>
      </c>
      <c r="J7150">
        <f t="shared" si="669"/>
        <v>1</v>
      </c>
      <c r="K7150">
        <v>1.5321211321861483</v>
      </c>
      <c r="L7150">
        <f t="shared" si="670"/>
        <v>14.393873694569894</v>
      </c>
      <c r="M7150">
        <f t="shared" si="671"/>
        <v>0.67496567329516655</v>
      </c>
      <c r="N7150">
        <v>1</v>
      </c>
    </row>
    <row r="7151" spans="1:14" x14ac:dyDescent="0.25">
      <c r="A7151">
        <v>0</v>
      </c>
      <c r="B7151">
        <v>0</v>
      </c>
      <c r="C7151">
        <f t="shared" si="666"/>
        <v>0</v>
      </c>
      <c r="D7151">
        <v>1</v>
      </c>
      <c r="E7151">
        <v>1</v>
      </c>
      <c r="F7151">
        <f t="shared" si="667"/>
        <v>2</v>
      </c>
      <c r="G7151">
        <v>0</v>
      </c>
      <c r="H7151">
        <v>1</v>
      </c>
      <c r="I7151">
        <f t="shared" si="668"/>
        <v>1</v>
      </c>
      <c r="J7151">
        <f t="shared" si="669"/>
        <v>2</v>
      </c>
      <c r="K7151">
        <v>0.56630824474268593</v>
      </c>
      <c r="L7151">
        <f t="shared" si="670"/>
        <v>4.0113912283993507</v>
      </c>
      <c r="M7151">
        <f t="shared" si="671"/>
        <v>14.393873694569894</v>
      </c>
      <c r="N7151">
        <v>1</v>
      </c>
    </row>
    <row r="7152" spans="1:14" x14ac:dyDescent="0.25">
      <c r="A7152">
        <v>0</v>
      </c>
      <c r="B7152">
        <v>1</v>
      </c>
      <c r="C7152">
        <f t="shared" si="666"/>
        <v>1</v>
      </c>
      <c r="D7152">
        <v>1</v>
      </c>
      <c r="E7152">
        <v>1</v>
      </c>
      <c r="F7152">
        <f t="shared" si="667"/>
        <v>2</v>
      </c>
      <c r="G7152">
        <v>0</v>
      </c>
      <c r="H7152">
        <v>1</v>
      </c>
      <c r="I7152">
        <f t="shared" si="668"/>
        <v>1</v>
      </c>
      <c r="J7152">
        <f t="shared" si="669"/>
        <v>1</v>
      </c>
      <c r="K7152">
        <v>-0.62272761169879232</v>
      </c>
      <c r="L7152">
        <f t="shared" si="670"/>
        <v>6.9283997963838182</v>
      </c>
      <c r="M7152">
        <f t="shared" si="671"/>
        <v>4.0113912283993507</v>
      </c>
      <c r="N7152">
        <v>1</v>
      </c>
    </row>
    <row r="7153" spans="1:14" x14ac:dyDescent="0.25">
      <c r="A7153">
        <v>0</v>
      </c>
      <c r="B7153">
        <v>0</v>
      </c>
      <c r="C7153">
        <f t="shared" si="666"/>
        <v>0</v>
      </c>
      <c r="D7153">
        <v>0</v>
      </c>
      <c r="E7153">
        <v>1</v>
      </c>
      <c r="F7153">
        <f t="shared" si="667"/>
        <v>1</v>
      </c>
      <c r="G7153">
        <v>0</v>
      </c>
      <c r="H7153">
        <v>1</v>
      </c>
      <c r="I7153">
        <f t="shared" si="668"/>
        <v>1</v>
      </c>
      <c r="J7153">
        <f t="shared" si="669"/>
        <v>1</v>
      </c>
      <c r="K7153">
        <v>-0.50876110435638111</v>
      </c>
      <c r="L7153">
        <f t="shared" si="670"/>
        <v>0.36815775056400146</v>
      </c>
      <c r="M7153">
        <f t="shared" si="671"/>
        <v>6.9283997963838182</v>
      </c>
      <c r="N7153">
        <v>1</v>
      </c>
    </row>
    <row r="7154" spans="1:14" x14ac:dyDescent="0.25">
      <c r="A7154">
        <v>0</v>
      </c>
      <c r="B7154">
        <v>0</v>
      </c>
      <c r="C7154">
        <f t="shared" si="666"/>
        <v>0</v>
      </c>
      <c r="D7154">
        <v>1</v>
      </c>
      <c r="E7154">
        <v>1</v>
      </c>
      <c r="F7154">
        <f t="shared" si="667"/>
        <v>2</v>
      </c>
      <c r="G7154">
        <v>0</v>
      </c>
      <c r="H7154">
        <v>1</v>
      </c>
      <c r="I7154">
        <f t="shared" si="668"/>
        <v>1</v>
      </c>
      <c r="J7154">
        <f t="shared" si="669"/>
        <v>2</v>
      </c>
      <c r="K7154">
        <v>0.15216755855362862</v>
      </c>
      <c r="L7154">
        <f t="shared" si="670"/>
        <v>0.37796666722005756</v>
      </c>
      <c r="M7154">
        <f t="shared" si="671"/>
        <v>0.36815775056400146</v>
      </c>
      <c r="N7154">
        <v>1</v>
      </c>
    </row>
    <row r="7155" spans="1:14" x14ac:dyDescent="0.25">
      <c r="A7155">
        <v>0</v>
      </c>
      <c r="B7155">
        <v>0</v>
      </c>
      <c r="C7155">
        <f t="shared" si="666"/>
        <v>0</v>
      </c>
      <c r="D7155">
        <v>1</v>
      </c>
      <c r="E7155">
        <v>1</v>
      </c>
      <c r="F7155">
        <f t="shared" si="667"/>
        <v>2</v>
      </c>
      <c r="G7155">
        <v>0</v>
      </c>
      <c r="H7155">
        <v>1</v>
      </c>
      <c r="I7155">
        <f t="shared" si="668"/>
        <v>1</v>
      </c>
      <c r="J7155">
        <f t="shared" si="669"/>
        <v>1</v>
      </c>
      <c r="K7155">
        <v>0.86478394223377109</v>
      </c>
      <c r="L7155">
        <f t="shared" si="670"/>
        <v>12.480961826535296</v>
      </c>
      <c r="M7155">
        <f t="shared" si="671"/>
        <v>0.37796666722005756</v>
      </c>
      <c r="N7155">
        <v>1</v>
      </c>
    </row>
    <row r="7156" spans="1:14" x14ac:dyDescent="0.25">
      <c r="A7156">
        <v>0</v>
      </c>
      <c r="B7156">
        <v>0</v>
      </c>
      <c r="C7156">
        <f t="shared" si="666"/>
        <v>0</v>
      </c>
      <c r="D7156">
        <v>0</v>
      </c>
      <c r="E7156">
        <v>1</v>
      </c>
      <c r="F7156">
        <f t="shared" si="667"/>
        <v>1</v>
      </c>
      <c r="G7156">
        <v>0</v>
      </c>
      <c r="H7156">
        <v>1</v>
      </c>
      <c r="I7156">
        <f t="shared" si="668"/>
        <v>1</v>
      </c>
      <c r="J7156">
        <f t="shared" si="669"/>
        <v>1</v>
      </c>
      <c r="K7156">
        <v>-0.98543296189745888</v>
      </c>
      <c r="L7156">
        <f t="shared" si="670"/>
        <v>0.5253264415121417</v>
      </c>
      <c r="M7156">
        <f t="shared" si="671"/>
        <v>12.480961826535296</v>
      </c>
      <c r="N7156">
        <v>1</v>
      </c>
    </row>
    <row r="7157" spans="1:14" x14ac:dyDescent="0.25">
      <c r="A7157">
        <v>0</v>
      </c>
      <c r="B7157">
        <v>0</v>
      </c>
      <c r="C7157">
        <f t="shared" si="666"/>
        <v>0</v>
      </c>
      <c r="D7157">
        <v>0</v>
      </c>
      <c r="E7157">
        <v>1</v>
      </c>
      <c r="F7157">
        <f t="shared" si="667"/>
        <v>1</v>
      </c>
      <c r="G7157">
        <v>0</v>
      </c>
      <c r="H7157">
        <v>1</v>
      </c>
      <c r="I7157">
        <f t="shared" si="668"/>
        <v>1</v>
      </c>
      <c r="J7157">
        <f t="shared" si="669"/>
        <v>1</v>
      </c>
      <c r="K7157">
        <v>1.5095110939000733</v>
      </c>
      <c r="L7157">
        <f t="shared" si="670"/>
        <v>3.124087476102575</v>
      </c>
      <c r="M7157">
        <f t="shared" si="671"/>
        <v>0.5253264415121417</v>
      </c>
      <c r="N7157">
        <v>1</v>
      </c>
    </row>
    <row r="7158" spans="1:14" x14ac:dyDescent="0.25">
      <c r="A7158">
        <v>0</v>
      </c>
      <c r="B7158">
        <v>0</v>
      </c>
      <c r="C7158">
        <f t="shared" si="666"/>
        <v>0</v>
      </c>
      <c r="D7158">
        <v>1</v>
      </c>
      <c r="E7158">
        <v>1</v>
      </c>
      <c r="F7158">
        <f t="shared" si="667"/>
        <v>2</v>
      </c>
      <c r="G7158">
        <v>0</v>
      </c>
      <c r="H7158">
        <v>0</v>
      </c>
      <c r="I7158">
        <f t="shared" si="668"/>
        <v>0</v>
      </c>
      <c r="J7158">
        <f t="shared" si="669"/>
        <v>2</v>
      </c>
      <c r="K7158">
        <v>-0.71537101575813722</v>
      </c>
      <c r="L7158">
        <f t="shared" si="670"/>
        <v>-0.80592453629575944</v>
      </c>
      <c r="M7158">
        <f t="shared" si="671"/>
        <v>3.124087476102575</v>
      </c>
      <c r="N7158">
        <v>1</v>
      </c>
    </row>
    <row r="7159" spans="1:14" x14ac:dyDescent="0.25">
      <c r="A7159">
        <v>0</v>
      </c>
      <c r="B7159">
        <v>0</v>
      </c>
      <c r="C7159">
        <f t="shared" si="666"/>
        <v>0</v>
      </c>
      <c r="D7159">
        <v>1</v>
      </c>
      <c r="E7159">
        <v>1</v>
      </c>
      <c r="F7159">
        <f t="shared" si="667"/>
        <v>2</v>
      </c>
      <c r="G7159">
        <v>0</v>
      </c>
      <c r="H7159">
        <v>1</v>
      </c>
      <c r="I7159">
        <f t="shared" si="668"/>
        <v>1</v>
      </c>
      <c r="J7159">
        <f t="shared" si="669"/>
        <v>1</v>
      </c>
      <c r="K7159">
        <v>0.14165038919600192</v>
      </c>
      <c r="L7159">
        <f t="shared" si="670"/>
        <v>10.666728528476733</v>
      </c>
      <c r="M7159">
        <f t="shared" si="671"/>
        <v>-0.80592453629575944</v>
      </c>
      <c r="N7159">
        <v>1</v>
      </c>
    </row>
    <row r="7160" spans="1:14" x14ac:dyDescent="0.25">
      <c r="A7160">
        <v>0</v>
      </c>
      <c r="B7160">
        <v>0</v>
      </c>
      <c r="C7160">
        <f t="shared" si="666"/>
        <v>0</v>
      </c>
      <c r="D7160">
        <v>0</v>
      </c>
      <c r="E7160">
        <v>1</v>
      </c>
      <c r="F7160">
        <f t="shared" si="667"/>
        <v>1</v>
      </c>
      <c r="G7160">
        <v>0</v>
      </c>
      <c r="H7160">
        <v>1</v>
      </c>
      <c r="I7160">
        <f t="shared" si="668"/>
        <v>1</v>
      </c>
      <c r="J7160">
        <f t="shared" si="669"/>
        <v>1</v>
      </c>
      <c r="K7160">
        <v>-0.99379576568026096</v>
      </c>
      <c r="L7160">
        <f t="shared" si="670"/>
        <v>0.14575417433482496</v>
      </c>
      <c r="M7160">
        <f t="shared" si="671"/>
        <v>10.666728528476733</v>
      </c>
      <c r="N7160">
        <v>1</v>
      </c>
    </row>
    <row r="7161" spans="1:14" x14ac:dyDescent="0.25">
      <c r="A7161">
        <v>1</v>
      </c>
      <c r="B7161">
        <v>0</v>
      </c>
      <c r="C7161">
        <f t="shared" si="666"/>
        <v>1</v>
      </c>
      <c r="D7161">
        <v>1</v>
      </c>
      <c r="E7161">
        <v>1</v>
      </c>
      <c r="F7161">
        <f t="shared" si="667"/>
        <v>2</v>
      </c>
      <c r="G7161">
        <v>0</v>
      </c>
      <c r="H7161">
        <v>0</v>
      </c>
      <c r="I7161">
        <f t="shared" si="668"/>
        <v>0</v>
      </c>
      <c r="J7161">
        <f t="shared" si="669"/>
        <v>2</v>
      </c>
      <c r="K7161">
        <v>-0.16618969311821274</v>
      </c>
      <c r="L7161">
        <f t="shared" si="670"/>
        <v>-0.30322855136946048</v>
      </c>
      <c r="M7161">
        <f t="shared" si="671"/>
        <v>0.14575417433482496</v>
      </c>
      <c r="N7161">
        <v>1</v>
      </c>
    </row>
    <row r="7162" spans="1:14" x14ac:dyDescent="0.25">
      <c r="A7162">
        <v>0</v>
      </c>
      <c r="B7162">
        <v>1</v>
      </c>
      <c r="C7162">
        <f t="shared" si="666"/>
        <v>1</v>
      </c>
      <c r="D7162">
        <v>1</v>
      </c>
      <c r="E7162">
        <v>1</v>
      </c>
      <c r="F7162">
        <f t="shared" si="667"/>
        <v>2</v>
      </c>
      <c r="G7162">
        <v>0</v>
      </c>
      <c r="H7162">
        <v>1</v>
      </c>
      <c r="I7162">
        <f t="shared" si="668"/>
        <v>1</v>
      </c>
      <c r="J7162">
        <f t="shared" si="669"/>
        <v>1</v>
      </c>
      <c r="K7162">
        <v>0.12359123502392322</v>
      </c>
      <c r="L7162">
        <f t="shared" si="670"/>
        <v>10.461742270482608</v>
      </c>
      <c r="M7162">
        <f t="shared" si="671"/>
        <v>-0.30322855136946048</v>
      </c>
      <c r="N7162">
        <v>1</v>
      </c>
    </row>
    <row r="7163" spans="1:14" x14ac:dyDescent="0.25">
      <c r="A7163">
        <v>0</v>
      </c>
      <c r="B7163">
        <v>1</v>
      </c>
      <c r="C7163">
        <f t="shared" si="666"/>
        <v>1</v>
      </c>
      <c r="D7163">
        <v>1</v>
      </c>
      <c r="E7163">
        <v>1</v>
      </c>
      <c r="F7163">
        <f t="shared" si="667"/>
        <v>2</v>
      </c>
      <c r="G7163">
        <v>0</v>
      </c>
      <c r="H7163">
        <v>1</v>
      </c>
      <c r="I7163">
        <f t="shared" si="668"/>
        <v>1</v>
      </c>
      <c r="J7163">
        <f t="shared" si="669"/>
        <v>2</v>
      </c>
      <c r="K7163">
        <v>-0.48169340516324155</v>
      </c>
      <c r="L7163">
        <f t="shared" si="670"/>
        <v>1.1289616437700385</v>
      </c>
      <c r="M7163">
        <f t="shared" si="671"/>
        <v>10.461742270482608</v>
      </c>
      <c r="N7163">
        <v>1</v>
      </c>
    </row>
    <row r="7164" spans="1:14" x14ac:dyDescent="0.25">
      <c r="A7164">
        <v>1</v>
      </c>
      <c r="B7164">
        <v>0</v>
      </c>
      <c r="C7164">
        <f t="shared" si="666"/>
        <v>1</v>
      </c>
      <c r="D7164">
        <v>1</v>
      </c>
      <c r="E7164">
        <v>1</v>
      </c>
      <c r="F7164">
        <f t="shared" si="667"/>
        <v>2</v>
      </c>
      <c r="G7164">
        <v>0</v>
      </c>
      <c r="H7164">
        <v>1</v>
      </c>
      <c r="I7164">
        <f t="shared" si="668"/>
        <v>1</v>
      </c>
      <c r="J7164">
        <f t="shared" si="669"/>
        <v>1</v>
      </c>
      <c r="K7164">
        <v>-0.2040133040281944</v>
      </c>
      <c r="L7164">
        <f t="shared" si="670"/>
        <v>9.0492715947844058</v>
      </c>
      <c r="M7164">
        <f t="shared" si="671"/>
        <v>1.1289616437700385</v>
      </c>
      <c r="N7164">
        <v>1</v>
      </c>
    </row>
    <row r="7165" spans="1:14" x14ac:dyDescent="0.25">
      <c r="A7165">
        <v>1</v>
      </c>
      <c r="B7165">
        <v>0</v>
      </c>
      <c r="C7165">
        <f t="shared" si="666"/>
        <v>1</v>
      </c>
      <c r="D7165">
        <v>0</v>
      </c>
      <c r="E7165">
        <v>1</v>
      </c>
      <c r="F7165">
        <f t="shared" si="667"/>
        <v>1</v>
      </c>
      <c r="G7165">
        <v>0</v>
      </c>
      <c r="H7165">
        <v>1</v>
      </c>
      <c r="I7165">
        <f t="shared" si="668"/>
        <v>1</v>
      </c>
      <c r="J7165">
        <f t="shared" si="669"/>
        <v>1</v>
      </c>
      <c r="K7165">
        <v>-0.86278305388987064</v>
      </c>
      <c r="L7165">
        <f t="shared" si="670"/>
        <v>8.4288211177139916E-2</v>
      </c>
      <c r="M7165">
        <f t="shared" si="671"/>
        <v>9.0492715947844058</v>
      </c>
      <c r="N7165">
        <v>1</v>
      </c>
    </row>
    <row r="7166" spans="1:14" x14ac:dyDescent="0.25">
      <c r="A7166">
        <v>1</v>
      </c>
      <c r="B7166">
        <v>1</v>
      </c>
      <c r="C7166">
        <f t="shared" si="666"/>
        <v>2</v>
      </c>
      <c r="D7166">
        <v>1</v>
      </c>
      <c r="E7166">
        <v>1</v>
      </c>
      <c r="F7166">
        <f t="shared" si="667"/>
        <v>2</v>
      </c>
      <c r="G7166">
        <v>0</v>
      </c>
      <c r="H7166">
        <v>1</v>
      </c>
      <c r="I7166">
        <f t="shared" si="668"/>
        <v>1</v>
      </c>
      <c r="J7166">
        <f t="shared" si="669"/>
        <v>2</v>
      </c>
      <c r="K7166">
        <v>-0.74019453677465208</v>
      </c>
      <c r="L7166">
        <f t="shared" si="670"/>
        <v>-1.4635314313138761</v>
      </c>
      <c r="M7166">
        <f t="shared" si="671"/>
        <v>8.4288211177139916E-2</v>
      </c>
      <c r="N7166">
        <v>1</v>
      </c>
    </row>
    <row r="7167" spans="1:14" x14ac:dyDescent="0.25">
      <c r="A7167">
        <v>1</v>
      </c>
      <c r="B7167">
        <v>0</v>
      </c>
      <c r="C7167">
        <f t="shared" si="666"/>
        <v>1</v>
      </c>
      <c r="D7167">
        <v>1</v>
      </c>
      <c r="E7167">
        <v>1</v>
      </c>
      <c r="F7167">
        <f t="shared" si="667"/>
        <v>2</v>
      </c>
      <c r="G7167">
        <v>0</v>
      </c>
      <c r="H7167">
        <v>1</v>
      </c>
      <c r="I7167">
        <f t="shared" si="668"/>
        <v>1</v>
      </c>
      <c r="J7167">
        <f t="shared" si="669"/>
        <v>1</v>
      </c>
      <c r="K7167">
        <v>0.45234401113702916</v>
      </c>
      <c r="L7167">
        <f t="shared" si="670"/>
        <v>11.796091462805251</v>
      </c>
      <c r="M7167">
        <f t="shared" si="671"/>
        <v>-1.4635314313138761</v>
      </c>
      <c r="N7167">
        <v>1</v>
      </c>
    </row>
    <row r="7168" spans="1:14" x14ac:dyDescent="0.25">
      <c r="A7168">
        <v>1</v>
      </c>
      <c r="B7168">
        <v>1</v>
      </c>
      <c r="C7168">
        <f t="shared" si="666"/>
        <v>2</v>
      </c>
      <c r="D7168">
        <v>1</v>
      </c>
      <c r="E7168">
        <v>1</v>
      </c>
      <c r="F7168">
        <f t="shared" si="667"/>
        <v>2</v>
      </c>
      <c r="G7168">
        <v>1</v>
      </c>
      <c r="H7168">
        <v>1</v>
      </c>
      <c r="I7168">
        <f t="shared" si="668"/>
        <v>2</v>
      </c>
      <c r="J7168">
        <f t="shared" si="669"/>
        <v>2</v>
      </c>
      <c r="K7168">
        <v>-0.55663576858933084</v>
      </c>
      <c r="L7168">
        <f t="shared" si="670"/>
        <v>1.2459467553823886</v>
      </c>
      <c r="M7168">
        <f t="shared" si="671"/>
        <v>11.796091462805251</v>
      </c>
      <c r="N7168">
        <v>1</v>
      </c>
    </row>
    <row r="7169" spans="1:14" x14ac:dyDescent="0.25">
      <c r="A7169">
        <v>1</v>
      </c>
      <c r="B7169">
        <v>1</v>
      </c>
      <c r="C7169">
        <f t="shared" si="666"/>
        <v>2</v>
      </c>
      <c r="D7169">
        <v>1</v>
      </c>
      <c r="E7169">
        <v>1</v>
      </c>
      <c r="F7169">
        <f t="shared" si="667"/>
        <v>2</v>
      </c>
      <c r="G7169">
        <v>0</v>
      </c>
      <c r="H7169">
        <v>1</v>
      </c>
      <c r="I7169">
        <f t="shared" si="668"/>
        <v>1</v>
      </c>
      <c r="J7169">
        <f t="shared" si="669"/>
        <v>1</v>
      </c>
      <c r="K7169">
        <v>-0.5552965376409702</v>
      </c>
      <c r="L7169">
        <f t="shared" si="670"/>
        <v>7.9603263604623731</v>
      </c>
      <c r="M7169">
        <f t="shared" si="671"/>
        <v>1.2459467553823886</v>
      </c>
      <c r="N7169">
        <v>1</v>
      </c>
    </row>
    <row r="7170" spans="1:14" x14ac:dyDescent="0.25">
      <c r="A7170">
        <v>1</v>
      </c>
      <c r="B7170">
        <v>0</v>
      </c>
      <c r="C7170">
        <f t="shared" si="666"/>
        <v>1</v>
      </c>
      <c r="D7170">
        <v>1</v>
      </c>
      <c r="E7170">
        <v>1</v>
      </c>
      <c r="F7170">
        <f t="shared" si="667"/>
        <v>2</v>
      </c>
      <c r="G7170">
        <v>0</v>
      </c>
      <c r="H7170">
        <v>1</v>
      </c>
      <c r="I7170">
        <f t="shared" si="668"/>
        <v>1</v>
      </c>
      <c r="J7170">
        <f t="shared" si="669"/>
        <v>2</v>
      </c>
      <c r="K7170">
        <v>-0.89943796410807408</v>
      </c>
      <c r="L7170">
        <f t="shared" si="670"/>
        <v>-0.20681065612367355</v>
      </c>
      <c r="M7170">
        <f t="shared" si="671"/>
        <v>7.9603263604623731</v>
      </c>
      <c r="N7170">
        <v>1</v>
      </c>
    </row>
    <row r="7171" spans="1:14" x14ac:dyDescent="0.25">
      <c r="A7171">
        <v>0</v>
      </c>
      <c r="B7171">
        <v>1</v>
      </c>
      <c r="C7171">
        <f t="shared" si="666"/>
        <v>1</v>
      </c>
      <c r="D7171">
        <v>1</v>
      </c>
      <c r="E7171">
        <v>1</v>
      </c>
      <c r="F7171">
        <f t="shared" si="667"/>
        <v>2</v>
      </c>
      <c r="G7171">
        <v>0</v>
      </c>
      <c r="H7171">
        <v>1</v>
      </c>
      <c r="I7171">
        <f t="shared" si="668"/>
        <v>1</v>
      </c>
      <c r="J7171">
        <f t="shared" si="669"/>
        <v>1</v>
      </c>
      <c r="K7171">
        <v>-1.8912123778136447</v>
      </c>
      <c r="L7171">
        <f t="shared" si="670"/>
        <v>4.3884060633961681</v>
      </c>
      <c r="M7171">
        <f t="shared" si="671"/>
        <v>-0.20681065612367355</v>
      </c>
      <c r="N7171">
        <v>1</v>
      </c>
    </row>
    <row r="7172" spans="1:14" x14ac:dyDescent="0.25">
      <c r="A7172">
        <v>1</v>
      </c>
      <c r="B7172">
        <v>0</v>
      </c>
      <c r="C7172">
        <f t="shared" si="666"/>
        <v>1</v>
      </c>
      <c r="D7172">
        <v>1</v>
      </c>
      <c r="E7172">
        <v>1</v>
      </c>
      <c r="F7172">
        <f t="shared" si="667"/>
        <v>2</v>
      </c>
      <c r="G7172">
        <v>0</v>
      </c>
      <c r="H7172">
        <v>0</v>
      </c>
      <c r="I7172">
        <f t="shared" si="668"/>
        <v>0</v>
      </c>
      <c r="J7172">
        <f t="shared" si="669"/>
        <v>2</v>
      </c>
      <c r="K7172">
        <v>0.67494511313270777</v>
      </c>
      <c r="L7172">
        <f t="shared" si="670"/>
        <v>2.2275714389446493</v>
      </c>
      <c r="M7172">
        <f t="shared" si="671"/>
        <v>4.3884060633961681</v>
      </c>
      <c r="N7172">
        <v>1</v>
      </c>
    </row>
    <row r="7173" spans="1:14" x14ac:dyDescent="0.25">
      <c r="A7173">
        <v>1</v>
      </c>
      <c r="B7173">
        <v>0</v>
      </c>
      <c r="C7173">
        <f t="shared" ref="C7173:C7236" si="672">SUM(A7173:B7173)</f>
        <v>1</v>
      </c>
      <c r="D7173">
        <v>1</v>
      </c>
      <c r="E7173">
        <v>1</v>
      </c>
      <c r="F7173">
        <f t="shared" ref="F7173:F7236" si="673">SUM(D7173:E7173)</f>
        <v>2</v>
      </c>
      <c r="G7173">
        <v>0</v>
      </c>
      <c r="H7173">
        <v>1</v>
      </c>
      <c r="I7173">
        <f t="shared" ref="I7173:I7236" si="674">SUM(G7173:H7173)</f>
        <v>1</v>
      </c>
      <c r="J7173">
        <f t="shared" ref="J7173:J7236" si="675">IF(J7172=0,C7173,IF(J7172=1,F7173,I7173))</f>
        <v>1</v>
      </c>
      <c r="K7173">
        <v>0.78469838626915589</v>
      </c>
      <c r="L7173">
        <f t="shared" ref="L7173:L7236" si="676">IF(J7173=0,-10+0.5*L7172+K7173,IF(J7172=1,0.2*L7172+2*K7173,10-0.3*L7172+3*K7173))</f>
        <v>11.685823727124072</v>
      </c>
      <c r="M7173">
        <f t="shared" ref="M7173:M7236" si="677">L7172</f>
        <v>2.2275714389446493</v>
      </c>
      <c r="N7173">
        <v>1</v>
      </c>
    </row>
    <row r="7174" spans="1:14" x14ac:dyDescent="0.25">
      <c r="A7174">
        <v>1</v>
      </c>
      <c r="B7174">
        <v>0</v>
      </c>
      <c r="C7174">
        <f t="shared" si="672"/>
        <v>1</v>
      </c>
      <c r="D7174">
        <v>1</v>
      </c>
      <c r="E7174">
        <v>1</v>
      </c>
      <c r="F7174">
        <f t="shared" si="673"/>
        <v>2</v>
      </c>
      <c r="G7174">
        <v>0</v>
      </c>
      <c r="H7174">
        <v>1</v>
      </c>
      <c r="I7174">
        <f t="shared" si="674"/>
        <v>1</v>
      </c>
      <c r="J7174">
        <f t="shared" si="675"/>
        <v>2</v>
      </c>
      <c r="K7174">
        <v>0.52985910770075861</v>
      </c>
      <c r="L7174">
        <f t="shared" si="676"/>
        <v>3.3968829608263316</v>
      </c>
      <c r="M7174">
        <f t="shared" si="677"/>
        <v>11.685823727124072</v>
      </c>
      <c r="N7174">
        <v>1</v>
      </c>
    </row>
    <row r="7175" spans="1:14" x14ac:dyDescent="0.25">
      <c r="A7175">
        <v>0</v>
      </c>
      <c r="B7175">
        <v>0</v>
      </c>
      <c r="C7175">
        <f t="shared" si="672"/>
        <v>0</v>
      </c>
      <c r="D7175">
        <v>1</v>
      </c>
      <c r="E7175">
        <v>1</v>
      </c>
      <c r="F7175">
        <f t="shared" si="673"/>
        <v>2</v>
      </c>
      <c r="G7175">
        <v>0</v>
      </c>
      <c r="H7175">
        <v>1</v>
      </c>
      <c r="I7175">
        <f t="shared" si="674"/>
        <v>1</v>
      </c>
      <c r="J7175">
        <f t="shared" si="675"/>
        <v>1</v>
      </c>
      <c r="K7175">
        <v>0.17636011762078851</v>
      </c>
      <c r="L7175">
        <f t="shared" si="676"/>
        <v>9.5100154646144652</v>
      </c>
      <c r="M7175">
        <f t="shared" si="677"/>
        <v>3.3968829608263316</v>
      </c>
      <c r="N7175">
        <v>1</v>
      </c>
    </row>
    <row r="7176" spans="1:14" x14ac:dyDescent="0.25">
      <c r="A7176">
        <v>1</v>
      </c>
      <c r="B7176">
        <v>0</v>
      </c>
      <c r="C7176">
        <f t="shared" si="672"/>
        <v>1</v>
      </c>
      <c r="D7176">
        <v>1</v>
      </c>
      <c r="E7176">
        <v>1</v>
      </c>
      <c r="F7176">
        <f t="shared" si="673"/>
        <v>2</v>
      </c>
      <c r="G7176">
        <v>0</v>
      </c>
      <c r="H7176">
        <v>1</v>
      </c>
      <c r="I7176">
        <f t="shared" si="674"/>
        <v>1</v>
      </c>
      <c r="J7176">
        <f t="shared" si="675"/>
        <v>2</v>
      </c>
      <c r="K7176">
        <v>0.15069645087351091</v>
      </c>
      <c r="L7176">
        <f t="shared" si="676"/>
        <v>2.2033959946699149</v>
      </c>
      <c r="M7176">
        <f t="shared" si="677"/>
        <v>9.5100154646144652</v>
      </c>
      <c r="N7176">
        <v>1</v>
      </c>
    </row>
    <row r="7177" spans="1:14" x14ac:dyDescent="0.25">
      <c r="A7177">
        <v>1</v>
      </c>
      <c r="B7177">
        <v>0</v>
      </c>
      <c r="C7177">
        <f t="shared" si="672"/>
        <v>1</v>
      </c>
      <c r="D7177">
        <v>1</v>
      </c>
      <c r="E7177">
        <v>1</v>
      </c>
      <c r="F7177">
        <f t="shared" si="673"/>
        <v>2</v>
      </c>
      <c r="G7177">
        <v>1</v>
      </c>
      <c r="H7177">
        <v>1</v>
      </c>
      <c r="I7177">
        <f t="shared" si="674"/>
        <v>2</v>
      </c>
      <c r="J7177">
        <f t="shared" si="675"/>
        <v>2</v>
      </c>
      <c r="K7177">
        <v>1.406583578500431</v>
      </c>
      <c r="L7177">
        <f t="shared" si="676"/>
        <v>13.558731937100319</v>
      </c>
      <c r="M7177">
        <f t="shared" si="677"/>
        <v>2.2033959946699149</v>
      </c>
      <c r="N7177">
        <v>1</v>
      </c>
    </row>
    <row r="7178" spans="1:14" x14ac:dyDescent="0.25">
      <c r="A7178">
        <v>0</v>
      </c>
      <c r="B7178">
        <v>0</v>
      </c>
      <c r="C7178">
        <f t="shared" si="672"/>
        <v>0</v>
      </c>
      <c r="D7178">
        <v>1</v>
      </c>
      <c r="E7178">
        <v>1</v>
      </c>
      <c r="F7178">
        <f t="shared" si="673"/>
        <v>2</v>
      </c>
      <c r="G7178">
        <v>0</v>
      </c>
      <c r="H7178">
        <v>1</v>
      </c>
      <c r="I7178">
        <f t="shared" si="674"/>
        <v>1</v>
      </c>
      <c r="J7178">
        <f t="shared" si="675"/>
        <v>1</v>
      </c>
      <c r="K7178">
        <v>-2.2961285139899701</v>
      </c>
      <c r="L7178">
        <f t="shared" si="676"/>
        <v>-0.95600512310000596</v>
      </c>
      <c r="M7178">
        <f t="shared" si="677"/>
        <v>13.558731937100319</v>
      </c>
      <c r="N7178">
        <v>1</v>
      </c>
    </row>
    <row r="7179" spans="1:14" x14ac:dyDescent="0.25">
      <c r="A7179">
        <v>0</v>
      </c>
      <c r="B7179">
        <v>1</v>
      </c>
      <c r="C7179">
        <f t="shared" si="672"/>
        <v>1</v>
      </c>
      <c r="D7179">
        <v>1</v>
      </c>
      <c r="E7179">
        <v>1</v>
      </c>
      <c r="F7179">
        <f t="shared" si="673"/>
        <v>2</v>
      </c>
      <c r="G7179">
        <v>0</v>
      </c>
      <c r="H7179">
        <v>1</v>
      </c>
      <c r="I7179">
        <f t="shared" si="674"/>
        <v>1</v>
      </c>
      <c r="J7179">
        <f t="shared" si="675"/>
        <v>2</v>
      </c>
      <c r="K7179">
        <v>-0.70886471803532913</v>
      </c>
      <c r="L7179">
        <f t="shared" si="676"/>
        <v>-1.6089304606906594</v>
      </c>
      <c r="M7179">
        <f t="shared" si="677"/>
        <v>-0.95600512310000596</v>
      </c>
      <c r="N7179">
        <v>1</v>
      </c>
    </row>
    <row r="7180" spans="1:14" x14ac:dyDescent="0.25">
      <c r="A7180">
        <v>1</v>
      </c>
      <c r="B7180">
        <v>0</v>
      </c>
      <c r="C7180">
        <f t="shared" si="672"/>
        <v>1</v>
      </c>
      <c r="D7180">
        <v>1</v>
      </c>
      <c r="E7180">
        <v>1</v>
      </c>
      <c r="F7180">
        <f t="shared" si="673"/>
        <v>2</v>
      </c>
      <c r="G7180">
        <v>0</v>
      </c>
      <c r="H7180">
        <v>0</v>
      </c>
      <c r="I7180">
        <f t="shared" si="674"/>
        <v>0</v>
      </c>
      <c r="J7180">
        <f t="shared" si="675"/>
        <v>0</v>
      </c>
      <c r="K7180">
        <v>1.9851995602948591E-2</v>
      </c>
      <c r="L7180">
        <f t="shared" si="676"/>
        <v>-10.78461323474238</v>
      </c>
      <c r="M7180">
        <f t="shared" si="677"/>
        <v>-1.6089304606906594</v>
      </c>
      <c r="N7180">
        <v>1</v>
      </c>
    </row>
    <row r="7181" spans="1:14" x14ac:dyDescent="0.25">
      <c r="A7181">
        <v>1</v>
      </c>
      <c r="B7181">
        <v>0</v>
      </c>
      <c r="C7181">
        <f t="shared" si="672"/>
        <v>1</v>
      </c>
      <c r="D7181">
        <v>1</v>
      </c>
      <c r="E7181">
        <v>1</v>
      </c>
      <c r="F7181">
        <f t="shared" si="673"/>
        <v>2</v>
      </c>
      <c r="G7181">
        <v>0</v>
      </c>
      <c r="H7181">
        <v>1</v>
      </c>
      <c r="I7181">
        <f t="shared" si="674"/>
        <v>1</v>
      </c>
      <c r="J7181">
        <f t="shared" si="675"/>
        <v>1</v>
      </c>
      <c r="K7181">
        <v>1.990174496313557</v>
      </c>
      <c r="L7181">
        <f t="shared" si="676"/>
        <v>19.205907459363385</v>
      </c>
      <c r="M7181">
        <f t="shared" si="677"/>
        <v>-10.78461323474238</v>
      </c>
      <c r="N7181">
        <v>1</v>
      </c>
    </row>
    <row r="7182" spans="1:14" x14ac:dyDescent="0.25">
      <c r="A7182">
        <v>0</v>
      </c>
      <c r="B7182">
        <v>1</v>
      </c>
      <c r="C7182">
        <f t="shared" si="672"/>
        <v>1</v>
      </c>
      <c r="D7182">
        <v>1</v>
      </c>
      <c r="E7182">
        <v>1</v>
      </c>
      <c r="F7182">
        <f t="shared" si="673"/>
        <v>2</v>
      </c>
      <c r="G7182">
        <v>1</v>
      </c>
      <c r="H7182">
        <v>0</v>
      </c>
      <c r="I7182">
        <f t="shared" si="674"/>
        <v>1</v>
      </c>
      <c r="J7182">
        <f t="shared" si="675"/>
        <v>2</v>
      </c>
      <c r="K7182">
        <v>0.98245436674915254</v>
      </c>
      <c r="L7182">
        <f t="shared" si="676"/>
        <v>5.8060902253709816</v>
      </c>
      <c r="M7182">
        <f t="shared" si="677"/>
        <v>19.205907459363385</v>
      </c>
      <c r="N7182">
        <v>1</v>
      </c>
    </row>
    <row r="7183" spans="1:14" x14ac:dyDescent="0.25">
      <c r="A7183">
        <v>1</v>
      </c>
      <c r="B7183">
        <v>0</v>
      </c>
      <c r="C7183">
        <f t="shared" si="672"/>
        <v>1</v>
      </c>
      <c r="D7183">
        <v>1</v>
      </c>
      <c r="E7183">
        <v>1</v>
      </c>
      <c r="F7183">
        <f t="shared" si="673"/>
        <v>2</v>
      </c>
      <c r="G7183">
        <v>0</v>
      </c>
      <c r="H7183">
        <v>0</v>
      </c>
      <c r="I7183">
        <f t="shared" si="674"/>
        <v>0</v>
      </c>
      <c r="J7183">
        <f t="shared" si="675"/>
        <v>0</v>
      </c>
      <c r="K7183">
        <v>0.47337607611552812</v>
      </c>
      <c r="L7183">
        <f t="shared" si="676"/>
        <v>-6.6235788111989811</v>
      </c>
      <c r="M7183">
        <f t="shared" si="677"/>
        <v>5.8060902253709816</v>
      </c>
      <c r="N7183">
        <v>1</v>
      </c>
    </row>
    <row r="7184" spans="1:14" x14ac:dyDescent="0.25">
      <c r="A7184">
        <v>0</v>
      </c>
      <c r="B7184">
        <v>0</v>
      </c>
      <c r="C7184">
        <f t="shared" si="672"/>
        <v>0</v>
      </c>
      <c r="D7184">
        <v>1</v>
      </c>
      <c r="E7184">
        <v>1</v>
      </c>
      <c r="F7184">
        <f t="shared" si="673"/>
        <v>2</v>
      </c>
      <c r="G7184">
        <v>0</v>
      </c>
      <c r="H7184">
        <v>1</v>
      </c>
      <c r="I7184">
        <f t="shared" si="674"/>
        <v>1</v>
      </c>
      <c r="J7184">
        <f t="shared" si="675"/>
        <v>0</v>
      </c>
      <c r="K7184">
        <v>0.49799382395576686</v>
      </c>
      <c r="L7184">
        <f t="shared" si="676"/>
        <v>-12.813795581643724</v>
      </c>
      <c r="M7184">
        <f t="shared" si="677"/>
        <v>-6.6235788111989811</v>
      </c>
      <c r="N7184">
        <v>1</v>
      </c>
    </row>
    <row r="7185" spans="1:14" x14ac:dyDescent="0.25">
      <c r="A7185">
        <v>1</v>
      </c>
      <c r="B7185">
        <v>0</v>
      </c>
      <c r="C7185">
        <f t="shared" si="672"/>
        <v>1</v>
      </c>
      <c r="D7185">
        <v>1</v>
      </c>
      <c r="E7185">
        <v>1</v>
      </c>
      <c r="F7185">
        <f t="shared" si="673"/>
        <v>2</v>
      </c>
      <c r="G7185">
        <v>0</v>
      </c>
      <c r="H7185">
        <v>0</v>
      </c>
      <c r="I7185">
        <f t="shared" si="674"/>
        <v>0</v>
      </c>
      <c r="J7185">
        <f t="shared" si="675"/>
        <v>1</v>
      </c>
      <c r="K7185">
        <v>-1.4883380572427996</v>
      </c>
      <c r="L7185">
        <f t="shared" si="676"/>
        <v>9.3791245027647179</v>
      </c>
      <c r="M7185">
        <f t="shared" si="677"/>
        <v>-12.813795581643724</v>
      </c>
      <c r="N7185">
        <v>1</v>
      </c>
    </row>
    <row r="7186" spans="1:14" x14ac:dyDescent="0.25">
      <c r="A7186">
        <v>1</v>
      </c>
      <c r="B7186">
        <v>1</v>
      </c>
      <c r="C7186">
        <f t="shared" si="672"/>
        <v>2</v>
      </c>
      <c r="D7186">
        <v>0</v>
      </c>
      <c r="E7186">
        <v>0</v>
      </c>
      <c r="F7186">
        <f t="shared" si="673"/>
        <v>0</v>
      </c>
      <c r="G7186">
        <v>0</v>
      </c>
      <c r="H7186">
        <v>1</v>
      </c>
      <c r="I7186">
        <f t="shared" si="674"/>
        <v>1</v>
      </c>
      <c r="J7186">
        <f t="shared" si="675"/>
        <v>0</v>
      </c>
      <c r="K7186">
        <v>-1.1730116966646165</v>
      </c>
      <c r="L7186">
        <f t="shared" si="676"/>
        <v>-6.4834494452822575</v>
      </c>
      <c r="M7186">
        <f t="shared" si="677"/>
        <v>9.3791245027647179</v>
      </c>
      <c r="N7186">
        <v>1</v>
      </c>
    </row>
    <row r="7187" spans="1:14" x14ac:dyDescent="0.25">
      <c r="A7187">
        <v>0</v>
      </c>
      <c r="B7187">
        <v>0</v>
      </c>
      <c r="C7187">
        <f t="shared" si="672"/>
        <v>0</v>
      </c>
      <c r="D7187">
        <v>1</v>
      </c>
      <c r="E7187">
        <v>1</v>
      </c>
      <c r="F7187">
        <f t="shared" si="673"/>
        <v>2</v>
      </c>
      <c r="G7187">
        <v>0</v>
      </c>
      <c r="H7187">
        <v>1</v>
      </c>
      <c r="I7187">
        <f t="shared" si="674"/>
        <v>1</v>
      </c>
      <c r="J7187">
        <f t="shared" si="675"/>
        <v>0</v>
      </c>
      <c r="K7187">
        <v>0.58772229749592952</v>
      </c>
      <c r="L7187">
        <f t="shared" si="676"/>
        <v>-12.654002425145199</v>
      </c>
      <c r="M7187">
        <f t="shared" si="677"/>
        <v>-6.4834494452822575</v>
      </c>
      <c r="N7187">
        <v>1</v>
      </c>
    </row>
    <row r="7188" spans="1:14" x14ac:dyDescent="0.25">
      <c r="A7188">
        <v>1</v>
      </c>
      <c r="B7188">
        <v>0</v>
      </c>
      <c r="C7188">
        <f t="shared" si="672"/>
        <v>1</v>
      </c>
      <c r="D7188">
        <v>1</v>
      </c>
      <c r="E7188">
        <v>1</v>
      </c>
      <c r="F7188">
        <f t="shared" si="673"/>
        <v>2</v>
      </c>
      <c r="G7188">
        <v>0</v>
      </c>
      <c r="H7188">
        <v>1</v>
      </c>
      <c r="I7188">
        <f t="shared" si="674"/>
        <v>1</v>
      </c>
      <c r="J7188">
        <f t="shared" si="675"/>
        <v>1</v>
      </c>
      <c r="K7188">
        <v>-0.80812469605007209</v>
      </c>
      <c r="L7188">
        <f t="shared" si="676"/>
        <v>11.371826639393344</v>
      </c>
      <c r="M7188">
        <f t="shared" si="677"/>
        <v>-12.654002425145199</v>
      </c>
      <c r="N7188">
        <v>1</v>
      </c>
    </row>
    <row r="7189" spans="1:14" x14ac:dyDescent="0.25">
      <c r="A7189">
        <v>0</v>
      </c>
      <c r="B7189">
        <v>0</v>
      </c>
      <c r="C7189">
        <f t="shared" si="672"/>
        <v>0</v>
      </c>
      <c r="D7189">
        <v>1</v>
      </c>
      <c r="E7189">
        <v>0</v>
      </c>
      <c r="F7189">
        <f t="shared" si="673"/>
        <v>1</v>
      </c>
      <c r="G7189">
        <v>0</v>
      </c>
      <c r="H7189">
        <v>1</v>
      </c>
      <c r="I7189">
        <f t="shared" si="674"/>
        <v>1</v>
      </c>
      <c r="J7189">
        <f t="shared" si="675"/>
        <v>1</v>
      </c>
      <c r="K7189">
        <v>0.46560444388887845</v>
      </c>
      <c r="L7189">
        <f t="shared" si="676"/>
        <v>3.205574215656426</v>
      </c>
      <c r="M7189">
        <f t="shared" si="677"/>
        <v>11.371826639393344</v>
      </c>
      <c r="N7189">
        <v>1</v>
      </c>
    </row>
    <row r="7190" spans="1:14" x14ac:dyDescent="0.25">
      <c r="A7190">
        <v>1</v>
      </c>
      <c r="B7190">
        <v>0</v>
      </c>
      <c r="C7190">
        <f t="shared" si="672"/>
        <v>1</v>
      </c>
      <c r="D7190">
        <v>1</v>
      </c>
      <c r="E7190">
        <v>1</v>
      </c>
      <c r="F7190">
        <f t="shared" si="673"/>
        <v>2</v>
      </c>
      <c r="G7190">
        <v>0</v>
      </c>
      <c r="H7190">
        <v>0</v>
      </c>
      <c r="I7190">
        <f t="shared" si="674"/>
        <v>0</v>
      </c>
      <c r="J7190">
        <f t="shared" si="675"/>
        <v>2</v>
      </c>
      <c r="K7190">
        <v>0.11511588127177674</v>
      </c>
      <c r="L7190">
        <f t="shared" si="676"/>
        <v>0.87134660567483868</v>
      </c>
      <c r="M7190">
        <f t="shared" si="677"/>
        <v>3.205574215656426</v>
      </c>
      <c r="N7190">
        <v>1</v>
      </c>
    </row>
    <row r="7191" spans="1:14" x14ac:dyDescent="0.25">
      <c r="A7191">
        <v>0</v>
      </c>
      <c r="B7191">
        <v>1</v>
      </c>
      <c r="C7191">
        <f t="shared" si="672"/>
        <v>1</v>
      </c>
      <c r="D7191">
        <v>0</v>
      </c>
      <c r="E7191">
        <v>1</v>
      </c>
      <c r="F7191">
        <f t="shared" si="673"/>
        <v>1</v>
      </c>
      <c r="G7191">
        <v>1</v>
      </c>
      <c r="H7191">
        <v>1</v>
      </c>
      <c r="I7191">
        <f t="shared" si="674"/>
        <v>2</v>
      </c>
      <c r="J7191">
        <f t="shared" si="675"/>
        <v>2</v>
      </c>
      <c r="K7191">
        <v>-0.27471969588077627</v>
      </c>
      <c r="L7191">
        <f t="shared" si="676"/>
        <v>8.9144369306552189</v>
      </c>
      <c r="M7191">
        <f t="shared" si="677"/>
        <v>0.87134660567483868</v>
      </c>
      <c r="N7191">
        <v>1</v>
      </c>
    </row>
    <row r="7192" spans="1:14" x14ac:dyDescent="0.25">
      <c r="A7192">
        <v>0</v>
      </c>
      <c r="B7192">
        <v>1</v>
      </c>
      <c r="C7192">
        <f t="shared" si="672"/>
        <v>1</v>
      </c>
      <c r="D7192">
        <v>1</v>
      </c>
      <c r="E7192">
        <v>1</v>
      </c>
      <c r="F7192">
        <f t="shared" si="673"/>
        <v>2</v>
      </c>
      <c r="G7192">
        <v>0</v>
      </c>
      <c r="H7192">
        <v>1</v>
      </c>
      <c r="I7192">
        <f t="shared" si="674"/>
        <v>1</v>
      </c>
      <c r="J7192">
        <f t="shared" si="675"/>
        <v>1</v>
      </c>
      <c r="K7192">
        <v>-0.84877228800905868</v>
      </c>
      <c r="L7192">
        <f t="shared" si="676"/>
        <v>4.7793520567762577</v>
      </c>
      <c r="M7192">
        <f t="shared" si="677"/>
        <v>8.9144369306552189</v>
      </c>
      <c r="N7192">
        <v>1</v>
      </c>
    </row>
    <row r="7193" spans="1:14" x14ac:dyDescent="0.25">
      <c r="A7193">
        <v>1</v>
      </c>
      <c r="B7193">
        <v>0</v>
      </c>
      <c r="C7193">
        <f t="shared" si="672"/>
        <v>1</v>
      </c>
      <c r="D7193">
        <v>0</v>
      </c>
      <c r="E7193">
        <v>1</v>
      </c>
      <c r="F7193">
        <f t="shared" si="673"/>
        <v>1</v>
      </c>
      <c r="G7193">
        <v>0</v>
      </c>
      <c r="H7193">
        <v>1</v>
      </c>
      <c r="I7193">
        <f t="shared" si="674"/>
        <v>1</v>
      </c>
      <c r="J7193">
        <f t="shared" si="675"/>
        <v>1</v>
      </c>
      <c r="K7193">
        <v>-0.82908627518918365</v>
      </c>
      <c r="L7193">
        <f t="shared" si="676"/>
        <v>-0.70230213902311567</v>
      </c>
      <c r="M7193">
        <f t="shared" si="677"/>
        <v>4.7793520567762577</v>
      </c>
      <c r="N7193">
        <v>1</v>
      </c>
    </row>
    <row r="7194" spans="1:14" x14ac:dyDescent="0.25">
      <c r="A7194">
        <v>0</v>
      </c>
      <c r="B7194">
        <v>1</v>
      </c>
      <c r="C7194">
        <f t="shared" si="672"/>
        <v>1</v>
      </c>
      <c r="D7194">
        <v>1</v>
      </c>
      <c r="E7194">
        <v>1</v>
      </c>
      <c r="F7194">
        <f t="shared" si="673"/>
        <v>2</v>
      </c>
      <c r="G7194">
        <v>0</v>
      </c>
      <c r="H7194">
        <v>0</v>
      </c>
      <c r="I7194">
        <f t="shared" si="674"/>
        <v>0</v>
      </c>
      <c r="J7194">
        <f t="shared" si="675"/>
        <v>2</v>
      </c>
      <c r="K7194">
        <v>-1.6987905837595463</v>
      </c>
      <c r="L7194">
        <f t="shared" si="676"/>
        <v>-3.5380415953237159</v>
      </c>
      <c r="M7194">
        <f t="shared" si="677"/>
        <v>-0.70230213902311567</v>
      </c>
      <c r="N7194">
        <v>1</v>
      </c>
    </row>
    <row r="7195" spans="1:14" x14ac:dyDescent="0.25">
      <c r="A7195">
        <v>0</v>
      </c>
      <c r="B7195">
        <v>0</v>
      </c>
      <c r="C7195">
        <f t="shared" si="672"/>
        <v>0</v>
      </c>
      <c r="D7195">
        <v>0</v>
      </c>
      <c r="E7195">
        <v>0</v>
      </c>
      <c r="F7195">
        <f t="shared" si="673"/>
        <v>0</v>
      </c>
      <c r="G7195">
        <v>0</v>
      </c>
      <c r="H7195">
        <v>1</v>
      </c>
      <c r="I7195">
        <f t="shared" si="674"/>
        <v>1</v>
      </c>
      <c r="J7195">
        <f t="shared" si="675"/>
        <v>1</v>
      </c>
      <c r="K7195">
        <v>-1.5819932741578668</v>
      </c>
      <c r="L7195">
        <f t="shared" si="676"/>
        <v>6.3154326561235141</v>
      </c>
      <c r="M7195">
        <f t="shared" si="677"/>
        <v>-3.5380415953237159</v>
      </c>
      <c r="N7195">
        <v>1</v>
      </c>
    </row>
    <row r="7196" spans="1:14" x14ac:dyDescent="0.25">
      <c r="A7196">
        <v>1</v>
      </c>
      <c r="B7196">
        <v>0</v>
      </c>
      <c r="C7196">
        <f t="shared" si="672"/>
        <v>1</v>
      </c>
      <c r="D7196">
        <v>1</v>
      </c>
      <c r="E7196">
        <v>1</v>
      </c>
      <c r="F7196">
        <f t="shared" si="673"/>
        <v>2</v>
      </c>
      <c r="G7196">
        <v>0</v>
      </c>
      <c r="H7196">
        <v>1</v>
      </c>
      <c r="I7196">
        <f t="shared" si="674"/>
        <v>1</v>
      </c>
      <c r="J7196">
        <f t="shared" si="675"/>
        <v>2</v>
      </c>
      <c r="K7196">
        <v>0.21950313566776458</v>
      </c>
      <c r="L7196">
        <f t="shared" si="676"/>
        <v>1.702092802560232</v>
      </c>
      <c r="M7196">
        <f t="shared" si="677"/>
        <v>6.3154326561235141</v>
      </c>
      <c r="N7196">
        <v>1</v>
      </c>
    </row>
    <row r="7197" spans="1:14" x14ac:dyDescent="0.25">
      <c r="A7197">
        <v>1</v>
      </c>
      <c r="B7197">
        <v>0</v>
      </c>
      <c r="C7197">
        <f t="shared" si="672"/>
        <v>1</v>
      </c>
      <c r="D7197">
        <v>1</v>
      </c>
      <c r="E7197">
        <v>1</v>
      </c>
      <c r="F7197">
        <f t="shared" si="673"/>
        <v>2</v>
      </c>
      <c r="G7197">
        <v>0</v>
      </c>
      <c r="H7197">
        <v>1</v>
      </c>
      <c r="I7197">
        <f t="shared" si="674"/>
        <v>1</v>
      </c>
      <c r="J7197">
        <f t="shared" si="675"/>
        <v>1</v>
      </c>
      <c r="K7197">
        <v>-0.59036096899944823</v>
      </c>
      <c r="L7197">
        <f t="shared" si="676"/>
        <v>7.7182892522335855</v>
      </c>
      <c r="M7197">
        <f t="shared" si="677"/>
        <v>1.702092802560232</v>
      </c>
      <c r="N7197">
        <v>1</v>
      </c>
    </row>
    <row r="7198" spans="1:14" x14ac:dyDescent="0.25">
      <c r="A7198">
        <v>0</v>
      </c>
      <c r="B7198">
        <v>0</v>
      </c>
      <c r="C7198">
        <f t="shared" si="672"/>
        <v>0</v>
      </c>
      <c r="D7198">
        <v>1</v>
      </c>
      <c r="E7198">
        <v>1</v>
      </c>
      <c r="F7198">
        <f t="shared" si="673"/>
        <v>2</v>
      </c>
      <c r="G7198">
        <v>0</v>
      </c>
      <c r="H7198">
        <v>1</v>
      </c>
      <c r="I7198">
        <f t="shared" si="674"/>
        <v>1</v>
      </c>
      <c r="J7198">
        <f t="shared" si="675"/>
        <v>2</v>
      </c>
      <c r="K7198">
        <v>1.4293709682533517</v>
      </c>
      <c r="L7198">
        <f t="shared" si="676"/>
        <v>4.4023997869534206</v>
      </c>
      <c r="M7198">
        <f t="shared" si="677"/>
        <v>7.7182892522335855</v>
      </c>
      <c r="N7198">
        <v>1</v>
      </c>
    </row>
    <row r="7199" spans="1:14" x14ac:dyDescent="0.25">
      <c r="A7199">
        <v>0</v>
      </c>
      <c r="B7199">
        <v>1</v>
      </c>
      <c r="C7199">
        <f t="shared" si="672"/>
        <v>1</v>
      </c>
      <c r="D7199">
        <v>1</v>
      </c>
      <c r="E7199">
        <v>1</v>
      </c>
      <c r="F7199">
        <f t="shared" si="673"/>
        <v>2</v>
      </c>
      <c r="G7199">
        <v>0</v>
      </c>
      <c r="H7199">
        <v>1</v>
      </c>
      <c r="I7199">
        <f t="shared" si="674"/>
        <v>1</v>
      </c>
      <c r="J7199">
        <f t="shared" si="675"/>
        <v>1</v>
      </c>
      <c r="K7199">
        <v>0.38898633647477254</v>
      </c>
      <c r="L7199">
        <f t="shared" si="676"/>
        <v>9.8462390733382907</v>
      </c>
      <c r="M7199">
        <f t="shared" si="677"/>
        <v>4.4023997869534206</v>
      </c>
      <c r="N7199">
        <v>1</v>
      </c>
    </row>
    <row r="7200" spans="1:14" x14ac:dyDescent="0.25">
      <c r="A7200">
        <v>0</v>
      </c>
      <c r="B7200">
        <v>0</v>
      </c>
      <c r="C7200">
        <f t="shared" si="672"/>
        <v>0</v>
      </c>
      <c r="D7200">
        <v>1</v>
      </c>
      <c r="E7200">
        <v>1</v>
      </c>
      <c r="F7200">
        <f t="shared" si="673"/>
        <v>2</v>
      </c>
      <c r="G7200">
        <v>0</v>
      </c>
      <c r="H7200">
        <v>1</v>
      </c>
      <c r="I7200">
        <f t="shared" si="674"/>
        <v>1</v>
      </c>
      <c r="J7200">
        <f t="shared" si="675"/>
        <v>2</v>
      </c>
      <c r="K7200">
        <v>2.6203679226455279E-2</v>
      </c>
      <c r="L7200">
        <f t="shared" si="676"/>
        <v>2.0216551731205685</v>
      </c>
      <c r="M7200">
        <f t="shared" si="677"/>
        <v>9.8462390733382907</v>
      </c>
      <c r="N7200">
        <v>1</v>
      </c>
    </row>
    <row r="7201" spans="1:14" x14ac:dyDescent="0.25">
      <c r="A7201">
        <v>1</v>
      </c>
      <c r="B7201">
        <v>0</v>
      </c>
      <c r="C7201">
        <f t="shared" si="672"/>
        <v>1</v>
      </c>
      <c r="D7201">
        <v>1</v>
      </c>
      <c r="E7201">
        <v>1</v>
      </c>
      <c r="F7201">
        <f t="shared" si="673"/>
        <v>2</v>
      </c>
      <c r="G7201">
        <v>0</v>
      </c>
      <c r="H7201">
        <v>1</v>
      </c>
      <c r="I7201">
        <f t="shared" si="674"/>
        <v>1</v>
      </c>
      <c r="J7201">
        <f t="shared" si="675"/>
        <v>1</v>
      </c>
      <c r="K7201">
        <v>-0.90047024059458636</v>
      </c>
      <c r="L7201">
        <f t="shared" si="676"/>
        <v>6.6920927262800696</v>
      </c>
      <c r="M7201">
        <f t="shared" si="677"/>
        <v>2.0216551731205685</v>
      </c>
      <c r="N7201">
        <v>1</v>
      </c>
    </row>
    <row r="7202" spans="1:14" x14ac:dyDescent="0.25">
      <c r="A7202">
        <v>1</v>
      </c>
      <c r="B7202">
        <v>0</v>
      </c>
      <c r="C7202">
        <f t="shared" si="672"/>
        <v>1</v>
      </c>
      <c r="D7202">
        <v>1</v>
      </c>
      <c r="E7202">
        <v>1</v>
      </c>
      <c r="F7202">
        <f t="shared" si="673"/>
        <v>2</v>
      </c>
      <c r="G7202">
        <v>0</v>
      </c>
      <c r="H7202">
        <v>1</v>
      </c>
      <c r="I7202">
        <f t="shared" si="674"/>
        <v>1</v>
      </c>
      <c r="J7202">
        <f t="shared" si="675"/>
        <v>2</v>
      </c>
      <c r="K7202">
        <v>0.75771367846755311</v>
      </c>
      <c r="L7202">
        <f t="shared" si="676"/>
        <v>2.8538459021911202</v>
      </c>
      <c r="M7202">
        <f t="shared" si="677"/>
        <v>6.6920927262800696</v>
      </c>
      <c r="N7202">
        <v>1</v>
      </c>
    </row>
    <row r="7203" spans="1:14" x14ac:dyDescent="0.25">
      <c r="A7203">
        <v>1</v>
      </c>
      <c r="B7203">
        <v>0</v>
      </c>
      <c r="C7203">
        <f t="shared" si="672"/>
        <v>1</v>
      </c>
      <c r="D7203">
        <v>1</v>
      </c>
      <c r="E7203">
        <v>1</v>
      </c>
      <c r="F7203">
        <f t="shared" si="673"/>
        <v>2</v>
      </c>
      <c r="G7203">
        <v>0</v>
      </c>
      <c r="H7203">
        <v>1</v>
      </c>
      <c r="I7203">
        <f t="shared" si="674"/>
        <v>1</v>
      </c>
      <c r="J7203">
        <f t="shared" si="675"/>
        <v>1</v>
      </c>
      <c r="K7203">
        <v>0.17573711375007406</v>
      </c>
      <c r="L7203">
        <f t="shared" si="676"/>
        <v>9.6710575705928861</v>
      </c>
      <c r="M7203">
        <f t="shared" si="677"/>
        <v>2.8538459021911202</v>
      </c>
      <c r="N7203">
        <v>1</v>
      </c>
    </row>
    <row r="7204" spans="1:14" x14ac:dyDescent="0.25">
      <c r="A7204">
        <v>1</v>
      </c>
      <c r="B7204">
        <v>0</v>
      </c>
      <c r="C7204">
        <f t="shared" si="672"/>
        <v>1</v>
      </c>
      <c r="D7204">
        <v>1</v>
      </c>
      <c r="E7204">
        <v>1</v>
      </c>
      <c r="F7204">
        <f t="shared" si="673"/>
        <v>2</v>
      </c>
      <c r="G7204">
        <v>0</v>
      </c>
      <c r="H7204">
        <v>1</v>
      </c>
      <c r="I7204">
        <f t="shared" si="674"/>
        <v>1</v>
      </c>
      <c r="J7204">
        <f t="shared" si="675"/>
        <v>2</v>
      </c>
      <c r="K7204">
        <v>0.71487647801404819</v>
      </c>
      <c r="L7204">
        <f t="shared" si="676"/>
        <v>3.3639644701466738</v>
      </c>
      <c r="M7204">
        <f t="shared" si="677"/>
        <v>9.6710575705928861</v>
      </c>
      <c r="N7204">
        <v>1</v>
      </c>
    </row>
    <row r="7205" spans="1:14" x14ac:dyDescent="0.25">
      <c r="A7205">
        <v>1</v>
      </c>
      <c r="B7205">
        <v>0</v>
      </c>
      <c r="C7205">
        <f t="shared" si="672"/>
        <v>1</v>
      </c>
      <c r="D7205">
        <v>1</v>
      </c>
      <c r="E7205">
        <v>1</v>
      </c>
      <c r="F7205">
        <f t="shared" si="673"/>
        <v>2</v>
      </c>
      <c r="G7205">
        <v>0</v>
      </c>
      <c r="H7205">
        <v>1</v>
      </c>
      <c r="I7205">
        <f t="shared" si="674"/>
        <v>1</v>
      </c>
      <c r="J7205">
        <f t="shared" si="675"/>
        <v>1</v>
      </c>
      <c r="K7205">
        <v>-1.2246437108842656</v>
      </c>
      <c r="L7205">
        <f t="shared" si="676"/>
        <v>5.3168795263032003</v>
      </c>
      <c r="M7205">
        <f t="shared" si="677"/>
        <v>3.3639644701466738</v>
      </c>
      <c r="N7205">
        <v>1</v>
      </c>
    </row>
    <row r="7206" spans="1:14" x14ac:dyDescent="0.25">
      <c r="A7206">
        <v>0</v>
      </c>
      <c r="B7206">
        <v>0</v>
      </c>
      <c r="C7206">
        <f t="shared" si="672"/>
        <v>0</v>
      </c>
      <c r="D7206">
        <v>0</v>
      </c>
      <c r="E7206">
        <v>1</v>
      </c>
      <c r="F7206">
        <f t="shared" si="673"/>
        <v>1</v>
      </c>
      <c r="G7206">
        <v>0</v>
      </c>
      <c r="H7206">
        <v>1</v>
      </c>
      <c r="I7206">
        <f t="shared" si="674"/>
        <v>1</v>
      </c>
      <c r="J7206">
        <f t="shared" si="675"/>
        <v>1</v>
      </c>
      <c r="K7206">
        <v>0.9635414244257845</v>
      </c>
      <c r="L7206">
        <f t="shared" si="676"/>
        <v>2.9904587541122094</v>
      </c>
      <c r="M7206">
        <f t="shared" si="677"/>
        <v>5.3168795263032003</v>
      </c>
      <c r="N7206">
        <v>1</v>
      </c>
    </row>
    <row r="7207" spans="1:14" x14ac:dyDescent="0.25">
      <c r="A7207">
        <v>0</v>
      </c>
      <c r="B7207">
        <v>0</v>
      </c>
      <c r="C7207">
        <f t="shared" si="672"/>
        <v>0</v>
      </c>
      <c r="D7207">
        <v>1</v>
      </c>
      <c r="E7207">
        <v>1</v>
      </c>
      <c r="F7207">
        <f t="shared" si="673"/>
        <v>2</v>
      </c>
      <c r="G7207">
        <v>0</v>
      </c>
      <c r="H7207">
        <v>1</v>
      </c>
      <c r="I7207">
        <f t="shared" si="674"/>
        <v>1</v>
      </c>
      <c r="J7207">
        <f t="shared" si="675"/>
        <v>2</v>
      </c>
      <c r="K7207">
        <v>-0.71369186116498895</v>
      </c>
      <c r="L7207">
        <f t="shared" si="676"/>
        <v>-0.82929197150753597</v>
      </c>
      <c r="M7207">
        <f t="shared" si="677"/>
        <v>2.9904587541122094</v>
      </c>
      <c r="N7207">
        <v>1</v>
      </c>
    </row>
    <row r="7208" spans="1:14" x14ac:dyDescent="0.25">
      <c r="A7208">
        <v>1</v>
      </c>
      <c r="B7208">
        <v>0</v>
      </c>
      <c r="C7208">
        <f t="shared" si="672"/>
        <v>1</v>
      </c>
      <c r="D7208">
        <v>1</v>
      </c>
      <c r="E7208">
        <v>1</v>
      </c>
      <c r="F7208">
        <f t="shared" si="673"/>
        <v>2</v>
      </c>
      <c r="G7208">
        <v>0</v>
      </c>
      <c r="H7208">
        <v>1</v>
      </c>
      <c r="I7208">
        <f t="shared" si="674"/>
        <v>1</v>
      </c>
      <c r="J7208">
        <f t="shared" si="675"/>
        <v>1</v>
      </c>
      <c r="K7208">
        <v>-0.81535517892916687</v>
      </c>
      <c r="L7208">
        <f t="shared" si="676"/>
        <v>7.8027220546647609</v>
      </c>
      <c r="M7208">
        <f t="shared" si="677"/>
        <v>-0.82929197150753597</v>
      </c>
      <c r="N7208">
        <v>1</v>
      </c>
    </row>
    <row r="7209" spans="1:14" x14ac:dyDescent="0.25">
      <c r="A7209">
        <v>0</v>
      </c>
      <c r="B7209">
        <v>1</v>
      </c>
      <c r="C7209">
        <f t="shared" si="672"/>
        <v>1</v>
      </c>
      <c r="D7209">
        <v>1</v>
      </c>
      <c r="E7209">
        <v>1</v>
      </c>
      <c r="F7209">
        <f t="shared" si="673"/>
        <v>2</v>
      </c>
      <c r="G7209">
        <v>0</v>
      </c>
      <c r="H7209">
        <v>0</v>
      </c>
      <c r="I7209">
        <f t="shared" si="674"/>
        <v>0</v>
      </c>
      <c r="J7209">
        <f t="shared" si="675"/>
        <v>2</v>
      </c>
      <c r="K7209">
        <v>0.10357325663790107</v>
      </c>
      <c r="L7209">
        <f t="shared" si="676"/>
        <v>1.7676909242087544</v>
      </c>
      <c r="M7209">
        <f t="shared" si="677"/>
        <v>7.8027220546647609</v>
      </c>
      <c r="N7209">
        <v>1</v>
      </c>
    </row>
    <row r="7210" spans="1:14" x14ac:dyDescent="0.25">
      <c r="A7210">
        <v>0</v>
      </c>
      <c r="B7210">
        <v>0</v>
      </c>
      <c r="C7210">
        <f t="shared" si="672"/>
        <v>0</v>
      </c>
      <c r="D7210">
        <v>1</v>
      </c>
      <c r="E7210">
        <v>1</v>
      </c>
      <c r="F7210">
        <f t="shared" si="673"/>
        <v>2</v>
      </c>
      <c r="G7210">
        <v>0</v>
      </c>
      <c r="H7210">
        <v>1</v>
      </c>
      <c r="I7210">
        <f t="shared" si="674"/>
        <v>1</v>
      </c>
      <c r="J7210">
        <f t="shared" si="675"/>
        <v>1</v>
      </c>
      <c r="K7210">
        <v>1.3400085663306527</v>
      </c>
      <c r="L7210">
        <f t="shared" si="676"/>
        <v>13.489718421729332</v>
      </c>
      <c r="M7210">
        <f t="shared" si="677"/>
        <v>1.7676909242087544</v>
      </c>
      <c r="N7210">
        <v>1</v>
      </c>
    </row>
    <row r="7211" spans="1:14" x14ac:dyDescent="0.25">
      <c r="A7211">
        <v>1</v>
      </c>
      <c r="B7211">
        <v>0</v>
      </c>
      <c r="C7211">
        <f t="shared" si="672"/>
        <v>1</v>
      </c>
      <c r="D7211">
        <v>1</v>
      </c>
      <c r="E7211">
        <v>1</v>
      </c>
      <c r="F7211">
        <f t="shared" si="673"/>
        <v>2</v>
      </c>
      <c r="G7211">
        <v>0</v>
      </c>
      <c r="H7211">
        <v>1</v>
      </c>
      <c r="I7211">
        <f t="shared" si="674"/>
        <v>1</v>
      </c>
      <c r="J7211">
        <f t="shared" si="675"/>
        <v>2</v>
      </c>
      <c r="K7211">
        <v>1.2620921552297659</v>
      </c>
      <c r="L7211">
        <f t="shared" si="676"/>
        <v>5.2221279948053985</v>
      </c>
      <c r="M7211">
        <f t="shared" si="677"/>
        <v>13.489718421729332</v>
      </c>
      <c r="N7211">
        <v>1</v>
      </c>
    </row>
    <row r="7212" spans="1:14" x14ac:dyDescent="0.25">
      <c r="A7212">
        <v>0</v>
      </c>
      <c r="B7212">
        <v>0</v>
      </c>
      <c r="C7212">
        <f t="shared" si="672"/>
        <v>0</v>
      </c>
      <c r="D7212">
        <v>1</v>
      </c>
      <c r="E7212">
        <v>1</v>
      </c>
      <c r="F7212">
        <f t="shared" si="673"/>
        <v>2</v>
      </c>
      <c r="G7212">
        <v>0</v>
      </c>
      <c r="H7212">
        <v>0</v>
      </c>
      <c r="I7212">
        <f t="shared" si="674"/>
        <v>0</v>
      </c>
      <c r="J7212">
        <f t="shared" si="675"/>
        <v>0</v>
      </c>
      <c r="K7212">
        <v>0.12852638064941857</v>
      </c>
      <c r="L7212">
        <f t="shared" si="676"/>
        <v>-7.2604096219478826</v>
      </c>
      <c r="M7212">
        <f t="shared" si="677"/>
        <v>5.2221279948053985</v>
      </c>
      <c r="N7212">
        <v>1</v>
      </c>
    </row>
    <row r="7213" spans="1:14" x14ac:dyDescent="0.25">
      <c r="A7213">
        <v>1</v>
      </c>
      <c r="B7213">
        <v>1</v>
      </c>
      <c r="C7213">
        <f t="shared" si="672"/>
        <v>2</v>
      </c>
      <c r="D7213">
        <v>1</v>
      </c>
      <c r="E7213">
        <v>1</v>
      </c>
      <c r="F7213">
        <f t="shared" si="673"/>
        <v>2</v>
      </c>
      <c r="G7213">
        <v>0</v>
      </c>
      <c r="H7213">
        <v>1</v>
      </c>
      <c r="I7213">
        <f t="shared" si="674"/>
        <v>1</v>
      </c>
      <c r="J7213">
        <f t="shared" si="675"/>
        <v>2</v>
      </c>
      <c r="K7213">
        <v>0.16929334378801286</v>
      </c>
      <c r="L7213">
        <f t="shared" si="676"/>
        <v>12.686002917948404</v>
      </c>
      <c r="M7213">
        <f t="shared" si="677"/>
        <v>-7.2604096219478826</v>
      </c>
      <c r="N7213">
        <v>1</v>
      </c>
    </row>
    <row r="7214" spans="1:14" x14ac:dyDescent="0.25">
      <c r="A7214">
        <v>0</v>
      </c>
      <c r="B7214">
        <v>0</v>
      </c>
      <c r="C7214">
        <f t="shared" si="672"/>
        <v>0</v>
      </c>
      <c r="D7214">
        <v>1</v>
      </c>
      <c r="E7214">
        <v>1</v>
      </c>
      <c r="F7214">
        <f t="shared" si="673"/>
        <v>2</v>
      </c>
      <c r="G7214">
        <v>0</v>
      </c>
      <c r="H7214">
        <v>1</v>
      </c>
      <c r="I7214">
        <f t="shared" si="674"/>
        <v>1</v>
      </c>
      <c r="J7214">
        <f t="shared" si="675"/>
        <v>1</v>
      </c>
      <c r="K7214">
        <v>0.27448095352156088</v>
      </c>
      <c r="L7214">
        <f t="shared" si="676"/>
        <v>7.0176419851801617</v>
      </c>
      <c r="M7214">
        <f t="shared" si="677"/>
        <v>12.686002917948404</v>
      </c>
      <c r="N7214">
        <v>1</v>
      </c>
    </row>
    <row r="7215" spans="1:14" x14ac:dyDescent="0.25">
      <c r="A7215">
        <v>0</v>
      </c>
      <c r="B7215">
        <v>0</v>
      </c>
      <c r="C7215">
        <f t="shared" si="672"/>
        <v>0</v>
      </c>
      <c r="D7215">
        <v>0</v>
      </c>
      <c r="E7215">
        <v>1</v>
      </c>
      <c r="F7215">
        <f t="shared" si="673"/>
        <v>1</v>
      </c>
      <c r="G7215">
        <v>0</v>
      </c>
      <c r="H7215">
        <v>1</v>
      </c>
      <c r="I7215">
        <f t="shared" si="674"/>
        <v>1</v>
      </c>
      <c r="J7215">
        <f t="shared" si="675"/>
        <v>1</v>
      </c>
      <c r="K7215">
        <v>0.33596165849303361</v>
      </c>
      <c r="L7215">
        <f t="shared" si="676"/>
        <v>2.0754517140220994</v>
      </c>
      <c r="M7215">
        <f t="shared" si="677"/>
        <v>7.0176419851801617</v>
      </c>
      <c r="N7215">
        <v>1</v>
      </c>
    </row>
    <row r="7216" spans="1:14" x14ac:dyDescent="0.25">
      <c r="A7216">
        <v>0</v>
      </c>
      <c r="B7216">
        <v>0</v>
      </c>
      <c r="C7216">
        <f t="shared" si="672"/>
        <v>0</v>
      </c>
      <c r="D7216">
        <v>1</v>
      </c>
      <c r="E7216">
        <v>0</v>
      </c>
      <c r="F7216">
        <f t="shared" si="673"/>
        <v>1</v>
      </c>
      <c r="G7216">
        <v>0</v>
      </c>
      <c r="H7216">
        <v>1</v>
      </c>
      <c r="I7216">
        <f t="shared" si="674"/>
        <v>1</v>
      </c>
      <c r="J7216">
        <f t="shared" si="675"/>
        <v>1</v>
      </c>
      <c r="K7216">
        <v>-0.30015144147910178</v>
      </c>
      <c r="L7216">
        <f t="shared" si="676"/>
        <v>-0.18521254015378363</v>
      </c>
      <c r="M7216">
        <f t="shared" si="677"/>
        <v>2.0754517140220994</v>
      </c>
      <c r="N7216">
        <v>1</v>
      </c>
    </row>
    <row r="7217" spans="1:14" x14ac:dyDescent="0.25">
      <c r="A7217">
        <v>0</v>
      </c>
      <c r="B7217">
        <v>1</v>
      </c>
      <c r="C7217">
        <f t="shared" si="672"/>
        <v>1</v>
      </c>
      <c r="D7217">
        <v>1</v>
      </c>
      <c r="E7217">
        <v>1</v>
      </c>
      <c r="F7217">
        <f t="shared" si="673"/>
        <v>2</v>
      </c>
      <c r="G7217">
        <v>0</v>
      </c>
      <c r="H7217">
        <v>1</v>
      </c>
      <c r="I7217">
        <f t="shared" si="674"/>
        <v>1</v>
      </c>
      <c r="J7217">
        <f t="shared" si="675"/>
        <v>2</v>
      </c>
      <c r="K7217">
        <v>-0.27765963750425726</v>
      </c>
      <c r="L7217">
        <f t="shared" si="676"/>
        <v>-0.59236178303927123</v>
      </c>
      <c r="M7217">
        <f t="shared" si="677"/>
        <v>-0.18521254015378363</v>
      </c>
      <c r="N7217">
        <v>1</v>
      </c>
    </row>
    <row r="7218" spans="1:14" x14ac:dyDescent="0.25">
      <c r="A7218">
        <v>1</v>
      </c>
      <c r="B7218">
        <v>0</v>
      </c>
      <c r="C7218">
        <f t="shared" si="672"/>
        <v>1</v>
      </c>
      <c r="D7218">
        <v>1</v>
      </c>
      <c r="E7218">
        <v>1</v>
      </c>
      <c r="F7218">
        <f t="shared" si="673"/>
        <v>2</v>
      </c>
      <c r="G7218">
        <v>0</v>
      </c>
      <c r="H7218">
        <v>1</v>
      </c>
      <c r="I7218">
        <f t="shared" si="674"/>
        <v>1</v>
      </c>
      <c r="J7218">
        <f t="shared" si="675"/>
        <v>1</v>
      </c>
      <c r="K7218">
        <v>1.3917224350734614</v>
      </c>
      <c r="L7218">
        <f t="shared" si="676"/>
        <v>14.352875840132166</v>
      </c>
      <c r="M7218">
        <f t="shared" si="677"/>
        <v>-0.59236178303927123</v>
      </c>
      <c r="N7218">
        <v>1</v>
      </c>
    </row>
    <row r="7219" spans="1:14" x14ac:dyDescent="0.25">
      <c r="A7219">
        <v>0</v>
      </c>
      <c r="B7219">
        <v>1</v>
      </c>
      <c r="C7219">
        <f t="shared" si="672"/>
        <v>1</v>
      </c>
      <c r="D7219">
        <v>1</v>
      </c>
      <c r="E7219">
        <v>1</v>
      </c>
      <c r="F7219">
        <f t="shared" si="673"/>
        <v>2</v>
      </c>
      <c r="G7219">
        <v>1</v>
      </c>
      <c r="H7219">
        <v>1</v>
      </c>
      <c r="I7219">
        <f t="shared" si="674"/>
        <v>2</v>
      </c>
      <c r="J7219">
        <f t="shared" si="675"/>
        <v>2</v>
      </c>
      <c r="K7219">
        <v>-0.93107018983573653</v>
      </c>
      <c r="L7219">
        <f t="shared" si="676"/>
        <v>1.0084347883549603</v>
      </c>
      <c r="M7219">
        <f t="shared" si="677"/>
        <v>14.352875840132166</v>
      </c>
      <c r="N7219">
        <v>1</v>
      </c>
    </row>
    <row r="7220" spans="1:14" x14ac:dyDescent="0.25">
      <c r="A7220">
        <v>1</v>
      </c>
      <c r="B7220">
        <v>0</v>
      </c>
      <c r="C7220">
        <f t="shared" si="672"/>
        <v>1</v>
      </c>
      <c r="D7220">
        <v>1</v>
      </c>
      <c r="E7220">
        <v>1</v>
      </c>
      <c r="F7220">
        <f t="shared" si="673"/>
        <v>2</v>
      </c>
      <c r="G7220">
        <v>0</v>
      </c>
      <c r="H7220">
        <v>1</v>
      </c>
      <c r="I7220">
        <f t="shared" si="674"/>
        <v>1</v>
      </c>
      <c r="J7220">
        <f t="shared" si="675"/>
        <v>1</v>
      </c>
      <c r="K7220">
        <v>1.1945940059376881</v>
      </c>
      <c r="L7220">
        <f t="shared" si="676"/>
        <v>13.281251581306575</v>
      </c>
      <c r="M7220">
        <f t="shared" si="677"/>
        <v>1.0084347883549603</v>
      </c>
      <c r="N7220">
        <v>1</v>
      </c>
    </row>
    <row r="7221" spans="1:14" x14ac:dyDescent="0.25">
      <c r="A7221">
        <v>1</v>
      </c>
      <c r="B7221">
        <v>1</v>
      </c>
      <c r="C7221">
        <f t="shared" si="672"/>
        <v>2</v>
      </c>
      <c r="D7221">
        <v>1</v>
      </c>
      <c r="E7221">
        <v>1</v>
      </c>
      <c r="F7221">
        <f t="shared" si="673"/>
        <v>2</v>
      </c>
      <c r="G7221">
        <v>0</v>
      </c>
      <c r="H7221">
        <v>1</v>
      </c>
      <c r="I7221">
        <f t="shared" si="674"/>
        <v>1</v>
      </c>
      <c r="J7221">
        <f t="shared" si="675"/>
        <v>2</v>
      </c>
      <c r="K7221">
        <v>0.87966554929153062</v>
      </c>
      <c r="L7221">
        <f t="shared" si="676"/>
        <v>4.4155814148443771</v>
      </c>
      <c r="M7221">
        <f t="shared" si="677"/>
        <v>13.281251581306575</v>
      </c>
      <c r="N7221">
        <v>1</v>
      </c>
    </row>
    <row r="7222" spans="1:14" x14ac:dyDescent="0.25">
      <c r="A7222">
        <v>1</v>
      </c>
      <c r="B7222">
        <v>1</v>
      </c>
      <c r="C7222">
        <f t="shared" si="672"/>
        <v>2</v>
      </c>
      <c r="D7222">
        <v>1</v>
      </c>
      <c r="E7222">
        <v>1</v>
      </c>
      <c r="F7222">
        <f t="shared" si="673"/>
        <v>2</v>
      </c>
      <c r="G7222">
        <v>0</v>
      </c>
      <c r="H7222">
        <v>1</v>
      </c>
      <c r="I7222">
        <f t="shared" si="674"/>
        <v>1</v>
      </c>
      <c r="J7222">
        <f t="shared" si="675"/>
        <v>1</v>
      </c>
      <c r="K7222">
        <v>1.2400096238707192</v>
      </c>
      <c r="L7222">
        <f t="shared" si="676"/>
        <v>12.395354447158844</v>
      </c>
      <c r="M7222">
        <f t="shared" si="677"/>
        <v>4.4155814148443771</v>
      </c>
      <c r="N7222">
        <v>1</v>
      </c>
    </row>
    <row r="7223" spans="1:14" x14ac:dyDescent="0.25">
      <c r="A7223">
        <v>1</v>
      </c>
      <c r="B7223">
        <v>0</v>
      </c>
      <c r="C7223">
        <f t="shared" si="672"/>
        <v>1</v>
      </c>
      <c r="D7223">
        <v>1</v>
      </c>
      <c r="E7223">
        <v>1</v>
      </c>
      <c r="F7223">
        <f t="shared" si="673"/>
        <v>2</v>
      </c>
      <c r="G7223">
        <v>0</v>
      </c>
      <c r="H7223">
        <v>1</v>
      </c>
      <c r="I7223">
        <f t="shared" si="674"/>
        <v>1</v>
      </c>
      <c r="J7223">
        <f t="shared" si="675"/>
        <v>2</v>
      </c>
      <c r="K7223">
        <v>5.307583705871366E-2</v>
      </c>
      <c r="L7223">
        <f t="shared" si="676"/>
        <v>2.5852225635491966</v>
      </c>
      <c r="M7223">
        <f t="shared" si="677"/>
        <v>12.395354447158844</v>
      </c>
      <c r="N7223">
        <v>1</v>
      </c>
    </row>
    <row r="7224" spans="1:14" x14ac:dyDescent="0.25">
      <c r="A7224">
        <v>1</v>
      </c>
      <c r="B7224">
        <v>0</v>
      </c>
      <c r="C7224">
        <f t="shared" si="672"/>
        <v>1</v>
      </c>
      <c r="D7224">
        <v>1</v>
      </c>
      <c r="E7224">
        <v>1</v>
      </c>
      <c r="F7224">
        <f t="shared" si="673"/>
        <v>2</v>
      </c>
      <c r="G7224">
        <v>0</v>
      </c>
      <c r="H7224">
        <v>1</v>
      </c>
      <c r="I7224">
        <f t="shared" si="674"/>
        <v>1</v>
      </c>
      <c r="J7224">
        <f t="shared" si="675"/>
        <v>1</v>
      </c>
      <c r="K7224">
        <v>-1.1292399904050399</v>
      </c>
      <c r="L7224">
        <f t="shared" si="676"/>
        <v>5.8367132597201206</v>
      </c>
      <c r="M7224">
        <f t="shared" si="677"/>
        <v>2.5852225635491966</v>
      </c>
      <c r="N7224">
        <v>1</v>
      </c>
    </row>
    <row r="7225" spans="1:14" x14ac:dyDescent="0.25">
      <c r="A7225">
        <v>1</v>
      </c>
      <c r="B7225">
        <v>0</v>
      </c>
      <c r="C7225">
        <f t="shared" si="672"/>
        <v>1</v>
      </c>
      <c r="D7225">
        <v>1</v>
      </c>
      <c r="E7225">
        <v>1</v>
      </c>
      <c r="F7225">
        <f t="shared" si="673"/>
        <v>2</v>
      </c>
      <c r="G7225">
        <v>0</v>
      </c>
      <c r="H7225">
        <v>1</v>
      </c>
      <c r="I7225">
        <f t="shared" si="674"/>
        <v>1</v>
      </c>
      <c r="J7225">
        <f t="shared" si="675"/>
        <v>2</v>
      </c>
      <c r="K7225">
        <v>1.827470441639889</v>
      </c>
      <c r="L7225">
        <f t="shared" si="676"/>
        <v>4.8222835352238018</v>
      </c>
      <c r="M7225">
        <f t="shared" si="677"/>
        <v>5.8367132597201206</v>
      </c>
      <c r="N7225">
        <v>1</v>
      </c>
    </row>
    <row r="7226" spans="1:14" x14ac:dyDescent="0.25">
      <c r="A7226">
        <v>1</v>
      </c>
      <c r="B7226">
        <v>0</v>
      </c>
      <c r="C7226">
        <f t="shared" si="672"/>
        <v>1</v>
      </c>
      <c r="D7226">
        <v>1</v>
      </c>
      <c r="E7226">
        <v>0</v>
      </c>
      <c r="F7226">
        <f t="shared" si="673"/>
        <v>1</v>
      </c>
      <c r="G7226">
        <v>0</v>
      </c>
      <c r="H7226">
        <v>1</v>
      </c>
      <c r="I7226">
        <f t="shared" si="674"/>
        <v>1</v>
      </c>
      <c r="J7226">
        <f t="shared" si="675"/>
        <v>1</v>
      </c>
      <c r="K7226">
        <v>9.888253771350719E-2</v>
      </c>
      <c r="L7226">
        <f t="shared" si="676"/>
        <v>8.8499625525733805</v>
      </c>
      <c r="M7226">
        <f t="shared" si="677"/>
        <v>4.8222835352238018</v>
      </c>
      <c r="N7226">
        <v>1</v>
      </c>
    </row>
    <row r="7227" spans="1:14" x14ac:dyDescent="0.25">
      <c r="A7227">
        <v>1</v>
      </c>
      <c r="B7227">
        <v>1</v>
      </c>
      <c r="C7227">
        <f t="shared" si="672"/>
        <v>2</v>
      </c>
      <c r="D7227">
        <v>1</v>
      </c>
      <c r="E7227">
        <v>1</v>
      </c>
      <c r="F7227">
        <f t="shared" si="673"/>
        <v>2</v>
      </c>
      <c r="G7227">
        <v>1</v>
      </c>
      <c r="H7227">
        <v>1</v>
      </c>
      <c r="I7227">
        <f t="shared" si="674"/>
        <v>2</v>
      </c>
      <c r="J7227">
        <f t="shared" si="675"/>
        <v>2</v>
      </c>
      <c r="K7227">
        <v>1.1056727089453489</v>
      </c>
      <c r="L7227">
        <f t="shared" si="676"/>
        <v>3.9813379284053738</v>
      </c>
      <c r="M7227">
        <f t="shared" si="677"/>
        <v>8.8499625525733805</v>
      </c>
      <c r="N7227">
        <v>1</v>
      </c>
    </row>
    <row r="7228" spans="1:14" x14ac:dyDescent="0.25">
      <c r="A7228">
        <v>1</v>
      </c>
      <c r="B7228">
        <v>0</v>
      </c>
      <c r="C7228">
        <f t="shared" si="672"/>
        <v>1</v>
      </c>
      <c r="D7228">
        <v>1</v>
      </c>
      <c r="E7228">
        <v>1</v>
      </c>
      <c r="F7228">
        <f t="shared" si="673"/>
        <v>2</v>
      </c>
      <c r="G7228">
        <v>0</v>
      </c>
      <c r="H7228">
        <v>1</v>
      </c>
      <c r="I7228">
        <f t="shared" si="674"/>
        <v>1</v>
      </c>
      <c r="J7228">
        <f t="shared" si="675"/>
        <v>1</v>
      </c>
      <c r="K7228">
        <v>-0.35732682590605691</v>
      </c>
      <c r="L7228">
        <f t="shared" si="676"/>
        <v>7.7336181437602178</v>
      </c>
      <c r="M7228">
        <f t="shared" si="677"/>
        <v>3.9813379284053738</v>
      </c>
      <c r="N7228">
        <v>1</v>
      </c>
    </row>
    <row r="7229" spans="1:14" x14ac:dyDescent="0.25">
      <c r="A7229">
        <v>1</v>
      </c>
      <c r="B7229">
        <v>0</v>
      </c>
      <c r="C7229">
        <f t="shared" si="672"/>
        <v>1</v>
      </c>
      <c r="D7229">
        <v>1</v>
      </c>
      <c r="E7229">
        <v>1</v>
      </c>
      <c r="F7229">
        <f t="shared" si="673"/>
        <v>2</v>
      </c>
      <c r="G7229">
        <v>0</v>
      </c>
      <c r="H7229">
        <v>0</v>
      </c>
      <c r="I7229">
        <f t="shared" si="674"/>
        <v>0</v>
      </c>
      <c r="J7229">
        <f t="shared" si="675"/>
        <v>2</v>
      </c>
      <c r="K7229">
        <v>-1.1589736459427513</v>
      </c>
      <c r="L7229">
        <f t="shared" si="676"/>
        <v>-0.77122366313345903</v>
      </c>
      <c r="M7229">
        <f t="shared" si="677"/>
        <v>7.7336181437602178</v>
      </c>
      <c r="N7229">
        <v>1</v>
      </c>
    </row>
    <row r="7230" spans="1:14" x14ac:dyDescent="0.25">
      <c r="A7230">
        <v>1</v>
      </c>
      <c r="B7230">
        <v>1</v>
      </c>
      <c r="C7230">
        <f t="shared" si="672"/>
        <v>2</v>
      </c>
      <c r="D7230">
        <v>1</v>
      </c>
      <c r="E7230">
        <v>1</v>
      </c>
      <c r="F7230">
        <f t="shared" si="673"/>
        <v>2</v>
      </c>
      <c r="G7230">
        <v>0</v>
      </c>
      <c r="H7230">
        <v>1</v>
      </c>
      <c r="I7230">
        <f t="shared" si="674"/>
        <v>1</v>
      </c>
      <c r="J7230">
        <f t="shared" si="675"/>
        <v>1</v>
      </c>
      <c r="K7230">
        <v>0.22742483452020679</v>
      </c>
      <c r="L7230">
        <f t="shared" si="676"/>
        <v>10.913641602500658</v>
      </c>
      <c r="M7230">
        <f t="shared" si="677"/>
        <v>-0.77122366313345903</v>
      </c>
      <c r="N7230">
        <v>1</v>
      </c>
    </row>
    <row r="7231" spans="1:14" x14ac:dyDescent="0.25">
      <c r="A7231">
        <v>1</v>
      </c>
      <c r="B7231">
        <v>0</v>
      </c>
      <c r="C7231">
        <f t="shared" si="672"/>
        <v>1</v>
      </c>
      <c r="D7231">
        <v>1</v>
      </c>
      <c r="E7231">
        <v>1</v>
      </c>
      <c r="F7231">
        <f t="shared" si="673"/>
        <v>2</v>
      </c>
      <c r="G7231">
        <v>1</v>
      </c>
      <c r="H7231">
        <v>0</v>
      </c>
      <c r="I7231">
        <f t="shared" si="674"/>
        <v>1</v>
      </c>
      <c r="J7231">
        <f t="shared" si="675"/>
        <v>2</v>
      </c>
      <c r="K7231">
        <v>1.4869510778225958</v>
      </c>
      <c r="L7231">
        <f t="shared" si="676"/>
        <v>5.1566304761453239</v>
      </c>
      <c r="M7231">
        <f t="shared" si="677"/>
        <v>10.913641602500658</v>
      </c>
      <c r="N7231">
        <v>1</v>
      </c>
    </row>
    <row r="7232" spans="1:14" x14ac:dyDescent="0.25">
      <c r="A7232">
        <v>1</v>
      </c>
      <c r="B7232">
        <v>1</v>
      </c>
      <c r="C7232">
        <f t="shared" si="672"/>
        <v>2</v>
      </c>
      <c r="D7232">
        <v>1</v>
      </c>
      <c r="E7232">
        <v>1</v>
      </c>
      <c r="F7232">
        <f t="shared" si="673"/>
        <v>2</v>
      </c>
      <c r="G7232">
        <v>0</v>
      </c>
      <c r="H7232">
        <v>1</v>
      </c>
      <c r="I7232">
        <f t="shared" si="674"/>
        <v>1</v>
      </c>
      <c r="J7232">
        <f t="shared" si="675"/>
        <v>1</v>
      </c>
      <c r="K7232">
        <v>-0.99417093224474229</v>
      </c>
      <c r="L7232">
        <f t="shared" si="676"/>
        <v>5.4704980604221767</v>
      </c>
      <c r="M7232">
        <f t="shared" si="677"/>
        <v>5.1566304761453239</v>
      </c>
      <c r="N7232">
        <v>1</v>
      </c>
    </row>
    <row r="7233" spans="1:14" x14ac:dyDescent="0.25">
      <c r="A7233">
        <v>1</v>
      </c>
      <c r="B7233">
        <v>0</v>
      </c>
      <c r="C7233">
        <f t="shared" si="672"/>
        <v>1</v>
      </c>
      <c r="D7233">
        <v>1</v>
      </c>
      <c r="E7233">
        <v>1</v>
      </c>
      <c r="F7233">
        <f t="shared" si="673"/>
        <v>2</v>
      </c>
      <c r="G7233">
        <v>0</v>
      </c>
      <c r="H7233">
        <v>1</v>
      </c>
      <c r="I7233">
        <f t="shared" si="674"/>
        <v>1</v>
      </c>
      <c r="J7233">
        <f t="shared" si="675"/>
        <v>2</v>
      </c>
      <c r="K7233">
        <v>0.77464164860430174</v>
      </c>
      <c r="L7233">
        <f t="shared" si="676"/>
        <v>2.643382909293039</v>
      </c>
      <c r="M7233">
        <f t="shared" si="677"/>
        <v>5.4704980604221767</v>
      </c>
      <c r="N7233">
        <v>1</v>
      </c>
    </row>
    <row r="7234" spans="1:14" x14ac:dyDescent="0.25">
      <c r="A7234">
        <v>0</v>
      </c>
      <c r="B7234">
        <v>1</v>
      </c>
      <c r="C7234">
        <f t="shared" si="672"/>
        <v>1</v>
      </c>
      <c r="D7234">
        <v>1</v>
      </c>
      <c r="E7234">
        <v>0</v>
      </c>
      <c r="F7234">
        <f t="shared" si="673"/>
        <v>1</v>
      </c>
      <c r="G7234">
        <v>0</v>
      </c>
      <c r="H7234">
        <v>1</v>
      </c>
      <c r="I7234">
        <f t="shared" si="674"/>
        <v>1</v>
      </c>
      <c r="J7234">
        <f t="shared" si="675"/>
        <v>1</v>
      </c>
      <c r="K7234">
        <v>-0.51967504077765625</v>
      </c>
      <c r="L7234">
        <f t="shared" si="676"/>
        <v>7.6479600048791188</v>
      </c>
      <c r="M7234">
        <f t="shared" si="677"/>
        <v>2.643382909293039</v>
      </c>
      <c r="N7234">
        <v>1</v>
      </c>
    </row>
    <row r="7235" spans="1:14" x14ac:dyDescent="0.25">
      <c r="A7235">
        <v>1</v>
      </c>
      <c r="B7235">
        <v>1</v>
      </c>
      <c r="C7235">
        <f t="shared" si="672"/>
        <v>2</v>
      </c>
      <c r="D7235">
        <v>1</v>
      </c>
      <c r="E7235">
        <v>1</v>
      </c>
      <c r="F7235">
        <f t="shared" si="673"/>
        <v>2</v>
      </c>
      <c r="G7235">
        <v>0</v>
      </c>
      <c r="H7235">
        <v>1</v>
      </c>
      <c r="I7235">
        <f t="shared" si="674"/>
        <v>1</v>
      </c>
      <c r="J7235">
        <f t="shared" si="675"/>
        <v>2</v>
      </c>
      <c r="K7235">
        <v>-0.90219145931769162</v>
      </c>
      <c r="L7235">
        <f t="shared" si="676"/>
        <v>-0.27479091765955932</v>
      </c>
      <c r="M7235">
        <f t="shared" si="677"/>
        <v>7.6479600048791188</v>
      </c>
      <c r="N7235">
        <v>1</v>
      </c>
    </row>
    <row r="7236" spans="1:14" x14ac:dyDescent="0.25">
      <c r="A7236">
        <v>1</v>
      </c>
      <c r="B7236">
        <v>0</v>
      </c>
      <c r="C7236">
        <f t="shared" si="672"/>
        <v>1</v>
      </c>
      <c r="D7236">
        <v>1</v>
      </c>
      <c r="E7236">
        <v>1</v>
      </c>
      <c r="F7236">
        <f t="shared" si="673"/>
        <v>2</v>
      </c>
      <c r="G7236">
        <v>0</v>
      </c>
      <c r="H7236">
        <v>1</v>
      </c>
      <c r="I7236">
        <f t="shared" si="674"/>
        <v>1</v>
      </c>
      <c r="J7236">
        <f t="shared" si="675"/>
        <v>1</v>
      </c>
      <c r="K7236">
        <v>1.4349188859341666</v>
      </c>
      <c r="L7236">
        <f t="shared" si="676"/>
        <v>14.387193933100368</v>
      </c>
      <c r="M7236">
        <f t="shared" si="677"/>
        <v>-0.27479091765955932</v>
      </c>
      <c r="N7236">
        <v>1</v>
      </c>
    </row>
    <row r="7237" spans="1:14" x14ac:dyDescent="0.25">
      <c r="A7237">
        <v>1</v>
      </c>
      <c r="B7237">
        <v>1</v>
      </c>
      <c r="C7237">
        <f t="shared" ref="C7237:C7300" si="678">SUM(A7237:B7237)</f>
        <v>2</v>
      </c>
      <c r="D7237">
        <v>1</v>
      </c>
      <c r="E7237">
        <v>1</v>
      </c>
      <c r="F7237">
        <f t="shared" ref="F7237:F7300" si="679">SUM(D7237:E7237)</f>
        <v>2</v>
      </c>
      <c r="G7237">
        <v>0</v>
      </c>
      <c r="H7237">
        <v>1</v>
      </c>
      <c r="I7237">
        <f t="shared" ref="I7237:I7300" si="680">SUM(G7237:H7237)</f>
        <v>1</v>
      </c>
      <c r="J7237">
        <f t="shared" ref="J7237:J7300" si="681">IF(J7236=0,C7237,IF(J7236=1,F7237,I7237))</f>
        <v>2</v>
      </c>
      <c r="K7237">
        <v>1.1857400750159286</v>
      </c>
      <c r="L7237">
        <f t="shared" ref="L7237:L7300" si="682">IF(J7237=0,-10+0.5*L7236+K7237,IF(J7236=1,0.2*L7236+2*K7237,10-0.3*L7236+3*K7237))</f>
        <v>5.2489189366519309</v>
      </c>
      <c r="M7237">
        <f t="shared" ref="M7237:M7300" si="683">L7236</f>
        <v>14.387193933100368</v>
      </c>
      <c r="N7237">
        <v>1</v>
      </c>
    </row>
    <row r="7238" spans="1:14" x14ac:dyDescent="0.25">
      <c r="A7238">
        <v>0</v>
      </c>
      <c r="B7238">
        <v>1</v>
      </c>
      <c r="C7238">
        <f t="shared" si="678"/>
        <v>1</v>
      </c>
      <c r="D7238">
        <v>1</v>
      </c>
      <c r="E7238">
        <v>0</v>
      </c>
      <c r="F7238">
        <f t="shared" si="679"/>
        <v>1</v>
      </c>
      <c r="G7238">
        <v>0</v>
      </c>
      <c r="H7238">
        <v>1</v>
      </c>
      <c r="I7238">
        <f t="shared" si="680"/>
        <v>1</v>
      </c>
      <c r="J7238">
        <f t="shared" si="681"/>
        <v>1</v>
      </c>
      <c r="K7238">
        <v>1.6428884919150732</v>
      </c>
      <c r="L7238">
        <f t="shared" si="682"/>
        <v>13.353989794749641</v>
      </c>
      <c r="M7238">
        <f t="shared" si="683"/>
        <v>5.2489189366519309</v>
      </c>
      <c r="N7238">
        <v>1</v>
      </c>
    </row>
    <row r="7239" spans="1:14" x14ac:dyDescent="0.25">
      <c r="A7239">
        <v>0</v>
      </c>
      <c r="B7239">
        <v>0</v>
      </c>
      <c r="C7239">
        <f t="shared" si="678"/>
        <v>0</v>
      </c>
      <c r="D7239">
        <v>1</v>
      </c>
      <c r="E7239">
        <v>1</v>
      </c>
      <c r="F7239">
        <f t="shared" si="679"/>
        <v>2</v>
      </c>
      <c r="G7239">
        <v>0</v>
      </c>
      <c r="H7239">
        <v>0</v>
      </c>
      <c r="I7239">
        <f t="shared" si="680"/>
        <v>0</v>
      </c>
      <c r="J7239">
        <f t="shared" si="681"/>
        <v>2</v>
      </c>
      <c r="K7239">
        <v>2.0105380826862529</v>
      </c>
      <c r="L7239">
        <f t="shared" si="682"/>
        <v>6.6918741243224336</v>
      </c>
      <c r="M7239">
        <f t="shared" si="683"/>
        <v>13.353989794749641</v>
      </c>
      <c r="N7239">
        <v>1</v>
      </c>
    </row>
    <row r="7240" spans="1:14" x14ac:dyDescent="0.25">
      <c r="A7240">
        <v>0</v>
      </c>
      <c r="B7240">
        <v>0</v>
      </c>
      <c r="C7240">
        <f t="shared" si="678"/>
        <v>0</v>
      </c>
      <c r="D7240">
        <v>1</v>
      </c>
      <c r="E7240">
        <v>1</v>
      </c>
      <c r="F7240">
        <f t="shared" si="679"/>
        <v>2</v>
      </c>
      <c r="G7240">
        <v>0</v>
      </c>
      <c r="H7240">
        <v>1</v>
      </c>
      <c r="I7240">
        <f t="shared" si="680"/>
        <v>1</v>
      </c>
      <c r="J7240">
        <f t="shared" si="681"/>
        <v>1</v>
      </c>
      <c r="K7240">
        <v>9.5960785984061658E-2</v>
      </c>
      <c r="L7240">
        <f t="shared" si="682"/>
        <v>8.2803201206554551</v>
      </c>
      <c r="M7240">
        <f t="shared" si="683"/>
        <v>6.6918741243224336</v>
      </c>
      <c r="N7240">
        <v>1</v>
      </c>
    </row>
    <row r="7241" spans="1:14" x14ac:dyDescent="0.25">
      <c r="A7241">
        <v>1</v>
      </c>
      <c r="B7241">
        <v>0</v>
      </c>
      <c r="C7241">
        <f t="shared" si="678"/>
        <v>1</v>
      </c>
      <c r="D7241">
        <v>1</v>
      </c>
      <c r="E7241">
        <v>1</v>
      </c>
      <c r="F7241">
        <f t="shared" si="679"/>
        <v>2</v>
      </c>
      <c r="G7241">
        <v>0</v>
      </c>
      <c r="H7241">
        <v>1</v>
      </c>
      <c r="I7241">
        <f t="shared" si="680"/>
        <v>1</v>
      </c>
      <c r="J7241">
        <f t="shared" si="681"/>
        <v>2</v>
      </c>
      <c r="K7241">
        <v>-0.22397216525860131</v>
      </c>
      <c r="L7241">
        <f t="shared" si="682"/>
        <v>1.2081196936138885</v>
      </c>
      <c r="M7241">
        <f t="shared" si="683"/>
        <v>8.2803201206554551</v>
      </c>
      <c r="N7241">
        <v>1</v>
      </c>
    </row>
    <row r="7242" spans="1:14" x14ac:dyDescent="0.25">
      <c r="A7242">
        <v>1</v>
      </c>
      <c r="B7242">
        <v>0</v>
      </c>
      <c r="C7242">
        <f t="shared" si="678"/>
        <v>1</v>
      </c>
      <c r="D7242">
        <v>1</v>
      </c>
      <c r="E7242">
        <v>1</v>
      </c>
      <c r="F7242">
        <f t="shared" si="679"/>
        <v>2</v>
      </c>
      <c r="G7242">
        <v>0</v>
      </c>
      <c r="H7242">
        <v>1</v>
      </c>
      <c r="I7242">
        <f t="shared" si="680"/>
        <v>1</v>
      </c>
      <c r="J7242">
        <f t="shared" si="681"/>
        <v>1</v>
      </c>
      <c r="K7242">
        <v>-0.97369138529757038</v>
      </c>
      <c r="L7242">
        <f t="shared" si="682"/>
        <v>6.7164899360231232</v>
      </c>
      <c r="M7242">
        <f t="shared" si="683"/>
        <v>1.2081196936138885</v>
      </c>
      <c r="N7242">
        <v>1</v>
      </c>
    </row>
    <row r="7243" spans="1:14" x14ac:dyDescent="0.25">
      <c r="A7243">
        <v>1</v>
      </c>
      <c r="B7243">
        <v>1</v>
      </c>
      <c r="C7243">
        <f t="shared" si="678"/>
        <v>2</v>
      </c>
      <c r="D7243">
        <v>1</v>
      </c>
      <c r="E7243">
        <v>1</v>
      </c>
      <c r="F7243">
        <f t="shared" si="679"/>
        <v>2</v>
      </c>
      <c r="G7243">
        <v>0</v>
      </c>
      <c r="H7243">
        <v>1</v>
      </c>
      <c r="I7243">
        <f t="shared" si="680"/>
        <v>1</v>
      </c>
      <c r="J7243">
        <f t="shared" si="681"/>
        <v>2</v>
      </c>
      <c r="K7243">
        <v>-0.93615653895540163</v>
      </c>
      <c r="L7243">
        <f t="shared" si="682"/>
        <v>-0.52901509070617858</v>
      </c>
      <c r="M7243">
        <f t="shared" si="683"/>
        <v>6.7164899360231232</v>
      </c>
      <c r="N7243">
        <v>1</v>
      </c>
    </row>
    <row r="7244" spans="1:14" x14ac:dyDescent="0.25">
      <c r="A7244">
        <v>1</v>
      </c>
      <c r="B7244">
        <v>0</v>
      </c>
      <c r="C7244">
        <f t="shared" si="678"/>
        <v>1</v>
      </c>
      <c r="D7244">
        <v>1</v>
      </c>
      <c r="E7244">
        <v>1</v>
      </c>
      <c r="F7244">
        <f t="shared" si="679"/>
        <v>2</v>
      </c>
      <c r="G7244">
        <v>0</v>
      </c>
      <c r="H7244">
        <v>0</v>
      </c>
      <c r="I7244">
        <f t="shared" si="680"/>
        <v>0</v>
      </c>
      <c r="J7244">
        <f t="shared" si="681"/>
        <v>0</v>
      </c>
      <c r="K7244">
        <v>0.42271153688488994</v>
      </c>
      <c r="L7244">
        <f t="shared" si="682"/>
        <v>-9.841796008468199</v>
      </c>
      <c r="M7244">
        <f t="shared" si="683"/>
        <v>-0.52901509070617858</v>
      </c>
      <c r="N7244">
        <v>1</v>
      </c>
    </row>
    <row r="7245" spans="1:14" x14ac:dyDescent="0.25">
      <c r="A7245">
        <v>1</v>
      </c>
      <c r="B7245">
        <v>0</v>
      </c>
      <c r="C7245">
        <f t="shared" si="678"/>
        <v>1</v>
      </c>
      <c r="D7245">
        <v>1</v>
      </c>
      <c r="E7245">
        <v>1</v>
      </c>
      <c r="F7245">
        <f t="shared" si="679"/>
        <v>2</v>
      </c>
      <c r="G7245">
        <v>0</v>
      </c>
      <c r="H7245">
        <v>1</v>
      </c>
      <c r="I7245">
        <f t="shared" si="680"/>
        <v>1</v>
      </c>
      <c r="J7245">
        <f t="shared" si="681"/>
        <v>1</v>
      </c>
      <c r="K7245">
        <v>-1.0167445907427464</v>
      </c>
      <c r="L7245">
        <f t="shared" si="682"/>
        <v>9.9023050303122204</v>
      </c>
      <c r="M7245">
        <f t="shared" si="683"/>
        <v>-9.841796008468199</v>
      </c>
      <c r="N7245">
        <v>1</v>
      </c>
    </row>
    <row r="7246" spans="1:14" x14ac:dyDescent="0.25">
      <c r="A7246">
        <v>1</v>
      </c>
      <c r="B7246">
        <v>0</v>
      </c>
      <c r="C7246">
        <f t="shared" si="678"/>
        <v>1</v>
      </c>
      <c r="D7246">
        <v>1</v>
      </c>
      <c r="E7246">
        <v>1</v>
      </c>
      <c r="F7246">
        <f t="shared" si="679"/>
        <v>2</v>
      </c>
      <c r="G7246">
        <v>0</v>
      </c>
      <c r="H7246">
        <v>1</v>
      </c>
      <c r="I7246">
        <f t="shared" si="680"/>
        <v>1</v>
      </c>
      <c r="J7246">
        <f t="shared" si="681"/>
        <v>2</v>
      </c>
      <c r="K7246">
        <v>0.74948275141650811</v>
      </c>
      <c r="L7246">
        <f t="shared" si="682"/>
        <v>3.4794265088954601</v>
      </c>
      <c r="M7246">
        <f t="shared" si="683"/>
        <v>9.9023050303122204</v>
      </c>
      <c r="N7246">
        <v>1</v>
      </c>
    </row>
    <row r="7247" spans="1:14" x14ac:dyDescent="0.25">
      <c r="A7247">
        <v>1</v>
      </c>
      <c r="B7247">
        <v>1</v>
      </c>
      <c r="C7247">
        <f t="shared" si="678"/>
        <v>2</v>
      </c>
      <c r="D7247">
        <v>1</v>
      </c>
      <c r="E7247">
        <v>1</v>
      </c>
      <c r="F7247">
        <f t="shared" si="679"/>
        <v>2</v>
      </c>
      <c r="G7247">
        <v>0</v>
      </c>
      <c r="H7247">
        <v>1</v>
      </c>
      <c r="I7247">
        <f t="shared" si="680"/>
        <v>1</v>
      </c>
      <c r="J7247">
        <f t="shared" si="681"/>
        <v>1</v>
      </c>
      <c r="K7247">
        <v>-0.6909795047249645</v>
      </c>
      <c r="L7247">
        <f t="shared" si="682"/>
        <v>6.8832335331564689</v>
      </c>
      <c r="M7247">
        <f t="shared" si="683"/>
        <v>3.4794265088954601</v>
      </c>
      <c r="N7247">
        <v>1</v>
      </c>
    </row>
    <row r="7248" spans="1:14" x14ac:dyDescent="0.25">
      <c r="A7248">
        <v>0</v>
      </c>
      <c r="B7248">
        <v>0</v>
      </c>
      <c r="C7248">
        <f t="shared" si="678"/>
        <v>0</v>
      </c>
      <c r="D7248">
        <v>1</v>
      </c>
      <c r="E7248">
        <v>1</v>
      </c>
      <c r="F7248">
        <f t="shared" si="679"/>
        <v>2</v>
      </c>
      <c r="G7248">
        <v>0</v>
      </c>
      <c r="H7248">
        <v>1</v>
      </c>
      <c r="I7248">
        <f t="shared" si="680"/>
        <v>1</v>
      </c>
      <c r="J7248">
        <f t="shared" si="681"/>
        <v>2</v>
      </c>
      <c r="K7248">
        <v>0.1129603788285749</v>
      </c>
      <c r="L7248">
        <f t="shared" si="682"/>
        <v>1.6025674642884438</v>
      </c>
      <c r="M7248">
        <f t="shared" si="683"/>
        <v>6.8832335331564689</v>
      </c>
      <c r="N7248">
        <v>1</v>
      </c>
    </row>
    <row r="7249" spans="1:14" x14ac:dyDescent="0.25">
      <c r="A7249">
        <v>1</v>
      </c>
      <c r="B7249">
        <v>0</v>
      </c>
      <c r="C7249">
        <f t="shared" si="678"/>
        <v>1</v>
      </c>
      <c r="D7249">
        <v>1</v>
      </c>
      <c r="E7249">
        <v>1</v>
      </c>
      <c r="F7249">
        <f t="shared" si="679"/>
        <v>2</v>
      </c>
      <c r="G7249">
        <v>0</v>
      </c>
      <c r="H7249">
        <v>1</v>
      </c>
      <c r="I7249">
        <f t="shared" si="680"/>
        <v>1</v>
      </c>
      <c r="J7249">
        <f t="shared" si="681"/>
        <v>1</v>
      </c>
      <c r="K7249">
        <v>1.3371982277021743</v>
      </c>
      <c r="L7249">
        <f t="shared" si="682"/>
        <v>13.53082444381999</v>
      </c>
      <c r="M7249">
        <f t="shared" si="683"/>
        <v>1.6025674642884438</v>
      </c>
      <c r="N7249">
        <v>1</v>
      </c>
    </row>
    <row r="7250" spans="1:14" x14ac:dyDescent="0.25">
      <c r="A7250">
        <v>0</v>
      </c>
      <c r="B7250">
        <v>0</v>
      </c>
      <c r="C7250">
        <f t="shared" si="678"/>
        <v>0</v>
      </c>
      <c r="D7250">
        <v>1</v>
      </c>
      <c r="E7250">
        <v>1</v>
      </c>
      <c r="F7250">
        <f t="shared" si="679"/>
        <v>2</v>
      </c>
      <c r="G7250">
        <v>0</v>
      </c>
      <c r="H7250">
        <v>1</v>
      </c>
      <c r="I7250">
        <f t="shared" si="680"/>
        <v>1</v>
      </c>
      <c r="J7250">
        <f t="shared" si="681"/>
        <v>2</v>
      </c>
      <c r="K7250">
        <v>-0.54665974857925903</v>
      </c>
      <c r="L7250">
        <f t="shared" si="682"/>
        <v>1.6128453916054801</v>
      </c>
      <c r="M7250">
        <f t="shared" si="683"/>
        <v>13.53082444381999</v>
      </c>
      <c r="N7250">
        <v>1</v>
      </c>
    </row>
    <row r="7251" spans="1:14" x14ac:dyDescent="0.25">
      <c r="A7251">
        <v>1</v>
      </c>
      <c r="B7251">
        <v>0</v>
      </c>
      <c r="C7251">
        <f t="shared" si="678"/>
        <v>1</v>
      </c>
      <c r="D7251">
        <v>0</v>
      </c>
      <c r="E7251">
        <v>1</v>
      </c>
      <c r="F7251">
        <f t="shared" si="679"/>
        <v>1</v>
      </c>
      <c r="G7251">
        <v>0</v>
      </c>
      <c r="H7251">
        <v>1</v>
      </c>
      <c r="I7251">
        <f t="shared" si="680"/>
        <v>1</v>
      </c>
      <c r="J7251">
        <f t="shared" si="681"/>
        <v>1</v>
      </c>
      <c r="K7251">
        <v>-0.24851601665432099</v>
      </c>
      <c r="L7251">
        <f t="shared" si="682"/>
        <v>8.7705983325553927</v>
      </c>
      <c r="M7251">
        <f t="shared" si="683"/>
        <v>1.6128453916054801</v>
      </c>
      <c r="N7251">
        <v>1</v>
      </c>
    </row>
    <row r="7252" spans="1:14" x14ac:dyDescent="0.25">
      <c r="A7252">
        <v>0</v>
      </c>
      <c r="B7252">
        <v>0</v>
      </c>
      <c r="C7252">
        <f t="shared" si="678"/>
        <v>0</v>
      </c>
      <c r="D7252">
        <v>1</v>
      </c>
      <c r="E7252">
        <v>1</v>
      </c>
      <c r="F7252">
        <f t="shared" si="679"/>
        <v>2</v>
      </c>
      <c r="G7252">
        <v>0</v>
      </c>
      <c r="H7252">
        <v>1</v>
      </c>
      <c r="I7252">
        <f t="shared" si="680"/>
        <v>1</v>
      </c>
      <c r="J7252">
        <f t="shared" si="681"/>
        <v>2</v>
      </c>
      <c r="K7252">
        <v>0.63493871493847109</v>
      </c>
      <c r="L7252">
        <f t="shared" si="682"/>
        <v>3.0239970963880207</v>
      </c>
      <c r="M7252">
        <f t="shared" si="683"/>
        <v>8.7705983325553927</v>
      </c>
      <c r="N7252">
        <v>1</v>
      </c>
    </row>
    <row r="7253" spans="1:14" x14ac:dyDescent="0.25">
      <c r="A7253">
        <v>1</v>
      </c>
      <c r="B7253">
        <v>1</v>
      </c>
      <c r="C7253">
        <f t="shared" si="678"/>
        <v>2</v>
      </c>
      <c r="D7253">
        <v>1</v>
      </c>
      <c r="E7253">
        <v>1</v>
      </c>
      <c r="F7253">
        <f t="shared" si="679"/>
        <v>2</v>
      </c>
      <c r="G7253">
        <v>0</v>
      </c>
      <c r="H7253">
        <v>1</v>
      </c>
      <c r="I7253">
        <f t="shared" si="680"/>
        <v>1</v>
      </c>
      <c r="J7253">
        <f t="shared" si="681"/>
        <v>1</v>
      </c>
      <c r="K7253">
        <v>1.4192437447491102</v>
      </c>
      <c r="L7253">
        <f t="shared" si="682"/>
        <v>13.350532105330924</v>
      </c>
      <c r="M7253">
        <f t="shared" si="683"/>
        <v>3.0239970963880207</v>
      </c>
      <c r="N7253">
        <v>1</v>
      </c>
    </row>
    <row r="7254" spans="1:14" x14ac:dyDescent="0.25">
      <c r="A7254">
        <v>1</v>
      </c>
      <c r="B7254">
        <v>0</v>
      </c>
      <c r="C7254">
        <f t="shared" si="678"/>
        <v>1</v>
      </c>
      <c r="D7254">
        <v>1</v>
      </c>
      <c r="E7254">
        <v>0</v>
      </c>
      <c r="F7254">
        <f t="shared" si="679"/>
        <v>1</v>
      </c>
      <c r="G7254">
        <v>0</v>
      </c>
      <c r="H7254">
        <v>1</v>
      </c>
      <c r="I7254">
        <f t="shared" si="680"/>
        <v>1</v>
      </c>
      <c r="J7254">
        <f t="shared" si="681"/>
        <v>1</v>
      </c>
      <c r="K7254">
        <v>0.6598429536097683</v>
      </c>
      <c r="L7254">
        <f t="shared" si="682"/>
        <v>3.9897923282857217</v>
      </c>
      <c r="M7254">
        <f t="shared" si="683"/>
        <v>13.350532105330924</v>
      </c>
      <c r="N7254">
        <v>1</v>
      </c>
    </row>
    <row r="7255" spans="1:14" x14ac:dyDescent="0.25">
      <c r="A7255">
        <v>0</v>
      </c>
      <c r="B7255">
        <v>1</v>
      </c>
      <c r="C7255">
        <f t="shared" si="678"/>
        <v>1</v>
      </c>
      <c r="D7255">
        <v>1</v>
      </c>
      <c r="E7255">
        <v>0</v>
      </c>
      <c r="F7255">
        <f t="shared" si="679"/>
        <v>1</v>
      </c>
      <c r="G7255">
        <v>0</v>
      </c>
      <c r="H7255">
        <v>1</v>
      </c>
      <c r="I7255">
        <f t="shared" si="680"/>
        <v>1</v>
      </c>
      <c r="J7255">
        <f t="shared" si="681"/>
        <v>1</v>
      </c>
      <c r="K7255">
        <v>0.80801783042261377</v>
      </c>
      <c r="L7255">
        <f t="shared" si="682"/>
        <v>2.4139941265023719</v>
      </c>
      <c r="M7255">
        <f t="shared" si="683"/>
        <v>3.9897923282857217</v>
      </c>
      <c r="N7255">
        <v>1</v>
      </c>
    </row>
    <row r="7256" spans="1:14" x14ac:dyDescent="0.25">
      <c r="A7256">
        <v>1</v>
      </c>
      <c r="B7256">
        <v>1</v>
      </c>
      <c r="C7256">
        <f t="shared" si="678"/>
        <v>2</v>
      </c>
      <c r="D7256">
        <v>1</v>
      </c>
      <c r="E7256">
        <v>1</v>
      </c>
      <c r="F7256">
        <f t="shared" si="679"/>
        <v>2</v>
      </c>
      <c r="G7256">
        <v>0</v>
      </c>
      <c r="H7256">
        <v>1</v>
      </c>
      <c r="I7256">
        <f t="shared" si="680"/>
        <v>1</v>
      </c>
      <c r="J7256">
        <f t="shared" si="681"/>
        <v>2</v>
      </c>
      <c r="K7256">
        <v>0.43033651309087873</v>
      </c>
      <c r="L7256">
        <f t="shared" si="682"/>
        <v>1.3434718514822319</v>
      </c>
      <c r="M7256">
        <f t="shared" si="683"/>
        <v>2.4139941265023719</v>
      </c>
      <c r="N7256">
        <v>1</v>
      </c>
    </row>
    <row r="7257" spans="1:14" x14ac:dyDescent="0.25">
      <c r="A7257">
        <v>1</v>
      </c>
      <c r="B7257">
        <v>0</v>
      </c>
      <c r="C7257">
        <f t="shared" si="678"/>
        <v>1</v>
      </c>
      <c r="D7257">
        <v>1</v>
      </c>
      <c r="E7257">
        <v>1</v>
      </c>
      <c r="F7257">
        <f t="shared" si="679"/>
        <v>2</v>
      </c>
      <c r="G7257">
        <v>0</v>
      </c>
      <c r="H7257">
        <v>1</v>
      </c>
      <c r="I7257">
        <f t="shared" si="680"/>
        <v>1</v>
      </c>
      <c r="J7257">
        <f t="shared" si="681"/>
        <v>1</v>
      </c>
      <c r="K7257">
        <v>0.97590600489638746</v>
      </c>
      <c r="L7257">
        <f t="shared" si="682"/>
        <v>12.524676459244493</v>
      </c>
      <c r="M7257">
        <f t="shared" si="683"/>
        <v>1.3434718514822319</v>
      </c>
      <c r="N7257">
        <v>1</v>
      </c>
    </row>
    <row r="7258" spans="1:14" x14ac:dyDescent="0.25">
      <c r="A7258">
        <v>1</v>
      </c>
      <c r="B7258">
        <v>0</v>
      </c>
      <c r="C7258">
        <f t="shared" si="678"/>
        <v>1</v>
      </c>
      <c r="D7258">
        <v>0</v>
      </c>
      <c r="E7258">
        <v>1</v>
      </c>
      <c r="F7258">
        <f t="shared" si="679"/>
        <v>1</v>
      </c>
      <c r="G7258">
        <v>0</v>
      </c>
      <c r="H7258">
        <v>1</v>
      </c>
      <c r="I7258">
        <f t="shared" si="680"/>
        <v>1</v>
      </c>
      <c r="J7258">
        <f t="shared" si="681"/>
        <v>1</v>
      </c>
      <c r="K7258">
        <v>1.5777322914800607</v>
      </c>
      <c r="L7258">
        <f t="shared" si="682"/>
        <v>5.6603998748090198</v>
      </c>
      <c r="M7258">
        <f t="shared" si="683"/>
        <v>12.524676459244493</v>
      </c>
      <c r="N7258">
        <v>1</v>
      </c>
    </row>
    <row r="7259" spans="1:14" x14ac:dyDescent="0.25">
      <c r="A7259">
        <v>0</v>
      </c>
      <c r="B7259">
        <v>0</v>
      </c>
      <c r="C7259">
        <f t="shared" si="678"/>
        <v>0</v>
      </c>
      <c r="D7259">
        <v>1</v>
      </c>
      <c r="E7259">
        <v>1</v>
      </c>
      <c r="F7259">
        <f t="shared" si="679"/>
        <v>2</v>
      </c>
      <c r="G7259">
        <v>1</v>
      </c>
      <c r="H7259">
        <v>1</v>
      </c>
      <c r="I7259">
        <f t="shared" si="680"/>
        <v>2</v>
      </c>
      <c r="J7259">
        <f t="shared" si="681"/>
        <v>2</v>
      </c>
      <c r="K7259">
        <v>-0.63437823882850353</v>
      </c>
      <c r="L7259">
        <f t="shared" si="682"/>
        <v>-0.13667650269520304</v>
      </c>
      <c r="M7259">
        <f t="shared" si="683"/>
        <v>5.6603998748090198</v>
      </c>
      <c r="N7259">
        <v>1</v>
      </c>
    </row>
    <row r="7260" spans="1:14" x14ac:dyDescent="0.25">
      <c r="A7260">
        <v>1</v>
      </c>
      <c r="B7260">
        <v>0</v>
      </c>
      <c r="C7260">
        <f t="shared" si="678"/>
        <v>1</v>
      </c>
      <c r="D7260">
        <v>1</v>
      </c>
      <c r="E7260">
        <v>1</v>
      </c>
      <c r="F7260">
        <f t="shared" si="679"/>
        <v>2</v>
      </c>
      <c r="G7260">
        <v>0</v>
      </c>
      <c r="H7260">
        <v>1</v>
      </c>
      <c r="I7260">
        <f t="shared" si="680"/>
        <v>1</v>
      </c>
      <c r="J7260">
        <f t="shared" si="681"/>
        <v>1</v>
      </c>
      <c r="K7260">
        <v>-0.18997297956957482</v>
      </c>
      <c r="L7260">
        <f t="shared" si="682"/>
        <v>9.471084012099837</v>
      </c>
      <c r="M7260">
        <f t="shared" si="683"/>
        <v>-0.13667650269520304</v>
      </c>
      <c r="N7260">
        <v>1</v>
      </c>
    </row>
    <row r="7261" spans="1:14" x14ac:dyDescent="0.25">
      <c r="A7261">
        <v>1</v>
      </c>
      <c r="B7261">
        <v>0</v>
      </c>
      <c r="C7261">
        <f t="shared" si="678"/>
        <v>1</v>
      </c>
      <c r="D7261">
        <v>1</v>
      </c>
      <c r="E7261">
        <v>1</v>
      </c>
      <c r="F7261">
        <f t="shared" si="679"/>
        <v>2</v>
      </c>
      <c r="G7261">
        <v>0</v>
      </c>
      <c r="H7261">
        <v>1</v>
      </c>
      <c r="I7261">
        <f t="shared" si="680"/>
        <v>1</v>
      </c>
      <c r="J7261">
        <f t="shared" si="681"/>
        <v>2</v>
      </c>
      <c r="K7261">
        <v>1.454022822144907</v>
      </c>
      <c r="L7261">
        <f t="shared" si="682"/>
        <v>4.802262446709781</v>
      </c>
      <c r="M7261">
        <f t="shared" si="683"/>
        <v>9.471084012099837</v>
      </c>
      <c r="N7261">
        <v>1</v>
      </c>
    </row>
    <row r="7262" spans="1:14" x14ac:dyDescent="0.25">
      <c r="A7262">
        <v>0</v>
      </c>
      <c r="B7262">
        <v>0</v>
      </c>
      <c r="C7262">
        <f t="shared" si="678"/>
        <v>0</v>
      </c>
      <c r="D7262">
        <v>1</v>
      </c>
      <c r="E7262">
        <v>1</v>
      </c>
      <c r="F7262">
        <f t="shared" si="679"/>
        <v>2</v>
      </c>
      <c r="G7262">
        <v>0</v>
      </c>
      <c r="H7262">
        <v>1</v>
      </c>
      <c r="I7262">
        <f t="shared" si="680"/>
        <v>1</v>
      </c>
      <c r="J7262">
        <f t="shared" si="681"/>
        <v>1</v>
      </c>
      <c r="K7262">
        <v>1.2381951819406822</v>
      </c>
      <c r="L7262">
        <f t="shared" si="682"/>
        <v>12.273906811809113</v>
      </c>
      <c r="M7262">
        <f t="shared" si="683"/>
        <v>4.802262446709781</v>
      </c>
      <c r="N7262">
        <v>1</v>
      </c>
    </row>
    <row r="7263" spans="1:14" x14ac:dyDescent="0.25">
      <c r="A7263">
        <v>0</v>
      </c>
      <c r="B7263">
        <v>0</v>
      </c>
      <c r="C7263">
        <f t="shared" si="678"/>
        <v>0</v>
      </c>
      <c r="D7263">
        <v>1</v>
      </c>
      <c r="E7263">
        <v>1</v>
      </c>
      <c r="F7263">
        <f t="shared" si="679"/>
        <v>2</v>
      </c>
      <c r="G7263">
        <v>1</v>
      </c>
      <c r="H7263">
        <v>1</v>
      </c>
      <c r="I7263">
        <f t="shared" si="680"/>
        <v>2</v>
      </c>
      <c r="J7263">
        <f t="shared" si="681"/>
        <v>2</v>
      </c>
      <c r="K7263">
        <v>0.75506704888539389</v>
      </c>
      <c r="L7263">
        <f t="shared" si="682"/>
        <v>3.9649154601326106</v>
      </c>
      <c r="M7263">
        <f t="shared" si="683"/>
        <v>12.273906811809113</v>
      </c>
      <c r="N7263">
        <v>1</v>
      </c>
    </row>
    <row r="7264" spans="1:14" x14ac:dyDescent="0.25">
      <c r="A7264">
        <v>0</v>
      </c>
      <c r="B7264">
        <v>0</v>
      </c>
      <c r="C7264">
        <f t="shared" si="678"/>
        <v>0</v>
      </c>
      <c r="D7264">
        <v>1</v>
      </c>
      <c r="E7264">
        <v>1</v>
      </c>
      <c r="F7264">
        <f t="shared" si="679"/>
        <v>2</v>
      </c>
      <c r="G7264">
        <v>0</v>
      </c>
      <c r="H7264">
        <v>1</v>
      </c>
      <c r="I7264">
        <f t="shared" si="680"/>
        <v>1</v>
      </c>
      <c r="J7264">
        <f t="shared" si="681"/>
        <v>1</v>
      </c>
      <c r="K7264">
        <v>0.54674842431268189</v>
      </c>
      <c r="L7264">
        <f t="shared" si="682"/>
        <v>10.450770634898262</v>
      </c>
      <c r="M7264">
        <f t="shared" si="683"/>
        <v>3.9649154601326106</v>
      </c>
      <c r="N7264">
        <v>1</v>
      </c>
    </row>
    <row r="7265" spans="1:14" x14ac:dyDescent="0.25">
      <c r="A7265">
        <v>1</v>
      </c>
      <c r="B7265">
        <v>0</v>
      </c>
      <c r="C7265">
        <f t="shared" si="678"/>
        <v>1</v>
      </c>
      <c r="D7265">
        <v>1</v>
      </c>
      <c r="E7265">
        <v>1</v>
      </c>
      <c r="F7265">
        <f t="shared" si="679"/>
        <v>2</v>
      </c>
      <c r="G7265">
        <v>0</v>
      </c>
      <c r="H7265">
        <v>1</v>
      </c>
      <c r="I7265">
        <f t="shared" si="680"/>
        <v>1</v>
      </c>
      <c r="J7265">
        <f t="shared" si="681"/>
        <v>2</v>
      </c>
      <c r="K7265">
        <v>1.4035049389349297</v>
      </c>
      <c r="L7265">
        <f t="shared" si="682"/>
        <v>4.897164004849512</v>
      </c>
      <c r="M7265">
        <f t="shared" si="683"/>
        <v>10.450770634898262</v>
      </c>
      <c r="N7265">
        <v>1</v>
      </c>
    </row>
    <row r="7266" spans="1:14" x14ac:dyDescent="0.25">
      <c r="A7266">
        <v>1</v>
      </c>
      <c r="B7266">
        <v>0</v>
      </c>
      <c r="C7266">
        <f t="shared" si="678"/>
        <v>1</v>
      </c>
      <c r="D7266">
        <v>1</v>
      </c>
      <c r="E7266">
        <v>1</v>
      </c>
      <c r="F7266">
        <f t="shared" si="679"/>
        <v>2</v>
      </c>
      <c r="G7266">
        <v>0</v>
      </c>
      <c r="H7266">
        <v>1</v>
      </c>
      <c r="I7266">
        <f t="shared" si="680"/>
        <v>1</v>
      </c>
      <c r="J7266">
        <f t="shared" si="681"/>
        <v>1</v>
      </c>
      <c r="K7266">
        <v>-2.0235120246070437E-2</v>
      </c>
      <c r="L7266">
        <f t="shared" si="682"/>
        <v>8.4701454378069343</v>
      </c>
      <c r="M7266">
        <f t="shared" si="683"/>
        <v>4.897164004849512</v>
      </c>
      <c r="N7266">
        <v>1</v>
      </c>
    </row>
    <row r="7267" spans="1:14" x14ac:dyDescent="0.25">
      <c r="A7267">
        <v>1</v>
      </c>
      <c r="B7267">
        <v>0</v>
      </c>
      <c r="C7267">
        <f t="shared" si="678"/>
        <v>1</v>
      </c>
      <c r="D7267">
        <v>1</v>
      </c>
      <c r="E7267">
        <v>1</v>
      </c>
      <c r="F7267">
        <f t="shared" si="679"/>
        <v>2</v>
      </c>
      <c r="G7267">
        <v>0</v>
      </c>
      <c r="H7267">
        <v>1</v>
      </c>
      <c r="I7267">
        <f t="shared" si="680"/>
        <v>1</v>
      </c>
      <c r="J7267">
        <f t="shared" si="681"/>
        <v>2</v>
      </c>
      <c r="K7267">
        <v>1.4862553143757395</v>
      </c>
      <c r="L7267">
        <f t="shared" si="682"/>
        <v>4.6665397163128661</v>
      </c>
      <c r="M7267">
        <f t="shared" si="683"/>
        <v>8.4701454378069343</v>
      </c>
      <c r="N7267">
        <v>1</v>
      </c>
    </row>
    <row r="7268" spans="1:14" x14ac:dyDescent="0.25">
      <c r="A7268">
        <v>1</v>
      </c>
      <c r="B7268">
        <v>0</v>
      </c>
      <c r="C7268">
        <f t="shared" si="678"/>
        <v>1</v>
      </c>
      <c r="D7268">
        <v>1</v>
      </c>
      <c r="E7268">
        <v>1</v>
      </c>
      <c r="F7268">
        <f t="shared" si="679"/>
        <v>2</v>
      </c>
      <c r="G7268">
        <v>0</v>
      </c>
      <c r="H7268">
        <v>1</v>
      </c>
      <c r="I7268">
        <f t="shared" si="680"/>
        <v>1</v>
      </c>
      <c r="J7268">
        <f t="shared" si="681"/>
        <v>1</v>
      </c>
      <c r="K7268">
        <v>-0.51643837650772184</v>
      </c>
      <c r="L7268">
        <f t="shared" si="682"/>
        <v>7.0507229555829749</v>
      </c>
      <c r="M7268">
        <f t="shared" si="683"/>
        <v>4.6665397163128661</v>
      </c>
      <c r="N7268">
        <v>1</v>
      </c>
    </row>
    <row r="7269" spans="1:14" x14ac:dyDescent="0.25">
      <c r="A7269">
        <v>0</v>
      </c>
      <c r="B7269">
        <v>1</v>
      </c>
      <c r="C7269">
        <f t="shared" si="678"/>
        <v>1</v>
      </c>
      <c r="D7269">
        <v>1</v>
      </c>
      <c r="E7269">
        <v>1</v>
      </c>
      <c r="F7269">
        <f t="shared" si="679"/>
        <v>2</v>
      </c>
      <c r="G7269">
        <v>0</v>
      </c>
      <c r="H7269">
        <v>1</v>
      </c>
      <c r="I7269">
        <f t="shared" si="680"/>
        <v>1</v>
      </c>
      <c r="J7269">
        <f t="shared" si="681"/>
        <v>2</v>
      </c>
      <c r="K7269">
        <v>-1.0532085070735775</v>
      </c>
      <c r="L7269">
        <f t="shared" si="682"/>
        <v>-0.69627242303055992</v>
      </c>
      <c r="M7269">
        <f t="shared" si="683"/>
        <v>7.0507229555829749</v>
      </c>
      <c r="N7269">
        <v>1</v>
      </c>
    </row>
    <row r="7270" spans="1:14" x14ac:dyDescent="0.25">
      <c r="A7270">
        <v>0</v>
      </c>
      <c r="B7270">
        <v>1</v>
      </c>
      <c r="C7270">
        <f t="shared" si="678"/>
        <v>1</v>
      </c>
      <c r="D7270">
        <v>1</v>
      </c>
      <c r="E7270">
        <v>1</v>
      </c>
      <c r="F7270">
        <f t="shared" si="679"/>
        <v>2</v>
      </c>
      <c r="G7270">
        <v>0</v>
      </c>
      <c r="H7270">
        <v>0</v>
      </c>
      <c r="I7270">
        <f t="shared" si="680"/>
        <v>0</v>
      </c>
      <c r="J7270">
        <f t="shared" si="681"/>
        <v>0</v>
      </c>
      <c r="K7270">
        <v>-0.98307282314635813</v>
      </c>
      <c r="L7270">
        <f t="shared" si="682"/>
        <v>-11.331209034661638</v>
      </c>
      <c r="M7270">
        <f t="shared" si="683"/>
        <v>-0.69627242303055992</v>
      </c>
      <c r="N7270">
        <v>1</v>
      </c>
    </row>
    <row r="7271" spans="1:14" x14ac:dyDescent="0.25">
      <c r="A7271">
        <v>0</v>
      </c>
      <c r="B7271">
        <v>1</v>
      </c>
      <c r="C7271">
        <f t="shared" si="678"/>
        <v>1</v>
      </c>
      <c r="D7271">
        <v>1</v>
      </c>
      <c r="E7271">
        <v>1</v>
      </c>
      <c r="F7271">
        <f t="shared" si="679"/>
        <v>2</v>
      </c>
      <c r="G7271">
        <v>0</v>
      </c>
      <c r="H7271">
        <v>1</v>
      </c>
      <c r="I7271">
        <f t="shared" si="680"/>
        <v>1</v>
      </c>
      <c r="J7271">
        <f t="shared" si="681"/>
        <v>1</v>
      </c>
      <c r="K7271">
        <v>0.56612861953908578</v>
      </c>
      <c r="L7271">
        <f t="shared" si="682"/>
        <v>15.097748569015749</v>
      </c>
      <c r="M7271">
        <f t="shared" si="683"/>
        <v>-11.331209034661638</v>
      </c>
      <c r="N7271">
        <v>1</v>
      </c>
    </row>
    <row r="7272" spans="1:14" x14ac:dyDescent="0.25">
      <c r="A7272">
        <v>0</v>
      </c>
      <c r="B7272">
        <v>0</v>
      </c>
      <c r="C7272">
        <f t="shared" si="678"/>
        <v>0</v>
      </c>
      <c r="D7272">
        <v>1</v>
      </c>
      <c r="E7272">
        <v>1</v>
      </c>
      <c r="F7272">
        <f t="shared" si="679"/>
        <v>2</v>
      </c>
      <c r="G7272">
        <v>0</v>
      </c>
      <c r="H7272">
        <v>0</v>
      </c>
      <c r="I7272">
        <f t="shared" si="680"/>
        <v>0</v>
      </c>
      <c r="J7272">
        <f t="shared" si="681"/>
        <v>2</v>
      </c>
      <c r="K7272">
        <v>-1.8803530110744759</v>
      </c>
      <c r="L7272">
        <f t="shared" si="682"/>
        <v>-0.74115630834580193</v>
      </c>
      <c r="M7272">
        <f t="shared" si="683"/>
        <v>15.097748569015749</v>
      </c>
      <c r="N7272">
        <v>1</v>
      </c>
    </row>
    <row r="7273" spans="1:14" x14ac:dyDescent="0.25">
      <c r="A7273">
        <v>1</v>
      </c>
      <c r="B7273">
        <v>0</v>
      </c>
      <c r="C7273">
        <f t="shared" si="678"/>
        <v>1</v>
      </c>
      <c r="D7273">
        <v>1</v>
      </c>
      <c r="E7273">
        <v>1</v>
      </c>
      <c r="F7273">
        <f t="shared" si="679"/>
        <v>2</v>
      </c>
      <c r="G7273">
        <v>0</v>
      </c>
      <c r="H7273">
        <v>1</v>
      </c>
      <c r="I7273">
        <f t="shared" si="680"/>
        <v>1</v>
      </c>
      <c r="J7273">
        <f t="shared" si="681"/>
        <v>1</v>
      </c>
      <c r="K7273">
        <v>-0.39278347685467452</v>
      </c>
      <c r="L7273">
        <f t="shared" si="682"/>
        <v>9.0439964619397166</v>
      </c>
      <c r="M7273">
        <f t="shared" si="683"/>
        <v>-0.74115630834580193</v>
      </c>
      <c r="N7273">
        <v>1</v>
      </c>
    </row>
    <row r="7274" spans="1:14" x14ac:dyDescent="0.25">
      <c r="A7274">
        <v>1</v>
      </c>
      <c r="B7274">
        <v>0</v>
      </c>
      <c r="C7274">
        <f t="shared" si="678"/>
        <v>1</v>
      </c>
      <c r="D7274">
        <v>0</v>
      </c>
      <c r="E7274">
        <v>1</v>
      </c>
      <c r="F7274">
        <f t="shared" si="679"/>
        <v>1</v>
      </c>
      <c r="G7274">
        <v>0</v>
      </c>
      <c r="H7274">
        <v>1</v>
      </c>
      <c r="I7274">
        <f t="shared" si="680"/>
        <v>1</v>
      </c>
      <c r="J7274">
        <f t="shared" si="681"/>
        <v>1</v>
      </c>
      <c r="K7274">
        <v>0.19324602362758014</v>
      </c>
      <c r="L7274">
        <f t="shared" si="682"/>
        <v>2.195291339643104</v>
      </c>
      <c r="M7274">
        <f t="shared" si="683"/>
        <v>9.0439964619397166</v>
      </c>
      <c r="N7274">
        <v>1</v>
      </c>
    </row>
    <row r="7275" spans="1:14" x14ac:dyDescent="0.25">
      <c r="A7275">
        <v>0</v>
      </c>
      <c r="B7275">
        <v>0</v>
      </c>
      <c r="C7275">
        <f t="shared" si="678"/>
        <v>0</v>
      </c>
      <c r="D7275">
        <v>1</v>
      </c>
      <c r="E7275">
        <v>1</v>
      </c>
      <c r="F7275">
        <f t="shared" si="679"/>
        <v>2</v>
      </c>
      <c r="G7275">
        <v>1</v>
      </c>
      <c r="H7275">
        <v>1</v>
      </c>
      <c r="I7275">
        <f t="shared" si="680"/>
        <v>2</v>
      </c>
      <c r="J7275">
        <f t="shared" si="681"/>
        <v>2</v>
      </c>
      <c r="K7275">
        <v>1.4274610293796286</v>
      </c>
      <c r="L7275">
        <f t="shared" si="682"/>
        <v>3.293980326687878</v>
      </c>
      <c r="M7275">
        <f t="shared" si="683"/>
        <v>2.195291339643104</v>
      </c>
      <c r="N7275">
        <v>1</v>
      </c>
    </row>
    <row r="7276" spans="1:14" x14ac:dyDescent="0.25">
      <c r="A7276">
        <v>1</v>
      </c>
      <c r="B7276">
        <v>0</v>
      </c>
      <c r="C7276">
        <f t="shared" si="678"/>
        <v>1</v>
      </c>
      <c r="D7276">
        <v>1</v>
      </c>
      <c r="E7276">
        <v>1</v>
      </c>
      <c r="F7276">
        <f t="shared" si="679"/>
        <v>2</v>
      </c>
      <c r="G7276">
        <v>0</v>
      </c>
      <c r="H7276">
        <v>1</v>
      </c>
      <c r="I7276">
        <f t="shared" si="680"/>
        <v>1</v>
      </c>
      <c r="J7276">
        <f t="shared" si="681"/>
        <v>1</v>
      </c>
      <c r="K7276">
        <v>0.11596284821280278</v>
      </c>
      <c r="L7276">
        <f t="shared" si="682"/>
        <v>9.3596944466320444</v>
      </c>
      <c r="M7276">
        <f t="shared" si="683"/>
        <v>3.293980326687878</v>
      </c>
      <c r="N7276">
        <v>1</v>
      </c>
    </row>
    <row r="7277" spans="1:14" x14ac:dyDescent="0.25">
      <c r="A7277">
        <v>1</v>
      </c>
      <c r="B7277">
        <v>0</v>
      </c>
      <c r="C7277">
        <f t="shared" si="678"/>
        <v>1</v>
      </c>
      <c r="D7277">
        <v>1</v>
      </c>
      <c r="E7277">
        <v>1</v>
      </c>
      <c r="F7277">
        <f t="shared" si="679"/>
        <v>2</v>
      </c>
      <c r="G7277">
        <v>0</v>
      </c>
      <c r="H7277">
        <v>1</v>
      </c>
      <c r="I7277">
        <f t="shared" si="680"/>
        <v>1</v>
      </c>
      <c r="J7277">
        <f t="shared" si="681"/>
        <v>2</v>
      </c>
      <c r="K7277">
        <v>1.2143436833866872</v>
      </c>
      <c r="L7277">
        <f t="shared" si="682"/>
        <v>4.3006262560997834</v>
      </c>
      <c r="M7277">
        <f t="shared" si="683"/>
        <v>9.3596944466320444</v>
      </c>
      <c r="N7277">
        <v>1</v>
      </c>
    </row>
    <row r="7278" spans="1:14" x14ac:dyDescent="0.25">
      <c r="A7278">
        <v>1</v>
      </c>
      <c r="B7278">
        <v>0</v>
      </c>
      <c r="C7278">
        <f t="shared" si="678"/>
        <v>1</v>
      </c>
      <c r="D7278">
        <v>1</v>
      </c>
      <c r="E7278">
        <v>1</v>
      </c>
      <c r="F7278">
        <f t="shared" si="679"/>
        <v>2</v>
      </c>
      <c r="G7278">
        <v>0</v>
      </c>
      <c r="H7278">
        <v>0</v>
      </c>
      <c r="I7278">
        <f t="shared" si="680"/>
        <v>0</v>
      </c>
      <c r="J7278">
        <f t="shared" si="681"/>
        <v>0</v>
      </c>
      <c r="K7278">
        <v>-1.0975327313644812</v>
      </c>
      <c r="L7278">
        <f t="shared" si="682"/>
        <v>-8.9472196033145899</v>
      </c>
      <c r="M7278">
        <f t="shared" si="683"/>
        <v>4.3006262560997834</v>
      </c>
      <c r="N7278">
        <v>1</v>
      </c>
    </row>
    <row r="7279" spans="1:14" x14ac:dyDescent="0.25">
      <c r="A7279">
        <v>1</v>
      </c>
      <c r="B7279">
        <v>0</v>
      </c>
      <c r="C7279">
        <f t="shared" si="678"/>
        <v>1</v>
      </c>
      <c r="D7279">
        <v>1</v>
      </c>
      <c r="E7279">
        <v>0</v>
      </c>
      <c r="F7279">
        <f t="shared" si="679"/>
        <v>1</v>
      </c>
      <c r="G7279">
        <v>0</v>
      </c>
      <c r="H7279">
        <v>0</v>
      </c>
      <c r="I7279">
        <f t="shared" si="680"/>
        <v>0</v>
      </c>
      <c r="J7279">
        <f t="shared" si="681"/>
        <v>1</v>
      </c>
      <c r="K7279">
        <v>-0.35863195080310106</v>
      </c>
      <c r="L7279">
        <f t="shared" si="682"/>
        <v>11.608270028585073</v>
      </c>
      <c r="M7279">
        <f t="shared" si="683"/>
        <v>-8.9472196033145899</v>
      </c>
      <c r="N7279">
        <v>1</v>
      </c>
    </row>
    <row r="7280" spans="1:14" x14ac:dyDescent="0.25">
      <c r="A7280">
        <v>1</v>
      </c>
      <c r="B7280">
        <v>0</v>
      </c>
      <c r="C7280">
        <f t="shared" si="678"/>
        <v>1</v>
      </c>
      <c r="D7280">
        <v>0</v>
      </c>
      <c r="E7280">
        <v>1</v>
      </c>
      <c r="F7280">
        <f t="shared" si="679"/>
        <v>1</v>
      </c>
      <c r="G7280">
        <v>0</v>
      </c>
      <c r="H7280">
        <v>1</v>
      </c>
      <c r="I7280">
        <f t="shared" si="680"/>
        <v>1</v>
      </c>
      <c r="J7280">
        <f t="shared" si="681"/>
        <v>1</v>
      </c>
      <c r="K7280">
        <v>1.3730277714785188</v>
      </c>
      <c r="L7280">
        <f t="shared" si="682"/>
        <v>5.0677095486740527</v>
      </c>
      <c r="M7280">
        <f t="shared" si="683"/>
        <v>11.608270028585073</v>
      </c>
      <c r="N7280">
        <v>1</v>
      </c>
    </row>
    <row r="7281" spans="1:14" x14ac:dyDescent="0.25">
      <c r="A7281">
        <v>0</v>
      </c>
      <c r="B7281">
        <v>0</v>
      </c>
      <c r="C7281">
        <f t="shared" si="678"/>
        <v>0</v>
      </c>
      <c r="D7281">
        <v>1</v>
      </c>
      <c r="E7281">
        <v>1</v>
      </c>
      <c r="F7281">
        <f t="shared" si="679"/>
        <v>2</v>
      </c>
      <c r="G7281">
        <v>0</v>
      </c>
      <c r="H7281">
        <v>1</v>
      </c>
      <c r="I7281">
        <f t="shared" si="680"/>
        <v>1</v>
      </c>
      <c r="J7281">
        <f t="shared" si="681"/>
        <v>2</v>
      </c>
      <c r="K7281">
        <v>0.43377895053708926</v>
      </c>
      <c r="L7281">
        <f t="shared" si="682"/>
        <v>1.8810998108089891</v>
      </c>
      <c r="M7281">
        <f t="shared" si="683"/>
        <v>5.0677095486740527</v>
      </c>
      <c r="N7281">
        <v>1</v>
      </c>
    </row>
    <row r="7282" spans="1:14" x14ac:dyDescent="0.25">
      <c r="A7282">
        <v>0</v>
      </c>
      <c r="B7282">
        <v>0</v>
      </c>
      <c r="C7282">
        <f t="shared" si="678"/>
        <v>0</v>
      </c>
      <c r="D7282">
        <v>1</v>
      </c>
      <c r="E7282">
        <v>1</v>
      </c>
      <c r="F7282">
        <f t="shared" si="679"/>
        <v>2</v>
      </c>
      <c r="G7282">
        <v>0</v>
      </c>
      <c r="H7282">
        <v>1</v>
      </c>
      <c r="I7282">
        <f t="shared" si="680"/>
        <v>1</v>
      </c>
      <c r="J7282">
        <f t="shared" si="681"/>
        <v>1</v>
      </c>
      <c r="K7282">
        <v>-0.34845243135350756</v>
      </c>
      <c r="L7282">
        <f t="shared" si="682"/>
        <v>8.3903127626967802</v>
      </c>
      <c r="M7282">
        <f t="shared" si="683"/>
        <v>1.8810998108089891</v>
      </c>
      <c r="N7282">
        <v>1</v>
      </c>
    </row>
    <row r="7283" spans="1:14" x14ac:dyDescent="0.25">
      <c r="A7283">
        <v>0</v>
      </c>
      <c r="B7283">
        <v>1</v>
      </c>
      <c r="C7283">
        <f t="shared" si="678"/>
        <v>1</v>
      </c>
      <c r="D7283">
        <v>1</v>
      </c>
      <c r="E7283">
        <v>1</v>
      </c>
      <c r="F7283">
        <f t="shared" si="679"/>
        <v>2</v>
      </c>
      <c r="G7283">
        <v>0</v>
      </c>
      <c r="H7283">
        <v>1</v>
      </c>
      <c r="I7283">
        <f t="shared" si="680"/>
        <v>1</v>
      </c>
      <c r="J7283">
        <f t="shared" si="681"/>
        <v>2</v>
      </c>
      <c r="K7283">
        <v>-0.55797499953769147</v>
      </c>
      <c r="L7283">
        <f t="shared" si="682"/>
        <v>0.56211255346397326</v>
      </c>
      <c r="M7283">
        <f t="shared" si="683"/>
        <v>8.3903127626967802</v>
      </c>
      <c r="N7283">
        <v>1</v>
      </c>
    </row>
    <row r="7284" spans="1:14" x14ac:dyDescent="0.25">
      <c r="A7284">
        <v>1</v>
      </c>
      <c r="B7284">
        <v>0</v>
      </c>
      <c r="C7284">
        <f t="shared" si="678"/>
        <v>1</v>
      </c>
      <c r="D7284">
        <v>0</v>
      </c>
      <c r="E7284">
        <v>1</v>
      </c>
      <c r="F7284">
        <f t="shared" si="679"/>
        <v>1</v>
      </c>
      <c r="G7284">
        <v>0</v>
      </c>
      <c r="H7284">
        <v>1</v>
      </c>
      <c r="I7284">
        <f t="shared" si="680"/>
        <v>1</v>
      </c>
      <c r="J7284">
        <f t="shared" si="681"/>
        <v>1</v>
      </c>
      <c r="K7284">
        <v>-0.37729478208348155</v>
      </c>
      <c r="L7284">
        <f t="shared" si="682"/>
        <v>8.6994818877103626</v>
      </c>
      <c r="M7284">
        <f t="shared" si="683"/>
        <v>0.56211255346397326</v>
      </c>
      <c r="N7284">
        <v>1</v>
      </c>
    </row>
    <row r="7285" spans="1:14" x14ac:dyDescent="0.25">
      <c r="A7285">
        <v>0</v>
      </c>
      <c r="B7285">
        <v>0</v>
      </c>
      <c r="C7285">
        <f t="shared" si="678"/>
        <v>0</v>
      </c>
      <c r="D7285">
        <v>1</v>
      </c>
      <c r="E7285">
        <v>1</v>
      </c>
      <c r="F7285">
        <f t="shared" si="679"/>
        <v>2</v>
      </c>
      <c r="G7285">
        <v>0</v>
      </c>
      <c r="H7285">
        <v>1</v>
      </c>
      <c r="I7285">
        <f t="shared" si="680"/>
        <v>1</v>
      </c>
      <c r="J7285">
        <f t="shared" si="681"/>
        <v>2</v>
      </c>
      <c r="K7285">
        <v>3.5847733670379966E-2</v>
      </c>
      <c r="L7285">
        <f t="shared" si="682"/>
        <v>1.8115918448828325</v>
      </c>
      <c r="M7285">
        <f t="shared" si="683"/>
        <v>8.6994818877103626</v>
      </c>
      <c r="N7285">
        <v>1</v>
      </c>
    </row>
    <row r="7286" spans="1:14" x14ac:dyDescent="0.25">
      <c r="A7286">
        <v>0</v>
      </c>
      <c r="B7286">
        <v>0</v>
      </c>
      <c r="C7286">
        <f t="shared" si="678"/>
        <v>0</v>
      </c>
      <c r="D7286">
        <v>0</v>
      </c>
      <c r="E7286">
        <v>1</v>
      </c>
      <c r="F7286">
        <f t="shared" si="679"/>
        <v>1</v>
      </c>
      <c r="G7286">
        <v>0</v>
      </c>
      <c r="H7286">
        <v>1</v>
      </c>
      <c r="I7286">
        <f t="shared" si="680"/>
        <v>1</v>
      </c>
      <c r="J7286">
        <f t="shared" si="681"/>
        <v>1</v>
      </c>
      <c r="K7286">
        <v>1.051612343871966</v>
      </c>
      <c r="L7286">
        <f t="shared" si="682"/>
        <v>12.611359478151048</v>
      </c>
      <c r="M7286">
        <f t="shared" si="683"/>
        <v>1.8115918448828325</v>
      </c>
      <c r="N7286">
        <v>1</v>
      </c>
    </row>
    <row r="7287" spans="1:14" x14ac:dyDescent="0.25">
      <c r="A7287">
        <v>0</v>
      </c>
      <c r="B7287">
        <v>0</v>
      </c>
      <c r="C7287">
        <f t="shared" si="678"/>
        <v>0</v>
      </c>
      <c r="D7287">
        <v>0</v>
      </c>
      <c r="E7287">
        <v>1</v>
      </c>
      <c r="F7287">
        <f t="shared" si="679"/>
        <v>1</v>
      </c>
      <c r="G7287">
        <v>0</v>
      </c>
      <c r="H7287">
        <v>1</v>
      </c>
      <c r="I7287">
        <f t="shared" si="680"/>
        <v>1</v>
      </c>
      <c r="J7287">
        <f t="shared" si="681"/>
        <v>1</v>
      </c>
      <c r="K7287">
        <v>-0.83514123616623692</v>
      </c>
      <c r="L7287">
        <f t="shared" si="682"/>
        <v>0.85198942329773608</v>
      </c>
      <c r="M7287">
        <f t="shared" si="683"/>
        <v>12.611359478151048</v>
      </c>
      <c r="N7287">
        <v>1</v>
      </c>
    </row>
    <row r="7288" spans="1:14" x14ac:dyDescent="0.25">
      <c r="A7288">
        <v>0</v>
      </c>
      <c r="B7288">
        <v>0</v>
      </c>
      <c r="C7288">
        <f t="shared" si="678"/>
        <v>0</v>
      </c>
      <c r="D7288">
        <v>1</v>
      </c>
      <c r="E7288">
        <v>1</v>
      </c>
      <c r="F7288">
        <f t="shared" si="679"/>
        <v>2</v>
      </c>
      <c r="G7288">
        <v>0</v>
      </c>
      <c r="H7288">
        <v>1</v>
      </c>
      <c r="I7288">
        <f t="shared" si="680"/>
        <v>1</v>
      </c>
      <c r="J7288">
        <f t="shared" si="681"/>
        <v>2</v>
      </c>
      <c r="K7288">
        <v>-1.6183184925466776</v>
      </c>
      <c r="L7288">
        <f t="shared" si="682"/>
        <v>-3.0662391004338079</v>
      </c>
      <c r="M7288">
        <f t="shared" si="683"/>
        <v>0.85198942329773608</v>
      </c>
      <c r="N7288">
        <v>1</v>
      </c>
    </row>
    <row r="7289" spans="1:14" x14ac:dyDescent="0.25">
      <c r="A7289">
        <v>1</v>
      </c>
      <c r="B7289">
        <v>0</v>
      </c>
      <c r="C7289">
        <f t="shared" si="678"/>
        <v>1</v>
      </c>
      <c r="D7289">
        <v>1</v>
      </c>
      <c r="E7289">
        <v>1</v>
      </c>
      <c r="F7289">
        <f t="shared" si="679"/>
        <v>2</v>
      </c>
      <c r="G7289">
        <v>0</v>
      </c>
      <c r="H7289">
        <v>0</v>
      </c>
      <c r="I7289">
        <f t="shared" si="680"/>
        <v>0</v>
      </c>
      <c r="J7289">
        <f t="shared" si="681"/>
        <v>0</v>
      </c>
      <c r="K7289">
        <v>-0.43680643102561589</v>
      </c>
      <c r="L7289">
        <f t="shared" si="682"/>
        <v>-11.96992598124252</v>
      </c>
      <c r="M7289">
        <f t="shared" si="683"/>
        <v>-3.0662391004338079</v>
      </c>
      <c r="N7289">
        <v>1</v>
      </c>
    </row>
    <row r="7290" spans="1:14" x14ac:dyDescent="0.25">
      <c r="A7290">
        <v>1</v>
      </c>
      <c r="B7290">
        <v>0</v>
      </c>
      <c r="C7290">
        <f t="shared" si="678"/>
        <v>1</v>
      </c>
      <c r="D7290">
        <v>1</v>
      </c>
      <c r="E7290">
        <v>1</v>
      </c>
      <c r="F7290">
        <f t="shared" si="679"/>
        <v>2</v>
      </c>
      <c r="G7290">
        <v>0</v>
      </c>
      <c r="H7290">
        <v>1</v>
      </c>
      <c r="I7290">
        <f t="shared" si="680"/>
        <v>1</v>
      </c>
      <c r="J7290">
        <f t="shared" si="681"/>
        <v>1</v>
      </c>
      <c r="K7290">
        <v>1.6007197700673714</v>
      </c>
      <c r="L7290">
        <f t="shared" si="682"/>
        <v>18.393137104574869</v>
      </c>
      <c r="M7290">
        <f t="shared" si="683"/>
        <v>-11.96992598124252</v>
      </c>
      <c r="N7290">
        <v>1</v>
      </c>
    </row>
    <row r="7291" spans="1:14" x14ac:dyDescent="0.25">
      <c r="A7291">
        <v>1</v>
      </c>
      <c r="B7291">
        <v>0</v>
      </c>
      <c r="C7291">
        <f t="shared" si="678"/>
        <v>1</v>
      </c>
      <c r="D7291">
        <v>1</v>
      </c>
      <c r="E7291">
        <v>1</v>
      </c>
      <c r="F7291">
        <f t="shared" si="679"/>
        <v>2</v>
      </c>
      <c r="G7291">
        <v>0</v>
      </c>
      <c r="H7291">
        <v>1</v>
      </c>
      <c r="I7291">
        <f t="shared" si="680"/>
        <v>1</v>
      </c>
      <c r="J7291">
        <f t="shared" si="681"/>
        <v>2</v>
      </c>
      <c r="K7291">
        <v>-0.18421246750222053</v>
      </c>
      <c r="L7291">
        <f t="shared" si="682"/>
        <v>3.310202485910533</v>
      </c>
      <c r="M7291">
        <f t="shared" si="683"/>
        <v>18.393137104574869</v>
      </c>
      <c r="N7291">
        <v>1</v>
      </c>
    </row>
    <row r="7292" spans="1:14" x14ac:dyDescent="0.25">
      <c r="A7292">
        <v>1</v>
      </c>
      <c r="B7292">
        <v>0</v>
      </c>
      <c r="C7292">
        <f t="shared" si="678"/>
        <v>1</v>
      </c>
      <c r="D7292">
        <v>1</v>
      </c>
      <c r="E7292">
        <v>1</v>
      </c>
      <c r="F7292">
        <f t="shared" si="679"/>
        <v>2</v>
      </c>
      <c r="G7292">
        <v>0</v>
      </c>
      <c r="H7292">
        <v>1</v>
      </c>
      <c r="I7292">
        <f t="shared" si="680"/>
        <v>1</v>
      </c>
      <c r="J7292">
        <f t="shared" si="681"/>
        <v>1</v>
      </c>
      <c r="K7292">
        <v>-1.0825260687852278E-2</v>
      </c>
      <c r="L7292">
        <f t="shared" si="682"/>
        <v>8.9744634721632828</v>
      </c>
      <c r="M7292">
        <f t="shared" si="683"/>
        <v>3.310202485910533</v>
      </c>
      <c r="N7292">
        <v>1</v>
      </c>
    </row>
    <row r="7293" spans="1:14" x14ac:dyDescent="0.25">
      <c r="A7293">
        <v>1</v>
      </c>
      <c r="B7293">
        <v>0</v>
      </c>
      <c r="C7293">
        <f t="shared" si="678"/>
        <v>1</v>
      </c>
      <c r="D7293">
        <v>1</v>
      </c>
      <c r="E7293">
        <v>1</v>
      </c>
      <c r="F7293">
        <f t="shared" si="679"/>
        <v>2</v>
      </c>
      <c r="G7293">
        <v>0</v>
      </c>
      <c r="H7293">
        <v>1</v>
      </c>
      <c r="I7293">
        <f t="shared" si="680"/>
        <v>1</v>
      </c>
      <c r="J7293">
        <f t="shared" si="681"/>
        <v>2</v>
      </c>
      <c r="K7293">
        <v>0.80844301919569261</v>
      </c>
      <c r="L7293">
        <f t="shared" si="682"/>
        <v>3.4117787328240419</v>
      </c>
      <c r="M7293">
        <f t="shared" si="683"/>
        <v>8.9744634721632828</v>
      </c>
      <c r="N7293">
        <v>1</v>
      </c>
    </row>
    <row r="7294" spans="1:14" x14ac:dyDescent="0.25">
      <c r="A7294">
        <v>0</v>
      </c>
      <c r="B7294">
        <v>0</v>
      </c>
      <c r="C7294">
        <f t="shared" si="678"/>
        <v>0</v>
      </c>
      <c r="D7294">
        <v>1</v>
      </c>
      <c r="E7294">
        <v>1</v>
      </c>
      <c r="F7294">
        <f t="shared" si="679"/>
        <v>2</v>
      </c>
      <c r="G7294">
        <v>0</v>
      </c>
      <c r="H7294">
        <v>1</v>
      </c>
      <c r="I7294">
        <f t="shared" si="680"/>
        <v>1</v>
      </c>
      <c r="J7294">
        <f t="shared" si="681"/>
        <v>1</v>
      </c>
      <c r="K7294">
        <v>0.75476123129192274</v>
      </c>
      <c r="L7294">
        <f t="shared" si="682"/>
        <v>11.240750074028556</v>
      </c>
      <c r="M7294">
        <f t="shared" si="683"/>
        <v>3.4117787328240419</v>
      </c>
      <c r="N7294">
        <v>1</v>
      </c>
    </row>
    <row r="7295" spans="1:14" x14ac:dyDescent="0.25">
      <c r="A7295">
        <v>1</v>
      </c>
      <c r="B7295">
        <v>0</v>
      </c>
      <c r="C7295">
        <f t="shared" si="678"/>
        <v>1</v>
      </c>
      <c r="D7295">
        <v>1</v>
      </c>
      <c r="E7295">
        <v>0</v>
      </c>
      <c r="F7295">
        <f t="shared" si="679"/>
        <v>1</v>
      </c>
      <c r="G7295">
        <v>0</v>
      </c>
      <c r="H7295">
        <v>1</v>
      </c>
      <c r="I7295">
        <f t="shared" si="680"/>
        <v>1</v>
      </c>
      <c r="J7295">
        <f t="shared" si="681"/>
        <v>1</v>
      </c>
      <c r="K7295">
        <v>0.24780547391856089</v>
      </c>
      <c r="L7295">
        <f t="shared" si="682"/>
        <v>2.743760962642833</v>
      </c>
      <c r="M7295">
        <f t="shared" si="683"/>
        <v>11.240750074028556</v>
      </c>
      <c r="N7295">
        <v>1</v>
      </c>
    </row>
    <row r="7296" spans="1:14" x14ac:dyDescent="0.25">
      <c r="A7296">
        <v>1</v>
      </c>
      <c r="B7296">
        <v>0</v>
      </c>
      <c r="C7296">
        <f t="shared" si="678"/>
        <v>1</v>
      </c>
      <c r="D7296">
        <v>1</v>
      </c>
      <c r="E7296">
        <v>1</v>
      </c>
      <c r="F7296">
        <f t="shared" si="679"/>
        <v>2</v>
      </c>
      <c r="G7296">
        <v>0</v>
      </c>
      <c r="H7296">
        <v>1</v>
      </c>
      <c r="I7296">
        <f t="shared" si="680"/>
        <v>1</v>
      </c>
      <c r="J7296">
        <f t="shared" si="681"/>
        <v>2</v>
      </c>
      <c r="K7296">
        <v>-1.016874193737749</v>
      </c>
      <c r="L7296">
        <f t="shared" si="682"/>
        <v>-1.4849961949469312</v>
      </c>
      <c r="M7296">
        <f t="shared" si="683"/>
        <v>2.743760962642833</v>
      </c>
      <c r="N7296">
        <v>1</v>
      </c>
    </row>
    <row r="7297" spans="1:14" x14ac:dyDescent="0.25">
      <c r="A7297">
        <v>1</v>
      </c>
      <c r="B7297">
        <v>0</v>
      </c>
      <c r="C7297">
        <f t="shared" si="678"/>
        <v>1</v>
      </c>
      <c r="D7297">
        <v>1</v>
      </c>
      <c r="E7297">
        <v>1</v>
      </c>
      <c r="F7297">
        <f t="shared" si="679"/>
        <v>2</v>
      </c>
      <c r="G7297">
        <v>0</v>
      </c>
      <c r="H7297">
        <v>1</v>
      </c>
      <c r="I7297">
        <f t="shared" si="680"/>
        <v>1</v>
      </c>
      <c r="J7297">
        <f t="shared" si="681"/>
        <v>1</v>
      </c>
      <c r="K7297">
        <v>1.0251187632093206</v>
      </c>
      <c r="L7297">
        <f t="shared" si="682"/>
        <v>13.520855148112041</v>
      </c>
      <c r="M7297">
        <f t="shared" si="683"/>
        <v>-1.4849961949469312</v>
      </c>
      <c r="N7297">
        <v>1</v>
      </c>
    </row>
    <row r="7298" spans="1:14" x14ac:dyDescent="0.25">
      <c r="A7298">
        <v>0</v>
      </c>
      <c r="B7298">
        <v>0</v>
      </c>
      <c r="C7298">
        <f t="shared" si="678"/>
        <v>0</v>
      </c>
      <c r="D7298">
        <v>1</v>
      </c>
      <c r="E7298">
        <v>1</v>
      </c>
      <c r="F7298">
        <f t="shared" si="679"/>
        <v>2</v>
      </c>
      <c r="G7298">
        <v>0</v>
      </c>
      <c r="H7298">
        <v>1</v>
      </c>
      <c r="I7298">
        <f t="shared" si="680"/>
        <v>1</v>
      </c>
      <c r="J7298">
        <f t="shared" si="681"/>
        <v>2</v>
      </c>
      <c r="K7298">
        <v>1.0690587259887252</v>
      </c>
      <c r="L7298">
        <f t="shared" si="682"/>
        <v>4.8422884815998586</v>
      </c>
      <c r="M7298">
        <f t="shared" si="683"/>
        <v>13.520855148112041</v>
      </c>
      <c r="N7298">
        <v>1</v>
      </c>
    </row>
    <row r="7299" spans="1:14" x14ac:dyDescent="0.25">
      <c r="A7299">
        <v>1</v>
      </c>
      <c r="B7299">
        <v>0</v>
      </c>
      <c r="C7299">
        <f t="shared" si="678"/>
        <v>1</v>
      </c>
      <c r="D7299">
        <v>1</v>
      </c>
      <c r="E7299">
        <v>1</v>
      </c>
      <c r="F7299">
        <f t="shared" si="679"/>
        <v>2</v>
      </c>
      <c r="G7299">
        <v>0</v>
      </c>
      <c r="H7299">
        <v>1</v>
      </c>
      <c r="I7299">
        <f t="shared" si="680"/>
        <v>1</v>
      </c>
      <c r="J7299">
        <f t="shared" si="681"/>
        <v>1</v>
      </c>
      <c r="K7299">
        <v>7.6304331741994247E-2</v>
      </c>
      <c r="L7299">
        <f t="shared" si="682"/>
        <v>8.7762264507460248</v>
      </c>
      <c r="M7299">
        <f t="shared" si="683"/>
        <v>4.8422884815998586</v>
      </c>
      <c r="N7299">
        <v>1</v>
      </c>
    </row>
    <row r="7300" spans="1:14" x14ac:dyDescent="0.25">
      <c r="A7300">
        <v>1</v>
      </c>
      <c r="B7300">
        <v>0</v>
      </c>
      <c r="C7300">
        <f t="shared" si="678"/>
        <v>1</v>
      </c>
      <c r="D7300">
        <v>1</v>
      </c>
      <c r="E7300">
        <v>0</v>
      </c>
      <c r="F7300">
        <f t="shared" si="679"/>
        <v>1</v>
      </c>
      <c r="G7300">
        <v>0</v>
      </c>
      <c r="H7300">
        <v>1</v>
      </c>
      <c r="I7300">
        <f t="shared" si="680"/>
        <v>1</v>
      </c>
      <c r="J7300">
        <f t="shared" si="681"/>
        <v>1</v>
      </c>
      <c r="K7300">
        <v>2.738888724707067</v>
      </c>
      <c r="L7300">
        <f t="shared" si="682"/>
        <v>7.2330227395633386</v>
      </c>
      <c r="M7300">
        <f t="shared" si="683"/>
        <v>8.7762264507460248</v>
      </c>
      <c r="N7300">
        <v>1</v>
      </c>
    </row>
    <row r="7301" spans="1:14" x14ac:dyDescent="0.25">
      <c r="A7301">
        <v>1</v>
      </c>
      <c r="B7301">
        <v>0</v>
      </c>
      <c r="C7301">
        <f t="shared" ref="C7301:C7364" si="684">SUM(A7301:B7301)</f>
        <v>1</v>
      </c>
      <c r="D7301">
        <v>1</v>
      </c>
      <c r="E7301">
        <v>1</v>
      </c>
      <c r="F7301">
        <f t="shared" ref="F7301:F7364" si="685">SUM(D7301:E7301)</f>
        <v>2</v>
      </c>
      <c r="G7301">
        <v>0</v>
      </c>
      <c r="H7301">
        <v>1</v>
      </c>
      <c r="I7301">
        <f t="shared" ref="I7301:I7364" si="686">SUM(G7301:H7301)</f>
        <v>1</v>
      </c>
      <c r="J7301">
        <f t="shared" ref="J7301:J7364" si="687">IF(J7300=0,C7301,IF(J7300=1,F7301,I7301))</f>
        <v>2</v>
      </c>
      <c r="K7301">
        <v>1.0613689482852351</v>
      </c>
      <c r="L7301">
        <f t="shared" ref="L7301:L7364" si="688">IF(J7301=0,-10+0.5*L7300+K7301,IF(J7300=1,0.2*L7300+2*K7301,10-0.3*L7300+3*K7301))</f>
        <v>3.5693424444831381</v>
      </c>
      <c r="M7301">
        <f t="shared" ref="M7301:M7364" si="689">L7300</f>
        <v>7.2330227395633386</v>
      </c>
      <c r="N7301">
        <v>1</v>
      </c>
    </row>
    <row r="7302" spans="1:14" x14ac:dyDescent="0.25">
      <c r="A7302">
        <v>1</v>
      </c>
      <c r="B7302">
        <v>0</v>
      </c>
      <c r="C7302">
        <f t="shared" si="684"/>
        <v>1</v>
      </c>
      <c r="D7302">
        <v>1</v>
      </c>
      <c r="E7302">
        <v>1</v>
      </c>
      <c r="F7302">
        <f t="shared" si="685"/>
        <v>2</v>
      </c>
      <c r="G7302">
        <v>0</v>
      </c>
      <c r="H7302">
        <v>1</v>
      </c>
      <c r="I7302">
        <f t="shared" si="686"/>
        <v>1</v>
      </c>
      <c r="J7302">
        <f t="shared" si="687"/>
        <v>1</v>
      </c>
      <c r="K7302">
        <v>1.0861481314350385</v>
      </c>
      <c r="L7302">
        <f t="shared" si="688"/>
        <v>12.187641660960175</v>
      </c>
      <c r="M7302">
        <f t="shared" si="689"/>
        <v>3.5693424444831381</v>
      </c>
      <c r="N7302">
        <v>1</v>
      </c>
    </row>
    <row r="7303" spans="1:14" x14ac:dyDescent="0.25">
      <c r="A7303">
        <v>1</v>
      </c>
      <c r="B7303">
        <v>0</v>
      </c>
      <c r="C7303">
        <f t="shared" si="684"/>
        <v>1</v>
      </c>
      <c r="D7303">
        <v>1</v>
      </c>
      <c r="E7303">
        <v>1</v>
      </c>
      <c r="F7303">
        <f t="shared" si="685"/>
        <v>2</v>
      </c>
      <c r="G7303">
        <v>0</v>
      </c>
      <c r="H7303">
        <v>1</v>
      </c>
      <c r="I7303">
        <f t="shared" si="686"/>
        <v>1</v>
      </c>
      <c r="J7303">
        <f t="shared" si="687"/>
        <v>2</v>
      </c>
      <c r="K7303">
        <v>6.9325096774264239E-2</v>
      </c>
      <c r="L7303">
        <f t="shared" si="688"/>
        <v>2.5761785257405636</v>
      </c>
      <c r="M7303">
        <f t="shared" si="689"/>
        <v>12.187641660960175</v>
      </c>
      <c r="N7303">
        <v>1</v>
      </c>
    </row>
    <row r="7304" spans="1:14" x14ac:dyDescent="0.25">
      <c r="A7304">
        <v>1</v>
      </c>
      <c r="B7304">
        <v>1</v>
      </c>
      <c r="C7304">
        <f t="shared" si="684"/>
        <v>2</v>
      </c>
      <c r="D7304">
        <v>1</v>
      </c>
      <c r="E7304">
        <v>1</v>
      </c>
      <c r="F7304">
        <f t="shared" si="685"/>
        <v>2</v>
      </c>
      <c r="G7304">
        <v>0</v>
      </c>
      <c r="H7304">
        <v>1</v>
      </c>
      <c r="I7304">
        <f t="shared" si="686"/>
        <v>1</v>
      </c>
      <c r="J7304">
        <f t="shared" si="687"/>
        <v>1</v>
      </c>
      <c r="K7304">
        <v>0.50137487050960772</v>
      </c>
      <c r="L7304">
        <f t="shared" si="688"/>
        <v>10.731271053806655</v>
      </c>
      <c r="M7304">
        <f t="shared" si="689"/>
        <v>2.5761785257405636</v>
      </c>
      <c r="N7304">
        <v>1</v>
      </c>
    </row>
    <row r="7305" spans="1:14" x14ac:dyDescent="0.25">
      <c r="A7305">
        <v>1</v>
      </c>
      <c r="B7305">
        <v>0</v>
      </c>
      <c r="C7305">
        <f t="shared" si="684"/>
        <v>1</v>
      </c>
      <c r="D7305">
        <v>0</v>
      </c>
      <c r="E7305">
        <v>0</v>
      </c>
      <c r="F7305">
        <f t="shared" si="685"/>
        <v>0</v>
      </c>
      <c r="G7305">
        <v>0</v>
      </c>
      <c r="H7305">
        <v>0</v>
      </c>
      <c r="I7305">
        <f t="shared" si="686"/>
        <v>0</v>
      </c>
      <c r="J7305">
        <f t="shared" si="687"/>
        <v>0</v>
      </c>
      <c r="K7305">
        <v>0.18086780073645059</v>
      </c>
      <c r="L7305">
        <f t="shared" si="688"/>
        <v>-4.4534966723602221</v>
      </c>
      <c r="M7305">
        <f t="shared" si="689"/>
        <v>10.731271053806655</v>
      </c>
      <c r="N7305">
        <v>1</v>
      </c>
    </row>
    <row r="7306" spans="1:14" x14ac:dyDescent="0.25">
      <c r="A7306">
        <v>1</v>
      </c>
      <c r="B7306">
        <v>0</v>
      </c>
      <c r="C7306">
        <f t="shared" si="684"/>
        <v>1</v>
      </c>
      <c r="D7306">
        <v>1</v>
      </c>
      <c r="E7306">
        <v>1</v>
      </c>
      <c r="F7306">
        <f t="shared" si="685"/>
        <v>2</v>
      </c>
      <c r="G7306">
        <v>0</v>
      </c>
      <c r="H7306">
        <v>1</v>
      </c>
      <c r="I7306">
        <f t="shared" si="686"/>
        <v>1</v>
      </c>
      <c r="J7306">
        <f t="shared" si="687"/>
        <v>1</v>
      </c>
      <c r="K7306">
        <v>0.59995045376126654</v>
      </c>
      <c r="L7306">
        <f t="shared" si="688"/>
        <v>13.135900362991865</v>
      </c>
      <c r="M7306">
        <f t="shared" si="689"/>
        <v>-4.4534966723602221</v>
      </c>
      <c r="N7306">
        <v>1</v>
      </c>
    </row>
    <row r="7307" spans="1:14" x14ac:dyDescent="0.25">
      <c r="A7307">
        <v>1</v>
      </c>
      <c r="B7307">
        <v>1</v>
      </c>
      <c r="C7307">
        <f t="shared" si="684"/>
        <v>2</v>
      </c>
      <c r="D7307">
        <v>1</v>
      </c>
      <c r="E7307">
        <v>1</v>
      </c>
      <c r="F7307">
        <f t="shared" si="685"/>
        <v>2</v>
      </c>
      <c r="G7307">
        <v>0</v>
      </c>
      <c r="H7307">
        <v>1</v>
      </c>
      <c r="I7307">
        <f t="shared" si="686"/>
        <v>1</v>
      </c>
      <c r="J7307">
        <f t="shared" si="687"/>
        <v>2</v>
      </c>
      <c r="K7307">
        <v>0.38165239857335109</v>
      </c>
      <c r="L7307">
        <f t="shared" si="688"/>
        <v>3.3904848697450753</v>
      </c>
      <c r="M7307">
        <f t="shared" si="689"/>
        <v>13.135900362991865</v>
      </c>
      <c r="N7307">
        <v>1</v>
      </c>
    </row>
    <row r="7308" spans="1:14" x14ac:dyDescent="0.25">
      <c r="A7308">
        <v>0</v>
      </c>
      <c r="B7308">
        <v>1</v>
      </c>
      <c r="C7308">
        <f t="shared" si="684"/>
        <v>1</v>
      </c>
      <c r="D7308">
        <v>1</v>
      </c>
      <c r="E7308">
        <v>1</v>
      </c>
      <c r="F7308">
        <f t="shared" si="685"/>
        <v>2</v>
      </c>
      <c r="G7308">
        <v>0</v>
      </c>
      <c r="H7308">
        <v>0</v>
      </c>
      <c r="I7308">
        <f t="shared" si="686"/>
        <v>0</v>
      </c>
      <c r="J7308">
        <f t="shared" si="687"/>
        <v>0</v>
      </c>
      <c r="K7308">
        <v>1.4766283129574731</v>
      </c>
      <c r="L7308">
        <f t="shared" si="688"/>
        <v>-6.8281292521699886</v>
      </c>
      <c r="M7308">
        <f t="shared" si="689"/>
        <v>3.3904848697450753</v>
      </c>
      <c r="N7308">
        <v>1</v>
      </c>
    </row>
    <row r="7309" spans="1:14" x14ac:dyDescent="0.25">
      <c r="A7309">
        <v>0</v>
      </c>
      <c r="B7309">
        <v>0</v>
      </c>
      <c r="C7309">
        <f t="shared" si="684"/>
        <v>0</v>
      </c>
      <c r="D7309">
        <v>0</v>
      </c>
      <c r="E7309">
        <v>1</v>
      </c>
      <c r="F7309">
        <f t="shared" si="685"/>
        <v>1</v>
      </c>
      <c r="G7309">
        <v>0</v>
      </c>
      <c r="H7309">
        <v>1</v>
      </c>
      <c r="I7309">
        <f t="shared" si="686"/>
        <v>1</v>
      </c>
      <c r="J7309">
        <f t="shared" si="687"/>
        <v>0</v>
      </c>
      <c r="K7309">
        <v>0.92026766651542857</v>
      </c>
      <c r="L7309">
        <f t="shared" si="688"/>
        <v>-12.493796959569565</v>
      </c>
      <c r="M7309">
        <f t="shared" si="689"/>
        <v>-6.8281292521699886</v>
      </c>
      <c r="N7309">
        <v>1</v>
      </c>
    </row>
    <row r="7310" spans="1:14" x14ac:dyDescent="0.25">
      <c r="A7310">
        <v>0</v>
      </c>
      <c r="B7310">
        <v>0</v>
      </c>
      <c r="C7310">
        <f t="shared" si="684"/>
        <v>0</v>
      </c>
      <c r="D7310">
        <v>1</v>
      </c>
      <c r="E7310">
        <v>1</v>
      </c>
      <c r="F7310">
        <f t="shared" si="685"/>
        <v>2</v>
      </c>
      <c r="G7310">
        <v>1</v>
      </c>
      <c r="H7310">
        <v>1</v>
      </c>
      <c r="I7310">
        <f t="shared" si="686"/>
        <v>2</v>
      </c>
      <c r="J7310">
        <f t="shared" si="687"/>
        <v>0</v>
      </c>
      <c r="K7310">
        <v>0.78023049354669638</v>
      </c>
      <c r="L7310">
        <f t="shared" si="688"/>
        <v>-15.466667986238086</v>
      </c>
      <c r="M7310">
        <f t="shared" si="689"/>
        <v>-12.493796959569565</v>
      </c>
      <c r="N7310">
        <v>1</v>
      </c>
    </row>
    <row r="7311" spans="1:14" x14ac:dyDescent="0.25">
      <c r="A7311">
        <v>1</v>
      </c>
      <c r="B7311">
        <v>0</v>
      </c>
      <c r="C7311">
        <f t="shared" si="684"/>
        <v>1</v>
      </c>
      <c r="D7311">
        <v>1</v>
      </c>
      <c r="E7311">
        <v>1</v>
      </c>
      <c r="F7311">
        <f t="shared" si="685"/>
        <v>2</v>
      </c>
      <c r="G7311">
        <v>0</v>
      </c>
      <c r="H7311">
        <v>1</v>
      </c>
      <c r="I7311">
        <f t="shared" si="686"/>
        <v>1</v>
      </c>
      <c r="J7311">
        <f t="shared" si="687"/>
        <v>1</v>
      </c>
      <c r="K7311">
        <v>1.9013714336324483</v>
      </c>
      <c r="L7311">
        <f t="shared" si="688"/>
        <v>20.34411469676877</v>
      </c>
      <c r="M7311">
        <f t="shared" si="689"/>
        <v>-15.466667986238086</v>
      </c>
      <c r="N7311">
        <v>1</v>
      </c>
    </row>
    <row r="7312" spans="1:14" x14ac:dyDescent="0.25">
      <c r="A7312">
        <v>0</v>
      </c>
      <c r="B7312">
        <v>0</v>
      </c>
      <c r="C7312">
        <f t="shared" si="684"/>
        <v>0</v>
      </c>
      <c r="D7312">
        <v>1</v>
      </c>
      <c r="E7312">
        <v>1</v>
      </c>
      <c r="F7312">
        <f t="shared" si="685"/>
        <v>2</v>
      </c>
      <c r="G7312">
        <v>1</v>
      </c>
      <c r="H7312">
        <v>1</v>
      </c>
      <c r="I7312">
        <f t="shared" si="686"/>
        <v>2</v>
      </c>
      <c r="J7312">
        <f t="shared" si="687"/>
        <v>2</v>
      </c>
      <c r="K7312">
        <v>0.70425016929220874</v>
      </c>
      <c r="L7312">
        <f t="shared" si="688"/>
        <v>5.4773232779381713</v>
      </c>
      <c r="M7312">
        <f t="shared" si="689"/>
        <v>20.34411469676877</v>
      </c>
      <c r="N7312">
        <v>1</v>
      </c>
    </row>
    <row r="7313" spans="1:14" x14ac:dyDescent="0.25">
      <c r="A7313">
        <v>1</v>
      </c>
      <c r="B7313">
        <v>0</v>
      </c>
      <c r="C7313">
        <f t="shared" si="684"/>
        <v>1</v>
      </c>
      <c r="D7313">
        <v>1</v>
      </c>
      <c r="E7313">
        <v>1</v>
      </c>
      <c r="F7313">
        <f t="shared" si="685"/>
        <v>2</v>
      </c>
      <c r="G7313">
        <v>0</v>
      </c>
      <c r="H7313">
        <v>0</v>
      </c>
      <c r="I7313">
        <f t="shared" si="686"/>
        <v>0</v>
      </c>
      <c r="J7313">
        <f t="shared" si="687"/>
        <v>0</v>
      </c>
      <c r="K7313">
        <v>-1.1991346582362894</v>
      </c>
      <c r="L7313">
        <f t="shared" si="688"/>
        <v>-8.4604730192672033</v>
      </c>
      <c r="M7313">
        <f t="shared" si="689"/>
        <v>5.4773232779381713</v>
      </c>
      <c r="N7313">
        <v>1</v>
      </c>
    </row>
    <row r="7314" spans="1:14" x14ac:dyDescent="0.25">
      <c r="A7314">
        <v>1</v>
      </c>
      <c r="B7314">
        <v>0</v>
      </c>
      <c r="C7314">
        <f t="shared" si="684"/>
        <v>1</v>
      </c>
      <c r="D7314">
        <v>1</v>
      </c>
      <c r="E7314">
        <v>0</v>
      </c>
      <c r="F7314">
        <f t="shared" si="685"/>
        <v>1</v>
      </c>
      <c r="G7314">
        <v>0</v>
      </c>
      <c r="H7314">
        <v>1</v>
      </c>
      <c r="I7314">
        <f t="shared" si="686"/>
        <v>1</v>
      </c>
      <c r="J7314">
        <f t="shared" si="687"/>
        <v>1</v>
      </c>
      <c r="K7314">
        <v>-1.8258469935972244</v>
      </c>
      <c r="L7314">
        <f t="shared" si="688"/>
        <v>7.0606009249884885</v>
      </c>
      <c r="M7314">
        <f t="shared" si="689"/>
        <v>-8.4604730192672033</v>
      </c>
      <c r="N7314">
        <v>1</v>
      </c>
    </row>
    <row r="7315" spans="1:14" x14ac:dyDescent="0.25">
      <c r="A7315">
        <v>0</v>
      </c>
      <c r="B7315">
        <v>0</v>
      </c>
      <c r="C7315">
        <f t="shared" si="684"/>
        <v>0</v>
      </c>
      <c r="D7315">
        <v>1</v>
      </c>
      <c r="E7315">
        <v>0</v>
      </c>
      <c r="F7315">
        <f t="shared" si="685"/>
        <v>1</v>
      </c>
      <c r="G7315">
        <v>0</v>
      </c>
      <c r="H7315">
        <v>1</v>
      </c>
      <c r="I7315">
        <f t="shared" si="686"/>
        <v>1</v>
      </c>
      <c r="J7315">
        <f t="shared" si="687"/>
        <v>1</v>
      </c>
      <c r="K7315">
        <v>-0.30351429813890718</v>
      </c>
      <c r="L7315">
        <f t="shared" si="688"/>
        <v>0.80509158871988351</v>
      </c>
      <c r="M7315">
        <f t="shared" si="689"/>
        <v>7.0606009249884885</v>
      </c>
      <c r="N7315">
        <v>1</v>
      </c>
    </row>
    <row r="7316" spans="1:14" x14ac:dyDescent="0.25">
      <c r="A7316">
        <v>1</v>
      </c>
      <c r="B7316">
        <v>0</v>
      </c>
      <c r="C7316">
        <f t="shared" si="684"/>
        <v>1</v>
      </c>
      <c r="D7316">
        <v>1</v>
      </c>
      <c r="E7316">
        <v>0</v>
      </c>
      <c r="F7316">
        <f t="shared" si="685"/>
        <v>1</v>
      </c>
      <c r="G7316">
        <v>1</v>
      </c>
      <c r="H7316">
        <v>1</v>
      </c>
      <c r="I7316">
        <f t="shared" si="686"/>
        <v>2</v>
      </c>
      <c r="J7316">
        <f t="shared" si="687"/>
        <v>1</v>
      </c>
      <c r="K7316">
        <v>-0.39741507862345316</v>
      </c>
      <c r="L7316">
        <f t="shared" si="688"/>
        <v>-0.63381183950292963</v>
      </c>
      <c r="M7316">
        <f t="shared" si="689"/>
        <v>0.80509158871988351</v>
      </c>
      <c r="N7316">
        <v>1</v>
      </c>
    </row>
    <row r="7317" spans="1:14" x14ac:dyDescent="0.25">
      <c r="A7317">
        <v>1</v>
      </c>
      <c r="B7317">
        <v>0</v>
      </c>
      <c r="C7317">
        <f t="shared" si="684"/>
        <v>1</v>
      </c>
      <c r="D7317">
        <v>1</v>
      </c>
      <c r="E7317">
        <v>1</v>
      </c>
      <c r="F7317">
        <f t="shared" si="685"/>
        <v>2</v>
      </c>
      <c r="G7317">
        <v>0</v>
      </c>
      <c r="H7317">
        <v>1</v>
      </c>
      <c r="I7317">
        <f t="shared" si="686"/>
        <v>1</v>
      </c>
      <c r="J7317">
        <f t="shared" si="687"/>
        <v>2</v>
      </c>
      <c r="K7317">
        <v>2.4939072318375111</v>
      </c>
      <c r="L7317">
        <f t="shared" si="688"/>
        <v>4.8610520957744363</v>
      </c>
      <c r="M7317">
        <f t="shared" si="689"/>
        <v>-0.63381183950292963</v>
      </c>
      <c r="N7317">
        <v>1</v>
      </c>
    </row>
    <row r="7318" spans="1:14" x14ac:dyDescent="0.25">
      <c r="A7318">
        <v>0</v>
      </c>
      <c r="B7318">
        <v>0</v>
      </c>
      <c r="C7318">
        <f t="shared" si="684"/>
        <v>0</v>
      </c>
      <c r="D7318">
        <v>1</v>
      </c>
      <c r="E7318">
        <v>1</v>
      </c>
      <c r="F7318">
        <f t="shared" si="685"/>
        <v>2</v>
      </c>
      <c r="G7318">
        <v>1</v>
      </c>
      <c r="H7318">
        <v>1</v>
      </c>
      <c r="I7318">
        <f t="shared" si="686"/>
        <v>2</v>
      </c>
      <c r="J7318">
        <f t="shared" si="687"/>
        <v>2</v>
      </c>
      <c r="K7318">
        <v>-0.68216877480153926</v>
      </c>
      <c r="L7318">
        <f t="shared" si="688"/>
        <v>6.4951780468630513</v>
      </c>
      <c r="M7318">
        <f t="shared" si="689"/>
        <v>4.8610520957744363</v>
      </c>
      <c r="N7318">
        <v>1</v>
      </c>
    </row>
    <row r="7319" spans="1:14" x14ac:dyDescent="0.25">
      <c r="A7319">
        <v>0</v>
      </c>
      <c r="B7319">
        <v>1</v>
      </c>
      <c r="C7319">
        <f t="shared" si="684"/>
        <v>1</v>
      </c>
      <c r="D7319">
        <v>0</v>
      </c>
      <c r="E7319">
        <v>1</v>
      </c>
      <c r="F7319">
        <f t="shared" si="685"/>
        <v>1</v>
      </c>
      <c r="G7319">
        <v>0</v>
      </c>
      <c r="H7319">
        <v>1</v>
      </c>
      <c r="I7319">
        <f t="shared" si="686"/>
        <v>1</v>
      </c>
      <c r="J7319">
        <f t="shared" si="687"/>
        <v>1</v>
      </c>
      <c r="K7319">
        <v>1.36405105877202</v>
      </c>
      <c r="L7319">
        <f t="shared" si="688"/>
        <v>12.143599762257145</v>
      </c>
      <c r="M7319">
        <f t="shared" si="689"/>
        <v>6.4951780468630513</v>
      </c>
      <c r="N7319">
        <v>1</v>
      </c>
    </row>
    <row r="7320" spans="1:14" x14ac:dyDescent="0.25">
      <c r="A7320">
        <v>0</v>
      </c>
      <c r="B7320">
        <v>0</v>
      </c>
      <c r="C7320">
        <f t="shared" si="684"/>
        <v>0</v>
      </c>
      <c r="D7320">
        <v>0</v>
      </c>
      <c r="E7320">
        <v>1</v>
      </c>
      <c r="F7320">
        <f t="shared" si="685"/>
        <v>1</v>
      </c>
      <c r="G7320">
        <v>0</v>
      </c>
      <c r="H7320">
        <v>1</v>
      </c>
      <c r="I7320">
        <f t="shared" si="686"/>
        <v>1</v>
      </c>
      <c r="J7320">
        <f t="shared" si="687"/>
        <v>1</v>
      </c>
      <c r="K7320">
        <v>-1.5313798940042034</v>
      </c>
      <c r="L7320">
        <f t="shared" si="688"/>
        <v>-0.63403983555697785</v>
      </c>
      <c r="M7320">
        <f t="shared" si="689"/>
        <v>12.143599762257145</v>
      </c>
      <c r="N7320">
        <v>1</v>
      </c>
    </row>
    <row r="7321" spans="1:14" x14ac:dyDescent="0.25">
      <c r="A7321">
        <v>0</v>
      </c>
      <c r="B7321">
        <v>0</v>
      </c>
      <c r="C7321">
        <f t="shared" si="684"/>
        <v>0</v>
      </c>
      <c r="D7321">
        <v>1</v>
      </c>
      <c r="E7321">
        <v>1</v>
      </c>
      <c r="F7321">
        <f t="shared" si="685"/>
        <v>2</v>
      </c>
      <c r="G7321">
        <v>0</v>
      </c>
      <c r="H7321">
        <v>1</v>
      </c>
      <c r="I7321">
        <f t="shared" si="686"/>
        <v>1</v>
      </c>
      <c r="J7321">
        <f t="shared" si="687"/>
        <v>2</v>
      </c>
      <c r="K7321">
        <v>-0.30744217838218901</v>
      </c>
      <c r="L7321">
        <f t="shared" si="688"/>
        <v>-0.74169232387577355</v>
      </c>
      <c r="M7321">
        <f t="shared" si="689"/>
        <v>-0.63403983555697785</v>
      </c>
      <c r="N7321">
        <v>1</v>
      </c>
    </row>
    <row r="7322" spans="1:14" x14ac:dyDescent="0.25">
      <c r="A7322">
        <v>0</v>
      </c>
      <c r="B7322">
        <v>0</v>
      </c>
      <c r="C7322">
        <f t="shared" si="684"/>
        <v>0</v>
      </c>
      <c r="D7322">
        <v>1</v>
      </c>
      <c r="E7322">
        <v>1</v>
      </c>
      <c r="F7322">
        <f t="shared" si="685"/>
        <v>2</v>
      </c>
      <c r="G7322">
        <v>0</v>
      </c>
      <c r="H7322">
        <v>0</v>
      </c>
      <c r="I7322">
        <f t="shared" si="686"/>
        <v>0</v>
      </c>
      <c r="J7322">
        <f t="shared" si="687"/>
        <v>0</v>
      </c>
      <c r="K7322">
        <v>-2.0745756046380848</v>
      </c>
      <c r="L7322">
        <f t="shared" si="688"/>
        <v>-12.445421766575972</v>
      </c>
      <c r="M7322">
        <f t="shared" si="689"/>
        <v>-0.74169232387577355</v>
      </c>
      <c r="N7322">
        <v>1</v>
      </c>
    </row>
    <row r="7323" spans="1:14" x14ac:dyDescent="0.25">
      <c r="A7323">
        <v>0</v>
      </c>
      <c r="B7323">
        <v>0</v>
      </c>
      <c r="C7323">
        <f t="shared" si="684"/>
        <v>0</v>
      </c>
      <c r="D7323">
        <v>1</v>
      </c>
      <c r="E7323">
        <v>1</v>
      </c>
      <c r="F7323">
        <f t="shared" si="685"/>
        <v>2</v>
      </c>
      <c r="G7323">
        <v>0</v>
      </c>
      <c r="H7323">
        <v>1</v>
      </c>
      <c r="I7323">
        <f t="shared" si="686"/>
        <v>1</v>
      </c>
      <c r="J7323">
        <f t="shared" si="687"/>
        <v>0</v>
      </c>
      <c r="K7323">
        <v>-0.87147327576531097</v>
      </c>
      <c r="L7323">
        <f t="shared" si="688"/>
        <v>-17.094184159053299</v>
      </c>
      <c r="M7323">
        <f t="shared" si="689"/>
        <v>-12.445421766575972</v>
      </c>
      <c r="N7323">
        <v>1</v>
      </c>
    </row>
    <row r="7324" spans="1:14" x14ac:dyDescent="0.25">
      <c r="A7324">
        <v>0</v>
      </c>
      <c r="B7324">
        <v>0</v>
      </c>
      <c r="C7324">
        <f t="shared" si="684"/>
        <v>0</v>
      </c>
      <c r="D7324">
        <v>1</v>
      </c>
      <c r="E7324">
        <v>1</v>
      </c>
      <c r="F7324">
        <f t="shared" si="685"/>
        <v>2</v>
      </c>
      <c r="G7324">
        <v>0</v>
      </c>
      <c r="H7324">
        <v>1</v>
      </c>
      <c r="I7324">
        <f t="shared" si="686"/>
        <v>1</v>
      </c>
      <c r="J7324">
        <f t="shared" si="687"/>
        <v>0</v>
      </c>
      <c r="K7324">
        <v>-0.46551804189221002</v>
      </c>
      <c r="L7324">
        <f t="shared" si="688"/>
        <v>-19.012610121418859</v>
      </c>
      <c r="M7324">
        <f t="shared" si="689"/>
        <v>-17.094184159053299</v>
      </c>
      <c r="N7324">
        <v>1</v>
      </c>
    </row>
    <row r="7325" spans="1:14" x14ac:dyDescent="0.25">
      <c r="A7325">
        <v>1</v>
      </c>
      <c r="B7325">
        <v>0</v>
      </c>
      <c r="C7325">
        <f t="shared" si="684"/>
        <v>1</v>
      </c>
      <c r="D7325">
        <v>1</v>
      </c>
      <c r="E7325">
        <v>1</v>
      </c>
      <c r="F7325">
        <f t="shared" si="685"/>
        <v>2</v>
      </c>
      <c r="G7325">
        <v>0</v>
      </c>
      <c r="H7325">
        <v>1</v>
      </c>
      <c r="I7325">
        <f t="shared" si="686"/>
        <v>1</v>
      </c>
      <c r="J7325">
        <f t="shared" si="687"/>
        <v>1</v>
      </c>
      <c r="K7325">
        <v>0.58881369113805704</v>
      </c>
      <c r="L7325">
        <f t="shared" si="688"/>
        <v>17.47022410983983</v>
      </c>
      <c r="M7325">
        <f t="shared" si="689"/>
        <v>-19.012610121418859</v>
      </c>
      <c r="N7325">
        <v>1</v>
      </c>
    </row>
    <row r="7326" spans="1:14" x14ac:dyDescent="0.25">
      <c r="A7326">
        <v>1</v>
      </c>
      <c r="B7326">
        <v>0</v>
      </c>
      <c r="C7326">
        <f t="shared" si="684"/>
        <v>1</v>
      </c>
      <c r="D7326">
        <v>1</v>
      </c>
      <c r="E7326">
        <v>1</v>
      </c>
      <c r="F7326">
        <f t="shared" si="685"/>
        <v>2</v>
      </c>
      <c r="G7326">
        <v>0</v>
      </c>
      <c r="H7326">
        <v>1</v>
      </c>
      <c r="I7326">
        <f t="shared" si="686"/>
        <v>1</v>
      </c>
      <c r="J7326">
        <f t="shared" si="687"/>
        <v>2</v>
      </c>
      <c r="K7326">
        <v>-9.1351921582827345E-2</v>
      </c>
      <c r="L7326">
        <f t="shared" si="688"/>
        <v>3.3113409788023116</v>
      </c>
      <c r="M7326">
        <f t="shared" si="689"/>
        <v>17.47022410983983</v>
      </c>
      <c r="N7326">
        <v>1</v>
      </c>
    </row>
    <row r="7327" spans="1:14" x14ac:dyDescent="0.25">
      <c r="A7327">
        <v>0</v>
      </c>
      <c r="B7327">
        <v>0</v>
      </c>
      <c r="C7327">
        <f t="shared" si="684"/>
        <v>0</v>
      </c>
      <c r="D7327">
        <v>1</v>
      </c>
      <c r="E7327">
        <v>1</v>
      </c>
      <c r="F7327">
        <f t="shared" si="685"/>
        <v>2</v>
      </c>
      <c r="G7327">
        <v>0</v>
      </c>
      <c r="H7327">
        <v>1</v>
      </c>
      <c r="I7327">
        <f t="shared" si="686"/>
        <v>1</v>
      </c>
      <c r="J7327">
        <f t="shared" si="687"/>
        <v>1</v>
      </c>
      <c r="K7327">
        <v>1.9252274796599522</v>
      </c>
      <c r="L7327">
        <f t="shared" si="688"/>
        <v>14.782280145339163</v>
      </c>
      <c r="M7327">
        <f t="shared" si="689"/>
        <v>3.3113409788023116</v>
      </c>
      <c r="N7327">
        <v>1</v>
      </c>
    </row>
    <row r="7328" spans="1:14" x14ac:dyDescent="0.25">
      <c r="A7328">
        <v>0</v>
      </c>
      <c r="B7328">
        <v>0</v>
      </c>
      <c r="C7328">
        <f t="shared" si="684"/>
        <v>0</v>
      </c>
      <c r="D7328">
        <v>1</v>
      </c>
      <c r="E7328">
        <v>1</v>
      </c>
      <c r="F7328">
        <f t="shared" si="685"/>
        <v>2</v>
      </c>
      <c r="G7328">
        <v>0</v>
      </c>
      <c r="H7328">
        <v>1</v>
      </c>
      <c r="I7328">
        <f t="shared" si="686"/>
        <v>1</v>
      </c>
      <c r="J7328">
        <f t="shared" si="687"/>
        <v>2</v>
      </c>
      <c r="K7328">
        <v>-1.8356604414293543</v>
      </c>
      <c r="L7328">
        <f t="shared" si="688"/>
        <v>-0.71486485379087572</v>
      </c>
      <c r="M7328">
        <f t="shared" si="689"/>
        <v>14.782280145339163</v>
      </c>
      <c r="N7328">
        <v>1</v>
      </c>
    </row>
    <row r="7329" spans="1:14" x14ac:dyDescent="0.25">
      <c r="A7329">
        <v>0</v>
      </c>
      <c r="B7329">
        <v>0</v>
      </c>
      <c r="C7329">
        <f t="shared" si="684"/>
        <v>0</v>
      </c>
      <c r="D7329">
        <v>0</v>
      </c>
      <c r="E7329">
        <v>1</v>
      </c>
      <c r="F7329">
        <f t="shared" si="685"/>
        <v>1</v>
      </c>
      <c r="G7329">
        <v>0</v>
      </c>
      <c r="H7329">
        <v>1</v>
      </c>
      <c r="I7329">
        <f t="shared" si="686"/>
        <v>1</v>
      </c>
      <c r="J7329">
        <f t="shared" si="687"/>
        <v>1</v>
      </c>
      <c r="K7329">
        <v>-0.78542598203057423</v>
      </c>
      <c r="L7329">
        <f t="shared" si="688"/>
        <v>7.8581815100455401</v>
      </c>
      <c r="M7329">
        <f t="shared" si="689"/>
        <v>-0.71486485379087572</v>
      </c>
      <c r="N7329">
        <v>1</v>
      </c>
    </row>
    <row r="7330" spans="1:14" x14ac:dyDescent="0.25">
      <c r="A7330">
        <v>1</v>
      </c>
      <c r="B7330">
        <v>0</v>
      </c>
      <c r="C7330">
        <f t="shared" si="684"/>
        <v>1</v>
      </c>
      <c r="D7330">
        <v>1</v>
      </c>
      <c r="E7330">
        <v>0</v>
      </c>
      <c r="F7330">
        <f t="shared" si="685"/>
        <v>1</v>
      </c>
      <c r="G7330">
        <v>0</v>
      </c>
      <c r="H7330">
        <v>1</v>
      </c>
      <c r="I7330">
        <f t="shared" si="686"/>
        <v>1</v>
      </c>
      <c r="J7330">
        <f t="shared" si="687"/>
        <v>1</v>
      </c>
      <c r="K7330">
        <v>0.49721506911737379</v>
      </c>
      <c r="L7330">
        <f t="shared" si="688"/>
        <v>2.5660664402438558</v>
      </c>
      <c r="M7330">
        <f t="shared" si="689"/>
        <v>7.8581815100455401</v>
      </c>
      <c r="N7330">
        <v>1</v>
      </c>
    </row>
    <row r="7331" spans="1:14" x14ac:dyDescent="0.25">
      <c r="A7331">
        <v>0</v>
      </c>
      <c r="B7331">
        <v>0</v>
      </c>
      <c r="C7331">
        <f t="shared" si="684"/>
        <v>0</v>
      </c>
      <c r="D7331">
        <v>1</v>
      </c>
      <c r="E7331">
        <v>1</v>
      </c>
      <c r="F7331">
        <f t="shared" si="685"/>
        <v>2</v>
      </c>
      <c r="G7331">
        <v>0</v>
      </c>
      <c r="H7331">
        <v>1</v>
      </c>
      <c r="I7331">
        <f t="shared" si="686"/>
        <v>1</v>
      </c>
      <c r="J7331">
        <f t="shared" si="687"/>
        <v>2</v>
      </c>
      <c r="K7331">
        <v>-0.37483232517843135</v>
      </c>
      <c r="L7331">
        <f t="shared" si="688"/>
        <v>-0.2364513623080915</v>
      </c>
      <c r="M7331">
        <f t="shared" si="689"/>
        <v>2.5660664402438558</v>
      </c>
      <c r="N7331">
        <v>1</v>
      </c>
    </row>
    <row r="7332" spans="1:14" x14ac:dyDescent="0.25">
      <c r="A7332">
        <v>1</v>
      </c>
      <c r="B7332">
        <v>0</v>
      </c>
      <c r="C7332">
        <f t="shared" si="684"/>
        <v>1</v>
      </c>
      <c r="D7332">
        <v>0</v>
      </c>
      <c r="E7332">
        <v>1</v>
      </c>
      <c r="F7332">
        <f t="shared" si="685"/>
        <v>1</v>
      </c>
      <c r="G7332">
        <v>0</v>
      </c>
      <c r="H7332">
        <v>1</v>
      </c>
      <c r="I7332">
        <f t="shared" si="686"/>
        <v>1</v>
      </c>
      <c r="J7332">
        <f t="shared" si="687"/>
        <v>1</v>
      </c>
      <c r="K7332">
        <v>-1.0948838280455675</v>
      </c>
      <c r="L7332">
        <f t="shared" si="688"/>
        <v>6.7862839245557254</v>
      </c>
      <c r="M7332">
        <f t="shared" si="689"/>
        <v>-0.2364513623080915</v>
      </c>
      <c r="N7332">
        <v>1</v>
      </c>
    </row>
    <row r="7333" spans="1:14" x14ac:dyDescent="0.25">
      <c r="A7333">
        <v>1</v>
      </c>
      <c r="B7333">
        <v>0</v>
      </c>
      <c r="C7333">
        <f t="shared" si="684"/>
        <v>1</v>
      </c>
      <c r="D7333">
        <v>0</v>
      </c>
      <c r="E7333">
        <v>1</v>
      </c>
      <c r="F7333">
        <f t="shared" si="685"/>
        <v>1</v>
      </c>
      <c r="G7333">
        <v>0</v>
      </c>
      <c r="H7333">
        <v>1</v>
      </c>
      <c r="I7333">
        <f t="shared" si="686"/>
        <v>1</v>
      </c>
      <c r="J7333">
        <f t="shared" si="687"/>
        <v>1</v>
      </c>
      <c r="K7333">
        <v>1.1290944712527562</v>
      </c>
      <c r="L7333">
        <f t="shared" si="688"/>
        <v>3.6154457274166578</v>
      </c>
      <c r="M7333">
        <f t="shared" si="689"/>
        <v>6.7862839245557254</v>
      </c>
      <c r="N7333">
        <v>1</v>
      </c>
    </row>
    <row r="7334" spans="1:14" x14ac:dyDescent="0.25">
      <c r="A7334">
        <v>0</v>
      </c>
      <c r="B7334">
        <v>1</v>
      </c>
      <c r="C7334">
        <f t="shared" si="684"/>
        <v>1</v>
      </c>
      <c r="D7334">
        <v>1</v>
      </c>
      <c r="E7334">
        <v>1</v>
      </c>
      <c r="F7334">
        <f t="shared" si="685"/>
        <v>2</v>
      </c>
      <c r="G7334">
        <v>0</v>
      </c>
      <c r="H7334">
        <v>1</v>
      </c>
      <c r="I7334">
        <f t="shared" si="686"/>
        <v>1</v>
      </c>
      <c r="J7334">
        <f t="shared" si="687"/>
        <v>2</v>
      </c>
      <c r="K7334">
        <v>0.57215402193833143</v>
      </c>
      <c r="L7334">
        <f t="shared" si="688"/>
        <v>1.8673971893599943</v>
      </c>
      <c r="M7334">
        <f t="shared" si="689"/>
        <v>3.6154457274166578</v>
      </c>
      <c r="N7334">
        <v>1</v>
      </c>
    </row>
    <row r="7335" spans="1:14" x14ac:dyDescent="0.25">
      <c r="A7335">
        <v>1</v>
      </c>
      <c r="B7335">
        <v>0</v>
      </c>
      <c r="C7335">
        <f t="shared" si="684"/>
        <v>1</v>
      </c>
      <c r="D7335">
        <v>1</v>
      </c>
      <c r="E7335">
        <v>1</v>
      </c>
      <c r="F7335">
        <f t="shared" si="685"/>
        <v>2</v>
      </c>
      <c r="G7335">
        <v>0</v>
      </c>
      <c r="H7335">
        <v>1</v>
      </c>
      <c r="I7335">
        <f t="shared" si="686"/>
        <v>1</v>
      </c>
      <c r="J7335">
        <f t="shared" si="687"/>
        <v>1</v>
      </c>
      <c r="K7335">
        <v>0.39700125853414647</v>
      </c>
      <c r="L7335">
        <f t="shared" si="688"/>
        <v>10.630784618794442</v>
      </c>
      <c r="M7335">
        <f t="shared" si="689"/>
        <v>1.8673971893599943</v>
      </c>
      <c r="N7335">
        <v>1</v>
      </c>
    </row>
    <row r="7336" spans="1:14" x14ac:dyDescent="0.25">
      <c r="A7336">
        <v>0</v>
      </c>
      <c r="B7336">
        <v>0</v>
      </c>
      <c r="C7336">
        <f t="shared" si="684"/>
        <v>0</v>
      </c>
      <c r="D7336">
        <v>1</v>
      </c>
      <c r="E7336">
        <v>1</v>
      </c>
      <c r="F7336">
        <f t="shared" si="685"/>
        <v>2</v>
      </c>
      <c r="G7336">
        <v>0</v>
      </c>
      <c r="H7336">
        <v>1</v>
      </c>
      <c r="I7336">
        <f t="shared" si="686"/>
        <v>1</v>
      </c>
      <c r="J7336">
        <f t="shared" si="687"/>
        <v>2</v>
      </c>
      <c r="K7336">
        <v>-1.5208388504106551</v>
      </c>
      <c r="L7336">
        <f t="shared" si="688"/>
        <v>-0.91552077706242185</v>
      </c>
      <c r="M7336">
        <f t="shared" si="689"/>
        <v>10.630784618794442</v>
      </c>
      <c r="N7336">
        <v>1</v>
      </c>
    </row>
    <row r="7337" spans="1:14" x14ac:dyDescent="0.25">
      <c r="A7337">
        <v>0</v>
      </c>
      <c r="B7337">
        <v>0</v>
      </c>
      <c r="C7337">
        <f t="shared" si="684"/>
        <v>0</v>
      </c>
      <c r="D7337">
        <v>1</v>
      </c>
      <c r="E7337">
        <v>1</v>
      </c>
      <c r="F7337">
        <f t="shared" si="685"/>
        <v>2</v>
      </c>
      <c r="G7337">
        <v>0</v>
      </c>
      <c r="H7337">
        <v>1</v>
      </c>
      <c r="I7337">
        <f t="shared" si="686"/>
        <v>1</v>
      </c>
      <c r="J7337">
        <f t="shared" si="687"/>
        <v>1</v>
      </c>
      <c r="K7337">
        <v>0.56532030612288509</v>
      </c>
      <c r="L7337">
        <f t="shared" si="688"/>
        <v>11.970617151487382</v>
      </c>
      <c r="M7337">
        <f t="shared" si="689"/>
        <v>-0.91552077706242185</v>
      </c>
      <c r="N7337">
        <v>1</v>
      </c>
    </row>
    <row r="7338" spans="1:14" x14ac:dyDescent="0.25">
      <c r="A7338">
        <v>0</v>
      </c>
      <c r="B7338">
        <v>0</v>
      </c>
      <c r="C7338">
        <f t="shared" si="684"/>
        <v>0</v>
      </c>
      <c r="D7338">
        <v>0</v>
      </c>
      <c r="E7338">
        <v>1</v>
      </c>
      <c r="F7338">
        <f t="shared" si="685"/>
        <v>1</v>
      </c>
      <c r="G7338">
        <v>0</v>
      </c>
      <c r="H7338">
        <v>1</v>
      </c>
      <c r="I7338">
        <f t="shared" si="686"/>
        <v>1</v>
      </c>
      <c r="J7338">
        <f t="shared" si="687"/>
        <v>1</v>
      </c>
      <c r="K7338">
        <v>1.9595336198108271</v>
      </c>
      <c r="L7338">
        <f t="shared" si="688"/>
        <v>6.3131906699191305</v>
      </c>
      <c r="M7338">
        <f t="shared" si="689"/>
        <v>11.970617151487382</v>
      </c>
      <c r="N7338">
        <v>1</v>
      </c>
    </row>
    <row r="7339" spans="1:14" x14ac:dyDescent="0.25">
      <c r="A7339">
        <v>1</v>
      </c>
      <c r="B7339">
        <v>1</v>
      </c>
      <c r="C7339">
        <f t="shared" si="684"/>
        <v>2</v>
      </c>
      <c r="D7339">
        <v>1</v>
      </c>
      <c r="E7339">
        <v>1</v>
      </c>
      <c r="F7339">
        <f t="shared" si="685"/>
        <v>2</v>
      </c>
      <c r="G7339">
        <v>0</v>
      </c>
      <c r="H7339">
        <v>1</v>
      </c>
      <c r="I7339">
        <f t="shared" si="686"/>
        <v>1</v>
      </c>
      <c r="J7339">
        <f t="shared" si="687"/>
        <v>2</v>
      </c>
      <c r="K7339">
        <v>3.2785010262159631E-2</v>
      </c>
      <c r="L7339">
        <f t="shared" si="688"/>
        <v>1.3282081545081454</v>
      </c>
      <c r="M7339">
        <f t="shared" si="689"/>
        <v>6.3131906699191305</v>
      </c>
      <c r="N7339">
        <v>1</v>
      </c>
    </row>
    <row r="7340" spans="1:14" x14ac:dyDescent="0.25">
      <c r="A7340">
        <v>0</v>
      </c>
      <c r="B7340">
        <v>1</v>
      </c>
      <c r="C7340">
        <f t="shared" si="684"/>
        <v>1</v>
      </c>
      <c r="D7340">
        <v>1</v>
      </c>
      <c r="E7340">
        <v>1</v>
      </c>
      <c r="F7340">
        <f t="shared" si="685"/>
        <v>2</v>
      </c>
      <c r="G7340">
        <v>0</v>
      </c>
      <c r="H7340">
        <v>1</v>
      </c>
      <c r="I7340">
        <f t="shared" si="686"/>
        <v>1</v>
      </c>
      <c r="J7340">
        <f t="shared" si="687"/>
        <v>1</v>
      </c>
      <c r="K7340">
        <v>0.19807998796750326</v>
      </c>
      <c r="L7340">
        <f t="shared" si="688"/>
        <v>10.195777517550066</v>
      </c>
      <c r="M7340">
        <f t="shared" si="689"/>
        <v>1.3282081545081454</v>
      </c>
      <c r="N7340">
        <v>1</v>
      </c>
    </row>
    <row r="7341" spans="1:14" x14ac:dyDescent="0.25">
      <c r="A7341">
        <v>0</v>
      </c>
      <c r="B7341">
        <v>0</v>
      </c>
      <c r="C7341">
        <f t="shared" si="684"/>
        <v>0</v>
      </c>
      <c r="D7341">
        <v>0</v>
      </c>
      <c r="E7341">
        <v>1</v>
      </c>
      <c r="F7341">
        <f t="shared" si="685"/>
        <v>1</v>
      </c>
      <c r="G7341">
        <v>0</v>
      </c>
      <c r="H7341">
        <v>0</v>
      </c>
      <c r="I7341">
        <f t="shared" si="686"/>
        <v>0</v>
      </c>
      <c r="J7341">
        <f t="shared" si="687"/>
        <v>1</v>
      </c>
      <c r="K7341">
        <v>1.3825138012180105</v>
      </c>
      <c r="L7341">
        <f t="shared" si="688"/>
        <v>4.8041831059460343</v>
      </c>
      <c r="M7341">
        <f t="shared" si="689"/>
        <v>10.195777517550066</v>
      </c>
      <c r="N7341">
        <v>1</v>
      </c>
    </row>
    <row r="7342" spans="1:14" x14ac:dyDescent="0.25">
      <c r="A7342">
        <v>1</v>
      </c>
      <c r="B7342">
        <v>1</v>
      </c>
      <c r="C7342">
        <f t="shared" si="684"/>
        <v>2</v>
      </c>
      <c r="D7342">
        <v>1</v>
      </c>
      <c r="E7342">
        <v>1</v>
      </c>
      <c r="F7342">
        <f t="shared" si="685"/>
        <v>2</v>
      </c>
      <c r="G7342">
        <v>0</v>
      </c>
      <c r="H7342">
        <v>1</v>
      </c>
      <c r="I7342">
        <f t="shared" si="686"/>
        <v>1</v>
      </c>
      <c r="J7342">
        <f t="shared" si="687"/>
        <v>2</v>
      </c>
      <c r="K7342">
        <v>-1.4177794582792558</v>
      </c>
      <c r="L7342">
        <f t="shared" si="688"/>
        <v>-1.8747222953693048</v>
      </c>
      <c r="M7342">
        <f t="shared" si="689"/>
        <v>4.8041831059460343</v>
      </c>
      <c r="N7342">
        <v>1</v>
      </c>
    </row>
    <row r="7343" spans="1:14" x14ac:dyDescent="0.25">
      <c r="A7343">
        <v>1</v>
      </c>
      <c r="B7343">
        <v>0</v>
      </c>
      <c r="C7343">
        <f t="shared" si="684"/>
        <v>1</v>
      </c>
      <c r="D7343">
        <v>1</v>
      </c>
      <c r="E7343">
        <v>1</v>
      </c>
      <c r="F7343">
        <f t="shared" si="685"/>
        <v>2</v>
      </c>
      <c r="G7343">
        <v>0</v>
      </c>
      <c r="H7343">
        <v>1</v>
      </c>
      <c r="I7343">
        <f t="shared" si="686"/>
        <v>1</v>
      </c>
      <c r="J7343">
        <f t="shared" si="687"/>
        <v>1</v>
      </c>
      <c r="K7343">
        <v>-0.7398932666546898</v>
      </c>
      <c r="L7343">
        <f t="shared" si="688"/>
        <v>8.3427368886467228</v>
      </c>
      <c r="M7343">
        <f t="shared" si="689"/>
        <v>-1.8747222953693048</v>
      </c>
      <c r="N7343">
        <v>1</v>
      </c>
    </row>
    <row r="7344" spans="1:14" x14ac:dyDescent="0.25">
      <c r="A7344">
        <v>1</v>
      </c>
      <c r="B7344">
        <v>0</v>
      </c>
      <c r="C7344">
        <f t="shared" si="684"/>
        <v>1</v>
      </c>
      <c r="D7344">
        <v>1</v>
      </c>
      <c r="E7344">
        <v>1</v>
      </c>
      <c r="F7344">
        <f t="shared" si="685"/>
        <v>2</v>
      </c>
      <c r="G7344">
        <v>0</v>
      </c>
      <c r="H7344">
        <v>1</v>
      </c>
      <c r="I7344">
        <f t="shared" si="686"/>
        <v>1</v>
      </c>
      <c r="J7344">
        <f t="shared" si="687"/>
        <v>2</v>
      </c>
      <c r="K7344">
        <v>1.154044184659142</v>
      </c>
      <c r="L7344">
        <f t="shared" si="688"/>
        <v>3.976635747047629</v>
      </c>
      <c r="M7344">
        <f t="shared" si="689"/>
        <v>8.3427368886467228</v>
      </c>
      <c r="N7344">
        <v>1</v>
      </c>
    </row>
    <row r="7345" spans="1:14" x14ac:dyDescent="0.25">
      <c r="A7345">
        <v>0</v>
      </c>
      <c r="B7345">
        <v>0</v>
      </c>
      <c r="C7345">
        <f t="shared" si="684"/>
        <v>0</v>
      </c>
      <c r="D7345">
        <v>1</v>
      </c>
      <c r="E7345">
        <v>1</v>
      </c>
      <c r="F7345">
        <f t="shared" si="685"/>
        <v>2</v>
      </c>
      <c r="G7345">
        <v>0</v>
      </c>
      <c r="H7345">
        <v>1</v>
      </c>
      <c r="I7345">
        <f t="shared" si="686"/>
        <v>1</v>
      </c>
      <c r="J7345">
        <f t="shared" si="687"/>
        <v>1</v>
      </c>
      <c r="K7345">
        <v>-1.2398436410876457</v>
      </c>
      <c r="L7345">
        <f t="shared" si="688"/>
        <v>5.0874783526227745</v>
      </c>
      <c r="M7345">
        <f t="shared" si="689"/>
        <v>3.976635747047629</v>
      </c>
      <c r="N7345">
        <v>1</v>
      </c>
    </row>
    <row r="7346" spans="1:14" x14ac:dyDescent="0.25">
      <c r="A7346">
        <v>0</v>
      </c>
      <c r="B7346">
        <v>0</v>
      </c>
      <c r="C7346">
        <f t="shared" si="684"/>
        <v>0</v>
      </c>
      <c r="D7346">
        <v>0</v>
      </c>
      <c r="E7346">
        <v>1</v>
      </c>
      <c r="F7346">
        <f t="shared" si="685"/>
        <v>1</v>
      </c>
      <c r="G7346">
        <v>1</v>
      </c>
      <c r="H7346">
        <v>0</v>
      </c>
      <c r="I7346">
        <f t="shared" si="686"/>
        <v>1</v>
      </c>
      <c r="J7346">
        <f t="shared" si="687"/>
        <v>1</v>
      </c>
      <c r="K7346">
        <v>2.1894265955779701</v>
      </c>
      <c r="L7346">
        <f t="shared" si="688"/>
        <v>5.3963488616804955</v>
      </c>
      <c r="M7346">
        <f t="shared" si="689"/>
        <v>5.0874783526227745</v>
      </c>
      <c r="N7346">
        <v>1</v>
      </c>
    </row>
    <row r="7347" spans="1:14" x14ac:dyDescent="0.25">
      <c r="A7347">
        <v>1</v>
      </c>
      <c r="B7347">
        <v>0</v>
      </c>
      <c r="C7347">
        <f t="shared" si="684"/>
        <v>1</v>
      </c>
      <c r="D7347">
        <v>1</v>
      </c>
      <c r="E7347">
        <v>1</v>
      </c>
      <c r="F7347">
        <f t="shared" si="685"/>
        <v>2</v>
      </c>
      <c r="G7347">
        <v>0</v>
      </c>
      <c r="H7347">
        <v>1</v>
      </c>
      <c r="I7347">
        <f t="shared" si="686"/>
        <v>1</v>
      </c>
      <c r="J7347">
        <f t="shared" si="687"/>
        <v>2</v>
      </c>
      <c r="K7347">
        <v>1.1765200724767055</v>
      </c>
      <c r="L7347">
        <f t="shared" si="688"/>
        <v>3.4323099172895102</v>
      </c>
      <c r="M7347">
        <f t="shared" si="689"/>
        <v>5.3963488616804955</v>
      </c>
      <c r="N7347">
        <v>1</v>
      </c>
    </row>
    <row r="7348" spans="1:14" x14ac:dyDescent="0.25">
      <c r="A7348">
        <v>1</v>
      </c>
      <c r="B7348">
        <v>0</v>
      </c>
      <c r="C7348">
        <f t="shared" si="684"/>
        <v>1</v>
      </c>
      <c r="D7348">
        <v>0</v>
      </c>
      <c r="E7348">
        <v>0</v>
      </c>
      <c r="F7348">
        <f t="shared" si="685"/>
        <v>0</v>
      </c>
      <c r="G7348">
        <v>0</v>
      </c>
      <c r="H7348">
        <v>1</v>
      </c>
      <c r="I7348">
        <f t="shared" si="686"/>
        <v>1</v>
      </c>
      <c r="J7348">
        <f t="shared" si="687"/>
        <v>1</v>
      </c>
      <c r="K7348">
        <v>-0.3567561179806944</v>
      </c>
      <c r="L7348">
        <f t="shared" si="688"/>
        <v>7.9000386708710639</v>
      </c>
      <c r="M7348">
        <f t="shared" si="689"/>
        <v>3.4323099172895102</v>
      </c>
      <c r="N7348">
        <v>1</v>
      </c>
    </row>
    <row r="7349" spans="1:14" x14ac:dyDescent="0.25">
      <c r="A7349">
        <v>1</v>
      </c>
      <c r="B7349">
        <v>0</v>
      </c>
      <c r="C7349">
        <f t="shared" si="684"/>
        <v>1</v>
      </c>
      <c r="D7349">
        <v>1</v>
      </c>
      <c r="E7349">
        <v>1</v>
      </c>
      <c r="F7349">
        <f t="shared" si="685"/>
        <v>2</v>
      </c>
      <c r="G7349">
        <v>0</v>
      </c>
      <c r="H7349">
        <v>1</v>
      </c>
      <c r="I7349">
        <f t="shared" si="686"/>
        <v>1</v>
      </c>
      <c r="J7349">
        <f t="shared" si="687"/>
        <v>2</v>
      </c>
      <c r="K7349">
        <v>0.44794205678044818</v>
      </c>
      <c r="L7349">
        <f t="shared" si="688"/>
        <v>2.4758918477351095</v>
      </c>
      <c r="M7349">
        <f t="shared" si="689"/>
        <v>7.9000386708710639</v>
      </c>
      <c r="N7349">
        <v>1</v>
      </c>
    </row>
    <row r="7350" spans="1:14" x14ac:dyDescent="0.25">
      <c r="A7350">
        <v>0</v>
      </c>
      <c r="B7350">
        <v>1</v>
      </c>
      <c r="C7350">
        <f t="shared" si="684"/>
        <v>1</v>
      </c>
      <c r="D7350">
        <v>1</v>
      </c>
      <c r="E7350">
        <v>0</v>
      </c>
      <c r="F7350">
        <f t="shared" si="685"/>
        <v>1</v>
      </c>
      <c r="G7350">
        <v>0</v>
      </c>
      <c r="H7350">
        <v>1</v>
      </c>
      <c r="I7350">
        <f t="shared" si="686"/>
        <v>1</v>
      </c>
      <c r="J7350">
        <f t="shared" si="687"/>
        <v>1</v>
      </c>
      <c r="K7350">
        <v>-0.70856913225725293</v>
      </c>
      <c r="L7350">
        <f t="shared" si="688"/>
        <v>7.131525048907708</v>
      </c>
      <c r="M7350">
        <f t="shared" si="689"/>
        <v>2.4758918477351095</v>
      </c>
      <c r="N7350">
        <v>1</v>
      </c>
    </row>
    <row r="7351" spans="1:14" x14ac:dyDescent="0.25">
      <c r="A7351">
        <v>0</v>
      </c>
      <c r="B7351">
        <v>0</v>
      </c>
      <c r="C7351">
        <f t="shared" si="684"/>
        <v>0</v>
      </c>
      <c r="D7351">
        <v>1</v>
      </c>
      <c r="E7351">
        <v>1</v>
      </c>
      <c r="F7351">
        <f t="shared" si="685"/>
        <v>2</v>
      </c>
      <c r="G7351">
        <v>0</v>
      </c>
      <c r="H7351">
        <v>1</v>
      </c>
      <c r="I7351">
        <f t="shared" si="686"/>
        <v>1</v>
      </c>
      <c r="J7351">
        <f t="shared" si="687"/>
        <v>2</v>
      </c>
      <c r="K7351">
        <v>-0.70356463766074739</v>
      </c>
      <c r="L7351">
        <f t="shared" si="688"/>
        <v>1.9175734460046945E-2</v>
      </c>
      <c r="M7351">
        <f t="shared" si="689"/>
        <v>7.131525048907708</v>
      </c>
      <c r="N7351">
        <v>1</v>
      </c>
    </row>
    <row r="7352" spans="1:14" x14ac:dyDescent="0.25">
      <c r="A7352">
        <v>1</v>
      </c>
      <c r="B7352">
        <v>0</v>
      </c>
      <c r="C7352">
        <f t="shared" si="684"/>
        <v>1</v>
      </c>
      <c r="D7352">
        <v>1</v>
      </c>
      <c r="E7352">
        <v>1</v>
      </c>
      <c r="F7352">
        <f t="shared" si="685"/>
        <v>2</v>
      </c>
      <c r="G7352">
        <v>0</v>
      </c>
      <c r="H7352">
        <v>1</v>
      </c>
      <c r="I7352">
        <f t="shared" si="686"/>
        <v>1</v>
      </c>
      <c r="J7352">
        <f t="shared" si="687"/>
        <v>1</v>
      </c>
      <c r="K7352">
        <v>-2.7913483791053295</v>
      </c>
      <c r="L7352">
        <f t="shared" si="688"/>
        <v>1.6202021423459971</v>
      </c>
      <c r="M7352">
        <f t="shared" si="689"/>
        <v>1.9175734460046945E-2</v>
      </c>
      <c r="N7352">
        <v>1</v>
      </c>
    </row>
    <row r="7353" spans="1:14" x14ac:dyDescent="0.25">
      <c r="A7353">
        <v>1</v>
      </c>
      <c r="B7353">
        <v>0</v>
      </c>
      <c r="C7353">
        <f t="shared" si="684"/>
        <v>1</v>
      </c>
      <c r="D7353">
        <v>1</v>
      </c>
      <c r="E7353">
        <v>1</v>
      </c>
      <c r="F7353">
        <f t="shared" si="685"/>
        <v>2</v>
      </c>
      <c r="G7353">
        <v>0</v>
      </c>
      <c r="H7353">
        <v>0</v>
      </c>
      <c r="I7353">
        <f t="shared" si="686"/>
        <v>0</v>
      </c>
      <c r="J7353">
        <f t="shared" si="687"/>
        <v>2</v>
      </c>
      <c r="K7353">
        <v>-0.4899561645288486</v>
      </c>
      <c r="L7353">
        <f t="shared" si="688"/>
        <v>-0.65587190058849776</v>
      </c>
      <c r="M7353">
        <f t="shared" si="689"/>
        <v>1.6202021423459971</v>
      </c>
      <c r="N7353">
        <v>1</v>
      </c>
    </row>
    <row r="7354" spans="1:14" x14ac:dyDescent="0.25">
      <c r="A7354">
        <v>0</v>
      </c>
      <c r="B7354">
        <v>0</v>
      </c>
      <c r="C7354">
        <f t="shared" si="684"/>
        <v>0</v>
      </c>
      <c r="D7354">
        <v>1</v>
      </c>
      <c r="E7354">
        <v>1</v>
      </c>
      <c r="F7354">
        <f t="shared" si="685"/>
        <v>2</v>
      </c>
      <c r="G7354">
        <v>0</v>
      </c>
      <c r="H7354">
        <v>1</v>
      </c>
      <c r="I7354">
        <f t="shared" si="686"/>
        <v>1</v>
      </c>
      <c r="J7354">
        <f t="shared" si="687"/>
        <v>1</v>
      </c>
      <c r="K7354">
        <v>-0.2091701389872469</v>
      </c>
      <c r="L7354">
        <f t="shared" si="688"/>
        <v>9.5692511532148092</v>
      </c>
      <c r="M7354">
        <f t="shared" si="689"/>
        <v>-0.65587190058849776</v>
      </c>
      <c r="N7354">
        <v>1</v>
      </c>
    </row>
    <row r="7355" spans="1:14" x14ac:dyDescent="0.25">
      <c r="A7355">
        <v>1</v>
      </c>
      <c r="B7355">
        <v>0</v>
      </c>
      <c r="C7355">
        <f t="shared" si="684"/>
        <v>1</v>
      </c>
      <c r="D7355">
        <v>1</v>
      </c>
      <c r="E7355">
        <v>1</v>
      </c>
      <c r="F7355">
        <f t="shared" si="685"/>
        <v>2</v>
      </c>
      <c r="G7355">
        <v>0</v>
      </c>
      <c r="H7355">
        <v>1</v>
      </c>
      <c r="I7355">
        <f t="shared" si="686"/>
        <v>1</v>
      </c>
      <c r="J7355">
        <f t="shared" si="687"/>
        <v>2</v>
      </c>
      <c r="K7355">
        <v>-1.6651210898999125</v>
      </c>
      <c r="L7355">
        <f t="shared" si="688"/>
        <v>-1.4163919491568631</v>
      </c>
      <c r="M7355">
        <f t="shared" si="689"/>
        <v>9.5692511532148092</v>
      </c>
      <c r="N7355">
        <v>1</v>
      </c>
    </row>
    <row r="7356" spans="1:14" x14ac:dyDescent="0.25">
      <c r="A7356">
        <v>0</v>
      </c>
      <c r="B7356">
        <v>0</v>
      </c>
      <c r="C7356">
        <f t="shared" si="684"/>
        <v>0</v>
      </c>
      <c r="D7356">
        <v>1</v>
      </c>
      <c r="E7356">
        <v>1</v>
      </c>
      <c r="F7356">
        <f t="shared" si="685"/>
        <v>2</v>
      </c>
      <c r="G7356">
        <v>0</v>
      </c>
      <c r="H7356">
        <v>1</v>
      </c>
      <c r="I7356">
        <f t="shared" si="686"/>
        <v>1</v>
      </c>
      <c r="J7356">
        <f t="shared" si="687"/>
        <v>1</v>
      </c>
      <c r="K7356">
        <v>0.46355808080988936</v>
      </c>
      <c r="L7356">
        <f t="shared" si="688"/>
        <v>11.815591827176727</v>
      </c>
      <c r="M7356">
        <f t="shared" si="689"/>
        <v>-1.4163919491568631</v>
      </c>
      <c r="N7356">
        <v>1</v>
      </c>
    </row>
    <row r="7357" spans="1:14" x14ac:dyDescent="0.25">
      <c r="A7357">
        <v>0</v>
      </c>
      <c r="B7357">
        <v>0</v>
      </c>
      <c r="C7357">
        <f t="shared" si="684"/>
        <v>0</v>
      </c>
      <c r="D7357">
        <v>1</v>
      </c>
      <c r="E7357">
        <v>1</v>
      </c>
      <c r="F7357">
        <f t="shared" si="685"/>
        <v>2</v>
      </c>
      <c r="G7357">
        <v>0</v>
      </c>
      <c r="H7357">
        <v>0</v>
      </c>
      <c r="I7357">
        <f t="shared" si="686"/>
        <v>0</v>
      </c>
      <c r="J7357">
        <f t="shared" si="687"/>
        <v>2</v>
      </c>
      <c r="K7357">
        <v>0.3465834197413642</v>
      </c>
      <c r="L7357">
        <f t="shared" si="688"/>
        <v>3.056285204918074</v>
      </c>
      <c r="M7357">
        <f t="shared" si="689"/>
        <v>11.815591827176727</v>
      </c>
      <c r="N7357">
        <v>1</v>
      </c>
    </row>
    <row r="7358" spans="1:14" x14ac:dyDescent="0.25">
      <c r="A7358">
        <v>0</v>
      </c>
      <c r="B7358">
        <v>1</v>
      </c>
      <c r="C7358">
        <f t="shared" si="684"/>
        <v>1</v>
      </c>
      <c r="D7358">
        <v>1</v>
      </c>
      <c r="E7358">
        <v>1</v>
      </c>
      <c r="F7358">
        <f t="shared" si="685"/>
        <v>2</v>
      </c>
      <c r="G7358">
        <v>0</v>
      </c>
      <c r="H7358">
        <v>1</v>
      </c>
      <c r="I7358">
        <f t="shared" si="686"/>
        <v>1</v>
      </c>
      <c r="J7358">
        <f t="shared" si="687"/>
        <v>1</v>
      </c>
      <c r="K7358">
        <v>-8.6051841208245605E-2</v>
      </c>
      <c r="L7358">
        <f t="shared" si="688"/>
        <v>8.8249589148998417</v>
      </c>
      <c r="M7358">
        <f t="shared" si="689"/>
        <v>3.056285204918074</v>
      </c>
      <c r="N7358">
        <v>1</v>
      </c>
    </row>
    <row r="7359" spans="1:14" x14ac:dyDescent="0.25">
      <c r="A7359">
        <v>0</v>
      </c>
      <c r="B7359">
        <v>1</v>
      </c>
      <c r="C7359">
        <f t="shared" si="684"/>
        <v>1</v>
      </c>
      <c r="D7359">
        <v>1</v>
      </c>
      <c r="E7359">
        <v>1</v>
      </c>
      <c r="F7359">
        <f t="shared" si="685"/>
        <v>2</v>
      </c>
      <c r="G7359">
        <v>0</v>
      </c>
      <c r="H7359">
        <v>1</v>
      </c>
      <c r="I7359">
        <f t="shared" si="686"/>
        <v>1</v>
      </c>
      <c r="J7359">
        <f t="shared" si="687"/>
        <v>2</v>
      </c>
      <c r="K7359">
        <v>0.32852426556928549</v>
      </c>
      <c r="L7359">
        <f t="shared" si="688"/>
        <v>2.4220403141185392</v>
      </c>
      <c r="M7359">
        <f t="shared" si="689"/>
        <v>8.8249589148998417</v>
      </c>
      <c r="N7359">
        <v>1</v>
      </c>
    </row>
    <row r="7360" spans="1:14" x14ac:dyDescent="0.25">
      <c r="A7360">
        <v>0</v>
      </c>
      <c r="B7360">
        <v>0</v>
      </c>
      <c r="C7360">
        <f t="shared" si="684"/>
        <v>0</v>
      </c>
      <c r="D7360">
        <v>1</v>
      </c>
      <c r="E7360">
        <v>1</v>
      </c>
      <c r="F7360">
        <f t="shared" si="685"/>
        <v>2</v>
      </c>
      <c r="G7360">
        <v>0</v>
      </c>
      <c r="H7360">
        <v>1</v>
      </c>
      <c r="I7360">
        <f t="shared" si="686"/>
        <v>1</v>
      </c>
      <c r="J7360">
        <f t="shared" si="687"/>
        <v>1</v>
      </c>
      <c r="K7360">
        <v>-0.23457459974451922</v>
      </c>
      <c r="L7360">
        <f t="shared" si="688"/>
        <v>8.5696641065308814</v>
      </c>
      <c r="M7360">
        <f t="shared" si="689"/>
        <v>2.4220403141185392</v>
      </c>
      <c r="N7360">
        <v>1</v>
      </c>
    </row>
    <row r="7361" spans="1:14" x14ac:dyDescent="0.25">
      <c r="A7361">
        <v>1</v>
      </c>
      <c r="B7361">
        <v>0</v>
      </c>
      <c r="C7361">
        <f t="shared" si="684"/>
        <v>1</v>
      </c>
      <c r="D7361">
        <v>1</v>
      </c>
      <c r="E7361">
        <v>1</v>
      </c>
      <c r="F7361">
        <f t="shared" si="685"/>
        <v>2</v>
      </c>
      <c r="G7361">
        <v>0</v>
      </c>
      <c r="H7361">
        <v>1</v>
      </c>
      <c r="I7361">
        <f t="shared" si="686"/>
        <v>1</v>
      </c>
      <c r="J7361">
        <f t="shared" si="687"/>
        <v>2</v>
      </c>
      <c r="K7361">
        <v>-1.3730277714785188</v>
      </c>
      <c r="L7361">
        <f t="shared" si="688"/>
        <v>-1.0321227216508613</v>
      </c>
      <c r="M7361">
        <f t="shared" si="689"/>
        <v>8.5696641065308814</v>
      </c>
      <c r="N7361">
        <v>1</v>
      </c>
    </row>
    <row r="7362" spans="1:14" x14ac:dyDescent="0.25">
      <c r="A7362">
        <v>1</v>
      </c>
      <c r="B7362">
        <v>0</v>
      </c>
      <c r="C7362">
        <f t="shared" si="684"/>
        <v>1</v>
      </c>
      <c r="D7362">
        <v>1</v>
      </c>
      <c r="E7362">
        <v>1</v>
      </c>
      <c r="F7362">
        <f t="shared" si="685"/>
        <v>2</v>
      </c>
      <c r="G7362">
        <v>0</v>
      </c>
      <c r="H7362">
        <v>1</v>
      </c>
      <c r="I7362">
        <f t="shared" si="686"/>
        <v>1</v>
      </c>
      <c r="J7362">
        <f t="shared" si="687"/>
        <v>1</v>
      </c>
      <c r="K7362">
        <v>-1.5181694834609516</v>
      </c>
      <c r="L7362">
        <f t="shared" si="688"/>
        <v>5.7551283661124035</v>
      </c>
      <c r="M7362">
        <f t="shared" si="689"/>
        <v>-1.0321227216508613</v>
      </c>
      <c r="N7362">
        <v>1</v>
      </c>
    </row>
    <row r="7363" spans="1:14" x14ac:dyDescent="0.25">
      <c r="A7363">
        <v>1</v>
      </c>
      <c r="B7363">
        <v>0</v>
      </c>
      <c r="C7363">
        <f t="shared" si="684"/>
        <v>1</v>
      </c>
      <c r="D7363">
        <v>1</v>
      </c>
      <c r="E7363">
        <v>1</v>
      </c>
      <c r="F7363">
        <f t="shared" si="685"/>
        <v>2</v>
      </c>
      <c r="G7363">
        <v>0</v>
      </c>
      <c r="H7363">
        <v>1</v>
      </c>
      <c r="I7363">
        <f t="shared" si="686"/>
        <v>1</v>
      </c>
      <c r="J7363">
        <f t="shared" si="687"/>
        <v>2</v>
      </c>
      <c r="K7363">
        <v>-0.17286424736084882</v>
      </c>
      <c r="L7363">
        <f t="shared" si="688"/>
        <v>0.8052971785007832</v>
      </c>
      <c r="M7363">
        <f t="shared" si="689"/>
        <v>5.7551283661124035</v>
      </c>
      <c r="N7363">
        <v>1</v>
      </c>
    </row>
    <row r="7364" spans="1:14" x14ac:dyDescent="0.25">
      <c r="A7364">
        <v>1</v>
      </c>
      <c r="B7364">
        <v>0</v>
      </c>
      <c r="C7364">
        <f t="shared" si="684"/>
        <v>1</v>
      </c>
      <c r="D7364">
        <v>1</v>
      </c>
      <c r="E7364">
        <v>1</v>
      </c>
      <c r="F7364">
        <f t="shared" si="685"/>
        <v>2</v>
      </c>
      <c r="G7364">
        <v>0</v>
      </c>
      <c r="H7364">
        <v>0</v>
      </c>
      <c r="I7364">
        <f t="shared" si="686"/>
        <v>0</v>
      </c>
      <c r="J7364">
        <f t="shared" si="687"/>
        <v>0</v>
      </c>
      <c r="K7364">
        <v>1.1945940059376881</v>
      </c>
      <c r="L7364">
        <f t="shared" si="688"/>
        <v>-8.4027574048119202</v>
      </c>
      <c r="M7364">
        <f t="shared" si="689"/>
        <v>0.8052971785007832</v>
      </c>
      <c r="N7364">
        <v>1</v>
      </c>
    </row>
    <row r="7365" spans="1:14" x14ac:dyDescent="0.25">
      <c r="A7365">
        <v>1</v>
      </c>
      <c r="B7365">
        <v>0</v>
      </c>
      <c r="C7365">
        <f t="shared" ref="C7365:C7428" si="690">SUM(A7365:B7365)</f>
        <v>1</v>
      </c>
      <c r="D7365">
        <v>0</v>
      </c>
      <c r="E7365">
        <v>1</v>
      </c>
      <c r="F7365">
        <f t="shared" ref="F7365:F7428" si="691">SUM(D7365:E7365)</f>
        <v>1</v>
      </c>
      <c r="G7365">
        <v>0</v>
      </c>
      <c r="H7365">
        <v>1</v>
      </c>
      <c r="I7365">
        <f t="shared" ref="I7365:I7428" si="692">SUM(G7365:H7365)</f>
        <v>1</v>
      </c>
      <c r="J7365">
        <f t="shared" ref="J7365:J7428" si="693">IF(J7364=0,C7365,IF(J7364=1,F7365,I7365))</f>
        <v>1</v>
      </c>
      <c r="K7365">
        <v>1.710895958240144</v>
      </c>
      <c r="L7365">
        <f t="shared" ref="L7365:L7428" si="694">IF(J7365=0,-10+0.5*L7364+K7365,IF(J7364=1,0.2*L7364+2*K7365,10-0.3*L7364+3*K7365))</f>
        <v>17.653515096164007</v>
      </c>
      <c r="M7365">
        <f t="shared" ref="M7365:M7428" si="695">L7364</f>
        <v>-8.4027574048119202</v>
      </c>
      <c r="N7365">
        <v>1</v>
      </c>
    </row>
    <row r="7366" spans="1:14" x14ac:dyDescent="0.25">
      <c r="A7366">
        <v>0</v>
      </c>
      <c r="B7366">
        <v>0</v>
      </c>
      <c r="C7366">
        <f t="shared" si="690"/>
        <v>0</v>
      </c>
      <c r="D7366">
        <v>1</v>
      </c>
      <c r="E7366">
        <v>1</v>
      </c>
      <c r="F7366">
        <f t="shared" si="691"/>
        <v>2</v>
      </c>
      <c r="G7366">
        <v>0</v>
      </c>
      <c r="H7366">
        <v>1</v>
      </c>
      <c r="I7366">
        <f t="shared" si="692"/>
        <v>1</v>
      </c>
      <c r="J7366">
        <f t="shared" si="693"/>
        <v>2</v>
      </c>
      <c r="K7366">
        <v>0.46910145101719536</v>
      </c>
      <c r="L7366">
        <f t="shared" si="694"/>
        <v>4.4689059212671918</v>
      </c>
      <c r="M7366">
        <f t="shared" si="695"/>
        <v>17.653515096164007</v>
      </c>
      <c r="N7366">
        <v>1</v>
      </c>
    </row>
    <row r="7367" spans="1:14" x14ac:dyDescent="0.25">
      <c r="A7367">
        <v>1</v>
      </c>
      <c r="B7367">
        <v>0</v>
      </c>
      <c r="C7367">
        <f t="shared" si="690"/>
        <v>1</v>
      </c>
      <c r="D7367">
        <v>1</v>
      </c>
      <c r="E7367">
        <v>1</v>
      </c>
      <c r="F7367">
        <f t="shared" si="691"/>
        <v>2</v>
      </c>
      <c r="G7367">
        <v>0</v>
      </c>
      <c r="H7367">
        <v>1</v>
      </c>
      <c r="I7367">
        <f t="shared" si="692"/>
        <v>1</v>
      </c>
      <c r="J7367">
        <f t="shared" si="693"/>
        <v>1</v>
      </c>
      <c r="K7367">
        <v>-3.2249545256490819E-2</v>
      </c>
      <c r="L7367">
        <f t="shared" si="694"/>
        <v>8.5625795878503705</v>
      </c>
      <c r="M7367">
        <f t="shared" si="695"/>
        <v>4.4689059212671918</v>
      </c>
      <c r="N7367">
        <v>1</v>
      </c>
    </row>
    <row r="7368" spans="1:14" x14ac:dyDescent="0.25">
      <c r="A7368">
        <v>1</v>
      </c>
      <c r="B7368">
        <v>0</v>
      </c>
      <c r="C7368">
        <f t="shared" si="690"/>
        <v>1</v>
      </c>
      <c r="D7368">
        <v>1</v>
      </c>
      <c r="E7368">
        <v>1</v>
      </c>
      <c r="F7368">
        <f t="shared" si="691"/>
        <v>2</v>
      </c>
      <c r="G7368">
        <v>0</v>
      </c>
      <c r="H7368">
        <v>1</v>
      </c>
      <c r="I7368">
        <f t="shared" si="692"/>
        <v>1</v>
      </c>
      <c r="J7368">
        <f t="shared" si="693"/>
        <v>2</v>
      </c>
      <c r="K7368">
        <v>-0.77805452747270465</v>
      </c>
      <c r="L7368">
        <f t="shared" si="694"/>
        <v>0.15640686262466486</v>
      </c>
      <c r="M7368">
        <f t="shared" si="695"/>
        <v>8.5625795878503705</v>
      </c>
      <c r="N7368">
        <v>1</v>
      </c>
    </row>
    <row r="7369" spans="1:14" x14ac:dyDescent="0.25">
      <c r="A7369">
        <v>0</v>
      </c>
      <c r="B7369">
        <v>0</v>
      </c>
      <c r="C7369">
        <f t="shared" si="690"/>
        <v>0</v>
      </c>
      <c r="D7369">
        <v>1</v>
      </c>
      <c r="E7369">
        <v>1</v>
      </c>
      <c r="F7369">
        <f t="shared" si="691"/>
        <v>2</v>
      </c>
      <c r="G7369">
        <v>0</v>
      </c>
      <c r="H7369">
        <v>1</v>
      </c>
      <c r="I7369">
        <f t="shared" si="692"/>
        <v>1</v>
      </c>
      <c r="J7369">
        <f t="shared" si="693"/>
        <v>1</v>
      </c>
      <c r="K7369">
        <v>0.87640501078567468</v>
      </c>
      <c r="L7369">
        <f t="shared" si="694"/>
        <v>12.582292973569624</v>
      </c>
      <c r="M7369">
        <f t="shared" si="695"/>
        <v>0.15640686262466486</v>
      </c>
      <c r="N7369">
        <v>1</v>
      </c>
    </row>
    <row r="7370" spans="1:14" x14ac:dyDescent="0.25">
      <c r="A7370">
        <v>0</v>
      </c>
      <c r="B7370">
        <v>1</v>
      </c>
      <c r="C7370">
        <f t="shared" si="690"/>
        <v>1</v>
      </c>
      <c r="D7370">
        <v>1</v>
      </c>
      <c r="E7370">
        <v>1</v>
      </c>
      <c r="F7370">
        <f t="shared" si="691"/>
        <v>2</v>
      </c>
      <c r="G7370">
        <v>1</v>
      </c>
      <c r="H7370">
        <v>1</v>
      </c>
      <c r="I7370">
        <f t="shared" si="692"/>
        <v>2</v>
      </c>
      <c r="J7370">
        <f t="shared" si="693"/>
        <v>2</v>
      </c>
      <c r="K7370">
        <v>-7.9987785284174606E-2</v>
      </c>
      <c r="L7370">
        <f t="shared" si="694"/>
        <v>2.3564830241455756</v>
      </c>
      <c r="M7370">
        <f t="shared" si="695"/>
        <v>12.582292973569624</v>
      </c>
      <c r="N7370">
        <v>1</v>
      </c>
    </row>
    <row r="7371" spans="1:14" x14ac:dyDescent="0.25">
      <c r="A7371">
        <v>1</v>
      </c>
      <c r="B7371">
        <v>0</v>
      </c>
      <c r="C7371">
        <f t="shared" si="690"/>
        <v>1</v>
      </c>
      <c r="D7371">
        <v>1</v>
      </c>
      <c r="E7371">
        <v>1</v>
      </c>
      <c r="F7371">
        <f t="shared" si="691"/>
        <v>2</v>
      </c>
      <c r="G7371">
        <v>0</v>
      </c>
      <c r="H7371">
        <v>1</v>
      </c>
      <c r="I7371">
        <f t="shared" si="692"/>
        <v>1</v>
      </c>
      <c r="J7371">
        <f t="shared" si="693"/>
        <v>1</v>
      </c>
      <c r="K7371">
        <v>-0.42564124669297598</v>
      </c>
      <c r="L7371">
        <f t="shared" si="694"/>
        <v>8.0161313526773998</v>
      </c>
      <c r="M7371">
        <f t="shared" si="695"/>
        <v>2.3564830241455756</v>
      </c>
      <c r="N7371">
        <v>1</v>
      </c>
    </row>
    <row r="7372" spans="1:14" x14ac:dyDescent="0.25">
      <c r="A7372">
        <v>0</v>
      </c>
      <c r="B7372">
        <v>0</v>
      </c>
      <c r="C7372">
        <f t="shared" si="690"/>
        <v>0</v>
      </c>
      <c r="D7372">
        <v>1</v>
      </c>
      <c r="E7372">
        <v>1</v>
      </c>
      <c r="F7372">
        <f t="shared" si="691"/>
        <v>2</v>
      </c>
      <c r="G7372">
        <v>0</v>
      </c>
      <c r="H7372">
        <v>1</v>
      </c>
      <c r="I7372">
        <f t="shared" si="692"/>
        <v>1</v>
      </c>
      <c r="J7372">
        <f t="shared" si="693"/>
        <v>2</v>
      </c>
      <c r="K7372">
        <v>-0.56648786994628608</v>
      </c>
      <c r="L7372">
        <f t="shared" si="694"/>
        <v>0.47025053064290789</v>
      </c>
      <c r="M7372">
        <f t="shared" si="695"/>
        <v>8.0161313526773998</v>
      </c>
      <c r="N7372">
        <v>1</v>
      </c>
    </row>
    <row r="7373" spans="1:14" x14ac:dyDescent="0.25">
      <c r="A7373">
        <v>0</v>
      </c>
      <c r="B7373">
        <v>1</v>
      </c>
      <c r="C7373">
        <f t="shared" si="690"/>
        <v>1</v>
      </c>
      <c r="D7373">
        <v>1</v>
      </c>
      <c r="E7373">
        <v>1</v>
      </c>
      <c r="F7373">
        <f t="shared" si="691"/>
        <v>2</v>
      </c>
      <c r="G7373">
        <v>0</v>
      </c>
      <c r="H7373">
        <v>1</v>
      </c>
      <c r="I7373">
        <f t="shared" si="692"/>
        <v>1</v>
      </c>
      <c r="J7373">
        <f t="shared" si="693"/>
        <v>1</v>
      </c>
      <c r="K7373">
        <v>-1.7386582840117626</v>
      </c>
      <c r="L7373">
        <f t="shared" si="694"/>
        <v>4.6429499887718393</v>
      </c>
      <c r="M7373">
        <f t="shared" si="695"/>
        <v>0.47025053064290789</v>
      </c>
      <c r="N7373">
        <v>1</v>
      </c>
    </row>
    <row r="7374" spans="1:14" x14ac:dyDescent="0.25">
      <c r="A7374">
        <v>0</v>
      </c>
      <c r="B7374">
        <v>0</v>
      </c>
      <c r="C7374">
        <f t="shared" si="690"/>
        <v>0</v>
      </c>
      <c r="D7374">
        <v>1</v>
      </c>
      <c r="E7374">
        <v>1</v>
      </c>
      <c r="F7374">
        <f t="shared" si="691"/>
        <v>2</v>
      </c>
      <c r="G7374">
        <v>0</v>
      </c>
      <c r="H7374">
        <v>1</v>
      </c>
      <c r="I7374">
        <f t="shared" si="692"/>
        <v>1</v>
      </c>
      <c r="J7374">
        <f t="shared" si="693"/>
        <v>2</v>
      </c>
      <c r="K7374">
        <v>0.44321154746285174</v>
      </c>
      <c r="L7374">
        <f t="shared" si="694"/>
        <v>1.8150130926800714</v>
      </c>
      <c r="M7374">
        <f t="shared" si="695"/>
        <v>4.6429499887718393</v>
      </c>
      <c r="N7374">
        <v>1</v>
      </c>
    </row>
    <row r="7375" spans="1:14" x14ac:dyDescent="0.25">
      <c r="A7375">
        <v>0</v>
      </c>
      <c r="B7375">
        <v>1</v>
      </c>
      <c r="C7375">
        <f t="shared" si="690"/>
        <v>1</v>
      </c>
      <c r="D7375">
        <v>1</v>
      </c>
      <c r="E7375">
        <v>1</v>
      </c>
      <c r="F7375">
        <f t="shared" si="691"/>
        <v>2</v>
      </c>
      <c r="G7375">
        <v>1</v>
      </c>
      <c r="H7375">
        <v>1</v>
      </c>
      <c r="I7375">
        <f t="shared" si="692"/>
        <v>2</v>
      </c>
      <c r="J7375">
        <f t="shared" si="693"/>
        <v>2</v>
      </c>
      <c r="K7375">
        <v>-0.14644228940596804</v>
      </c>
      <c r="L7375">
        <f t="shared" si="694"/>
        <v>9.016169203978075</v>
      </c>
      <c r="M7375">
        <f t="shared" si="695"/>
        <v>1.8150130926800714</v>
      </c>
      <c r="N7375">
        <v>1</v>
      </c>
    </row>
    <row r="7376" spans="1:14" x14ac:dyDescent="0.25">
      <c r="A7376">
        <v>0</v>
      </c>
      <c r="B7376">
        <v>0</v>
      </c>
      <c r="C7376">
        <f t="shared" si="690"/>
        <v>0</v>
      </c>
      <c r="D7376">
        <v>1</v>
      </c>
      <c r="E7376">
        <v>1</v>
      </c>
      <c r="F7376">
        <f t="shared" si="691"/>
        <v>2</v>
      </c>
      <c r="G7376">
        <v>0</v>
      </c>
      <c r="H7376">
        <v>1</v>
      </c>
      <c r="I7376">
        <f t="shared" si="692"/>
        <v>1</v>
      </c>
      <c r="J7376">
        <f t="shared" si="693"/>
        <v>1</v>
      </c>
      <c r="K7376">
        <v>0.23701318241364788</v>
      </c>
      <c r="L7376">
        <f t="shared" si="694"/>
        <v>8.0061887860475203</v>
      </c>
      <c r="M7376">
        <f t="shared" si="695"/>
        <v>9.016169203978075</v>
      </c>
      <c r="N7376">
        <v>1</v>
      </c>
    </row>
    <row r="7377" spans="1:14" x14ac:dyDescent="0.25">
      <c r="A7377">
        <v>0</v>
      </c>
      <c r="B7377">
        <v>0</v>
      </c>
      <c r="C7377">
        <f t="shared" si="690"/>
        <v>0</v>
      </c>
      <c r="D7377">
        <v>1</v>
      </c>
      <c r="E7377">
        <v>1</v>
      </c>
      <c r="F7377">
        <f t="shared" si="691"/>
        <v>2</v>
      </c>
      <c r="G7377">
        <v>0</v>
      </c>
      <c r="H7377">
        <v>0</v>
      </c>
      <c r="I7377">
        <f t="shared" si="692"/>
        <v>0</v>
      </c>
      <c r="J7377">
        <f t="shared" si="693"/>
        <v>2</v>
      </c>
      <c r="K7377">
        <v>1.3200042303651571</v>
      </c>
      <c r="L7377">
        <f t="shared" si="694"/>
        <v>4.2412462179398185</v>
      </c>
      <c r="M7377">
        <f t="shared" si="695"/>
        <v>8.0061887860475203</v>
      </c>
      <c r="N7377">
        <v>1</v>
      </c>
    </row>
    <row r="7378" spans="1:14" x14ac:dyDescent="0.25">
      <c r="A7378">
        <v>1</v>
      </c>
      <c r="B7378">
        <v>0</v>
      </c>
      <c r="C7378">
        <f t="shared" si="690"/>
        <v>1</v>
      </c>
      <c r="D7378">
        <v>1</v>
      </c>
      <c r="E7378">
        <v>1</v>
      </c>
      <c r="F7378">
        <f t="shared" si="691"/>
        <v>2</v>
      </c>
      <c r="G7378">
        <v>0</v>
      </c>
      <c r="H7378">
        <v>1</v>
      </c>
      <c r="I7378">
        <f t="shared" si="692"/>
        <v>1</v>
      </c>
      <c r="J7378">
        <f t="shared" si="693"/>
        <v>1</v>
      </c>
      <c r="K7378">
        <v>0.47654452828282956</v>
      </c>
      <c r="L7378">
        <f t="shared" si="694"/>
        <v>10.157259719466543</v>
      </c>
      <c r="M7378">
        <f t="shared" si="695"/>
        <v>4.2412462179398185</v>
      </c>
      <c r="N7378">
        <v>1</v>
      </c>
    </row>
    <row r="7379" spans="1:14" x14ac:dyDescent="0.25">
      <c r="A7379">
        <v>0</v>
      </c>
      <c r="B7379">
        <v>0</v>
      </c>
      <c r="C7379">
        <f t="shared" si="690"/>
        <v>0</v>
      </c>
      <c r="D7379">
        <v>0</v>
      </c>
      <c r="E7379">
        <v>1</v>
      </c>
      <c r="F7379">
        <f t="shared" si="691"/>
        <v>1</v>
      </c>
      <c r="G7379">
        <v>0</v>
      </c>
      <c r="H7379">
        <v>0</v>
      </c>
      <c r="I7379">
        <f t="shared" si="692"/>
        <v>0</v>
      </c>
      <c r="J7379">
        <f t="shared" si="693"/>
        <v>1</v>
      </c>
      <c r="K7379">
        <v>0.37097834137966856</v>
      </c>
      <c r="L7379">
        <f t="shared" si="694"/>
        <v>2.7734086266526456</v>
      </c>
      <c r="M7379">
        <f t="shared" si="695"/>
        <v>10.157259719466543</v>
      </c>
      <c r="N7379">
        <v>1</v>
      </c>
    </row>
    <row r="7380" spans="1:14" x14ac:dyDescent="0.25">
      <c r="A7380">
        <v>0</v>
      </c>
      <c r="B7380">
        <v>0</v>
      </c>
      <c r="C7380">
        <f t="shared" si="690"/>
        <v>0</v>
      </c>
      <c r="D7380">
        <v>1</v>
      </c>
      <c r="E7380">
        <v>1</v>
      </c>
      <c r="F7380">
        <f t="shared" si="691"/>
        <v>2</v>
      </c>
      <c r="G7380">
        <v>0</v>
      </c>
      <c r="H7380">
        <v>1</v>
      </c>
      <c r="I7380">
        <f t="shared" si="692"/>
        <v>1</v>
      </c>
      <c r="J7380">
        <f t="shared" si="693"/>
        <v>2</v>
      </c>
      <c r="K7380">
        <v>-1.437492755940184</v>
      </c>
      <c r="L7380">
        <f t="shared" si="694"/>
        <v>-2.3203037865498386</v>
      </c>
      <c r="M7380">
        <f t="shared" si="695"/>
        <v>2.7734086266526456</v>
      </c>
      <c r="N7380">
        <v>1</v>
      </c>
    </row>
    <row r="7381" spans="1:14" x14ac:dyDescent="0.25">
      <c r="A7381">
        <v>1</v>
      </c>
      <c r="B7381">
        <v>0</v>
      </c>
      <c r="C7381">
        <f t="shared" si="690"/>
        <v>1</v>
      </c>
      <c r="D7381">
        <v>1</v>
      </c>
      <c r="E7381">
        <v>1</v>
      </c>
      <c r="F7381">
        <f t="shared" si="691"/>
        <v>2</v>
      </c>
      <c r="G7381">
        <v>0</v>
      </c>
      <c r="H7381">
        <v>1</v>
      </c>
      <c r="I7381">
        <f t="shared" si="692"/>
        <v>1</v>
      </c>
      <c r="J7381">
        <f t="shared" si="693"/>
        <v>1</v>
      </c>
      <c r="K7381">
        <v>0.74220906753907911</v>
      </c>
      <c r="L7381">
        <f t="shared" si="694"/>
        <v>12.92271833858219</v>
      </c>
      <c r="M7381">
        <f t="shared" si="695"/>
        <v>-2.3203037865498386</v>
      </c>
      <c r="N7381">
        <v>1</v>
      </c>
    </row>
    <row r="7382" spans="1:14" x14ac:dyDescent="0.25">
      <c r="A7382">
        <v>0</v>
      </c>
      <c r="B7382">
        <v>0</v>
      </c>
      <c r="C7382">
        <f t="shared" si="690"/>
        <v>0</v>
      </c>
      <c r="D7382">
        <v>1</v>
      </c>
      <c r="E7382">
        <v>1</v>
      </c>
      <c r="F7382">
        <f t="shared" si="691"/>
        <v>2</v>
      </c>
      <c r="G7382">
        <v>0</v>
      </c>
      <c r="H7382">
        <v>1</v>
      </c>
      <c r="I7382">
        <f t="shared" si="692"/>
        <v>1</v>
      </c>
      <c r="J7382">
        <f t="shared" si="693"/>
        <v>2</v>
      </c>
      <c r="K7382">
        <v>-0.1975342911464395</v>
      </c>
      <c r="L7382">
        <f t="shared" si="694"/>
        <v>2.1894750854235592</v>
      </c>
      <c r="M7382">
        <f t="shared" si="695"/>
        <v>12.92271833858219</v>
      </c>
      <c r="N7382">
        <v>1</v>
      </c>
    </row>
    <row r="7383" spans="1:14" x14ac:dyDescent="0.25">
      <c r="A7383">
        <v>1</v>
      </c>
      <c r="B7383">
        <v>0</v>
      </c>
      <c r="C7383">
        <f t="shared" si="690"/>
        <v>1</v>
      </c>
      <c r="D7383">
        <v>1</v>
      </c>
      <c r="E7383">
        <v>1</v>
      </c>
      <c r="F7383">
        <f t="shared" si="691"/>
        <v>2</v>
      </c>
      <c r="G7383">
        <v>1</v>
      </c>
      <c r="H7383">
        <v>1</v>
      </c>
      <c r="I7383">
        <f t="shared" si="692"/>
        <v>2</v>
      </c>
      <c r="J7383">
        <f t="shared" si="693"/>
        <v>2</v>
      </c>
      <c r="K7383">
        <v>0.39658743844483979</v>
      </c>
      <c r="L7383">
        <f t="shared" si="694"/>
        <v>10.532919789707451</v>
      </c>
      <c r="M7383">
        <f t="shared" si="695"/>
        <v>2.1894750854235592</v>
      </c>
      <c r="N7383">
        <v>1</v>
      </c>
    </row>
    <row r="7384" spans="1:14" x14ac:dyDescent="0.25">
      <c r="A7384">
        <v>0</v>
      </c>
      <c r="B7384">
        <v>0</v>
      </c>
      <c r="C7384">
        <f t="shared" si="690"/>
        <v>0</v>
      </c>
      <c r="D7384">
        <v>1</v>
      </c>
      <c r="E7384">
        <v>1</v>
      </c>
      <c r="F7384">
        <f t="shared" si="691"/>
        <v>2</v>
      </c>
      <c r="G7384">
        <v>0</v>
      </c>
      <c r="H7384">
        <v>1</v>
      </c>
      <c r="I7384">
        <f t="shared" si="692"/>
        <v>1</v>
      </c>
      <c r="J7384">
        <f t="shared" si="693"/>
        <v>1</v>
      </c>
      <c r="K7384">
        <v>0.55128452913777437</v>
      </c>
      <c r="L7384">
        <f t="shared" si="694"/>
        <v>8.4939776505010869</v>
      </c>
      <c r="M7384">
        <f t="shared" si="695"/>
        <v>10.532919789707451</v>
      </c>
      <c r="N7384">
        <v>1</v>
      </c>
    </row>
    <row r="7385" spans="1:14" x14ac:dyDescent="0.25">
      <c r="A7385">
        <v>1</v>
      </c>
      <c r="B7385">
        <v>0</v>
      </c>
      <c r="C7385">
        <f t="shared" si="690"/>
        <v>1</v>
      </c>
      <c r="D7385">
        <v>1</v>
      </c>
      <c r="E7385">
        <v>0</v>
      </c>
      <c r="F7385">
        <f t="shared" si="691"/>
        <v>1</v>
      </c>
      <c r="G7385">
        <v>0</v>
      </c>
      <c r="H7385">
        <v>1</v>
      </c>
      <c r="I7385">
        <f t="shared" si="692"/>
        <v>1</v>
      </c>
      <c r="J7385">
        <f t="shared" si="693"/>
        <v>1</v>
      </c>
      <c r="K7385">
        <v>1.1178781278431416</v>
      </c>
      <c r="L7385">
        <f t="shared" si="694"/>
        <v>3.9345517857865007</v>
      </c>
      <c r="M7385">
        <f t="shared" si="695"/>
        <v>8.4939776505010869</v>
      </c>
      <c r="N7385">
        <v>1</v>
      </c>
    </row>
    <row r="7386" spans="1:14" x14ac:dyDescent="0.25">
      <c r="A7386">
        <v>0</v>
      </c>
      <c r="B7386">
        <v>1</v>
      </c>
      <c r="C7386">
        <f t="shared" si="690"/>
        <v>1</v>
      </c>
      <c r="D7386">
        <v>1</v>
      </c>
      <c r="E7386">
        <v>1</v>
      </c>
      <c r="F7386">
        <f t="shared" si="691"/>
        <v>2</v>
      </c>
      <c r="G7386">
        <v>0</v>
      </c>
      <c r="H7386">
        <v>1</v>
      </c>
      <c r="I7386">
        <f t="shared" si="692"/>
        <v>1</v>
      </c>
      <c r="J7386">
        <f t="shared" si="693"/>
        <v>2</v>
      </c>
      <c r="K7386">
        <v>-0.93805510914535262</v>
      </c>
      <c r="L7386">
        <f t="shared" si="694"/>
        <v>-1.0891998611334051</v>
      </c>
      <c r="M7386">
        <f t="shared" si="695"/>
        <v>3.9345517857865007</v>
      </c>
      <c r="N7386">
        <v>1</v>
      </c>
    </row>
    <row r="7387" spans="1:14" x14ac:dyDescent="0.25">
      <c r="A7387">
        <v>1</v>
      </c>
      <c r="B7387">
        <v>0</v>
      </c>
      <c r="C7387">
        <f t="shared" si="690"/>
        <v>1</v>
      </c>
      <c r="D7387">
        <v>1</v>
      </c>
      <c r="E7387">
        <v>0</v>
      </c>
      <c r="F7387">
        <f t="shared" si="691"/>
        <v>1</v>
      </c>
      <c r="G7387">
        <v>0</v>
      </c>
      <c r="H7387">
        <v>1</v>
      </c>
      <c r="I7387">
        <f t="shared" si="692"/>
        <v>1</v>
      </c>
      <c r="J7387">
        <f t="shared" si="693"/>
        <v>1</v>
      </c>
      <c r="K7387">
        <v>-1.0705502972996328</v>
      </c>
      <c r="L7387">
        <f t="shared" si="694"/>
        <v>7.1151090664411232</v>
      </c>
      <c r="M7387">
        <f t="shared" si="695"/>
        <v>-1.0891998611334051</v>
      </c>
      <c r="N7387">
        <v>1</v>
      </c>
    </row>
    <row r="7388" spans="1:14" x14ac:dyDescent="0.25">
      <c r="A7388">
        <v>1</v>
      </c>
      <c r="B7388">
        <v>0</v>
      </c>
      <c r="C7388">
        <f t="shared" si="690"/>
        <v>1</v>
      </c>
      <c r="D7388">
        <v>1</v>
      </c>
      <c r="E7388">
        <v>1</v>
      </c>
      <c r="F7388">
        <f t="shared" si="691"/>
        <v>2</v>
      </c>
      <c r="G7388">
        <v>0</v>
      </c>
      <c r="H7388">
        <v>0</v>
      </c>
      <c r="I7388">
        <f t="shared" si="692"/>
        <v>0</v>
      </c>
      <c r="J7388">
        <f t="shared" si="693"/>
        <v>2</v>
      </c>
      <c r="K7388">
        <v>-0.30888600122125354</v>
      </c>
      <c r="L7388">
        <f t="shared" si="694"/>
        <v>0.80524981084571756</v>
      </c>
      <c r="M7388">
        <f t="shared" si="695"/>
        <v>7.1151090664411232</v>
      </c>
      <c r="N7388">
        <v>1</v>
      </c>
    </row>
    <row r="7389" spans="1:14" x14ac:dyDescent="0.25">
      <c r="A7389">
        <v>0</v>
      </c>
      <c r="B7389">
        <v>0</v>
      </c>
      <c r="C7389">
        <f t="shared" si="690"/>
        <v>0</v>
      </c>
      <c r="D7389">
        <v>1</v>
      </c>
      <c r="E7389">
        <v>1</v>
      </c>
      <c r="F7389">
        <f t="shared" si="691"/>
        <v>2</v>
      </c>
      <c r="G7389">
        <v>0</v>
      </c>
      <c r="H7389">
        <v>1</v>
      </c>
      <c r="I7389">
        <f t="shared" si="692"/>
        <v>1</v>
      </c>
      <c r="J7389">
        <f t="shared" si="693"/>
        <v>1</v>
      </c>
      <c r="K7389">
        <v>-0.38041889638407156</v>
      </c>
      <c r="L7389">
        <f t="shared" si="694"/>
        <v>8.6171683675940702</v>
      </c>
      <c r="M7389">
        <f t="shared" si="695"/>
        <v>0.80524981084571756</v>
      </c>
      <c r="N7389">
        <v>1</v>
      </c>
    </row>
    <row r="7390" spans="1:14" x14ac:dyDescent="0.25">
      <c r="A7390">
        <v>1</v>
      </c>
      <c r="B7390">
        <v>0</v>
      </c>
      <c r="C7390">
        <f t="shared" si="690"/>
        <v>1</v>
      </c>
      <c r="D7390">
        <v>1</v>
      </c>
      <c r="E7390">
        <v>1</v>
      </c>
      <c r="F7390">
        <f t="shared" si="691"/>
        <v>2</v>
      </c>
      <c r="G7390">
        <v>0</v>
      </c>
      <c r="H7390">
        <v>1</v>
      </c>
      <c r="I7390">
        <f t="shared" si="692"/>
        <v>1</v>
      </c>
      <c r="J7390">
        <f t="shared" si="693"/>
        <v>2</v>
      </c>
      <c r="K7390">
        <v>0.17503907656646334</v>
      </c>
      <c r="L7390">
        <f t="shared" si="694"/>
        <v>2.0735118266517407</v>
      </c>
      <c r="M7390">
        <f t="shared" si="695"/>
        <v>8.6171683675940702</v>
      </c>
      <c r="N7390">
        <v>1</v>
      </c>
    </row>
    <row r="7391" spans="1:14" x14ac:dyDescent="0.25">
      <c r="A7391">
        <v>0</v>
      </c>
      <c r="B7391">
        <v>0</v>
      </c>
      <c r="C7391">
        <f t="shared" si="690"/>
        <v>0</v>
      </c>
      <c r="D7391">
        <v>1</v>
      </c>
      <c r="E7391">
        <v>0</v>
      </c>
      <c r="F7391">
        <f t="shared" si="691"/>
        <v>1</v>
      </c>
      <c r="G7391">
        <v>0</v>
      </c>
      <c r="H7391">
        <v>1</v>
      </c>
      <c r="I7391">
        <f t="shared" si="692"/>
        <v>1</v>
      </c>
      <c r="J7391">
        <f t="shared" si="693"/>
        <v>1</v>
      </c>
      <c r="K7391">
        <v>-0.12467125998227857</v>
      </c>
      <c r="L7391">
        <f t="shared" si="694"/>
        <v>9.0039326720576423</v>
      </c>
      <c r="M7391">
        <f t="shared" si="695"/>
        <v>2.0735118266517407</v>
      </c>
      <c r="N7391">
        <v>1</v>
      </c>
    </row>
    <row r="7392" spans="1:14" x14ac:dyDescent="0.25">
      <c r="A7392">
        <v>0</v>
      </c>
      <c r="B7392">
        <v>0</v>
      </c>
      <c r="C7392">
        <f t="shared" si="690"/>
        <v>0</v>
      </c>
      <c r="D7392">
        <v>1</v>
      </c>
      <c r="E7392">
        <v>1</v>
      </c>
      <c r="F7392">
        <f t="shared" si="691"/>
        <v>2</v>
      </c>
      <c r="G7392">
        <v>0</v>
      </c>
      <c r="H7392">
        <v>1</v>
      </c>
      <c r="I7392">
        <f t="shared" si="692"/>
        <v>1</v>
      </c>
      <c r="J7392">
        <f t="shared" si="693"/>
        <v>2</v>
      </c>
      <c r="K7392">
        <v>1.134610556619009</v>
      </c>
      <c r="L7392">
        <f t="shared" si="694"/>
        <v>4.0700076476495468</v>
      </c>
      <c r="M7392">
        <f t="shared" si="695"/>
        <v>9.0039326720576423</v>
      </c>
      <c r="N7392">
        <v>1</v>
      </c>
    </row>
    <row r="7393" spans="1:14" x14ac:dyDescent="0.25">
      <c r="A7393">
        <v>0</v>
      </c>
      <c r="B7393">
        <v>0</v>
      </c>
      <c r="C7393">
        <f t="shared" si="690"/>
        <v>0</v>
      </c>
      <c r="D7393">
        <v>1</v>
      </c>
      <c r="E7393">
        <v>1</v>
      </c>
      <c r="F7393">
        <f t="shared" si="691"/>
        <v>2</v>
      </c>
      <c r="G7393">
        <v>1</v>
      </c>
      <c r="H7393">
        <v>1</v>
      </c>
      <c r="I7393">
        <f t="shared" si="692"/>
        <v>2</v>
      </c>
      <c r="J7393">
        <f t="shared" si="693"/>
        <v>2</v>
      </c>
      <c r="K7393">
        <v>1.3969793144497089</v>
      </c>
      <c r="L7393">
        <f t="shared" si="694"/>
        <v>12.969935649054262</v>
      </c>
      <c r="M7393">
        <f t="shared" si="695"/>
        <v>4.0700076476495468</v>
      </c>
      <c r="N7393">
        <v>1</v>
      </c>
    </row>
    <row r="7394" spans="1:14" x14ac:dyDescent="0.25">
      <c r="A7394">
        <v>0</v>
      </c>
      <c r="B7394">
        <v>0</v>
      </c>
      <c r="C7394">
        <f t="shared" si="690"/>
        <v>0</v>
      </c>
      <c r="D7394">
        <v>1</v>
      </c>
      <c r="E7394">
        <v>1</v>
      </c>
      <c r="F7394">
        <f t="shared" si="691"/>
        <v>2</v>
      </c>
      <c r="G7394">
        <v>0</v>
      </c>
      <c r="H7394">
        <v>1</v>
      </c>
      <c r="I7394">
        <f t="shared" si="692"/>
        <v>1</v>
      </c>
      <c r="J7394">
        <f t="shared" si="693"/>
        <v>1</v>
      </c>
      <c r="K7394">
        <v>0.97111296781804413</v>
      </c>
      <c r="L7394">
        <f t="shared" si="694"/>
        <v>9.0223582087378542</v>
      </c>
      <c r="M7394">
        <f t="shared" si="695"/>
        <v>12.969935649054262</v>
      </c>
      <c r="N7394">
        <v>1</v>
      </c>
    </row>
    <row r="7395" spans="1:14" x14ac:dyDescent="0.25">
      <c r="A7395">
        <v>0</v>
      </c>
      <c r="B7395">
        <v>0</v>
      </c>
      <c r="C7395">
        <f t="shared" si="690"/>
        <v>0</v>
      </c>
      <c r="D7395">
        <v>1</v>
      </c>
      <c r="E7395">
        <v>1</v>
      </c>
      <c r="F7395">
        <f t="shared" si="691"/>
        <v>2</v>
      </c>
      <c r="G7395">
        <v>0</v>
      </c>
      <c r="H7395">
        <v>1</v>
      </c>
      <c r="I7395">
        <f t="shared" si="692"/>
        <v>1</v>
      </c>
      <c r="J7395">
        <f t="shared" si="693"/>
        <v>2</v>
      </c>
      <c r="K7395">
        <v>-0.12906639312859625</v>
      </c>
      <c r="L7395">
        <f t="shared" si="694"/>
        <v>1.5463388554903785</v>
      </c>
      <c r="M7395">
        <f t="shared" si="695"/>
        <v>9.0223582087378542</v>
      </c>
      <c r="N7395">
        <v>1</v>
      </c>
    </row>
    <row r="7396" spans="1:14" x14ac:dyDescent="0.25">
      <c r="A7396">
        <v>1</v>
      </c>
      <c r="B7396">
        <v>0</v>
      </c>
      <c r="C7396">
        <f t="shared" si="690"/>
        <v>1</v>
      </c>
      <c r="D7396">
        <v>1</v>
      </c>
      <c r="E7396">
        <v>1</v>
      </c>
      <c r="F7396">
        <f t="shared" si="691"/>
        <v>2</v>
      </c>
      <c r="G7396">
        <v>0</v>
      </c>
      <c r="H7396">
        <v>1</v>
      </c>
      <c r="I7396">
        <f t="shared" si="692"/>
        <v>1</v>
      </c>
      <c r="J7396">
        <f t="shared" si="693"/>
        <v>1</v>
      </c>
      <c r="K7396">
        <v>-0.17449565348215401</v>
      </c>
      <c r="L7396">
        <f t="shared" si="694"/>
        <v>9.0126113829064245</v>
      </c>
      <c r="M7396">
        <f t="shared" si="695"/>
        <v>1.5463388554903785</v>
      </c>
      <c r="N7396">
        <v>1</v>
      </c>
    </row>
    <row r="7397" spans="1:14" x14ac:dyDescent="0.25">
      <c r="A7397">
        <v>0</v>
      </c>
      <c r="B7397">
        <v>0</v>
      </c>
      <c r="C7397">
        <f t="shared" si="690"/>
        <v>0</v>
      </c>
      <c r="D7397">
        <v>1</v>
      </c>
      <c r="E7397">
        <v>1</v>
      </c>
      <c r="F7397">
        <f t="shared" si="691"/>
        <v>2</v>
      </c>
      <c r="G7397">
        <v>0</v>
      </c>
      <c r="H7397">
        <v>1</v>
      </c>
      <c r="I7397">
        <f t="shared" si="692"/>
        <v>1</v>
      </c>
      <c r="J7397">
        <f t="shared" si="693"/>
        <v>2</v>
      </c>
      <c r="K7397">
        <v>0.79116716733551584</v>
      </c>
      <c r="L7397">
        <f t="shared" si="694"/>
        <v>3.3848566112523164</v>
      </c>
      <c r="M7397">
        <f t="shared" si="695"/>
        <v>9.0126113829064245</v>
      </c>
      <c r="N7397">
        <v>1</v>
      </c>
    </row>
    <row r="7398" spans="1:14" x14ac:dyDescent="0.25">
      <c r="A7398">
        <v>1</v>
      </c>
      <c r="B7398">
        <v>1</v>
      </c>
      <c r="C7398">
        <f t="shared" si="690"/>
        <v>2</v>
      </c>
      <c r="D7398">
        <v>0</v>
      </c>
      <c r="E7398">
        <v>1</v>
      </c>
      <c r="F7398">
        <f t="shared" si="691"/>
        <v>1</v>
      </c>
      <c r="G7398">
        <v>0</v>
      </c>
      <c r="H7398">
        <v>1</v>
      </c>
      <c r="I7398">
        <f t="shared" si="692"/>
        <v>1</v>
      </c>
      <c r="J7398">
        <f t="shared" si="693"/>
        <v>1</v>
      </c>
      <c r="K7398">
        <v>2.2344647732097656</v>
      </c>
      <c r="L7398">
        <f t="shared" si="694"/>
        <v>15.687937336253603</v>
      </c>
      <c r="M7398">
        <f t="shared" si="695"/>
        <v>3.3848566112523164</v>
      </c>
      <c r="N7398">
        <v>1</v>
      </c>
    </row>
    <row r="7399" spans="1:14" x14ac:dyDescent="0.25">
      <c r="A7399">
        <v>0</v>
      </c>
      <c r="B7399">
        <v>0</v>
      </c>
      <c r="C7399">
        <f t="shared" si="690"/>
        <v>0</v>
      </c>
      <c r="D7399">
        <v>0</v>
      </c>
      <c r="E7399">
        <v>1</v>
      </c>
      <c r="F7399">
        <f t="shared" si="691"/>
        <v>1</v>
      </c>
      <c r="G7399">
        <v>0</v>
      </c>
      <c r="H7399">
        <v>1</v>
      </c>
      <c r="I7399">
        <f t="shared" si="692"/>
        <v>1</v>
      </c>
      <c r="J7399">
        <f t="shared" si="693"/>
        <v>1</v>
      </c>
      <c r="K7399">
        <v>0.18966147763421759</v>
      </c>
      <c r="L7399">
        <f t="shared" si="694"/>
        <v>3.5169104225191559</v>
      </c>
      <c r="M7399">
        <f t="shared" si="695"/>
        <v>15.687937336253603</v>
      </c>
      <c r="N7399">
        <v>1</v>
      </c>
    </row>
    <row r="7400" spans="1:14" x14ac:dyDescent="0.25">
      <c r="A7400">
        <v>1</v>
      </c>
      <c r="B7400">
        <v>0</v>
      </c>
      <c r="C7400">
        <f t="shared" si="690"/>
        <v>1</v>
      </c>
      <c r="D7400">
        <v>1</v>
      </c>
      <c r="E7400">
        <v>1</v>
      </c>
      <c r="F7400">
        <f t="shared" si="691"/>
        <v>2</v>
      </c>
      <c r="G7400">
        <v>0</v>
      </c>
      <c r="H7400">
        <v>1</v>
      </c>
      <c r="I7400">
        <f t="shared" si="692"/>
        <v>1</v>
      </c>
      <c r="J7400">
        <f t="shared" si="693"/>
        <v>2</v>
      </c>
      <c r="K7400">
        <v>0.6968184607103467</v>
      </c>
      <c r="L7400">
        <f t="shared" si="694"/>
        <v>2.0970190059245244</v>
      </c>
      <c r="M7400">
        <f t="shared" si="695"/>
        <v>3.5169104225191559</v>
      </c>
      <c r="N7400">
        <v>1</v>
      </c>
    </row>
    <row r="7401" spans="1:14" x14ac:dyDescent="0.25">
      <c r="A7401">
        <v>0</v>
      </c>
      <c r="B7401">
        <v>0</v>
      </c>
      <c r="C7401">
        <f t="shared" si="690"/>
        <v>0</v>
      </c>
      <c r="D7401">
        <v>1</v>
      </c>
      <c r="E7401">
        <v>1</v>
      </c>
      <c r="F7401">
        <f t="shared" si="691"/>
        <v>2</v>
      </c>
      <c r="G7401">
        <v>0</v>
      </c>
      <c r="H7401">
        <v>0</v>
      </c>
      <c r="I7401">
        <f t="shared" si="692"/>
        <v>0</v>
      </c>
      <c r="J7401">
        <f t="shared" si="693"/>
        <v>0</v>
      </c>
      <c r="K7401">
        <v>-0.52458517529885285</v>
      </c>
      <c r="L7401">
        <f t="shared" si="694"/>
        <v>-9.4760756723365915</v>
      </c>
      <c r="M7401">
        <f t="shared" si="695"/>
        <v>2.0970190059245244</v>
      </c>
      <c r="N7401">
        <v>1</v>
      </c>
    </row>
    <row r="7402" spans="1:14" x14ac:dyDescent="0.25">
      <c r="A7402">
        <v>0</v>
      </c>
      <c r="B7402">
        <v>1</v>
      </c>
      <c r="C7402">
        <f t="shared" si="690"/>
        <v>1</v>
      </c>
      <c r="D7402">
        <v>0</v>
      </c>
      <c r="E7402">
        <v>1</v>
      </c>
      <c r="F7402">
        <f t="shared" si="691"/>
        <v>1</v>
      </c>
      <c r="G7402">
        <v>0</v>
      </c>
      <c r="H7402">
        <v>1</v>
      </c>
      <c r="I7402">
        <f t="shared" si="692"/>
        <v>1</v>
      </c>
      <c r="J7402">
        <f t="shared" si="693"/>
        <v>1</v>
      </c>
      <c r="K7402">
        <v>-1.1251950127189048</v>
      </c>
      <c r="L7402">
        <f t="shared" si="694"/>
        <v>9.4672376635442639</v>
      </c>
      <c r="M7402">
        <f t="shared" si="695"/>
        <v>-9.4760756723365915</v>
      </c>
      <c r="N7402">
        <v>1</v>
      </c>
    </row>
    <row r="7403" spans="1:14" x14ac:dyDescent="0.25">
      <c r="A7403">
        <v>0</v>
      </c>
      <c r="B7403">
        <v>0</v>
      </c>
      <c r="C7403">
        <f t="shared" si="690"/>
        <v>0</v>
      </c>
      <c r="D7403">
        <v>0</v>
      </c>
      <c r="E7403">
        <v>1</v>
      </c>
      <c r="F7403">
        <f t="shared" si="691"/>
        <v>1</v>
      </c>
      <c r="G7403">
        <v>0</v>
      </c>
      <c r="H7403">
        <v>1</v>
      </c>
      <c r="I7403">
        <f t="shared" si="692"/>
        <v>1</v>
      </c>
      <c r="J7403">
        <f t="shared" si="693"/>
        <v>1</v>
      </c>
      <c r="K7403">
        <v>0.22711105884809513</v>
      </c>
      <c r="L7403">
        <f t="shared" si="694"/>
        <v>2.3476696504050434</v>
      </c>
      <c r="M7403">
        <f t="shared" si="695"/>
        <v>9.4672376635442639</v>
      </c>
      <c r="N7403">
        <v>1</v>
      </c>
    </row>
    <row r="7404" spans="1:14" x14ac:dyDescent="0.25">
      <c r="A7404">
        <v>1</v>
      </c>
      <c r="B7404">
        <v>0</v>
      </c>
      <c r="C7404">
        <f t="shared" si="690"/>
        <v>1</v>
      </c>
      <c r="D7404">
        <v>1</v>
      </c>
      <c r="E7404">
        <v>1</v>
      </c>
      <c r="F7404">
        <f t="shared" si="691"/>
        <v>2</v>
      </c>
      <c r="G7404">
        <v>0</v>
      </c>
      <c r="H7404">
        <v>1</v>
      </c>
      <c r="I7404">
        <f t="shared" si="692"/>
        <v>1</v>
      </c>
      <c r="J7404">
        <f t="shared" si="693"/>
        <v>2</v>
      </c>
      <c r="K7404">
        <v>1.1583733794395812</v>
      </c>
      <c r="L7404">
        <f t="shared" si="694"/>
        <v>2.7862806889601712</v>
      </c>
      <c r="M7404">
        <f t="shared" si="695"/>
        <v>2.3476696504050434</v>
      </c>
      <c r="N7404">
        <v>1</v>
      </c>
    </row>
    <row r="7405" spans="1:14" x14ac:dyDescent="0.25">
      <c r="A7405">
        <v>0</v>
      </c>
      <c r="B7405">
        <v>0</v>
      </c>
      <c r="C7405">
        <f t="shared" si="690"/>
        <v>0</v>
      </c>
      <c r="D7405">
        <v>1</v>
      </c>
      <c r="E7405">
        <v>1</v>
      </c>
      <c r="F7405">
        <f t="shared" si="691"/>
        <v>2</v>
      </c>
      <c r="G7405">
        <v>0</v>
      </c>
      <c r="H7405">
        <v>1</v>
      </c>
      <c r="I7405">
        <f t="shared" si="692"/>
        <v>1</v>
      </c>
      <c r="J7405">
        <f t="shared" si="693"/>
        <v>1</v>
      </c>
      <c r="K7405">
        <v>1.8571063264971599</v>
      </c>
      <c r="L7405">
        <f t="shared" si="694"/>
        <v>14.735434772803428</v>
      </c>
      <c r="M7405">
        <f t="shared" si="695"/>
        <v>2.7862806889601712</v>
      </c>
      <c r="N7405">
        <v>1</v>
      </c>
    </row>
    <row r="7406" spans="1:14" x14ac:dyDescent="0.25">
      <c r="A7406">
        <v>1</v>
      </c>
      <c r="B7406">
        <v>0</v>
      </c>
      <c r="C7406">
        <f t="shared" si="690"/>
        <v>1</v>
      </c>
      <c r="D7406">
        <v>1</v>
      </c>
      <c r="E7406">
        <v>0</v>
      </c>
      <c r="F7406">
        <f t="shared" si="691"/>
        <v>1</v>
      </c>
      <c r="G7406">
        <v>0</v>
      </c>
      <c r="H7406">
        <v>1</v>
      </c>
      <c r="I7406">
        <f t="shared" si="692"/>
        <v>1</v>
      </c>
      <c r="J7406">
        <f t="shared" si="693"/>
        <v>1</v>
      </c>
      <c r="K7406">
        <v>-2.3831034923205152E-2</v>
      </c>
      <c r="L7406">
        <f t="shared" si="694"/>
        <v>2.8994248847142754</v>
      </c>
      <c r="M7406">
        <f t="shared" si="695"/>
        <v>14.735434772803428</v>
      </c>
      <c r="N7406">
        <v>1</v>
      </c>
    </row>
    <row r="7407" spans="1:14" x14ac:dyDescent="0.25">
      <c r="A7407">
        <v>0</v>
      </c>
      <c r="B7407">
        <v>0</v>
      </c>
      <c r="C7407">
        <f t="shared" si="690"/>
        <v>0</v>
      </c>
      <c r="D7407">
        <v>1</v>
      </c>
      <c r="E7407">
        <v>1</v>
      </c>
      <c r="F7407">
        <f t="shared" si="691"/>
        <v>2</v>
      </c>
      <c r="G7407">
        <v>0</v>
      </c>
      <c r="H7407">
        <v>0</v>
      </c>
      <c r="I7407">
        <f t="shared" si="692"/>
        <v>0</v>
      </c>
      <c r="J7407">
        <f t="shared" si="693"/>
        <v>2</v>
      </c>
      <c r="K7407">
        <v>-1.4698389350087382</v>
      </c>
      <c r="L7407">
        <f t="shared" si="694"/>
        <v>-2.359792893074621</v>
      </c>
      <c r="M7407">
        <f t="shared" si="695"/>
        <v>2.8994248847142754</v>
      </c>
      <c r="N7407">
        <v>1</v>
      </c>
    </row>
    <row r="7408" spans="1:14" x14ac:dyDescent="0.25">
      <c r="A7408">
        <v>0</v>
      </c>
      <c r="B7408">
        <v>1</v>
      </c>
      <c r="C7408">
        <f t="shared" si="690"/>
        <v>1</v>
      </c>
      <c r="D7408">
        <v>1</v>
      </c>
      <c r="E7408">
        <v>1</v>
      </c>
      <c r="F7408">
        <f t="shared" si="691"/>
        <v>2</v>
      </c>
      <c r="G7408">
        <v>0</v>
      </c>
      <c r="H7408">
        <v>1</v>
      </c>
      <c r="I7408">
        <f t="shared" si="692"/>
        <v>1</v>
      </c>
      <c r="J7408">
        <f t="shared" si="693"/>
        <v>1</v>
      </c>
      <c r="K7408">
        <v>0.75120624387636781</v>
      </c>
      <c r="L7408">
        <f t="shared" si="694"/>
        <v>12.961556599551489</v>
      </c>
      <c r="M7408">
        <f t="shared" si="695"/>
        <v>-2.359792893074621</v>
      </c>
      <c r="N7408">
        <v>1</v>
      </c>
    </row>
    <row r="7409" spans="1:14" x14ac:dyDescent="0.25">
      <c r="A7409">
        <v>0</v>
      </c>
      <c r="B7409">
        <v>0</v>
      </c>
      <c r="C7409">
        <f t="shared" si="690"/>
        <v>0</v>
      </c>
      <c r="D7409">
        <v>1</v>
      </c>
      <c r="E7409">
        <v>1</v>
      </c>
      <c r="F7409">
        <f t="shared" si="691"/>
        <v>2</v>
      </c>
      <c r="G7409">
        <v>0</v>
      </c>
      <c r="H7409">
        <v>1</v>
      </c>
      <c r="I7409">
        <f t="shared" si="692"/>
        <v>1</v>
      </c>
      <c r="J7409">
        <f t="shared" si="693"/>
        <v>2</v>
      </c>
      <c r="K7409">
        <v>-0.91304855232010596</v>
      </c>
      <c r="L7409">
        <f t="shared" si="694"/>
        <v>0.76621421527008593</v>
      </c>
      <c r="M7409">
        <f t="shared" si="695"/>
        <v>12.961556599551489</v>
      </c>
      <c r="N7409">
        <v>1</v>
      </c>
    </row>
    <row r="7410" spans="1:14" x14ac:dyDescent="0.25">
      <c r="A7410">
        <v>0</v>
      </c>
      <c r="B7410">
        <v>0</v>
      </c>
      <c r="C7410">
        <f t="shared" si="690"/>
        <v>0</v>
      </c>
      <c r="D7410">
        <v>1</v>
      </c>
      <c r="E7410">
        <v>1</v>
      </c>
      <c r="F7410">
        <f t="shared" si="691"/>
        <v>2</v>
      </c>
      <c r="G7410">
        <v>0</v>
      </c>
      <c r="H7410">
        <v>1</v>
      </c>
      <c r="I7410">
        <f t="shared" si="692"/>
        <v>1</v>
      </c>
      <c r="J7410">
        <f t="shared" si="693"/>
        <v>1</v>
      </c>
      <c r="K7410">
        <v>-0.32739421840233263</v>
      </c>
      <c r="L7410">
        <f t="shared" si="694"/>
        <v>8.7879530802119756</v>
      </c>
      <c r="M7410">
        <f t="shared" si="695"/>
        <v>0.76621421527008593</v>
      </c>
      <c r="N7410">
        <v>1</v>
      </c>
    </row>
    <row r="7411" spans="1:14" x14ac:dyDescent="0.25">
      <c r="A7411">
        <v>1</v>
      </c>
      <c r="B7411">
        <v>0</v>
      </c>
      <c r="C7411">
        <f t="shared" si="690"/>
        <v>1</v>
      </c>
      <c r="D7411">
        <v>1</v>
      </c>
      <c r="E7411">
        <v>1</v>
      </c>
      <c r="F7411">
        <f t="shared" si="691"/>
        <v>2</v>
      </c>
      <c r="G7411">
        <v>1</v>
      </c>
      <c r="H7411">
        <v>0</v>
      </c>
      <c r="I7411">
        <f t="shared" si="692"/>
        <v>1</v>
      </c>
      <c r="J7411">
        <f t="shared" si="693"/>
        <v>2</v>
      </c>
      <c r="K7411">
        <v>-0.88599108494236134</v>
      </c>
      <c r="L7411">
        <f t="shared" si="694"/>
        <v>-1.4391553842327376E-2</v>
      </c>
      <c r="M7411">
        <f t="shared" si="695"/>
        <v>8.7879530802119756</v>
      </c>
      <c r="N7411">
        <v>1</v>
      </c>
    </row>
    <row r="7412" spans="1:14" x14ac:dyDescent="0.25">
      <c r="A7412">
        <v>1</v>
      </c>
      <c r="B7412">
        <v>0</v>
      </c>
      <c r="C7412">
        <f t="shared" si="690"/>
        <v>1</v>
      </c>
      <c r="D7412">
        <v>1</v>
      </c>
      <c r="E7412">
        <v>1</v>
      </c>
      <c r="F7412">
        <f t="shared" si="691"/>
        <v>2</v>
      </c>
      <c r="G7412">
        <v>0</v>
      </c>
      <c r="H7412">
        <v>1</v>
      </c>
      <c r="I7412">
        <f t="shared" si="692"/>
        <v>1</v>
      </c>
      <c r="J7412">
        <f t="shared" si="693"/>
        <v>1</v>
      </c>
      <c r="K7412">
        <v>-0.84942939793108962</v>
      </c>
      <c r="L7412">
        <f t="shared" si="694"/>
        <v>7.4560292723594301</v>
      </c>
      <c r="M7412">
        <f t="shared" si="695"/>
        <v>-1.4391553842327376E-2</v>
      </c>
      <c r="N7412">
        <v>1</v>
      </c>
    </row>
    <row r="7413" spans="1:14" x14ac:dyDescent="0.25">
      <c r="A7413">
        <v>1</v>
      </c>
      <c r="B7413">
        <v>0</v>
      </c>
      <c r="C7413">
        <f t="shared" si="690"/>
        <v>1</v>
      </c>
      <c r="D7413">
        <v>1</v>
      </c>
      <c r="E7413">
        <v>1</v>
      </c>
      <c r="F7413">
        <f t="shared" si="691"/>
        <v>2</v>
      </c>
      <c r="G7413">
        <v>0</v>
      </c>
      <c r="H7413">
        <v>1</v>
      </c>
      <c r="I7413">
        <f t="shared" si="692"/>
        <v>1</v>
      </c>
      <c r="J7413">
        <f t="shared" si="693"/>
        <v>2</v>
      </c>
      <c r="K7413">
        <v>-0.21926780391368084</v>
      </c>
      <c r="L7413">
        <f t="shared" si="694"/>
        <v>1.0526702466445244</v>
      </c>
      <c r="M7413">
        <f t="shared" si="695"/>
        <v>7.4560292723594301</v>
      </c>
      <c r="N7413">
        <v>1</v>
      </c>
    </row>
    <row r="7414" spans="1:14" x14ac:dyDescent="0.25">
      <c r="A7414">
        <v>0</v>
      </c>
      <c r="B7414">
        <v>0</v>
      </c>
      <c r="C7414">
        <f t="shared" si="690"/>
        <v>0</v>
      </c>
      <c r="D7414">
        <v>1</v>
      </c>
      <c r="E7414">
        <v>1</v>
      </c>
      <c r="F7414">
        <f t="shared" si="691"/>
        <v>2</v>
      </c>
      <c r="G7414">
        <v>0</v>
      </c>
      <c r="H7414">
        <v>1</v>
      </c>
      <c r="I7414">
        <f t="shared" si="692"/>
        <v>1</v>
      </c>
      <c r="J7414">
        <f t="shared" si="693"/>
        <v>1</v>
      </c>
      <c r="K7414">
        <v>0.43731233745347708</v>
      </c>
      <c r="L7414">
        <f t="shared" si="694"/>
        <v>10.996135938367074</v>
      </c>
      <c r="M7414">
        <f t="shared" si="695"/>
        <v>1.0526702466445244</v>
      </c>
      <c r="N7414">
        <v>1</v>
      </c>
    </row>
    <row r="7415" spans="1:14" x14ac:dyDescent="0.25">
      <c r="A7415">
        <v>0</v>
      </c>
      <c r="B7415">
        <v>0</v>
      </c>
      <c r="C7415">
        <f t="shared" si="690"/>
        <v>0</v>
      </c>
      <c r="D7415">
        <v>1</v>
      </c>
      <c r="E7415">
        <v>1</v>
      </c>
      <c r="F7415">
        <f t="shared" si="691"/>
        <v>2</v>
      </c>
      <c r="G7415">
        <v>0</v>
      </c>
      <c r="H7415">
        <v>1</v>
      </c>
      <c r="I7415">
        <f t="shared" si="692"/>
        <v>1</v>
      </c>
      <c r="J7415">
        <f t="shared" si="693"/>
        <v>2</v>
      </c>
      <c r="K7415">
        <v>0.77505546869360842</v>
      </c>
      <c r="L7415">
        <f t="shared" si="694"/>
        <v>3.7493381250606315</v>
      </c>
      <c r="M7415">
        <f t="shared" si="695"/>
        <v>10.996135938367074</v>
      </c>
      <c r="N7415">
        <v>1</v>
      </c>
    </row>
    <row r="7416" spans="1:14" x14ac:dyDescent="0.25">
      <c r="A7416">
        <v>0</v>
      </c>
      <c r="B7416">
        <v>1</v>
      </c>
      <c r="C7416">
        <f t="shared" si="690"/>
        <v>1</v>
      </c>
      <c r="D7416">
        <v>1</v>
      </c>
      <c r="E7416">
        <v>1</v>
      </c>
      <c r="F7416">
        <f t="shared" si="691"/>
        <v>2</v>
      </c>
      <c r="G7416">
        <v>0</v>
      </c>
      <c r="H7416">
        <v>0</v>
      </c>
      <c r="I7416">
        <f t="shared" si="692"/>
        <v>0</v>
      </c>
      <c r="J7416">
        <f t="shared" si="693"/>
        <v>0</v>
      </c>
      <c r="K7416">
        <v>0.12860368769906927</v>
      </c>
      <c r="L7416">
        <f t="shared" si="694"/>
        <v>-7.9967272497706148</v>
      </c>
      <c r="M7416">
        <f t="shared" si="695"/>
        <v>3.7493381250606315</v>
      </c>
      <c r="N7416">
        <v>1</v>
      </c>
    </row>
    <row r="7417" spans="1:14" x14ac:dyDescent="0.25">
      <c r="A7417">
        <v>0</v>
      </c>
      <c r="B7417">
        <v>0</v>
      </c>
      <c r="C7417">
        <f t="shared" si="690"/>
        <v>0</v>
      </c>
      <c r="D7417">
        <v>1</v>
      </c>
      <c r="E7417">
        <v>1</v>
      </c>
      <c r="F7417">
        <f t="shared" si="691"/>
        <v>2</v>
      </c>
      <c r="G7417">
        <v>0</v>
      </c>
      <c r="H7417">
        <v>1</v>
      </c>
      <c r="I7417">
        <f t="shared" si="692"/>
        <v>1</v>
      </c>
      <c r="J7417">
        <f t="shared" si="693"/>
        <v>0</v>
      </c>
      <c r="K7417">
        <v>-0.86957470557535999</v>
      </c>
      <c r="L7417">
        <f t="shared" si="694"/>
        <v>-14.867938330460667</v>
      </c>
      <c r="M7417">
        <f t="shared" si="695"/>
        <v>-7.9967272497706148</v>
      </c>
      <c r="N7417">
        <v>1</v>
      </c>
    </row>
    <row r="7418" spans="1:14" x14ac:dyDescent="0.25">
      <c r="A7418">
        <v>1</v>
      </c>
      <c r="B7418">
        <v>0</v>
      </c>
      <c r="C7418">
        <f t="shared" si="690"/>
        <v>1</v>
      </c>
      <c r="D7418">
        <v>1</v>
      </c>
      <c r="E7418">
        <v>1</v>
      </c>
      <c r="F7418">
        <f t="shared" si="691"/>
        <v>2</v>
      </c>
      <c r="G7418">
        <v>0</v>
      </c>
      <c r="H7418">
        <v>1</v>
      </c>
      <c r="I7418">
        <f t="shared" si="692"/>
        <v>1</v>
      </c>
      <c r="J7418">
        <f t="shared" si="693"/>
        <v>1</v>
      </c>
      <c r="K7418">
        <v>-1.2508075997175183</v>
      </c>
      <c r="L7418">
        <f t="shared" si="694"/>
        <v>10.707958699985646</v>
      </c>
      <c r="M7418">
        <f t="shared" si="695"/>
        <v>-14.867938330460667</v>
      </c>
      <c r="N7418">
        <v>1</v>
      </c>
    </row>
    <row r="7419" spans="1:14" x14ac:dyDescent="0.25">
      <c r="A7419">
        <v>1</v>
      </c>
      <c r="B7419">
        <v>0</v>
      </c>
      <c r="C7419">
        <f t="shared" si="690"/>
        <v>1</v>
      </c>
      <c r="D7419">
        <v>1</v>
      </c>
      <c r="E7419">
        <v>1</v>
      </c>
      <c r="F7419">
        <f t="shared" si="691"/>
        <v>2</v>
      </c>
      <c r="G7419">
        <v>0</v>
      </c>
      <c r="H7419">
        <v>1</v>
      </c>
      <c r="I7419">
        <f t="shared" si="692"/>
        <v>1</v>
      </c>
      <c r="J7419">
        <f t="shared" si="693"/>
        <v>2</v>
      </c>
      <c r="K7419">
        <v>-0.59036096899944823</v>
      </c>
      <c r="L7419">
        <f t="shared" si="694"/>
        <v>0.96086980199823291</v>
      </c>
      <c r="M7419">
        <f t="shared" si="695"/>
        <v>10.707958699985646</v>
      </c>
      <c r="N7419">
        <v>1</v>
      </c>
    </row>
    <row r="7420" spans="1:14" x14ac:dyDescent="0.25">
      <c r="A7420">
        <v>1</v>
      </c>
      <c r="B7420">
        <v>1</v>
      </c>
      <c r="C7420">
        <f t="shared" si="690"/>
        <v>2</v>
      </c>
      <c r="D7420">
        <v>1</v>
      </c>
      <c r="E7420">
        <v>1</v>
      </c>
      <c r="F7420">
        <f t="shared" si="691"/>
        <v>2</v>
      </c>
      <c r="G7420">
        <v>0</v>
      </c>
      <c r="H7420">
        <v>1</v>
      </c>
      <c r="I7420">
        <f t="shared" si="692"/>
        <v>1</v>
      </c>
      <c r="J7420">
        <f t="shared" si="693"/>
        <v>1</v>
      </c>
      <c r="K7420">
        <v>-0.63596871768822894</v>
      </c>
      <c r="L7420">
        <f t="shared" si="694"/>
        <v>7.8038329063358436</v>
      </c>
      <c r="M7420">
        <f t="shared" si="695"/>
        <v>0.96086980199823291</v>
      </c>
      <c r="N7420">
        <v>1</v>
      </c>
    </row>
    <row r="7421" spans="1:14" x14ac:dyDescent="0.25">
      <c r="A7421">
        <v>1</v>
      </c>
      <c r="B7421">
        <v>0</v>
      </c>
      <c r="C7421">
        <f t="shared" si="690"/>
        <v>1</v>
      </c>
      <c r="D7421">
        <v>0</v>
      </c>
      <c r="E7421">
        <v>1</v>
      </c>
      <c r="F7421">
        <f t="shared" si="691"/>
        <v>1</v>
      </c>
      <c r="G7421">
        <v>0</v>
      </c>
      <c r="H7421">
        <v>1</v>
      </c>
      <c r="I7421">
        <f t="shared" si="692"/>
        <v>1</v>
      </c>
      <c r="J7421">
        <f t="shared" si="693"/>
        <v>1</v>
      </c>
      <c r="K7421">
        <v>0.24725295588723384</v>
      </c>
      <c r="L7421">
        <f t="shared" si="694"/>
        <v>2.0552724930416364</v>
      </c>
      <c r="M7421">
        <f t="shared" si="695"/>
        <v>7.8038329063358436</v>
      </c>
      <c r="N7421">
        <v>1</v>
      </c>
    </row>
    <row r="7422" spans="1:14" x14ac:dyDescent="0.25">
      <c r="A7422">
        <v>0</v>
      </c>
      <c r="B7422">
        <v>0</v>
      </c>
      <c r="C7422">
        <f t="shared" si="690"/>
        <v>0</v>
      </c>
      <c r="D7422">
        <v>1</v>
      </c>
      <c r="E7422">
        <v>1</v>
      </c>
      <c r="F7422">
        <f t="shared" si="691"/>
        <v>2</v>
      </c>
      <c r="G7422">
        <v>1</v>
      </c>
      <c r="H7422">
        <v>1</v>
      </c>
      <c r="I7422">
        <f t="shared" si="692"/>
        <v>2</v>
      </c>
      <c r="J7422">
        <f t="shared" si="693"/>
        <v>2</v>
      </c>
      <c r="K7422">
        <v>1.012776920106262</v>
      </c>
      <c r="L7422">
        <f t="shared" si="694"/>
        <v>2.436608338820851</v>
      </c>
      <c r="M7422">
        <f t="shared" si="695"/>
        <v>2.0552724930416364</v>
      </c>
      <c r="N7422">
        <v>1</v>
      </c>
    </row>
    <row r="7423" spans="1:14" x14ac:dyDescent="0.25">
      <c r="A7423">
        <v>0</v>
      </c>
      <c r="B7423">
        <v>0</v>
      </c>
      <c r="C7423">
        <f t="shared" si="690"/>
        <v>0</v>
      </c>
      <c r="D7423">
        <v>1</v>
      </c>
      <c r="E7423">
        <v>1</v>
      </c>
      <c r="F7423">
        <f t="shared" si="691"/>
        <v>2</v>
      </c>
      <c r="G7423">
        <v>0</v>
      </c>
      <c r="H7423">
        <v>1</v>
      </c>
      <c r="I7423">
        <f t="shared" si="692"/>
        <v>1</v>
      </c>
      <c r="J7423">
        <f t="shared" si="693"/>
        <v>1</v>
      </c>
      <c r="K7423">
        <v>-5.2310724640847184E-2</v>
      </c>
      <c r="L7423">
        <f t="shared" si="694"/>
        <v>9.1120853244312023</v>
      </c>
      <c r="M7423">
        <f t="shared" si="695"/>
        <v>2.436608338820851</v>
      </c>
      <c r="N7423">
        <v>1</v>
      </c>
    </row>
    <row r="7424" spans="1:14" x14ac:dyDescent="0.25">
      <c r="A7424">
        <v>0</v>
      </c>
      <c r="B7424">
        <v>0</v>
      </c>
      <c r="C7424">
        <f t="shared" si="690"/>
        <v>0</v>
      </c>
      <c r="D7424">
        <v>1</v>
      </c>
      <c r="E7424">
        <v>1</v>
      </c>
      <c r="F7424">
        <f t="shared" si="691"/>
        <v>2</v>
      </c>
      <c r="G7424">
        <v>0</v>
      </c>
      <c r="H7424">
        <v>1</v>
      </c>
      <c r="I7424">
        <f t="shared" si="692"/>
        <v>1</v>
      </c>
      <c r="J7424">
        <f t="shared" si="693"/>
        <v>2</v>
      </c>
      <c r="K7424">
        <v>0.1327703103015665</v>
      </c>
      <c r="L7424">
        <f t="shared" si="694"/>
        <v>2.0879576854893735</v>
      </c>
      <c r="M7424">
        <f t="shared" si="695"/>
        <v>9.1120853244312023</v>
      </c>
      <c r="N7424">
        <v>1</v>
      </c>
    </row>
    <row r="7425" spans="1:14" x14ac:dyDescent="0.25">
      <c r="A7425">
        <v>1</v>
      </c>
      <c r="B7425">
        <v>0</v>
      </c>
      <c r="C7425">
        <f t="shared" si="690"/>
        <v>1</v>
      </c>
      <c r="D7425">
        <v>1</v>
      </c>
      <c r="E7425">
        <v>1</v>
      </c>
      <c r="F7425">
        <f t="shared" si="691"/>
        <v>2</v>
      </c>
      <c r="G7425">
        <v>0</v>
      </c>
      <c r="H7425">
        <v>1</v>
      </c>
      <c r="I7425">
        <f t="shared" si="692"/>
        <v>1</v>
      </c>
      <c r="J7425">
        <f t="shared" si="693"/>
        <v>1</v>
      </c>
      <c r="K7425">
        <v>0.22522726794704795</v>
      </c>
      <c r="L7425">
        <f t="shared" si="694"/>
        <v>10.049294498194332</v>
      </c>
      <c r="M7425">
        <f t="shared" si="695"/>
        <v>2.0879576854893735</v>
      </c>
      <c r="N7425">
        <v>1</v>
      </c>
    </row>
    <row r="7426" spans="1:14" x14ac:dyDescent="0.25">
      <c r="A7426">
        <v>0</v>
      </c>
      <c r="B7426">
        <v>1</v>
      </c>
      <c r="C7426">
        <f t="shared" si="690"/>
        <v>1</v>
      </c>
      <c r="D7426">
        <v>1</v>
      </c>
      <c r="E7426">
        <v>0</v>
      </c>
      <c r="F7426">
        <f t="shared" si="691"/>
        <v>1</v>
      </c>
      <c r="G7426">
        <v>0</v>
      </c>
      <c r="H7426">
        <v>1</v>
      </c>
      <c r="I7426">
        <f t="shared" si="692"/>
        <v>1</v>
      </c>
      <c r="J7426">
        <f t="shared" si="693"/>
        <v>1</v>
      </c>
      <c r="K7426">
        <v>0.34699041862040758</v>
      </c>
      <c r="L7426">
        <f t="shared" si="694"/>
        <v>2.7038397368796816</v>
      </c>
      <c r="M7426">
        <f t="shared" si="695"/>
        <v>10.049294498194332</v>
      </c>
      <c r="N7426">
        <v>1</v>
      </c>
    </row>
    <row r="7427" spans="1:14" x14ac:dyDescent="0.25">
      <c r="A7427">
        <v>0</v>
      </c>
      <c r="B7427">
        <v>0</v>
      </c>
      <c r="C7427">
        <f t="shared" si="690"/>
        <v>0</v>
      </c>
      <c r="D7427">
        <v>0</v>
      </c>
      <c r="E7427">
        <v>1</v>
      </c>
      <c r="F7427">
        <f t="shared" si="691"/>
        <v>1</v>
      </c>
      <c r="G7427">
        <v>0</v>
      </c>
      <c r="H7427">
        <v>1</v>
      </c>
      <c r="I7427">
        <f t="shared" si="692"/>
        <v>1</v>
      </c>
      <c r="J7427">
        <f t="shared" si="693"/>
        <v>1</v>
      </c>
      <c r="K7427">
        <v>0.66737584347720258</v>
      </c>
      <c r="L7427">
        <f t="shared" si="694"/>
        <v>1.8755196343303415</v>
      </c>
      <c r="M7427">
        <f t="shared" si="695"/>
        <v>2.7038397368796816</v>
      </c>
      <c r="N7427">
        <v>1</v>
      </c>
    </row>
    <row r="7428" spans="1:14" x14ac:dyDescent="0.25">
      <c r="A7428">
        <v>0</v>
      </c>
      <c r="B7428">
        <v>0</v>
      </c>
      <c r="C7428">
        <f t="shared" si="690"/>
        <v>0</v>
      </c>
      <c r="D7428">
        <v>1</v>
      </c>
      <c r="E7428">
        <v>1</v>
      </c>
      <c r="F7428">
        <f t="shared" si="691"/>
        <v>2</v>
      </c>
      <c r="G7428">
        <v>0</v>
      </c>
      <c r="H7428">
        <v>1</v>
      </c>
      <c r="I7428">
        <f t="shared" si="692"/>
        <v>1</v>
      </c>
      <c r="J7428">
        <f t="shared" si="693"/>
        <v>2</v>
      </c>
      <c r="K7428">
        <v>-3.0230148695409298</v>
      </c>
      <c r="L7428">
        <f t="shared" si="694"/>
        <v>-5.6709258122157911</v>
      </c>
      <c r="M7428">
        <f t="shared" si="695"/>
        <v>1.8755196343303415</v>
      </c>
      <c r="N7428">
        <v>1</v>
      </c>
    </row>
    <row r="7429" spans="1:14" x14ac:dyDescent="0.25">
      <c r="A7429">
        <v>1</v>
      </c>
      <c r="B7429">
        <v>0</v>
      </c>
      <c r="C7429">
        <f t="shared" ref="C7429:C7492" si="696">SUM(A7429:B7429)</f>
        <v>1</v>
      </c>
      <c r="D7429">
        <v>1</v>
      </c>
      <c r="E7429">
        <v>1</v>
      </c>
      <c r="F7429">
        <f t="shared" ref="F7429:F7492" si="697">SUM(D7429:E7429)</f>
        <v>2</v>
      </c>
      <c r="G7429">
        <v>0</v>
      </c>
      <c r="H7429">
        <v>1</v>
      </c>
      <c r="I7429">
        <f t="shared" ref="I7429:I7492" si="698">SUM(G7429:H7429)</f>
        <v>1</v>
      </c>
      <c r="J7429">
        <f t="shared" ref="J7429:J7492" si="699">IF(J7428=0,C7429,IF(J7428=1,F7429,I7429))</f>
        <v>1</v>
      </c>
      <c r="K7429">
        <v>1.5240084394463338</v>
      </c>
      <c r="L7429">
        <f t="shared" ref="L7429:L7492" si="700">IF(J7429=0,-10+0.5*L7428+K7429,IF(J7428=1,0.2*L7428+2*K7429,10-0.3*L7428+3*K7429))</f>
        <v>16.273303062003741</v>
      </c>
      <c r="M7429">
        <f t="shared" ref="M7429:M7492" si="701">L7428</f>
        <v>-5.6709258122157911</v>
      </c>
      <c r="N7429">
        <v>1</v>
      </c>
    </row>
    <row r="7430" spans="1:14" x14ac:dyDescent="0.25">
      <c r="A7430">
        <v>0</v>
      </c>
      <c r="B7430">
        <v>0</v>
      </c>
      <c r="C7430">
        <f t="shared" si="696"/>
        <v>0</v>
      </c>
      <c r="D7430">
        <v>1</v>
      </c>
      <c r="E7430">
        <v>1</v>
      </c>
      <c r="F7430">
        <f t="shared" si="697"/>
        <v>2</v>
      </c>
      <c r="G7430">
        <v>0</v>
      </c>
      <c r="H7430">
        <v>0</v>
      </c>
      <c r="I7430">
        <f t="shared" si="698"/>
        <v>0</v>
      </c>
      <c r="J7430">
        <f t="shared" si="699"/>
        <v>2</v>
      </c>
      <c r="K7430">
        <v>-1.0296571417711675</v>
      </c>
      <c r="L7430">
        <f t="shared" si="700"/>
        <v>1.1953463288584132</v>
      </c>
      <c r="M7430">
        <f t="shared" si="701"/>
        <v>16.273303062003741</v>
      </c>
      <c r="N7430">
        <v>1</v>
      </c>
    </row>
    <row r="7431" spans="1:14" x14ac:dyDescent="0.25">
      <c r="A7431">
        <v>1</v>
      </c>
      <c r="B7431">
        <v>0</v>
      </c>
      <c r="C7431">
        <f t="shared" si="696"/>
        <v>1</v>
      </c>
      <c r="D7431">
        <v>1</v>
      </c>
      <c r="E7431">
        <v>1</v>
      </c>
      <c r="F7431">
        <f t="shared" si="697"/>
        <v>2</v>
      </c>
      <c r="G7431">
        <v>0</v>
      </c>
      <c r="H7431">
        <v>0</v>
      </c>
      <c r="I7431">
        <f t="shared" si="698"/>
        <v>0</v>
      </c>
      <c r="J7431">
        <f t="shared" si="699"/>
        <v>0</v>
      </c>
      <c r="K7431">
        <v>0.31563331504003145</v>
      </c>
      <c r="L7431">
        <f t="shared" si="700"/>
        <v>-9.086693520530762</v>
      </c>
      <c r="M7431">
        <f t="shared" si="701"/>
        <v>1.1953463288584132</v>
      </c>
      <c r="N7431">
        <v>1</v>
      </c>
    </row>
    <row r="7432" spans="1:14" x14ac:dyDescent="0.25">
      <c r="A7432">
        <v>1</v>
      </c>
      <c r="B7432">
        <v>0</v>
      </c>
      <c r="C7432">
        <f t="shared" si="696"/>
        <v>1</v>
      </c>
      <c r="D7432">
        <v>1</v>
      </c>
      <c r="E7432">
        <v>1</v>
      </c>
      <c r="F7432">
        <f t="shared" si="697"/>
        <v>2</v>
      </c>
      <c r="G7432">
        <v>0</v>
      </c>
      <c r="H7432">
        <v>1</v>
      </c>
      <c r="I7432">
        <f t="shared" si="698"/>
        <v>1</v>
      </c>
      <c r="J7432">
        <f t="shared" si="699"/>
        <v>1</v>
      </c>
      <c r="K7432">
        <v>0.89463355834595859</v>
      </c>
      <c r="L7432">
        <f t="shared" si="700"/>
        <v>15.409908731197104</v>
      </c>
      <c r="M7432">
        <f t="shared" si="701"/>
        <v>-9.086693520530762</v>
      </c>
      <c r="N7432">
        <v>1</v>
      </c>
    </row>
    <row r="7433" spans="1:14" x14ac:dyDescent="0.25">
      <c r="A7433">
        <v>0</v>
      </c>
      <c r="B7433">
        <v>0</v>
      </c>
      <c r="C7433">
        <f t="shared" si="696"/>
        <v>0</v>
      </c>
      <c r="D7433">
        <v>1</v>
      </c>
      <c r="E7433">
        <v>1</v>
      </c>
      <c r="F7433">
        <f t="shared" si="697"/>
        <v>2</v>
      </c>
      <c r="G7433">
        <v>0</v>
      </c>
      <c r="H7433">
        <v>1</v>
      </c>
      <c r="I7433">
        <f t="shared" si="698"/>
        <v>1</v>
      </c>
      <c r="J7433">
        <f t="shared" si="699"/>
        <v>2</v>
      </c>
      <c r="K7433">
        <v>-1.8381342670181766</v>
      </c>
      <c r="L7433">
        <f t="shared" si="700"/>
        <v>-0.594286787796932</v>
      </c>
      <c r="M7433">
        <f t="shared" si="701"/>
        <v>15.409908731197104</v>
      </c>
      <c r="N7433">
        <v>1</v>
      </c>
    </row>
    <row r="7434" spans="1:14" x14ac:dyDescent="0.25">
      <c r="A7434">
        <v>1</v>
      </c>
      <c r="B7434">
        <v>0</v>
      </c>
      <c r="C7434">
        <f t="shared" si="696"/>
        <v>1</v>
      </c>
      <c r="D7434">
        <v>1</v>
      </c>
      <c r="E7434">
        <v>1</v>
      </c>
      <c r="F7434">
        <f t="shared" si="697"/>
        <v>2</v>
      </c>
      <c r="G7434">
        <v>0</v>
      </c>
      <c r="H7434">
        <v>1</v>
      </c>
      <c r="I7434">
        <f t="shared" si="698"/>
        <v>1</v>
      </c>
      <c r="J7434">
        <f t="shared" si="699"/>
        <v>1</v>
      </c>
      <c r="K7434">
        <v>0.43352656575734727</v>
      </c>
      <c r="L7434">
        <f t="shared" si="700"/>
        <v>11.478865733611121</v>
      </c>
      <c r="M7434">
        <f t="shared" si="701"/>
        <v>-0.594286787796932</v>
      </c>
      <c r="N7434">
        <v>1</v>
      </c>
    </row>
    <row r="7435" spans="1:14" x14ac:dyDescent="0.25">
      <c r="A7435">
        <v>0</v>
      </c>
      <c r="B7435">
        <v>0</v>
      </c>
      <c r="C7435">
        <f t="shared" si="696"/>
        <v>0</v>
      </c>
      <c r="D7435">
        <v>1</v>
      </c>
      <c r="E7435">
        <v>1</v>
      </c>
      <c r="F7435">
        <f t="shared" si="697"/>
        <v>2</v>
      </c>
      <c r="G7435">
        <v>0</v>
      </c>
      <c r="H7435">
        <v>1</v>
      </c>
      <c r="I7435">
        <f t="shared" si="698"/>
        <v>1</v>
      </c>
      <c r="J7435">
        <f t="shared" si="699"/>
        <v>2</v>
      </c>
      <c r="K7435">
        <v>-0.23253051040228456</v>
      </c>
      <c r="L7435">
        <f t="shared" si="700"/>
        <v>1.8307121259176551</v>
      </c>
      <c r="M7435">
        <f t="shared" si="701"/>
        <v>11.478865733611121</v>
      </c>
      <c r="N7435">
        <v>1</v>
      </c>
    </row>
    <row r="7436" spans="1:14" x14ac:dyDescent="0.25">
      <c r="A7436">
        <v>0</v>
      </c>
      <c r="B7436">
        <v>1</v>
      </c>
      <c r="C7436">
        <f t="shared" si="696"/>
        <v>1</v>
      </c>
      <c r="D7436">
        <v>1</v>
      </c>
      <c r="E7436">
        <v>0</v>
      </c>
      <c r="F7436">
        <f t="shared" si="697"/>
        <v>1</v>
      </c>
      <c r="G7436">
        <v>0</v>
      </c>
      <c r="H7436">
        <v>1</v>
      </c>
      <c r="I7436">
        <f t="shared" si="698"/>
        <v>1</v>
      </c>
      <c r="J7436">
        <f t="shared" si="699"/>
        <v>1</v>
      </c>
      <c r="K7436">
        <v>-0.81152165876119398</v>
      </c>
      <c r="L7436">
        <f t="shared" si="700"/>
        <v>7.0162213859411224</v>
      </c>
      <c r="M7436">
        <f t="shared" si="701"/>
        <v>1.8307121259176551</v>
      </c>
      <c r="N7436">
        <v>1</v>
      </c>
    </row>
    <row r="7437" spans="1:14" x14ac:dyDescent="0.25">
      <c r="A7437">
        <v>0</v>
      </c>
      <c r="B7437">
        <v>0</v>
      </c>
      <c r="C7437">
        <f t="shared" si="696"/>
        <v>0</v>
      </c>
      <c r="D7437">
        <v>1</v>
      </c>
      <c r="E7437">
        <v>1</v>
      </c>
      <c r="F7437">
        <f t="shared" si="697"/>
        <v>2</v>
      </c>
      <c r="G7437">
        <v>0</v>
      </c>
      <c r="H7437">
        <v>1</v>
      </c>
      <c r="I7437">
        <f t="shared" si="698"/>
        <v>1</v>
      </c>
      <c r="J7437">
        <f t="shared" si="699"/>
        <v>2</v>
      </c>
      <c r="K7437">
        <v>-0.30968863029556815</v>
      </c>
      <c r="L7437">
        <f t="shared" si="700"/>
        <v>0.78386701659708824</v>
      </c>
      <c r="M7437">
        <f t="shared" si="701"/>
        <v>7.0162213859411224</v>
      </c>
      <c r="N7437">
        <v>1</v>
      </c>
    </row>
    <row r="7438" spans="1:14" x14ac:dyDescent="0.25">
      <c r="A7438">
        <v>0</v>
      </c>
      <c r="B7438">
        <v>0</v>
      </c>
      <c r="C7438">
        <f t="shared" si="696"/>
        <v>0</v>
      </c>
      <c r="D7438">
        <v>0</v>
      </c>
      <c r="E7438">
        <v>1</v>
      </c>
      <c r="F7438">
        <f t="shared" si="697"/>
        <v>1</v>
      </c>
      <c r="G7438">
        <v>0</v>
      </c>
      <c r="H7438">
        <v>1</v>
      </c>
      <c r="I7438">
        <f t="shared" si="698"/>
        <v>1</v>
      </c>
      <c r="J7438">
        <f t="shared" si="699"/>
        <v>1</v>
      </c>
      <c r="K7438">
        <v>0.66288976086070761</v>
      </c>
      <c r="L7438">
        <f t="shared" si="700"/>
        <v>11.753509177602997</v>
      </c>
      <c r="M7438">
        <f t="shared" si="701"/>
        <v>0.78386701659708824</v>
      </c>
      <c r="N7438">
        <v>1</v>
      </c>
    </row>
    <row r="7439" spans="1:14" x14ac:dyDescent="0.25">
      <c r="A7439">
        <v>1</v>
      </c>
      <c r="B7439">
        <v>0</v>
      </c>
      <c r="C7439">
        <f t="shared" si="696"/>
        <v>1</v>
      </c>
      <c r="D7439">
        <v>1</v>
      </c>
      <c r="E7439">
        <v>1</v>
      </c>
      <c r="F7439">
        <f t="shared" si="697"/>
        <v>2</v>
      </c>
      <c r="G7439">
        <v>0</v>
      </c>
      <c r="H7439">
        <v>1</v>
      </c>
      <c r="I7439">
        <f t="shared" si="698"/>
        <v>1</v>
      </c>
      <c r="J7439">
        <f t="shared" si="699"/>
        <v>2</v>
      </c>
      <c r="K7439">
        <v>0.63157358454191126</v>
      </c>
      <c r="L7439">
        <f t="shared" si="700"/>
        <v>3.6138490046044218</v>
      </c>
      <c r="M7439">
        <f t="shared" si="701"/>
        <v>11.753509177602997</v>
      </c>
      <c r="N7439">
        <v>1</v>
      </c>
    </row>
    <row r="7440" spans="1:14" x14ac:dyDescent="0.25">
      <c r="A7440">
        <v>0</v>
      </c>
      <c r="B7440">
        <v>1</v>
      </c>
      <c r="C7440">
        <f t="shared" si="696"/>
        <v>1</v>
      </c>
      <c r="D7440">
        <v>1</v>
      </c>
      <c r="E7440">
        <v>1</v>
      </c>
      <c r="F7440">
        <f t="shared" si="697"/>
        <v>2</v>
      </c>
      <c r="G7440">
        <v>0</v>
      </c>
      <c r="H7440">
        <v>1</v>
      </c>
      <c r="I7440">
        <f t="shared" si="698"/>
        <v>1</v>
      </c>
      <c r="J7440">
        <f t="shared" si="699"/>
        <v>1</v>
      </c>
      <c r="K7440">
        <v>0.86957470557535999</v>
      </c>
      <c r="L7440">
        <f t="shared" si="700"/>
        <v>11.524569415344754</v>
      </c>
      <c r="M7440">
        <f t="shared" si="701"/>
        <v>3.6138490046044218</v>
      </c>
      <c r="N7440">
        <v>1</v>
      </c>
    </row>
    <row r="7441" spans="1:14" x14ac:dyDescent="0.25">
      <c r="A7441">
        <v>1</v>
      </c>
      <c r="B7441">
        <v>0</v>
      </c>
      <c r="C7441">
        <f t="shared" si="696"/>
        <v>1</v>
      </c>
      <c r="D7441">
        <v>1</v>
      </c>
      <c r="E7441">
        <v>1</v>
      </c>
      <c r="F7441">
        <f t="shared" si="697"/>
        <v>2</v>
      </c>
      <c r="G7441">
        <v>1</v>
      </c>
      <c r="H7441">
        <v>1</v>
      </c>
      <c r="I7441">
        <f t="shared" si="698"/>
        <v>2</v>
      </c>
      <c r="J7441">
        <f t="shared" si="699"/>
        <v>2</v>
      </c>
      <c r="K7441">
        <v>-2.6445923140272498</v>
      </c>
      <c r="L7441">
        <f t="shared" si="700"/>
        <v>-2.9842707449855488</v>
      </c>
      <c r="M7441">
        <f t="shared" si="701"/>
        <v>11.524569415344754</v>
      </c>
      <c r="N7441">
        <v>1</v>
      </c>
    </row>
    <row r="7442" spans="1:14" x14ac:dyDescent="0.25">
      <c r="A7442">
        <v>1</v>
      </c>
      <c r="B7442">
        <v>1</v>
      </c>
      <c r="C7442">
        <f t="shared" si="696"/>
        <v>2</v>
      </c>
      <c r="D7442">
        <v>1</v>
      </c>
      <c r="E7442">
        <v>0</v>
      </c>
      <c r="F7442">
        <f t="shared" si="697"/>
        <v>1</v>
      </c>
      <c r="G7442">
        <v>0</v>
      </c>
      <c r="H7442">
        <v>1</v>
      </c>
      <c r="I7442">
        <f t="shared" si="698"/>
        <v>1</v>
      </c>
      <c r="J7442">
        <f t="shared" si="699"/>
        <v>1</v>
      </c>
      <c r="K7442">
        <v>-1.4196666597854346</v>
      </c>
      <c r="L7442">
        <f t="shared" si="700"/>
        <v>6.6362812441393615</v>
      </c>
      <c r="M7442">
        <f t="shared" si="701"/>
        <v>-2.9842707449855488</v>
      </c>
      <c r="N7442">
        <v>1</v>
      </c>
    </row>
    <row r="7443" spans="1:14" x14ac:dyDescent="0.25">
      <c r="A7443">
        <v>0</v>
      </c>
      <c r="B7443">
        <v>0</v>
      </c>
      <c r="C7443">
        <f t="shared" si="696"/>
        <v>0</v>
      </c>
      <c r="D7443">
        <v>0</v>
      </c>
      <c r="E7443">
        <v>1</v>
      </c>
      <c r="F7443">
        <f t="shared" si="697"/>
        <v>1</v>
      </c>
      <c r="G7443">
        <v>0</v>
      </c>
      <c r="H7443">
        <v>1</v>
      </c>
      <c r="I7443">
        <f t="shared" si="698"/>
        <v>1</v>
      </c>
      <c r="J7443">
        <f t="shared" si="699"/>
        <v>1</v>
      </c>
      <c r="K7443">
        <v>0.46748027671128511</v>
      </c>
      <c r="L7443">
        <f t="shared" si="700"/>
        <v>2.2622168022504425</v>
      </c>
      <c r="M7443">
        <f t="shared" si="701"/>
        <v>6.6362812441393615</v>
      </c>
      <c r="N7443">
        <v>1</v>
      </c>
    </row>
    <row r="7444" spans="1:14" x14ac:dyDescent="0.25">
      <c r="A7444">
        <v>1</v>
      </c>
      <c r="B7444">
        <v>0</v>
      </c>
      <c r="C7444">
        <f t="shared" si="696"/>
        <v>1</v>
      </c>
      <c r="D7444">
        <v>1</v>
      </c>
      <c r="E7444">
        <v>1</v>
      </c>
      <c r="F7444">
        <f t="shared" si="697"/>
        <v>2</v>
      </c>
      <c r="G7444">
        <v>0</v>
      </c>
      <c r="H7444">
        <v>1</v>
      </c>
      <c r="I7444">
        <f t="shared" si="698"/>
        <v>1</v>
      </c>
      <c r="J7444">
        <f t="shared" si="699"/>
        <v>2</v>
      </c>
      <c r="K7444">
        <v>-8.1215603131568059E-2</v>
      </c>
      <c r="L7444">
        <f t="shared" si="700"/>
        <v>0.29001215418695242</v>
      </c>
      <c r="M7444">
        <f t="shared" si="701"/>
        <v>2.2622168022504425</v>
      </c>
      <c r="N7444">
        <v>1</v>
      </c>
    </row>
    <row r="7445" spans="1:14" x14ac:dyDescent="0.25">
      <c r="A7445">
        <v>1</v>
      </c>
      <c r="B7445">
        <v>1</v>
      </c>
      <c r="C7445">
        <f t="shared" si="696"/>
        <v>2</v>
      </c>
      <c r="D7445">
        <v>1</v>
      </c>
      <c r="E7445">
        <v>1</v>
      </c>
      <c r="F7445">
        <f t="shared" si="697"/>
        <v>2</v>
      </c>
      <c r="G7445">
        <v>0</v>
      </c>
      <c r="H7445">
        <v>1</v>
      </c>
      <c r="I7445">
        <f t="shared" si="698"/>
        <v>1</v>
      </c>
      <c r="J7445">
        <f t="shared" si="699"/>
        <v>1</v>
      </c>
      <c r="K7445">
        <v>0.33458604775660206</v>
      </c>
      <c r="L7445">
        <f t="shared" si="700"/>
        <v>10.91675449701372</v>
      </c>
      <c r="M7445">
        <f t="shared" si="701"/>
        <v>0.29001215418695242</v>
      </c>
      <c r="N7445">
        <v>1</v>
      </c>
    </row>
    <row r="7446" spans="1:14" x14ac:dyDescent="0.25">
      <c r="A7446">
        <v>1</v>
      </c>
      <c r="B7446">
        <v>0</v>
      </c>
      <c r="C7446">
        <f t="shared" si="696"/>
        <v>1</v>
      </c>
      <c r="D7446">
        <v>1</v>
      </c>
      <c r="E7446">
        <v>1</v>
      </c>
      <c r="F7446">
        <f t="shared" si="697"/>
        <v>2</v>
      </c>
      <c r="G7446">
        <v>0</v>
      </c>
      <c r="H7446">
        <v>1</v>
      </c>
      <c r="I7446">
        <f t="shared" si="698"/>
        <v>1</v>
      </c>
      <c r="J7446">
        <f t="shared" si="699"/>
        <v>2</v>
      </c>
      <c r="K7446">
        <v>-1.094465460482752</v>
      </c>
      <c r="L7446">
        <f t="shared" si="700"/>
        <v>-5.5800215627597183E-3</v>
      </c>
      <c r="M7446">
        <f t="shared" si="701"/>
        <v>10.91675449701372</v>
      </c>
      <c r="N7446">
        <v>1</v>
      </c>
    </row>
    <row r="7447" spans="1:14" x14ac:dyDescent="0.25">
      <c r="A7447">
        <v>1</v>
      </c>
      <c r="B7447">
        <v>1</v>
      </c>
      <c r="C7447">
        <f t="shared" si="696"/>
        <v>2</v>
      </c>
      <c r="D7447">
        <v>1</v>
      </c>
      <c r="E7447">
        <v>1</v>
      </c>
      <c r="F7447">
        <f t="shared" si="697"/>
        <v>2</v>
      </c>
      <c r="G7447">
        <v>0</v>
      </c>
      <c r="H7447">
        <v>1</v>
      </c>
      <c r="I7447">
        <f t="shared" si="698"/>
        <v>1</v>
      </c>
      <c r="J7447">
        <f t="shared" si="699"/>
        <v>1</v>
      </c>
      <c r="K7447">
        <v>-0.24213022697949782</v>
      </c>
      <c r="L7447">
        <f t="shared" si="700"/>
        <v>9.2752833255303351</v>
      </c>
      <c r="M7447">
        <f t="shared" si="701"/>
        <v>-5.5800215627597183E-3</v>
      </c>
      <c r="N7447">
        <v>1</v>
      </c>
    </row>
    <row r="7448" spans="1:14" x14ac:dyDescent="0.25">
      <c r="A7448">
        <v>0</v>
      </c>
      <c r="B7448">
        <v>0</v>
      </c>
      <c r="C7448">
        <f t="shared" si="696"/>
        <v>0</v>
      </c>
      <c r="D7448">
        <v>1</v>
      </c>
      <c r="E7448">
        <v>0</v>
      </c>
      <c r="F7448">
        <f t="shared" si="697"/>
        <v>1</v>
      </c>
      <c r="G7448">
        <v>0</v>
      </c>
      <c r="H7448">
        <v>1</v>
      </c>
      <c r="I7448">
        <f t="shared" si="698"/>
        <v>1</v>
      </c>
      <c r="J7448">
        <f t="shared" si="699"/>
        <v>1</v>
      </c>
      <c r="K7448">
        <v>-0.18148966773878783</v>
      </c>
      <c r="L7448">
        <f t="shared" si="700"/>
        <v>1.4920773296284915</v>
      </c>
      <c r="M7448">
        <f t="shared" si="701"/>
        <v>9.2752833255303351</v>
      </c>
      <c r="N7448">
        <v>1</v>
      </c>
    </row>
    <row r="7449" spans="1:14" x14ac:dyDescent="0.25">
      <c r="A7449">
        <v>1</v>
      </c>
      <c r="B7449">
        <v>0</v>
      </c>
      <c r="C7449">
        <f t="shared" si="696"/>
        <v>1</v>
      </c>
      <c r="D7449">
        <v>1</v>
      </c>
      <c r="E7449">
        <v>1</v>
      </c>
      <c r="F7449">
        <f t="shared" si="697"/>
        <v>2</v>
      </c>
      <c r="G7449">
        <v>0</v>
      </c>
      <c r="H7449">
        <v>1</v>
      </c>
      <c r="I7449">
        <f t="shared" si="698"/>
        <v>1</v>
      </c>
      <c r="J7449">
        <f t="shared" si="699"/>
        <v>2</v>
      </c>
      <c r="K7449">
        <v>0.97578094937489368</v>
      </c>
      <c r="L7449">
        <f t="shared" si="700"/>
        <v>2.2499773646754857</v>
      </c>
      <c r="M7449">
        <f t="shared" si="701"/>
        <v>1.4920773296284915</v>
      </c>
      <c r="N7449">
        <v>1</v>
      </c>
    </row>
    <row r="7450" spans="1:14" x14ac:dyDescent="0.25">
      <c r="A7450">
        <v>1</v>
      </c>
      <c r="B7450">
        <v>0</v>
      </c>
      <c r="C7450">
        <f t="shared" si="696"/>
        <v>1</v>
      </c>
      <c r="D7450">
        <v>0</v>
      </c>
      <c r="E7450">
        <v>1</v>
      </c>
      <c r="F7450">
        <f t="shared" si="697"/>
        <v>1</v>
      </c>
      <c r="G7450">
        <v>0</v>
      </c>
      <c r="H7450">
        <v>1</v>
      </c>
      <c r="I7450">
        <f t="shared" si="698"/>
        <v>1</v>
      </c>
      <c r="J7450">
        <f t="shared" si="699"/>
        <v>1</v>
      </c>
      <c r="K7450">
        <v>0.87180978880496696</v>
      </c>
      <c r="L7450">
        <f t="shared" si="700"/>
        <v>11.940436157012256</v>
      </c>
      <c r="M7450">
        <f t="shared" si="701"/>
        <v>2.2499773646754857</v>
      </c>
      <c r="N7450">
        <v>1</v>
      </c>
    </row>
    <row r="7451" spans="1:14" x14ac:dyDescent="0.25">
      <c r="A7451">
        <v>1</v>
      </c>
      <c r="B7451">
        <v>0</v>
      </c>
      <c r="C7451">
        <f t="shared" si="696"/>
        <v>1</v>
      </c>
      <c r="D7451">
        <v>1</v>
      </c>
      <c r="E7451">
        <v>1</v>
      </c>
      <c r="F7451">
        <f t="shared" si="697"/>
        <v>2</v>
      </c>
      <c r="G7451">
        <v>0</v>
      </c>
      <c r="H7451">
        <v>1</v>
      </c>
      <c r="I7451">
        <f t="shared" si="698"/>
        <v>1</v>
      </c>
      <c r="J7451">
        <f t="shared" si="699"/>
        <v>2</v>
      </c>
      <c r="K7451">
        <v>1.3597946235677227</v>
      </c>
      <c r="L7451">
        <f t="shared" si="700"/>
        <v>5.107676478537897</v>
      </c>
      <c r="M7451">
        <f t="shared" si="701"/>
        <v>11.940436157012256</v>
      </c>
      <c r="N7451">
        <v>1</v>
      </c>
    </row>
    <row r="7452" spans="1:14" x14ac:dyDescent="0.25">
      <c r="A7452">
        <v>1</v>
      </c>
      <c r="B7452">
        <v>0</v>
      </c>
      <c r="C7452">
        <f t="shared" si="696"/>
        <v>1</v>
      </c>
      <c r="D7452">
        <v>1</v>
      </c>
      <c r="E7452">
        <v>1</v>
      </c>
      <c r="F7452">
        <f t="shared" si="697"/>
        <v>2</v>
      </c>
      <c r="G7452">
        <v>0</v>
      </c>
      <c r="H7452">
        <v>1</v>
      </c>
      <c r="I7452">
        <f t="shared" si="698"/>
        <v>1</v>
      </c>
      <c r="J7452">
        <f t="shared" si="699"/>
        <v>1</v>
      </c>
      <c r="K7452">
        <v>-0.83470808931451757</v>
      </c>
      <c r="L7452">
        <f t="shared" si="700"/>
        <v>5.9635727884950782</v>
      </c>
      <c r="M7452">
        <f t="shared" si="701"/>
        <v>5.107676478537897</v>
      </c>
      <c r="N7452">
        <v>1</v>
      </c>
    </row>
    <row r="7453" spans="1:14" x14ac:dyDescent="0.25">
      <c r="A7453">
        <v>0</v>
      </c>
      <c r="B7453">
        <v>0</v>
      </c>
      <c r="C7453">
        <f t="shared" si="696"/>
        <v>0</v>
      </c>
      <c r="D7453">
        <v>0</v>
      </c>
      <c r="E7453">
        <v>1</v>
      </c>
      <c r="F7453">
        <f t="shared" si="697"/>
        <v>1</v>
      </c>
      <c r="G7453">
        <v>0</v>
      </c>
      <c r="H7453">
        <v>1</v>
      </c>
      <c r="I7453">
        <f t="shared" si="698"/>
        <v>1</v>
      </c>
      <c r="J7453">
        <f t="shared" si="699"/>
        <v>1</v>
      </c>
      <c r="K7453">
        <v>-2.5114422896876931</v>
      </c>
      <c r="L7453">
        <f t="shared" si="700"/>
        <v>-3.8301700216763708</v>
      </c>
      <c r="M7453">
        <f t="shared" si="701"/>
        <v>5.9635727884950782</v>
      </c>
      <c r="N7453">
        <v>1</v>
      </c>
    </row>
    <row r="7454" spans="1:14" x14ac:dyDescent="0.25">
      <c r="A7454">
        <v>1</v>
      </c>
      <c r="B7454">
        <v>0</v>
      </c>
      <c r="C7454">
        <f t="shared" si="696"/>
        <v>1</v>
      </c>
      <c r="D7454">
        <v>1</v>
      </c>
      <c r="E7454">
        <v>1</v>
      </c>
      <c r="F7454">
        <f t="shared" si="697"/>
        <v>2</v>
      </c>
      <c r="G7454">
        <v>0</v>
      </c>
      <c r="H7454">
        <v>1</v>
      </c>
      <c r="I7454">
        <f t="shared" si="698"/>
        <v>1</v>
      </c>
      <c r="J7454">
        <f t="shared" si="699"/>
        <v>2</v>
      </c>
      <c r="K7454">
        <v>0.36214260035194457</v>
      </c>
      <c r="L7454">
        <f t="shared" si="700"/>
        <v>-4.1748803631385112E-2</v>
      </c>
      <c r="M7454">
        <f t="shared" si="701"/>
        <v>-3.8301700216763708</v>
      </c>
      <c r="N7454">
        <v>1</v>
      </c>
    </row>
    <row r="7455" spans="1:14" x14ac:dyDescent="0.25">
      <c r="A7455">
        <v>1</v>
      </c>
      <c r="B7455">
        <v>0</v>
      </c>
      <c r="C7455">
        <f t="shared" si="696"/>
        <v>1</v>
      </c>
      <c r="D7455">
        <v>1</v>
      </c>
      <c r="E7455">
        <v>0</v>
      </c>
      <c r="F7455">
        <f t="shared" si="697"/>
        <v>1</v>
      </c>
      <c r="G7455">
        <v>0</v>
      </c>
      <c r="H7455">
        <v>1</v>
      </c>
      <c r="I7455">
        <f t="shared" si="698"/>
        <v>1</v>
      </c>
      <c r="J7455">
        <f t="shared" si="699"/>
        <v>1</v>
      </c>
      <c r="K7455">
        <v>1.3563339962274767</v>
      </c>
      <c r="L7455">
        <f t="shared" si="700"/>
        <v>14.081526629771846</v>
      </c>
      <c r="M7455">
        <f t="shared" si="701"/>
        <v>-4.1748803631385112E-2</v>
      </c>
      <c r="N7455">
        <v>1</v>
      </c>
    </row>
    <row r="7456" spans="1:14" x14ac:dyDescent="0.25">
      <c r="A7456">
        <v>1</v>
      </c>
      <c r="B7456">
        <v>0</v>
      </c>
      <c r="C7456">
        <f t="shared" si="696"/>
        <v>1</v>
      </c>
      <c r="D7456">
        <v>1</v>
      </c>
      <c r="E7456">
        <v>1</v>
      </c>
      <c r="F7456">
        <f t="shared" si="697"/>
        <v>2</v>
      </c>
      <c r="G7456">
        <v>0</v>
      </c>
      <c r="H7456">
        <v>0</v>
      </c>
      <c r="I7456">
        <f t="shared" si="698"/>
        <v>0</v>
      </c>
      <c r="J7456">
        <f t="shared" si="699"/>
        <v>2</v>
      </c>
      <c r="K7456">
        <v>-1.2373720892355777</v>
      </c>
      <c r="L7456">
        <f t="shared" si="700"/>
        <v>0.34156114748321365</v>
      </c>
      <c r="M7456">
        <f t="shared" si="701"/>
        <v>14.081526629771846</v>
      </c>
      <c r="N7456">
        <v>1</v>
      </c>
    </row>
    <row r="7457" spans="1:14" x14ac:dyDescent="0.25">
      <c r="A7457">
        <v>0</v>
      </c>
      <c r="B7457">
        <v>1</v>
      </c>
      <c r="C7457">
        <f t="shared" si="696"/>
        <v>1</v>
      </c>
      <c r="D7457">
        <v>1</v>
      </c>
      <c r="E7457">
        <v>1</v>
      </c>
      <c r="F7457">
        <f t="shared" si="697"/>
        <v>2</v>
      </c>
      <c r="G7457">
        <v>0</v>
      </c>
      <c r="H7457">
        <v>1</v>
      </c>
      <c r="I7457">
        <f t="shared" si="698"/>
        <v>1</v>
      </c>
      <c r="J7457">
        <f t="shared" si="699"/>
        <v>1</v>
      </c>
      <c r="K7457">
        <v>-0.32279785955324769</v>
      </c>
      <c r="L7457">
        <f t="shared" si="700"/>
        <v>8.9291380770952919</v>
      </c>
      <c r="M7457">
        <f t="shared" si="701"/>
        <v>0.34156114748321365</v>
      </c>
      <c r="N7457">
        <v>1</v>
      </c>
    </row>
    <row r="7458" spans="1:14" x14ac:dyDescent="0.25">
      <c r="A7458">
        <v>0</v>
      </c>
      <c r="B7458">
        <v>0</v>
      </c>
      <c r="C7458">
        <f t="shared" si="696"/>
        <v>0</v>
      </c>
      <c r="D7458">
        <v>1</v>
      </c>
      <c r="E7458">
        <v>1</v>
      </c>
      <c r="F7458">
        <f t="shared" si="697"/>
        <v>2</v>
      </c>
      <c r="G7458">
        <v>0</v>
      </c>
      <c r="H7458">
        <v>1</v>
      </c>
      <c r="I7458">
        <f t="shared" si="698"/>
        <v>1</v>
      </c>
      <c r="J7458">
        <f t="shared" si="699"/>
        <v>2</v>
      </c>
      <c r="K7458">
        <v>1.2060718290740624</v>
      </c>
      <c r="L7458">
        <f t="shared" si="700"/>
        <v>4.197971273567183</v>
      </c>
      <c r="M7458">
        <f t="shared" si="701"/>
        <v>8.9291380770952919</v>
      </c>
      <c r="N7458">
        <v>1</v>
      </c>
    </row>
    <row r="7459" spans="1:14" x14ac:dyDescent="0.25">
      <c r="A7459">
        <v>0</v>
      </c>
      <c r="B7459">
        <v>1</v>
      </c>
      <c r="C7459">
        <f t="shared" si="696"/>
        <v>1</v>
      </c>
      <c r="D7459">
        <v>1</v>
      </c>
      <c r="E7459">
        <v>1</v>
      </c>
      <c r="F7459">
        <f t="shared" si="697"/>
        <v>2</v>
      </c>
      <c r="G7459">
        <v>0</v>
      </c>
      <c r="H7459">
        <v>0</v>
      </c>
      <c r="I7459">
        <f t="shared" si="698"/>
        <v>0</v>
      </c>
      <c r="J7459">
        <f t="shared" si="699"/>
        <v>0</v>
      </c>
      <c r="K7459">
        <v>-0.44845023694506381</v>
      </c>
      <c r="L7459">
        <f t="shared" si="700"/>
        <v>-8.3494646001614719</v>
      </c>
      <c r="M7459">
        <f t="shared" si="701"/>
        <v>4.197971273567183</v>
      </c>
      <c r="N7459">
        <v>1</v>
      </c>
    </row>
    <row r="7460" spans="1:14" x14ac:dyDescent="0.25">
      <c r="A7460">
        <v>1</v>
      </c>
      <c r="B7460">
        <v>0</v>
      </c>
      <c r="C7460">
        <f t="shared" si="696"/>
        <v>1</v>
      </c>
      <c r="D7460">
        <v>1</v>
      </c>
      <c r="E7460">
        <v>1</v>
      </c>
      <c r="F7460">
        <f t="shared" si="697"/>
        <v>2</v>
      </c>
      <c r="G7460">
        <v>0</v>
      </c>
      <c r="H7460">
        <v>1</v>
      </c>
      <c r="I7460">
        <f t="shared" si="698"/>
        <v>1</v>
      </c>
      <c r="J7460">
        <f t="shared" si="699"/>
        <v>1</v>
      </c>
      <c r="K7460">
        <v>1.0389294402557425</v>
      </c>
      <c r="L7460">
        <f t="shared" si="700"/>
        <v>15.621627700815669</v>
      </c>
      <c r="M7460">
        <f t="shared" si="701"/>
        <v>-8.3494646001614719</v>
      </c>
      <c r="N7460">
        <v>1</v>
      </c>
    </row>
    <row r="7461" spans="1:14" x14ac:dyDescent="0.25">
      <c r="A7461">
        <v>1</v>
      </c>
      <c r="B7461">
        <v>0</v>
      </c>
      <c r="C7461">
        <f t="shared" si="696"/>
        <v>1</v>
      </c>
      <c r="D7461">
        <v>1</v>
      </c>
      <c r="E7461">
        <v>1</v>
      </c>
      <c r="F7461">
        <f t="shared" si="697"/>
        <v>2</v>
      </c>
      <c r="G7461">
        <v>0</v>
      </c>
      <c r="H7461">
        <v>1</v>
      </c>
      <c r="I7461">
        <f t="shared" si="698"/>
        <v>1</v>
      </c>
      <c r="J7461">
        <f t="shared" si="699"/>
        <v>2</v>
      </c>
      <c r="K7461">
        <v>1.2433156371116638</v>
      </c>
      <c r="L7461">
        <f t="shared" si="700"/>
        <v>5.6109568143864621</v>
      </c>
      <c r="M7461">
        <f t="shared" si="701"/>
        <v>15.621627700815669</v>
      </c>
      <c r="N7461">
        <v>1</v>
      </c>
    </row>
    <row r="7462" spans="1:14" x14ac:dyDescent="0.25">
      <c r="A7462">
        <v>0</v>
      </c>
      <c r="B7462">
        <v>0</v>
      </c>
      <c r="C7462">
        <f t="shared" si="696"/>
        <v>0</v>
      </c>
      <c r="D7462">
        <v>1</v>
      </c>
      <c r="E7462">
        <v>1</v>
      </c>
      <c r="F7462">
        <f t="shared" si="697"/>
        <v>2</v>
      </c>
      <c r="G7462">
        <v>1</v>
      </c>
      <c r="H7462">
        <v>1</v>
      </c>
      <c r="I7462">
        <f t="shared" si="698"/>
        <v>2</v>
      </c>
      <c r="J7462">
        <f t="shared" si="699"/>
        <v>2</v>
      </c>
      <c r="K7462">
        <v>1.8749960872810334</v>
      </c>
      <c r="L7462">
        <f t="shared" si="700"/>
        <v>13.941701217527161</v>
      </c>
      <c r="M7462">
        <f t="shared" si="701"/>
        <v>5.6109568143864621</v>
      </c>
      <c r="N7462">
        <v>1</v>
      </c>
    </row>
    <row r="7463" spans="1:14" x14ac:dyDescent="0.25">
      <c r="A7463">
        <v>0</v>
      </c>
      <c r="B7463">
        <v>0</v>
      </c>
      <c r="C7463">
        <f t="shared" si="696"/>
        <v>0</v>
      </c>
      <c r="D7463">
        <v>1</v>
      </c>
      <c r="E7463">
        <v>1</v>
      </c>
      <c r="F7463">
        <f t="shared" si="697"/>
        <v>2</v>
      </c>
      <c r="G7463">
        <v>0</v>
      </c>
      <c r="H7463">
        <v>1</v>
      </c>
      <c r="I7463">
        <f t="shared" si="698"/>
        <v>1</v>
      </c>
      <c r="J7463">
        <f t="shared" si="699"/>
        <v>1</v>
      </c>
      <c r="K7463">
        <v>-1.3426415534922853E-2</v>
      </c>
      <c r="L7463">
        <f t="shared" si="700"/>
        <v>5.7772103881370835</v>
      </c>
      <c r="M7463">
        <f t="shared" si="701"/>
        <v>13.941701217527161</v>
      </c>
      <c r="N7463">
        <v>1</v>
      </c>
    </row>
    <row r="7464" spans="1:14" x14ac:dyDescent="0.25">
      <c r="A7464">
        <v>0</v>
      </c>
      <c r="B7464">
        <v>0</v>
      </c>
      <c r="C7464">
        <f t="shared" si="696"/>
        <v>0</v>
      </c>
      <c r="D7464">
        <v>1</v>
      </c>
      <c r="E7464">
        <v>1</v>
      </c>
      <c r="F7464">
        <f t="shared" si="697"/>
        <v>2</v>
      </c>
      <c r="G7464">
        <v>1</v>
      </c>
      <c r="H7464">
        <v>1</v>
      </c>
      <c r="I7464">
        <f t="shared" si="698"/>
        <v>2</v>
      </c>
      <c r="J7464">
        <f t="shared" si="699"/>
        <v>2</v>
      </c>
      <c r="K7464">
        <v>-1.5900650396361016</v>
      </c>
      <c r="L7464">
        <f t="shared" si="700"/>
        <v>-2.0246880016447864</v>
      </c>
      <c r="M7464">
        <f t="shared" si="701"/>
        <v>5.7772103881370835</v>
      </c>
      <c r="N7464">
        <v>1</v>
      </c>
    </row>
    <row r="7465" spans="1:14" x14ac:dyDescent="0.25">
      <c r="A7465">
        <v>0</v>
      </c>
      <c r="B7465">
        <v>0</v>
      </c>
      <c r="C7465">
        <f t="shared" si="696"/>
        <v>0</v>
      </c>
      <c r="D7465">
        <v>0</v>
      </c>
      <c r="E7465">
        <v>1</v>
      </c>
      <c r="F7465">
        <f t="shared" si="697"/>
        <v>1</v>
      </c>
      <c r="G7465">
        <v>0</v>
      </c>
      <c r="H7465">
        <v>0</v>
      </c>
      <c r="I7465">
        <f t="shared" si="698"/>
        <v>0</v>
      </c>
      <c r="J7465">
        <f t="shared" si="699"/>
        <v>0</v>
      </c>
      <c r="K7465">
        <v>-0.63409743233933114</v>
      </c>
      <c r="L7465">
        <f t="shared" si="700"/>
        <v>-11.646441433161725</v>
      </c>
      <c r="M7465">
        <f t="shared" si="701"/>
        <v>-2.0246880016447864</v>
      </c>
      <c r="N7465">
        <v>1</v>
      </c>
    </row>
    <row r="7466" spans="1:14" x14ac:dyDescent="0.25">
      <c r="A7466">
        <v>0</v>
      </c>
      <c r="B7466">
        <v>0</v>
      </c>
      <c r="C7466">
        <f t="shared" si="696"/>
        <v>0</v>
      </c>
      <c r="D7466">
        <v>1</v>
      </c>
      <c r="E7466">
        <v>0</v>
      </c>
      <c r="F7466">
        <f t="shared" si="697"/>
        <v>1</v>
      </c>
      <c r="G7466">
        <v>0</v>
      </c>
      <c r="H7466">
        <v>1</v>
      </c>
      <c r="I7466">
        <f t="shared" si="698"/>
        <v>1</v>
      </c>
      <c r="J7466">
        <f t="shared" si="699"/>
        <v>0</v>
      </c>
      <c r="K7466">
        <v>0.17107822714024223</v>
      </c>
      <c r="L7466">
        <f t="shared" si="700"/>
        <v>-15.652142489440621</v>
      </c>
      <c r="M7466">
        <f t="shared" si="701"/>
        <v>-11.646441433161725</v>
      </c>
      <c r="N7466">
        <v>1</v>
      </c>
    </row>
    <row r="7467" spans="1:14" x14ac:dyDescent="0.25">
      <c r="A7467">
        <v>0</v>
      </c>
      <c r="B7467">
        <v>0</v>
      </c>
      <c r="C7467">
        <f t="shared" si="696"/>
        <v>0</v>
      </c>
      <c r="D7467">
        <v>1</v>
      </c>
      <c r="E7467">
        <v>1</v>
      </c>
      <c r="F7467">
        <f t="shared" si="697"/>
        <v>2</v>
      </c>
      <c r="G7467">
        <v>0</v>
      </c>
      <c r="H7467">
        <v>1</v>
      </c>
      <c r="I7467">
        <f t="shared" si="698"/>
        <v>1</v>
      </c>
      <c r="J7467">
        <f t="shared" si="699"/>
        <v>0</v>
      </c>
      <c r="K7467">
        <v>0.19496042114042211</v>
      </c>
      <c r="L7467">
        <f t="shared" si="700"/>
        <v>-17.631110823579888</v>
      </c>
      <c r="M7467">
        <f t="shared" si="701"/>
        <v>-15.652142489440621</v>
      </c>
      <c r="N7467">
        <v>1</v>
      </c>
    </row>
    <row r="7468" spans="1:14" x14ac:dyDescent="0.25">
      <c r="A7468">
        <v>1</v>
      </c>
      <c r="B7468">
        <v>0</v>
      </c>
      <c r="C7468">
        <f t="shared" si="696"/>
        <v>1</v>
      </c>
      <c r="D7468">
        <v>0</v>
      </c>
      <c r="E7468">
        <v>1</v>
      </c>
      <c r="F7468">
        <f t="shared" si="697"/>
        <v>1</v>
      </c>
      <c r="G7468">
        <v>0</v>
      </c>
      <c r="H7468">
        <v>1</v>
      </c>
      <c r="I7468">
        <f t="shared" si="698"/>
        <v>1</v>
      </c>
      <c r="J7468">
        <f t="shared" si="699"/>
        <v>1</v>
      </c>
      <c r="K7468">
        <v>-0.95771611086092889</v>
      </c>
      <c r="L7468">
        <f t="shared" si="700"/>
        <v>12.416184914491179</v>
      </c>
      <c r="M7468">
        <f t="shared" si="701"/>
        <v>-17.631110823579888</v>
      </c>
      <c r="N7468">
        <v>1</v>
      </c>
    </row>
    <row r="7469" spans="1:14" x14ac:dyDescent="0.25">
      <c r="A7469">
        <v>1</v>
      </c>
      <c r="B7469">
        <v>0</v>
      </c>
      <c r="C7469">
        <f t="shared" si="696"/>
        <v>1</v>
      </c>
      <c r="D7469">
        <v>0</v>
      </c>
      <c r="E7469">
        <v>1</v>
      </c>
      <c r="F7469">
        <f t="shared" si="697"/>
        <v>1</v>
      </c>
      <c r="G7469">
        <v>0</v>
      </c>
      <c r="H7469">
        <v>1</v>
      </c>
      <c r="I7469">
        <f t="shared" si="698"/>
        <v>1</v>
      </c>
      <c r="J7469">
        <f t="shared" si="699"/>
        <v>1</v>
      </c>
      <c r="K7469">
        <v>1.0689245755202137</v>
      </c>
      <c r="L7469">
        <f t="shared" si="700"/>
        <v>4.6210861339386629</v>
      </c>
      <c r="M7469">
        <f t="shared" si="701"/>
        <v>12.416184914491179</v>
      </c>
      <c r="N7469">
        <v>1</v>
      </c>
    </row>
    <row r="7470" spans="1:14" x14ac:dyDescent="0.25">
      <c r="A7470">
        <v>0</v>
      </c>
      <c r="B7470">
        <v>1</v>
      </c>
      <c r="C7470">
        <f t="shared" si="696"/>
        <v>1</v>
      </c>
      <c r="D7470">
        <v>1</v>
      </c>
      <c r="E7470">
        <v>1</v>
      </c>
      <c r="F7470">
        <f t="shared" si="697"/>
        <v>2</v>
      </c>
      <c r="G7470">
        <v>0</v>
      </c>
      <c r="H7470">
        <v>1</v>
      </c>
      <c r="I7470">
        <f t="shared" si="698"/>
        <v>1</v>
      </c>
      <c r="J7470">
        <f t="shared" si="699"/>
        <v>2</v>
      </c>
      <c r="K7470">
        <v>1.4757188182557002</v>
      </c>
      <c r="L7470">
        <f t="shared" si="700"/>
        <v>3.875654863299133</v>
      </c>
      <c r="M7470">
        <f t="shared" si="701"/>
        <v>4.6210861339386629</v>
      </c>
      <c r="N7470">
        <v>1</v>
      </c>
    </row>
    <row r="7471" spans="1:14" x14ac:dyDescent="0.25">
      <c r="A7471">
        <v>0</v>
      </c>
      <c r="B7471">
        <v>0</v>
      </c>
      <c r="C7471">
        <f t="shared" si="696"/>
        <v>0</v>
      </c>
      <c r="D7471">
        <v>1</v>
      </c>
      <c r="E7471">
        <v>1</v>
      </c>
      <c r="F7471">
        <f t="shared" si="697"/>
        <v>2</v>
      </c>
      <c r="G7471">
        <v>0</v>
      </c>
      <c r="H7471">
        <v>0</v>
      </c>
      <c r="I7471">
        <f t="shared" si="698"/>
        <v>0</v>
      </c>
      <c r="J7471">
        <f t="shared" si="699"/>
        <v>0</v>
      </c>
      <c r="K7471">
        <v>-0.79451865531154908</v>
      </c>
      <c r="L7471">
        <f t="shared" si="700"/>
        <v>-8.8566912236619828</v>
      </c>
      <c r="M7471">
        <f t="shared" si="701"/>
        <v>3.875654863299133</v>
      </c>
      <c r="N7471">
        <v>1</v>
      </c>
    </row>
    <row r="7472" spans="1:14" x14ac:dyDescent="0.25">
      <c r="A7472">
        <v>1</v>
      </c>
      <c r="B7472">
        <v>0</v>
      </c>
      <c r="C7472">
        <f t="shared" si="696"/>
        <v>1</v>
      </c>
      <c r="D7472">
        <v>1</v>
      </c>
      <c r="E7472">
        <v>1</v>
      </c>
      <c r="F7472">
        <f t="shared" si="697"/>
        <v>2</v>
      </c>
      <c r="G7472">
        <v>0</v>
      </c>
      <c r="H7472">
        <v>1</v>
      </c>
      <c r="I7472">
        <f t="shared" si="698"/>
        <v>1</v>
      </c>
      <c r="J7472">
        <f t="shared" si="699"/>
        <v>1</v>
      </c>
      <c r="K7472">
        <v>0.30231376513256691</v>
      </c>
      <c r="L7472">
        <f t="shared" si="700"/>
        <v>13.563948662496296</v>
      </c>
      <c r="M7472">
        <f t="shared" si="701"/>
        <v>-8.8566912236619828</v>
      </c>
      <c r="N7472">
        <v>1</v>
      </c>
    </row>
    <row r="7473" spans="1:14" x14ac:dyDescent="0.25">
      <c r="A7473">
        <v>1</v>
      </c>
      <c r="B7473">
        <v>1</v>
      </c>
      <c r="C7473">
        <f t="shared" si="696"/>
        <v>2</v>
      </c>
      <c r="D7473">
        <v>1</v>
      </c>
      <c r="E7473">
        <v>1</v>
      </c>
      <c r="F7473">
        <f t="shared" si="697"/>
        <v>2</v>
      </c>
      <c r="G7473">
        <v>0</v>
      </c>
      <c r="H7473">
        <v>1</v>
      </c>
      <c r="I7473">
        <f t="shared" si="698"/>
        <v>1</v>
      </c>
      <c r="J7473">
        <f t="shared" si="699"/>
        <v>2</v>
      </c>
      <c r="K7473">
        <v>1.0702797226258554</v>
      </c>
      <c r="L7473">
        <f t="shared" si="700"/>
        <v>4.8533491777509701</v>
      </c>
      <c r="M7473">
        <f t="shared" si="701"/>
        <v>13.563948662496296</v>
      </c>
      <c r="N7473">
        <v>1</v>
      </c>
    </row>
    <row r="7474" spans="1:14" x14ac:dyDescent="0.25">
      <c r="A7474">
        <v>1</v>
      </c>
      <c r="B7474">
        <v>0</v>
      </c>
      <c r="C7474">
        <f t="shared" si="696"/>
        <v>1</v>
      </c>
      <c r="D7474">
        <v>1</v>
      </c>
      <c r="E7474">
        <v>1</v>
      </c>
      <c r="F7474">
        <f t="shared" si="697"/>
        <v>2</v>
      </c>
      <c r="G7474">
        <v>0</v>
      </c>
      <c r="H7474">
        <v>0</v>
      </c>
      <c r="I7474">
        <f t="shared" si="698"/>
        <v>0</v>
      </c>
      <c r="J7474">
        <f t="shared" si="699"/>
        <v>0</v>
      </c>
      <c r="K7474">
        <v>0.27829628379549831</v>
      </c>
      <c r="L7474">
        <f t="shared" si="700"/>
        <v>-7.2950291273290162</v>
      </c>
      <c r="M7474">
        <f t="shared" si="701"/>
        <v>4.8533491777509701</v>
      </c>
      <c r="N7474">
        <v>1</v>
      </c>
    </row>
    <row r="7475" spans="1:14" x14ac:dyDescent="0.25">
      <c r="A7475">
        <v>1</v>
      </c>
      <c r="B7475">
        <v>0</v>
      </c>
      <c r="C7475">
        <f t="shared" si="696"/>
        <v>1</v>
      </c>
      <c r="D7475">
        <v>1</v>
      </c>
      <c r="E7475">
        <v>1</v>
      </c>
      <c r="F7475">
        <f t="shared" si="697"/>
        <v>2</v>
      </c>
      <c r="G7475">
        <v>0</v>
      </c>
      <c r="H7475">
        <v>1</v>
      </c>
      <c r="I7475">
        <f t="shared" si="698"/>
        <v>1</v>
      </c>
      <c r="J7475">
        <f t="shared" si="699"/>
        <v>1</v>
      </c>
      <c r="K7475">
        <v>1.620019247638993</v>
      </c>
      <c r="L7475">
        <f t="shared" si="700"/>
        <v>17.048566481115685</v>
      </c>
      <c r="M7475">
        <f t="shared" si="701"/>
        <v>-7.2950291273290162</v>
      </c>
      <c r="N7475">
        <v>1</v>
      </c>
    </row>
    <row r="7476" spans="1:14" x14ac:dyDescent="0.25">
      <c r="A7476">
        <v>0</v>
      </c>
      <c r="B7476">
        <v>1</v>
      </c>
      <c r="C7476">
        <f t="shared" si="696"/>
        <v>1</v>
      </c>
      <c r="D7476">
        <v>1</v>
      </c>
      <c r="E7476">
        <v>1</v>
      </c>
      <c r="F7476">
        <f t="shared" si="697"/>
        <v>2</v>
      </c>
      <c r="G7476">
        <v>0</v>
      </c>
      <c r="H7476">
        <v>0</v>
      </c>
      <c r="I7476">
        <f t="shared" si="698"/>
        <v>0</v>
      </c>
      <c r="J7476">
        <f t="shared" si="699"/>
        <v>2</v>
      </c>
      <c r="K7476">
        <v>0.40039822124526836</v>
      </c>
      <c r="L7476">
        <f t="shared" si="700"/>
        <v>4.2105097387136734</v>
      </c>
      <c r="M7476">
        <f t="shared" si="701"/>
        <v>17.048566481115685</v>
      </c>
      <c r="N7476">
        <v>1</v>
      </c>
    </row>
    <row r="7477" spans="1:14" x14ac:dyDescent="0.25">
      <c r="A7477">
        <v>0</v>
      </c>
      <c r="B7477">
        <v>0</v>
      </c>
      <c r="C7477">
        <f t="shared" si="696"/>
        <v>0</v>
      </c>
      <c r="D7477">
        <v>1</v>
      </c>
      <c r="E7477">
        <v>1</v>
      </c>
      <c r="F7477">
        <f t="shared" si="697"/>
        <v>2</v>
      </c>
      <c r="G7477">
        <v>0</v>
      </c>
      <c r="H7477">
        <v>1</v>
      </c>
      <c r="I7477">
        <f t="shared" si="698"/>
        <v>1</v>
      </c>
      <c r="J7477">
        <f t="shared" si="699"/>
        <v>1</v>
      </c>
      <c r="K7477">
        <v>-0.3526827185851289</v>
      </c>
      <c r="L7477">
        <f t="shared" si="700"/>
        <v>7.6787989226305111</v>
      </c>
      <c r="M7477">
        <f t="shared" si="701"/>
        <v>4.2105097387136734</v>
      </c>
      <c r="N7477">
        <v>1</v>
      </c>
    </row>
    <row r="7478" spans="1:14" x14ac:dyDescent="0.25">
      <c r="A7478">
        <v>1</v>
      </c>
      <c r="B7478">
        <v>0</v>
      </c>
      <c r="C7478">
        <f t="shared" si="696"/>
        <v>1</v>
      </c>
      <c r="D7478">
        <v>1</v>
      </c>
      <c r="E7478">
        <v>1</v>
      </c>
      <c r="F7478">
        <f t="shared" si="697"/>
        <v>2</v>
      </c>
      <c r="G7478">
        <v>0</v>
      </c>
      <c r="H7478">
        <v>1</v>
      </c>
      <c r="I7478">
        <f t="shared" si="698"/>
        <v>1</v>
      </c>
      <c r="J7478">
        <f t="shared" si="699"/>
        <v>2</v>
      </c>
      <c r="K7478">
        <v>-0.63746824707777705</v>
      </c>
      <c r="L7478">
        <f t="shared" si="700"/>
        <v>0.2608232903705483</v>
      </c>
      <c r="M7478">
        <f t="shared" si="701"/>
        <v>7.6787989226305111</v>
      </c>
      <c r="N7478">
        <v>1</v>
      </c>
    </row>
    <row r="7479" spans="1:14" x14ac:dyDescent="0.25">
      <c r="A7479">
        <v>0</v>
      </c>
      <c r="B7479">
        <v>0</v>
      </c>
      <c r="C7479">
        <f t="shared" si="696"/>
        <v>0</v>
      </c>
      <c r="D7479">
        <v>1</v>
      </c>
      <c r="E7479">
        <v>0</v>
      </c>
      <c r="F7479">
        <f t="shared" si="697"/>
        <v>1</v>
      </c>
      <c r="G7479">
        <v>0</v>
      </c>
      <c r="H7479">
        <v>1</v>
      </c>
      <c r="I7479">
        <f t="shared" si="698"/>
        <v>1</v>
      </c>
      <c r="J7479">
        <f t="shared" si="699"/>
        <v>1</v>
      </c>
      <c r="K7479">
        <v>-8.9507921074982733E-2</v>
      </c>
      <c r="L7479">
        <f t="shared" si="700"/>
        <v>9.6532292496638874</v>
      </c>
      <c r="M7479">
        <f t="shared" si="701"/>
        <v>0.2608232903705483</v>
      </c>
      <c r="N7479">
        <v>1</v>
      </c>
    </row>
    <row r="7480" spans="1:14" x14ac:dyDescent="0.25">
      <c r="A7480">
        <v>1</v>
      </c>
      <c r="B7480">
        <v>0</v>
      </c>
      <c r="C7480">
        <f t="shared" si="696"/>
        <v>1</v>
      </c>
      <c r="D7480">
        <v>1</v>
      </c>
      <c r="E7480">
        <v>1</v>
      </c>
      <c r="F7480">
        <f t="shared" si="697"/>
        <v>2</v>
      </c>
      <c r="G7480">
        <v>0</v>
      </c>
      <c r="H7480">
        <v>1</v>
      </c>
      <c r="I7480">
        <f t="shared" si="698"/>
        <v>1</v>
      </c>
      <c r="J7480">
        <f t="shared" si="699"/>
        <v>2</v>
      </c>
      <c r="K7480">
        <v>0.74110175773967057</v>
      </c>
      <c r="L7480">
        <f t="shared" si="700"/>
        <v>3.4128493654121188</v>
      </c>
      <c r="M7480">
        <f t="shared" si="701"/>
        <v>9.6532292496638874</v>
      </c>
      <c r="N7480">
        <v>1</v>
      </c>
    </row>
    <row r="7481" spans="1:14" x14ac:dyDescent="0.25">
      <c r="A7481">
        <v>0</v>
      </c>
      <c r="B7481">
        <v>0</v>
      </c>
      <c r="C7481">
        <f t="shared" si="696"/>
        <v>0</v>
      </c>
      <c r="D7481">
        <v>1</v>
      </c>
      <c r="E7481">
        <v>0</v>
      </c>
      <c r="F7481">
        <f t="shared" si="697"/>
        <v>1</v>
      </c>
      <c r="G7481">
        <v>0</v>
      </c>
      <c r="H7481">
        <v>1</v>
      </c>
      <c r="I7481">
        <f t="shared" si="698"/>
        <v>1</v>
      </c>
      <c r="J7481">
        <f t="shared" si="699"/>
        <v>1</v>
      </c>
      <c r="K7481">
        <v>0.68991198531875852</v>
      </c>
      <c r="L7481">
        <f t="shared" si="700"/>
        <v>11.04588114633264</v>
      </c>
      <c r="M7481">
        <f t="shared" si="701"/>
        <v>3.4128493654121188</v>
      </c>
      <c r="N7481">
        <v>1</v>
      </c>
    </row>
    <row r="7482" spans="1:14" x14ac:dyDescent="0.25">
      <c r="A7482">
        <v>1</v>
      </c>
      <c r="B7482">
        <v>1</v>
      </c>
      <c r="C7482">
        <f t="shared" si="696"/>
        <v>2</v>
      </c>
      <c r="D7482">
        <v>0</v>
      </c>
      <c r="E7482">
        <v>1</v>
      </c>
      <c r="F7482">
        <f t="shared" si="697"/>
        <v>1</v>
      </c>
      <c r="G7482">
        <v>0</v>
      </c>
      <c r="H7482">
        <v>1</v>
      </c>
      <c r="I7482">
        <f t="shared" si="698"/>
        <v>1</v>
      </c>
      <c r="J7482">
        <f t="shared" si="699"/>
        <v>1</v>
      </c>
      <c r="K7482">
        <v>0.41436123865423724</v>
      </c>
      <c r="L7482">
        <f t="shared" si="700"/>
        <v>3.0378987065750027</v>
      </c>
      <c r="M7482">
        <f t="shared" si="701"/>
        <v>11.04588114633264</v>
      </c>
      <c r="N7482">
        <v>1</v>
      </c>
    </row>
    <row r="7483" spans="1:14" x14ac:dyDescent="0.25">
      <c r="A7483">
        <v>0</v>
      </c>
      <c r="B7483">
        <v>0</v>
      </c>
      <c r="C7483">
        <f t="shared" si="696"/>
        <v>0</v>
      </c>
      <c r="D7483">
        <v>1</v>
      </c>
      <c r="E7483">
        <v>1</v>
      </c>
      <c r="F7483">
        <f t="shared" si="697"/>
        <v>2</v>
      </c>
      <c r="G7483">
        <v>0</v>
      </c>
      <c r="H7483">
        <v>1</v>
      </c>
      <c r="I7483">
        <f t="shared" si="698"/>
        <v>1</v>
      </c>
      <c r="J7483">
        <f t="shared" si="699"/>
        <v>2</v>
      </c>
      <c r="K7483">
        <v>-0.97689053291105665</v>
      </c>
      <c r="L7483">
        <f t="shared" si="700"/>
        <v>-1.3462013245071127</v>
      </c>
      <c r="M7483">
        <f t="shared" si="701"/>
        <v>3.0378987065750027</v>
      </c>
      <c r="N7483">
        <v>1</v>
      </c>
    </row>
    <row r="7484" spans="1:14" x14ac:dyDescent="0.25">
      <c r="A7484">
        <v>1</v>
      </c>
      <c r="B7484">
        <v>1</v>
      </c>
      <c r="C7484">
        <f t="shared" si="696"/>
        <v>2</v>
      </c>
      <c r="D7484">
        <v>1</v>
      </c>
      <c r="E7484">
        <v>1</v>
      </c>
      <c r="F7484">
        <f t="shared" si="697"/>
        <v>2</v>
      </c>
      <c r="G7484">
        <v>1</v>
      </c>
      <c r="H7484">
        <v>1</v>
      </c>
      <c r="I7484">
        <f t="shared" si="698"/>
        <v>2</v>
      </c>
      <c r="J7484">
        <f t="shared" si="699"/>
        <v>2</v>
      </c>
      <c r="K7484">
        <v>-1.2764735402015503</v>
      </c>
      <c r="L7484">
        <f t="shared" si="700"/>
        <v>6.5744397767474823</v>
      </c>
      <c r="M7484">
        <f t="shared" si="701"/>
        <v>-1.3462013245071127</v>
      </c>
      <c r="N7484">
        <v>1</v>
      </c>
    </row>
    <row r="7485" spans="1:14" x14ac:dyDescent="0.25">
      <c r="A7485">
        <v>1</v>
      </c>
      <c r="B7485">
        <v>0</v>
      </c>
      <c r="C7485">
        <f t="shared" si="696"/>
        <v>1</v>
      </c>
      <c r="D7485">
        <v>1</v>
      </c>
      <c r="E7485">
        <v>1</v>
      </c>
      <c r="F7485">
        <f t="shared" si="697"/>
        <v>2</v>
      </c>
      <c r="G7485">
        <v>0</v>
      </c>
      <c r="H7485">
        <v>1</v>
      </c>
      <c r="I7485">
        <f t="shared" si="698"/>
        <v>1</v>
      </c>
      <c r="J7485">
        <f t="shared" si="699"/>
        <v>1</v>
      </c>
      <c r="K7485">
        <v>-1.1939710020669736</v>
      </c>
      <c r="L7485">
        <f t="shared" si="700"/>
        <v>4.4457550607748342</v>
      </c>
      <c r="M7485">
        <f t="shared" si="701"/>
        <v>6.5744397767474823</v>
      </c>
      <c r="N7485">
        <v>1</v>
      </c>
    </row>
    <row r="7486" spans="1:14" x14ac:dyDescent="0.25">
      <c r="A7486">
        <v>1</v>
      </c>
      <c r="B7486">
        <v>0</v>
      </c>
      <c r="C7486">
        <f t="shared" si="696"/>
        <v>1</v>
      </c>
      <c r="D7486">
        <v>1</v>
      </c>
      <c r="E7486">
        <v>1</v>
      </c>
      <c r="F7486">
        <f t="shared" si="697"/>
        <v>2</v>
      </c>
      <c r="G7486">
        <v>0</v>
      </c>
      <c r="H7486">
        <v>1</v>
      </c>
      <c r="I7486">
        <f t="shared" si="698"/>
        <v>1</v>
      </c>
      <c r="J7486">
        <f t="shared" si="699"/>
        <v>2</v>
      </c>
      <c r="K7486">
        <v>0.23394591153191868</v>
      </c>
      <c r="L7486">
        <f t="shared" si="700"/>
        <v>1.3570428352188042</v>
      </c>
      <c r="M7486">
        <f t="shared" si="701"/>
        <v>4.4457550607748342</v>
      </c>
      <c r="N7486">
        <v>1</v>
      </c>
    </row>
    <row r="7487" spans="1:14" x14ac:dyDescent="0.25">
      <c r="A7487">
        <v>0</v>
      </c>
      <c r="B7487">
        <v>0</v>
      </c>
      <c r="C7487">
        <f t="shared" si="696"/>
        <v>0</v>
      </c>
      <c r="D7487">
        <v>1</v>
      </c>
      <c r="E7487">
        <v>1</v>
      </c>
      <c r="F7487">
        <f t="shared" si="697"/>
        <v>2</v>
      </c>
      <c r="G7487">
        <v>0</v>
      </c>
      <c r="H7487">
        <v>1</v>
      </c>
      <c r="I7487">
        <f t="shared" si="698"/>
        <v>1</v>
      </c>
      <c r="J7487">
        <f t="shared" si="699"/>
        <v>1</v>
      </c>
      <c r="K7487">
        <v>-1.2580312613863498</v>
      </c>
      <c r="L7487">
        <f t="shared" si="700"/>
        <v>5.8187933652753099</v>
      </c>
      <c r="M7487">
        <f t="shared" si="701"/>
        <v>1.3570428352188042</v>
      </c>
      <c r="N7487">
        <v>1</v>
      </c>
    </row>
    <row r="7488" spans="1:14" x14ac:dyDescent="0.25">
      <c r="A7488">
        <v>0</v>
      </c>
      <c r="B7488">
        <v>1</v>
      </c>
      <c r="C7488">
        <f t="shared" si="696"/>
        <v>1</v>
      </c>
      <c r="D7488">
        <v>1</v>
      </c>
      <c r="E7488">
        <v>1</v>
      </c>
      <c r="F7488">
        <f t="shared" si="697"/>
        <v>2</v>
      </c>
      <c r="G7488">
        <v>1</v>
      </c>
      <c r="H7488">
        <v>0</v>
      </c>
      <c r="I7488">
        <f t="shared" si="698"/>
        <v>1</v>
      </c>
      <c r="J7488">
        <f t="shared" si="699"/>
        <v>2</v>
      </c>
      <c r="K7488">
        <v>0.60077354646637104</v>
      </c>
      <c r="L7488">
        <f t="shared" si="700"/>
        <v>2.3653057659878041</v>
      </c>
      <c r="M7488">
        <f t="shared" si="701"/>
        <v>5.8187933652753099</v>
      </c>
      <c r="N7488">
        <v>1</v>
      </c>
    </row>
    <row r="7489" spans="1:14" x14ac:dyDescent="0.25">
      <c r="A7489">
        <v>0</v>
      </c>
      <c r="B7489">
        <v>0</v>
      </c>
      <c r="C7489">
        <f t="shared" si="696"/>
        <v>0</v>
      </c>
      <c r="D7489">
        <v>1</v>
      </c>
      <c r="E7489">
        <v>1</v>
      </c>
      <c r="F7489">
        <f t="shared" si="697"/>
        <v>2</v>
      </c>
      <c r="G7489">
        <v>0</v>
      </c>
      <c r="H7489">
        <v>1</v>
      </c>
      <c r="I7489">
        <f t="shared" si="698"/>
        <v>1</v>
      </c>
      <c r="J7489">
        <f t="shared" si="699"/>
        <v>1</v>
      </c>
      <c r="K7489">
        <v>1.7020374798448756</v>
      </c>
      <c r="L7489">
        <f t="shared" si="700"/>
        <v>14.396520709738287</v>
      </c>
      <c r="M7489">
        <f t="shared" si="701"/>
        <v>2.3653057659878041</v>
      </c>
      <c r="N7489">
        <v>1</v>
      </c>
    </row>
    <row r="7490" spans="1:14" x14ac:dyDescent="0.25">
      <c r="A7490">
        <v>0</v>
      </c>
      <c r="B7490">
        <v>0</v>
      </c>
      <c r="C7490">
        <f t="shared" si="696"/>
        <v>0</v>
      </c>
      <c r="D7490">
        <v>1</v>
      </c>
      <c r="E7490">
        <v>1</v>
      </c>
      <c r="F7490">
        <f t="shared" si="697"/>
        <v>2</v>
      </c>
      <c r="G7490">
        <v>0</v>
      </c>
      <c r="H7490">
        <v>1</v>
      </c>
      <c r="I7490">
        <f t="shared" si="698"/>
        <v>1</v>
      </c>
      <c r="J7490">
        <f t="shared" si="699"/>
        <v>2</v>
      </c>
      <c r="K7490">
        <v>0.78553057392127812</v>
      </c>
      <c r="L7490">
        <f t="shared" si="700"/>
        <v>4.4503652897902137</v>
      </c>
      <c r="M7490">
        <f t="shared" si="701"/>
        <v>14.396520709738287</v>
      </c>
      <c r="N7490">
        <v>1</v>
      </c>
    </row>
    <row r="7491" spans="1:14" x14ac:dyDescent="0.25">
      <c r="A7491">
        <v>1</v>
      </c>
      <c r="B7491">
        <v>1</v>
      </c>
      <c r="C7491">
        <f t="shared" si="696"/>
        <v>2</v>
      </c>
      <c r="D7491">
        <v>1</v>
      </c>
      <c r="E7491">
        <v>1</v>
      </c>
      <c r="F7491">
        <f t="shared" si="697"/>
        <v>2</v>
      </c>
      <c r="G7491">
        <v>0</v>
      </c>
      <c r="H7491">
        <v>1</v>
      </c>
      <c r="I7491">
        <f t="shared" si="698"/>
        <v>1</v>
      </c>
      <c r="J7491">
        <f t="shared" si="699"/>
        <v>1</v>
      </c>
      <c r="K7491">
        <v>0.9978157322620973</v>
      </c>
      <c r="L7491">
        <f t="shared" si="700"/>
        <v>11.658337609849228</v>
      </c>
      <c r="M7491">
        <f t="shared" si="701"/>
        <v>4.4503652897902137</v>
      </c>
      <c r="N7491">
        <v>1</v>
      </c>
    </row>
    <row r="7492" spans="1:14" x14ac:dyDescent="0.25">
      <c r="A7492">
        <v>0</v>
      </c>
      <c r="B7492">
        <v>0</v>
      </c>
      <c r="C7492">
        <f t="shared" si="696"/>
        <v>0</v>
      </c>
      <c r="D7492">
        <v>1</v>
      </c>
      <c r="E7492">
        <v>1</v>
      </c>
      <c r="F7492">
        <f t="shared" si="697"/>
        <v>2</v>
      </c>
      <c r="G7492">
        <v>0</v>
      </c>
      <c r="H7492">
        <v>1</v>
      </c>
      <c r="I7492">
        <f t="shared" si="698"/>
        <v>1</v>
      </c>
      <c r="J7492">
        <f t="shared" si="699"/>
        <v>2</v>
      </c>
      <c r="K7492">
        <v>-0.62784238252788782</v>
      </c>
      <c r="L7492">
        <f t="shared" si="700"/>
        <v>1.0759827569140703</v>
      </c>
      <c r="M7492">
        <f t="shared" si="701"/>
        <v>11.658337609849228</v>
      </c>
      <c r="N7492">
        <v>1</v>
      </c>
    </row>
    <row r="7493" spans="1:14" x14ac:dyDescent="0.25">
      <c r="A7493">
        <v>0</v>
      </c>
      <c r="B7493">
        <v>0</v>
      </c>
      <c r="C7493">
        <f t="shared" ref="C7493:C7556" si="702">SUM(A7493:B7493)</f>
        <v>0</v>
      </c>
      <c r="D7493">
        <v>1</v>
      </c>
      <c r="E7493">
        <v>1</v>
      </c>
      <c r="F7493">
        <f t="shared" ref="F7493:F7556" si="703">SUM(D7493:E7493)</f>
        <v>2</v>
      </c>
      <c r="G7493">
        <v>0</v>
      </c>
      <c r="H7493">
        <v>1</v>
      </c>
      <c r="I7493">
        <f t="shared" ref="I7493:I7556" si="704">SUM(G7493:H7493)</f>
        <v>1</v>
      </c>
      <c r="J7493">
        <f t="shared" ref="J7493:J7556" si="705">IF(J7492=0,C7493,IF(J7492=1,F7493,I7493))</f>
        <v>1</v>
      </c>
      <c r="K7493">
        <v>-1.6743706510169432</v>
      </c>
      <c r="L7493">
        <f t="shared" ref="L7493:L7556" si="706">IF(J7493=0,-10+0.5*L7492+K7493,IF(J7492=1,0.2*L7492+2*K7493,10-0.3*L7492+3*K7493))</f>
        <v>4.6540932198749498</v>
      </c>
      <c r="M7493">
        <f t="shared" ref="M7493:M7556" si="707">L7492</f>
        <v>1.0759827569140703</v>
      </c>
      <c r="N7493">
        <v>1</v>
      </c>
    </row>
    <row r="7494" spans="1:14" x14ac:dyDescent="0.25">
      <c r="A7494">
        <v>0</v>
      </c>
      <c r="B7494">
        <v>0</v>
      </c>
      <c r="C7494">
        <f t="shared" si="702"/>
        <v>0</v>
      </c>
      <c r="D7494">
        <v>1</v>
      </c>
      <c r="E7494">
        <v>1</v>
      </c>
      <c r="F7494">
        <f t="shared" si="703"/>
        <v>2</v>
      </c>
      <c r="G7494">
        <v>0</v>
      </c>
      <c r="H7494">
        <v>1</v>
      </c>
      <c r="I7494">
        <f t="shared" si="704"/>
        <v>1</v>
      </c>
      <c r="J7494">
        <f t="shared" si="705"/>
        <v>2</v>
      </c>
      <c r="K7494">
        <v>4.679577614297159E-2</v>
      </c>
      <c r="L7494">
        <f t="shared" si="706"/>
        <v>1.0244101962609333</v>
      </c>
      <c r="M7494">
        <f t="shared" si="707"/>
        <v>4.6540932198749498</v>
      </c>
      <c r="N7494">
        <v>1</v>
      </c>
    </row>
    <row r="7495" spans="1:14" x14ac:dyDescent="0.25">
      <c r="A7495">
        <v>0</v>
      </c>
      <c r="B7495">
        <v>1</v>
      </c>
      <c r="C7495">
        <f t="shared" si="702"/>
        <v>1</v>
      </c>
      <c r="D7495">
        <v>1</v>
      </c>
      <c r="E7495">
        <v>1</v>
      </c>
      <c r="F7495">
        <f t="shared" si="703"/>
        <v>2</v>
      </c>
      <c r="G7495">
        <v>0</v>
      </c>
      <c r="H7495">
        <v>1</v>
      </c>
      <c r="I7495">
        <f t="shared" si="704"/>
        <v>1</v>
      </c>
      <c r="J7495">
        <f t="shared" si="705"/>
        <v>1</v>
      </c>
      <c r="K7495">
        <v>-0.82263113654335029</v>
      </c>
      <c r="L7495">
        <f t="shared" si="706"/>
        <v>7.2247835314916689</v>
      </c>
      <c r="M7495">
        <f t="shared" si="707"/>
        <v>1.0244101962609333</v>
      </c>
      <c r="N7495">
        <v>1</v>
      </c>
    </row>
    <row r="7496" spans="1:14" x14ac:dyDescent="0.25">
      <c r="A7496">
        <v>1</v>
      </c>
      <c r="B7496">
        <v>0</v>
      </c>
      <c r="C7496">
        <f t="shared" si="702"/>
        <v>1</v>
      </c>
      <c r="D7496">
        <v>1</v>
      </c>
      <c r="E7496">
        <v>1</v>
      </c>
      <c r="F7496">
        <f t="shared" si="703"/>
        <v>2</v>
      </c>
      <c r="G7496">
        <v>0</v>
      </c>
      <c r="H7496">
        <v>1</v>
      </c>
      <c r="I7496">
        <f t="shared" si="704"/>
        <v>1</v>
      </c>
      <c r="J7496">
        <f t="shared" si="705"/>
        <v>2</v>
      </c>
      <c r="K7496">
        <v>0.46177092372090556</v>
      </c>
      <c r="L7496">
        <f t="shared" si="706"/>
        <v>2.3684985537401451</v>
      </c>
      <c r="M7496">
        <f t="shared" si="707"/>
        <v>7.2247835314916689</v>
      </c>
      <c r="N7496">
        <v>1</v>
      </c>
    </row>
    <row r="7497" spans="1:14" x14ac:dyDescent="0.25">
      <c r="A7497">
        <v>1</v>
      </c>
      <c r="B7497">
        <v>1</v>
      </c>
      <c r="C7497">
        <f t="shared" si="702"/>
        <v>2</v>
      </c>
      <c r="D7497">
        <v>1</v>
      </c>
      <c r="E7497">
        <v>0</v>
      </c>
      <c r="F7497">
        <f t="shared" si="703"/>
        <v>1</v>
      </c>
      <c r="G7497">
        <v>0</v>
      </c>
      <c r="H7497">
        <v>1</v>
      </c>
      <c r="I7497">
        <f t="shared" si="704"/>
        <v>1</v>
      </c>
      <c r="J7497">
        <f t="shared" si="705"/>
        <v>1</v>
      </c>
      <c r="K7497">
        <v>0.38618168218818028</v>
      </c>
      <c r="L7497">
        <f t="shared" si="706"/>
        <v>10.447995480442497</v>
      </c>
      <c r="M7497">
        <f t="shared" si="707"/>
        <v>2.3684985537401451</v>
      </c>
      <c r="N7497">
        <v>1</v>
      </c>
    </row>
    <row r="7498" spans="1:14" x14ac:dyDescent="0.25">
      <c r="A7498">
        <v>1</v>
      </c>
      <c r="B7498">
        <v>1</v>
      </c>
      <c r="C7498">
        <f t="shared" si="702"/>
        <v>2</v>
      </c>
      <c r="D7498">
        <v>1</v>
      </c>
      <c r="E7498">
        <v>1</v>
      </c>
      <c r="F7498">
        <f t="shared" si="703"/>
        <v>2</v>
      </c>
      <c r="G7498">
        <v>0</v>
      </c>
      <c r="H7498">
        <v>1</v>
      </c>
      <c r="I7498">
        <f t="shared" si="704"/>
        <v>1</v>
      </c>
      <c r="J7498">
        <f t="shared" si="705"/>
        <v>2</v>
      </c>
      <c r="K7498">
        <v>-1.2828922990593128</v>
      </c>
      <c r="L7498">
        <f t="shared" si="706"/>
        <v>-0.476185502030126</v>
      </c>
      <c r="M7498">
        <f t="shared" si="707"/>
        <v>10.447995480442497</v>
      </c>
      <c r="N7498">
        <v>1</v>
      </c>
    </row>
    <row r="7499" spans="1:14" x14ac:dyDescent="0.25">
      <c r="A7499">
        <v>1</v>
      </c>
      <c r="B7499">
        <v>1</v>
      </c>
      <c r="C7499">
        <f t="shared" si="702"/>
        <v>2</v>
      </c>
      <c r="D7499">
        <v>1</v>
      </c>
      <c r="E7499">
        <v>1</v>
      </c>
      <c r="F7499">
        <f t="shared" si="703"/>
        <v>2</v>
      </c>
      <c r="G7499">
        <v>1</v>
      </c>
      <c r="H7499">
        <v>1</v>
      </c>
      <c r="I7499">
        <f t="shared" si="704"/>
        <v>2</v>
      </c>
      <c r="J7499">
        <f t="shared" si="705"/>
        <v>2</v>
      </c>
      <c r="K7499">
        <v>0.10318785825802479</v>
      </c>
      <c r="L7499">
        <f t="shared" si="706"/>
        <v>10.452419225383112</v>
      </c>
      <c r="M7499">
        <f t="shared" si="707"/>
        <v>-0.476185502030126</v>
      </c>
      <c r="N7499">
        <v>1</v>
      </c>
    </row>
    <row r="7500" spans="1:14" x14ac:dyDescent="0.25">
      <c r="A7500">
        <v>1</v>
      </c>
      <c r="B7500">
        <v>1</v>
      </c>
      <c r="C7500">
        <f t="shared" si="702"/>
        <v>2</v>
      </c>
      <c r="D7500">
        <v>1</v>
      </c>
      <c r="E7500">
        <v>0</v>
      </c>
      <c r="F7500">
        <f t="shared" si="703"/>
        <v>1</v>
      </c>
      <c r="G7500">
        <v>0</v>
      </c>
      <c r="H7500">
        <v>1</v>
      </c>
      <c r="I7500">
        <f t="shared" si="704"/>
        <v>1</v>
      </c>
      <c r="J7500">
        <f t="shared" si="705"/>
        <v>1</v>
      </c>
      <c r="K7500">
        <v>0.46108993956295308</v>
      </c>
      <c r="L7500">
        <f t="shared" si="706"/>
        <v>8.2475440510739251</v>
      </c>
      <c r="M7500">
        <f t="shared" si="707"/>
        <v>10.452419225383112</v>
      </c>
      <c r="N7500">
        <v>1</v>
      </c>
    </row>
    <row r="7501" spans="1:14" x14ac:dyDescent="0.25">
      <c r="A7501">
        <v>0</v>
      </c>
      <c r="B7501">
        <v>0</v>
      </c>
      <c r="C7501">
        <f t="shared" si="702"/>
        <v>0</v>
      </c>
      <c r="D7501">
        <v>1</v>
      </c>
      <c r="E7501">
        <v>1</v>
      </c>
      <c r="F7501">
        <f t="shared" si="703"/>
        <v>2</v>
      </c>
      <c r="G7501">
        <v>0</v>
      </c>
      <c r="H7501">
        <v>0</v>
      </c>
      <c r="I7501">
        <f t="shared" si="704"/>
        <v>0</v>
      </c>
      <c r="J7501">
        <f t="shared" si="705"/>
        <v>2</v>
      </c>
      <c r="K7501">
        <v>1.2692498785327189</v>
      </c>
      <c r="L7501">
        <f t="shared" si="706"/>
        <v>4.1880085672802227</v>
      </c>
      <c r="M7501">
        <f t="shared" si="707"/>
        <v>8.2475440510739251</v>
      </c>
      <c r="N7501">
        <v>1</v>
      </c>
    </row>
    <row r="7502" spans="1:14" x14ac:dyDescent="0.25">
      <c r="A7502">
        <v>0</v>
      </c>
      <c r="B7502">
        <v>0</v>
      </c>
      <c r="C7502">
        <f t="shared" si="702"/>
        <v>0</v>
      </c>
      <c r="D7502">
        <v>1</v>
      </c>
      <c r="E7502">
        <v>1</v>
      </c>
      <c r="F7502">
        <f t="shared" si="703"/>
        <v>2</v>
      </c>
      <c r="G7502">
        <v>0</v>
      </c>
      <c r="H7502">
        <v>1</v>
      </c>
      <c r="I7502">
        <f t="shared" si="704"/>
        <v>1</v>
      </c>
      <c r="J7502">
        <f t="shared" si="705"/>
        <v>1</v>
      </c>
      <c r="K7502">
        <v>0.89394916358287446</v>
      </c>
      <c r="L7502">
        <f t="shared" si="706"/>
        <v>11.425444920564557</v>
      </c>
      <c r="M7502">
        <f t="shared" si="707"/>
        <v>4.1880085672802227</v>
      </c>
      <c r="N7502">
        <v>1</v>
      </c>
    </row>
    <row r="7503" spans="1:14" x14ac:dyDescent="0.25">
      <c r="A7503">
        <v>0</v>
      </c>
      <c r="B7503">
        <v>0</v>
      </c>
      <c r="C7503">
        <f t="shared" si="702"/>
        <v>0</v>
      </c>
      <c r="D7503">
        <v>1</v>
      </c>
      <c r="E7503">
        <v>0</v>
      </c>
      <c r="F7503">
        <f t="shared" si="703"/>
        <v>1</v>
      </c>
      <c r="G7503">
        <v>0</v>
      </c>
      <c r="H7503">
        <v>1</v>
      </c>
      <c r="I7503">
        <f t="shared" si="704"/>
        <v>1</v>
      </c>
      <c r="J7503">
        <f t="shared" si="705"/>
        <v>1</v>
      </c>
      <c r="K7503">
        <v>-0.1647163117013406</v>
      </c>
      <c r="L7503">
        <f t="shared" si="706"/>
        <v>1.9556563607102304</v>
      </c>
      <c r="M7503">
        <f t="shared" si="707"/>
        <v>11.425444920564557</v>
      </c>
      <c r="N7503">
        <v>1</v>
      </c>
    </row>
    <row r="7504" spans="1:14" x14ac:dyDescent="0.25">
      <c r="A7504">
        <v>1</v>
      </c>
      <c r="B7504">
        <v>0</v>
      </c>
      <c r="C7504">
        <f t="shared" si="702"/>
        <v>1</v>
      </c>
      <c r="D7504">
        <v>1</v>
      </c>
      <c r="E7504">
        <v>1</v>
      </c>
      <c r="F7504">
        <f t="shared" si="703"/>
        <v>2</v>
      </c>
      <c r="G7504">
        <v>0</v>
      </c>
      <c r="H7504">
        <v>1</v>
      </c>
      <c r="I7504">
        <f t="shared" si="704"/>
        <v>1</v>
      </c>
      <c r="J7504">
        <f t="shared" si="705"/>
        <v>2</v>
      </c>
      <c r="K7504">
        <v>0.41586190491216257</v>
      </c>
      <c r="L7504">
        <f t="shared" si="706"/>
        <v>1.2228550819663713</v>
      </c>
      <c r="M7504">
        <f t="shared" si="707"/>
        <v>1.9556563607102304</v>
      </c>
      <c r="N7504">
        <v>1</v>
      </c>
    </row>
    <row r="7505" spans="1:14" x14ac:dyDescent="0.25">
      <c r="A7505">
        <v>1</v>
      </c>
      <c r="B7505">
        <v>0</v>
      </c>
      <c r="C7505">
        <f t="shared" si="702"/>
        <v>1</v>
      </c>
      <c r="D7505">
        <v>1</v>
      </c>
      <c r="E7505">
        <v>1</v>
      </c>
      <c r="F7505">
        <f t="shared" si="703"/>
        <v>2</v>
      </c>
      <c r="G7505">
        <v>0</v>
      </c>
      <c r="H7505">
        <v>1</v>
      </c>
      <c r="I7505">
        <f t="shared" si="704"/>
        <v>1</v>
      </c>
      <c r="J7505">
        <f t="shared" si="705"/>
        <v>1</v>
      </c>
      <c r="K7505">
        <v>0.32795924198580906</v>
      </c>
      <c r="L7505">
        <f t="shared" si="706"/>
        <v>10.617021201367516</v>
      </c>
      <c r="M7505">
        <f t="shared" si="707"/>
        <v>1.2228550819663713</v>
      </c>
      <c r="N7505">
        <v>1</v>
      </c>
    </row>
    <row r="7506" spans="1:14" x14ac:dyDescent="0.25">
      <c r="A7506">
        <v>1</v>
      </c>
      <c r="B7506">
        <v>0</v>
      </c>
      <c r="C7506">
        <f t="shared" si="702"/>
        <v>1</v>
      </c>
      <c r="D7506">
        <v>1</v>
      </c>
      <c r="E7506">
        <v>1</v>
      </c>
      <c r="F7506">
        <f t="shared" si="703"/>
        <v>2</v>
      </c>
      <c r="G7506">
        <v>0</v>
      </c>
      <c r="H7506">
        <v>1</v>
      </c>
      <c r="I7506">
        <f t="shared" si="704"/>
        <v>1</v>
      </c>
      <c r="J7506">
        <f t="shared" si="705"/>
        <v>2</v>
      </c>
      <c r="K7506">
        <v>0.14080001164984424</v>
      </c>
      <c r="L7506">
        <f t="shared" si="706"/>
        <v>2.4050042635731916</v>
      </c>
      <c r="M7506">
        <f t="shared" si="707"/>
        <v>10.617021201367516</v>
      </c>
      <c r="N7506">
        <v>1</v>
      </c>
    </row>
    <row r="7507" spans="1:14" x14ac:dyDescent="0.25">
      <c r="A7507">
        <v>0</v>
      </c>
      <c r="B7507">
        <v>0</v>
      </c>
      <c r="C7507">
        <f t="shared" si="702"/>
        <v>0</v>
      </c>
      <c r="D7507">
        <v>0</v>
      </c>
      <c r="E7507">
        <v>0</v>
      </c>
      <c r="F7507">
        <f t="shared" si="703"/>
        <v>0</v>
      </c>
      <c r="G7507">
        <v>0</v>
      </c>
      <c r="H7507">
        <v>0</v>
      </c>
      <c r="I7507">
        <f t="shared" si="704"/>
        <v>0</v>
      </c>
      <c r="J7507">
        <f t="shared" si="705"/>
        <v>0</v>
      </c>
      <c r="K7507">
        <v>-6.8174585976521485E-2</v>
      </c>
      <c r="L7507">
        <f t="shared" si="706"/>
        <v>-8.8656724541899266</v>
      </c>
      <c r="M7507">
        <f t="shared" si="707"/>
        <v>2.4050042635731916</v>
      </c>
      <c r="N7507">
        <v>1</v>
      </c>
    </row>
    <row r="7508" spans="1:14" x14ac:dyDescent="0.25">
      <c r="A7508">
        <v>0</v>
      </c>
      <c r="B7508">
        <v>0</v>
      </c>
      <c r="C7508">
        <f t="shared" si="702"/>
        <v>0</v>
      </c>
      <c r="D7508">
        <v>1</v>
      </c>
      <c r="E7508">
        <v>1</v>
      </c>
      <c r="F7508">
        <f t="shared" si="703"/>
        <v>2</v>
      </c>
      <c r="G7508">
        <v>0</v>
      </c>
      <c r="H7508">
        <v>1</v>
      </c>
      <c r="I7508">
        <f t="shared" si="704"/>
        <v>1</v>
      </c>
      <c r="J7508">
        <f t="shared" si="705"/>
        <v>0</v>
      </c>
      <c r="K7508">
        <v>0.15998807612049859</v>
      </c>
      <c r="L7508">
        <f t="shared" si="706"/>
        <v>-14.272848150974465</v>
      </c>
      <c r="M7508">
        <f t="shared" si="707"/>
        <v>-8.8656724541899266</v>
      </c>
      <c r="N7508">
        <v>1</v>
      </c>
    </row>
    <row r="7509" spans="1:14" x14ac:dyDescent="0.25">
      <c r="A7509">
        <v>1</v>
      </c>
      <c r="B7509">
        <v>0</v>
      </c>
      <c r="C7509">
        <f t="shared" si="702"/>
        <v>1</v>
      </c>
      <c r="D7509">
        <v>1</v>
      </c>
      <c r="E7509">
        <v>1</v>
      </c>
      <c r="F7509">
        <f t="shared" si="703"/>
        <v>2</v>
      </c>
      <c r="G7509">
        <v>0</v>
      </c>
      <c r="H7509">
        <v>1</v>
      </c>
      <c r="I7509">
        <f t="shared" si="704"/>
        <v>1</v>
      </c>
      <c r="J7509">
        <f t="shared" si="705"/>
        <v>1</v>
      </c>
      <c r="K7509">
        <v>-0.1239766334037995</v>
      </c>
      <c r="L7509">
        <f t="shared" si="706"/>
        <v>13.909924545080941</v>
      </c>
      <c r="M7509">
        <f t="shared" si="707"/>
        <v>-14.272848150974465</v>
      </c>
      <c r="N7509">
        <v>1</v>
      </c>
    </row>
    <row r="7510" spans="1:14" x14ac:dyDescent="0.25">
      <c r="A7510">
        <v>0</v>
      </c>
      <c r="B7510">
        <v>1</v>
      </c>
      <c r="C7510">
        <f t="shared" si="702"/>
        <v>1</v>
      </c>
      <c r="D7510">
        <v>1</v>
      </c>
      <c r="E7510">
        <v>1</v>
      </c>
      <c r="F7510">
        <f t="shared" si="703"/>
        <v>2</v>
      </c>
      <c r="G7510">
        <v>0</v>
      </c>
      <c r="H7510">
        <v>1</v>
      </c>
      <c r="I7510">
        <f t="shared" si="704"/>
        <v>1</v>
      </c>
      <c r="J7510">
        <f t="shared" si="705"/>
        <v>2</v>
      </c>
      <c r="K7510">
        <v>0.71339627538691275</v>
      </c>
      <c r="L7510">
        <f t="shared" si="706"/>
        <v>4.2087774597900136</v>
      </c>
      <c r="M7510">
        <f t="shared" si="707"/>
        <v>13.909924545080941</v>
      </c>
      <c r="N7510">
        <v>1</v>
      </c>
    </row>
    <row r="7511" spans="1:14" x14ac:dyDescent="0.25">
      <c r="A7511">
        <v>1</v>
      </c>
      <c r="B7511">
        <v>1</v>
      </c>
      <c r="C7511">
        <f t="shared" si="702"/>
        <v>2</v>
      </c>
      <c r="D7511">
        <v>1</v>
      </c>
      <c r="E7511">
        <v>1</v>
      </c>
      <c r="F7511">
        <f t="shared" si="703"/>
        <v>2</v>
      </c>
      <c r="G7511">
        <v>0</v>
      </c>
      <c r="H7511">
        <v>1</v>
      </c>
      <c r="I7511">
        <f t="shared" si="704"/>
        <v>1</v>
      </c>
      <c r="J7511">
        <f t="shared" si="705"/>
        <v>1</v>
      </c>
      <c r="K7511">
        <v>-1.5819932741578668</v>
      </c>
      <c r="L7511">
        <f t="shared" si="706"/>
        <v>3.9913869395893951</v>
      </c>
      <c r="M7511">
        <f t="shared" si="707"/>
        <v>4.2087774597900136</v>
      </c>
      <c r="N7511">
        <v>1</v>
      </c>
    </row>
    <row r="7512" spans="1:14" x14ac:dyDescent="0.25">
      <c r="A7512">
        <v>1</v>
      </c>
      <c r="B7512">
        <v>0</v>
      </c>
      <c r="C7512">
        <f t="shared" si="702"/>
        <v>1</v>
      </c>
      <c r="D7512">
        <v>1</v>
      </c>
      <c r="E7512">
        <v>1</v>
      </c>
      <c r="F7512">
        <f t="shared" si="703"/>
        <v>2</v>
      </c>
      <c r="G7512">
        <v>0</v>
      </c>
      <c r="H7512">
        <v>1</v>
      </c>
      <c r="I7512">
        <f t="shared" si="704"/>
        <v>1</v>
      </c>
      <c r="J7512">
        <f t="shared" si="705"/>
        <v>2</v>
      </c>
      <c r="K7512">
        <v>0.10380290405009873</v>
      </c>
      <c r="L7512">
        <f t="shared" si="706"/>
        <v>1.0058831960180765</v>
      </c>
      <c r="M7512">
        <f t="shared" si="707"/>
        <v>3.9913869395893951</v>
      </c>
      <c r="N7512">
        <v>1</v>
      </c>
    </row>
    <row r="7513" spans="1:14" x14ac:dyDescent="0.25">
      <c r="A7513">
        <v>0</v>
      </c>
      <c r="B7513">
        <v>0</v>
      </c>
      <c r="C7513">
        <f t="shared" si="702"/>
        <v>0</v>
      </c>
      <c r="D7513">
        <v>0</v>
      </c>
      <c r="E7513">
        <v>0</v>
      </c>
      <c r="F7513">
        <f t="shared" si="703"/>
        <v>0</v>
      </c>
      <c r="G7513">
        <v>0</v>
      </c>
      <c r="H7513">
        <v>1</v>
      </c>
      <c r="I7513">
        <f t="shared" si="704"/>
        <v>1</v>
      </c>
      <c r="J7513">
        <f t="shared" si="705"/>
        <v>1</v>
      </c>
      <c r="K7513">
        <v>-0.48409901864943095</v>
      </c>
      <c r="L7513">
        <f t="shared" si="706"/>
        <v>8.2459379852462842</v>
      </c>
      <c r="M7513">
        <f t="shared" si="707"/>
        <v>1.0058831960180765</v>
      </c>
      <c r="N7513">
        <v>1</v>
      </c>
    </row>
    <row r="7514" spans="1:14" x14ac:dyDescent="0.25">
      <c r="A7514">
        <v>1</v>
      </c>
      <c r="B7514">
        <v>1</v>
      </c>
      <c r="C7514">
        <f t="shared" si="702"/>
        <v>2</v>
      </c>
      <c r="D7514">
        <v>1</v>
      </c>
      <c r="E7514">
        <v>1</v>
      </c>
      <c r="F7514">
        <f t="shared" si="703"/>
        <v>2</v>
      </c>
      <c r="G7514">
        <v>1</v>
      </c>
      <c r="H7514">
        <v>1</v>
      </c>
      <c r="I7514">
        <f t="shared" si="704"/>
        <v>2</v>
      </c>
      <c r="J7514">
        <f t="shared" si="705"/>
        <v>2</v>
      </c>
      <c r="K7514">
        <v>0.92330992629285902</v>
      </c>
      <c r="L7514">
        <f t="shared" si="706"/>
        <v>3.4958074496349747</v>
      </c>
      <c r="M7514">
        <f t="shared" si="707"/>
        <v>8.2459379852462842</v>
      </c>
      <c r="N7514">
        <v>1</v>
      </c>
    </row>
    <row r="7515" spans="1:14" x14ac:dyDescent="0.25">
      <c r="A7515">
        <v>0</v>
      </c>
      <c r="B7515">
        <v>0</v>
      </c>
      <c r="C7515">
        <f t="shared" si="702"/>
        <v>0</v>
      </c>
      <c r="D7515">
        <v>1</v>
      </c>
      <c r="E7515">
        <v>1</v>
      </c>
      <c r="F7515">
        <f t="shared" si="703"/>
        <v>2</v>
      </c>
      <c r="G7515">
        <v>1</v>
      </c>
      <c r="H7515">
        <v>1</v>
      </c>
      <c r="I7515">
        <f t="shared" si="704"/>
        <v>2</v>
      </c>
      <c r="J7515">
        <f t="shared" si="705"/>
        <v>2</v>
      </c>
      <c r="K7515">
        <v>0.85283659245760646</v>
      </c>
      <c r="L7515">
        <f t="shared" si="706"/>
        <v>11.509767542482328</v>
      </c>
      <c r="M7515">
        <f t="shared" si="707"/>
        <v>3.4958074496349747</v>
      </c>
      <c r="N7515">
        <v>1</v>
      </c>
    </row>
    <row r="7516" spans="1:14" x14ac:dyDescent="0.25">
      <c r="A7516">
        <v>0</v>
      </c>
      <c r="B7516">
        <v>0</v>
      </c>
      <c r="C7516">
        <f t="shared" si="702"/>
        <v>0</v>
      </c>
      <c r="D7516">
        <v>1</v>
      </c>
      <c r="E7516">
        <v>1</v>
      </c>
      <c r="F7516">
        <f t="shared" si="703"/>
        <v>2</v>
      </c>
      <c r="G7516">
        <v>0</v>
      </c>
      <c r="H7516">
        <v>1</v>
      </c>
      <c r="I7516">
        <f t="shared" si="704"/>
        <v>1</v>
      </c>
      <c r="J7516">
        <f t="shared" si="705"/>
        <v>1</v>
      </c>
      <c r="K7516">
        <v>1.2484679245972075</v>
      </c>
      <c r="L7516">
        <f t="shared" si="706"/>
        <v>10.292473511046925</v>
      </c>
      <c r="M7516">
        <f t="shared" si="707"/>
        <v>11.509767542482328</v>
      </c>
      <c r="N7516">
        <v>1</v>
      </c>
    </row>
    <row r="7517" spans="1:14" x14ac:dyDescent="0.25">
      <c r="A7517">
        <v>0</v>
      </c>
      <c r="B7517">
        <v>0</v>
      </c>
      <c r="C7517">
        <f t="shared" si="702"/>
        <v>0</v>
      </c>
      <c r="D7517">
        <v>1</v>
      </c>
      <c r="E7517">
        <v>1</v>
      </c>
      <c r="F7517">
        <f t="shared" si="703"/>
        <v>2</v>
      </c>
      <c r="G7517">
        <v>0</v>
      </c>
      <c r="H7517">
        <v>1</v>
      </c>
      <c r="I7517">
        <f t="shared" si="704"/>
        <v>1</v>
      </c>
      <c r="J7517">
        <f t="shared" si="705"/>
        <v>2</v>
      </c>
      <c r="K7517">
        <v>-0.32134721550391987</v>
      </c>
      <c r="L7517">
        <f t="shared" si="706"/>
        <v>1.4158002712015452</v>
      </c>
      <c r="M7517">
        <f t="shared" si="707"/>
        <v>10.292473511046925</v>
      </c>
      <c r="N7517">
        <v>1</v>
      </c>
    </row>
    <row r="7518" spans="1:14" x14ac:dyDescent="0.25">
      <c r="A7518">
        <v>1</v>
      </c>
      <c r="B7518">
        <v>0</v>
      </c>
      <c r="C7518">
        <f t="shared" si="702"/>
        <v>1</v>
      </c>
      <c r="D7518">
        <v>1</v>
      </c>
      <c r="E7518">
        <v>1</v>
      </c>
      <c r="F7518">
        <f t="shared" si="703"/>
        <v>2</v>
      </c>
      <c r="G7518">
        <v>0</v>
      </c>
      <c r="H7518">
        <v>1</v>
      </c>
      <c r="I7518">
        <f t="shared" si="704"/>
        <v>1</v>
      </c>
      <c r="J7518">
        <f t="shared" si="705"/>
        <v>1</v>
      </c>
      <c r="K7518">
        <v>0.28203430701978505</v>
      </c>
      <c r="L7518">
        <f t="shared" si="706"/>
        <v>10.421362839698892</v>
      </c>
      <c r="M7518">
        <f t="shared" si="707"/>
        <v>1.4158002712015452</v>
      </c>
      <c r="N7518">
        <v>1</v>
      </c>
    </row>
    <row r="7519" spans="1:14" x14ac:dyDescent="0.25">
      <c r="A7519">
        <v>0</v>
      </c>
      <c r="B7519">
        <v>0</v>
      </c>
      <c r="C7519">
        <f t="shared" si="702"/>
        <v>0</v>
      </c>
      <c r="D7519">
        <v>1</v>
      </c>
      <c r="E7519">
        <v>1</v>
      </c>
      <c r="F7519">
        <f t="shared" si="703"/>
        <v>2</v>
      </c>
      <c r="G7519">
        <v>0</v>
      </c>
      <c r="H7519">
        <v>1</v>
      </c>
      <c r="I7519">
        <f t="shared" si="704"/>
        <v>1</v>
      </c>
      <c r="J7519">
        <f t="shared" si="705"/>
        <v>2</v>
      </c>
      <c r="K7519">
        <v>0.16184799278562423</v>
      </c>
      <c r="L7519">
        <f t="shared" si="706"/>
        <v>2.4079685535110271</v>
      </c>
      <c r="M7519">
        <f t="shared" si="707"/>
        <v>10.421362839698892</v>
      </c>
      <c r="N7519">
        <v>1</v>
      </c>
    </row>
    <row r="7520" spans="1:14" x14ac:dyDescent="0.25">
      <c r="A7520">
        <v>0</v>
      </c>
      <c r="B7520">
        <v>1</v>
      </c>
      <c r="C7520">
        <f t="shared" si="702"/>
        <v>1</v>
      </c>
      <c r="D7520">
        <v>1</v>
      </c>
      <c r="E7520">
        <v>1</v>
      </c>
      <c r="F7520">
        <f t="shared" si="703"/>
        <v>2</v>
      </c>
      <c r="G7520">
        <v>0</v>
      </c>
      <c r="H7520">
        <v>1</v>
      </c>
      <c r="I7520">
        <f t="shared" si="704"/>
        <v>1</v>
      </c>
      <c r="J7520">
        <f t="shared" si="705"/>
        <v>1</v>
      </c>
      <c r="K7520">
        <v>-1.1416273082431871</v>
      </c>
      <c r="L7520">
        <f t="shared" si="706"/>
        <v>5.8527275092171305</v>
      </c>
      <c r="M7520">
        <f t="shared" si="707"/>
        <v>2.4079685535110271</v>
      </c>
      <c r="N7520">
        <v>1</v>
      </c>
    </row>
    <row r="7521" spans="1:14" x14ac:dyDescent="0.25">
      <c r="A7521">
        <v>1</v>
      </c>
      <c r="B7521">
        <v>0</v>
      </c>
      <c r="C7521">
        <f t="shared" si="702"/>
        <v>1</v>
      </c>
      <c r="D7521">
        <v>1</v>
      </c>
      <c r="E7521">
        <v>1</v>
      </c>
      <c r="F7521">
        <f t="shared" si="703"/>
        <v>2</v>
      </c>
      <c r="G7521">
        <v>0</v>
      </c>
      <c r="H7521">
        <v>1</v>
      </c>
      <c r="I7521">
        <f t="shared" si="704"/>
        <v>1</v>
      </c>
      <c r="J7521">
        <f t="shared" si="705"/>
        <v>2</v>
      </c>
      <c r="K7521">
        <v>-0.18716946215135977</v>
      </c>
      <c r="L7521">
        <f t="shared" si="706"/>
        <v>0.79620657754070656</v>
      </c>
      <c r="M7521">
        <f t="shared" si="707"/>
        <v>5.8527275092171305</v>
      </c>
      <c r="N7521">
        <v>1</v>
      </c>
    </row>
    <row r="7522" spans="1:14" x14ac:dyDescent="0.25">
      <c r="A7522">
        <v>0</v>
      </c>
      <c r="B7522">
        <v>0</v>
      </c>
      <c r="C7522">
        <f t="shared" si="702"/>
        <v>0</v>
      </c>
      <c r="D7522">
        <v>1</v>
      </c>
      <c r="E7522">
        <v>1</v>
      </c>
      <c r="F7522">
        <f t="shared" si="703"/>
        <v>2</v>
      </c>
      <c r="G7522">
        <v>0</v>
      </c>
      <c r="H7522">
        <v>1</v>
      </c>
      <c r="I7522">
        <f t="shared" si="704"/>
        <v>1</v>
      </c>
      <c r="J7522">
        <f t="shared" si="705"/>
        <v>1</v>
      </c>
      <c r="K7522">
        <v>-0.49886011765920557</v>
      </c>
      <c r="L7522">
        <f t="shared" si="706"/>
        <v>8.2645576737601711</v>
      </c>
      <c r="M7522">
        <f t="shared" si="707"/>
        <v>0.79620657754070656</v>
      </c>
      <c r="N7522">
        <v>1</v>
      </c>
    </row>
    <row r="7523" spans="1:14" x14ac:dyDescent="0.25">
      <c r="A7523">
        <v>1</v>
      </c>
      <c r="B7523">
        <v>0</v>
      </c>
      <c r="C7523">
        <f t="shared" si="702"/>
        <v>1</v>
      </c>
      <c r="D7523">
        <v>1</v>
      </c>
      <c r="E7523">
        <v>1</v>
      </c>
      <c r="F7523">
        <f t="shared" si="703"/>
        <v>2</v>
      </c>
      <c r="G7523">
        <v>0</v>
      </c>
      <c r="H7523">
        <v>1</v>
      </c>
      <c r="I7523">
        <f t="shared" si="704"/>
        <v>1</v>
      </c>
      <c r="J7523">
        <f t="shared" si="705"/>
        <v>2</v>
      </c>
      <c r="K7523">
        <v>0.25356825972266961</v>
      </c>
      <c r="L7523">
        <f t="shared" si="706"/>
        <v>2.1600480541973734</v>
      </c>
      <c r="M7523">
        <f t="shared" si="707"/>
        <v>8.2645576737601711</v>
      </c>
      <c r="N7523">
        <v>1</v>
      </c>
    </row>
    <row r="7524" spans="1:14" x14ac:dyDescent="0.25">
      <c r="A7524">
        <v>0</v>
      </c>
      <c r="B7524">
        <v>0</v>
      </c>
      <c r="C7524">
        <f t="shared" si="702"/>
        <v>0</v>
      </c>
      <c r="D7524">
        <v>1</v>
      </c>
      <c r="E7524">
        <v>1</v>
      </c>
      <c r="F7524">
        <f t="shared" si="703"/>
        <v>2</v>
      </c>
      <c r="G7524">
        <v>0</v>
      </c>
      <c r="H7524">
        <v>1</v>
      </c>
      <c r="I7524">
        <f t="shared" si="704"/>
        <v>1</v>
      </c>
      <c r="J7524">
        <f t="shared" si="705"/>
        <v>1</v>
      </c>
      <c r="K7524">
        <v>0.15696741684223525</v>
      </c>
      <c r="L7524">
        <f t="shared" si="706"/>
        <v>9.8228878342674939</v>
      </c>
      <c r="M7524">
        <f t="shared" si="707"/>
        <v>2.1600480541973734</v>
      </c>
      <c r="N7524">
        <v>1</v>
      </c>
    </row>
    <row r="7525" spans="1:14" x14ac:dyDescent="0.25">
      <c r="A7525">
        <v>0</v>
      </c>
      <c r="B7525">
        <v>1</v>
      </c>
      <c r="C7525">
        <f t="shared" si="702"/>
        <v>1</v>
      </c>
      <c r="D7525">
        <v>0</v>
      </c>
      <c r="E7525">
        <v>1</v>
      </c>
      <c r="F7525">
        <f t="shared" si="703"/>
        <v>1</v>
      </c>
      <c r="G7525">
        <v>0</v>
      </c>
      <c r="H7525">
        <v>1</v>
      </c>
      <c r="I7525">
        <f t="shared" si="704"/>
        <v>1</v>
      </c>
      <c r="J7525">
        <f t="shared" si="705"/>
        <v>1</v>
      </c>
      <c r="K7525">
        <v>0.51050392357865348</v>
      </c>
      <c r="L7525">
        <f t="shared" si="706"/>
        <v>2.9855854140108056</v>
      </c>
      <c r="M7525">
        <f t="shared" si="707"/>
        <v>9.8228878342674939</v>
      </c>
      <c r="N7525">
        <v>1</v>
      </c>
    </row>
    <row r="7526" spans="1:14" x14ac:dyDescent="0.25">
      <c r="A7526">
        <v>0</v>
      </c>
      <c r="B7526">
        <v>0</v>
      </c>
      <c r="C7526">
        <f t="shared" si="702"/>
        <v>0</v>
      </c>
      <c r="D7526">
        <v>1</v>
      </c>
      <c r="E7526">
        <v>1</v>
      </c>
      <c r="F7526">
        <f t="shared" si="703"/>
        <v>2</v>
      </c>
      <c r="G7526">
        <v>0</v>
      </c>
      <c r="H7526">
        <v>1</v>
      </c>
      <c r="I7526">
        <f t="shared" si="704"/>
        <v>1</v>
      </c>
      <c r="J7526">
        <f t="shared" si="705"/>
        <v>2</v>
      </c>
      <c r="K7526">
        <v>-1.0048870535683818</v>
      </c>
      <c r="L7526">
        <f t="shared" si="706"/>
        <v>-1.4126570243346026</v>
      </c>
      <c r="M7526">
        <f t="shared" si="707"/>
        <v>2.9855854140108056</v>
      </c>
      <c r="N7526">
        <v>1</v>
      </c>
    </row>
    <row r="7527" spans="1:14" x14ac:dyDescent="0.25">
      <c r="A7527">
        <v>1</v>
      </c>
      <c r="B7527">
        <v>1</v>
      </c>
      <c r="C7527">
        <f t="shared" si="702"/>
        <v>2</v>
      </c>
      <c r="D7527">
        <v>1</v>
      </c>
      <c r="E7527">
        <v>1</v>
      </c>
      <c r="F7527">
        <f t="shared" si="703"/>
        <v>2</v>
      </c>
      <c r="G7527">
        <v>0</v>
      </c>
      <c r="H7527">
        <v>1</v>
      </c>
      <c r="I7527">
        <f t="shared" si="704"/>
        <v>1</v>
      </c>
      <c r="J7527">
        <f t="shared" si="705"/>
        <v>1</v>
      </c>
      <c r="K7527">
        <v>1.4770876077818684</v>
      </c>
      <c r="L7527">
        <f t="shared" si="706"/>
        <v>14.855059930645986</v>
      </c>
      <c r="M7527">
        <f t="shared" si="707"/>
        <v>-1.4126570243346026</v>
      </c>
      <c r="N7527">
        <v>1</v>
      </c>
    </row>
    <row r="7528" spans="1:14" x14ac:dyDescent="0.25">
      <c r="A7528">
        <v>0</v>
      </c>
      <c r="B7528">
        <v>0</v>
      </c>
      <c r="C7528">
        <f t="shared" si="702"/>
        <v>0</v>
      </c>
      <c r="D7528">
        <v>1</v>
      </c>
      <c r="E7528">
        <v>1</v>
      </c>
      <c r="F7528">
        <f t="shared" si="703"/>
        <v>2</v>
      </c>
      <c r="G7528">
        <v>0</v>
      </c>
      <c r="H7528">
        <v>1</v>
      </c>
      <c r="I7528">
        <f t="shared" si="704"/>
        <v>1</v>
      </c>
      <c r="J7528">
        <f t="shared" si="705"/>
        <v>2</v>
      </c>
      <c r="K7528">
        <v>-0.23245206648425665</v>
      </c>
      <c r="L7528">
        <f t="shared" si="706"/>
        <v>2.506107853160684</v>
      </c>
      <c r="M7528">
        <f t="shared" si="707"/>
        <v>14.855059930645986</v>
      </c>
      <c r="N7528">
        <v>1</v>
      </c>
    </row>
    <row r="7529" spans="1:14" x14ac:dyDescent="0.25">
      <c r="A7529">
        <v>0</v>
      </c>
      <c r="B7529">
        <v>0</v>
      </c>
      <c r="C7529">
        <f t="shared" si="702"/>
        <v>0</v>
      </c>
      <c r="D7529">
        <v>1</v>
      </c>
      <c r="E7529">
        <v>1</v>
      </c>
      <c r="F7529">
        <f t="shared" si="703"/>
        <v>2</v>
      </c>
      <c r="G7529">
        <v>0</v>
      </c>
      <c r="H7529">
        <v>1</v>
      </c>
      <c r="I7529">
        <f t="shared" si="704"/>
        <v>1</v>
      </c>
      <c r="J7529">
        <f t="shared" si="705"/>
        <v>1</v>
      </c>
      <c r="K7529">
        <v>-0.63859374677122105</v>
      </c>
      <c r="L7529">
        <f t="shared" si="706"/>
        <v>7.3323864037381323</v>
      </c>
      <c r="M7529">
        <f t="shared" si="707"/>
        <v>2.506107853160684</v>
      </c>
      <c r="N7529">
        <v>1</v>
      </c>
    </row>
    <row r="7530" spans="1:14" x14ac:dyDescent="0.25">
      <c r="A7530">
        <v>1</v>
      </c>
      <c r="B7530">
        <v>0</v>
      </c>
      <c r="C7530">
        <f t="shared" si="702"/>
        <v>1</v>
      </c>
      <c r="D7530">
        <v>0</v>
      </c>
      <c r="E7530">
        <v>0</v>
      </c>
      <c r="F7530">
        <f t="shared" si="703"/>
        <v>0</v>
      </c>
      <c r="G7530">
        <v>0</v>
      </c>
      <c r="H7530">
        <v>1</v>
      </c>
      <c r="I7530">
        <f t="shared" si="704"/>
        <v>1</v>
      </c>
      <c r="J7530">
        <f t="shared" si="705"/>
        <v>0</v>
      </c>
      <c r="K7530">
        <v>-0.48650917960912921</v>
      </c>
      <c r="L7530">
        <f t="shared" si="706"/>
        <v>-6.820315977740063</v>
      </c>
      <c r="M7530">
        <f t="shared" si="707"/>
        <v>7.3323864037381323</v>
      </c>
      <c r="N7530">
        <v>1</v>
      </c>
    </row>
    <row r="7531" spans="1:14" x14ac:dyDescent="0.25">
      <c r="A7531">
        <v>1</v>
      </c>
      <c r="B7531">
        <v>0</v>
      </c>
      <c r="C7531">
        <f t="shared" si="702"/>
        <v>1</v>
      </c>
      <c r="D7531">
        <v>1</v>
      </c>
      <c r="E7531">
        <v>1</v>
      </c>
      <c r="F7531">
        <f t="shared" si="703"/>
        <v>2</v>
      </c>
      <c r="G7531">
        <v>0</v>
      </c>
      <c r="H7531">
        <v>1</v>
      </c>
      <c r="I7531">
        <f t="shared" si="704"/>
        <v>1</v>
      </c>
      <c r="J7531">
        <f t="shared" si="705"/>
        <v>1</v>
      </c>
      <c r="K7531">
        <v>-0.25507006284897216</v>
      </c>
      <c r="L7531">
        <f t="shared" si="706"/>
        <v>11.280884604775103</v>
      </c>
      <c r="M7531">
        <f t="shared" si="707"/>
        <v>-6.820315977740063</v>
      </c>
      <c r="N7531">
        <v>1</v>
      </c>
    </row>
    <row r="7532" spans="1:14" x14ac:dyDescent="0.25">
      <c r="A7532">
        <v>1</v>
      </c>
      <c r="B7532">
        <v>0</v>
      </c>
      <c r="C7532">
        <f t="shared" si="702"/>
        <v>1</v>
      </c>
      <c r="D7532">
        <v>1</v>
      </c>
      <c r="E7532">
        <v>1</v>
      </c>
      <c r="F7532">
        <f t="shared" si="703"/>
        <v>2</v>
      </c>
      <c r="G7532">
        <v>0</v>
      </c>
      <c r="H7532">
        <v>1</v>
      </c>
      <c r="I7532">
        <f t="shared" si="704"/>
        <v>1</v>
      </c>
      <c r="J7532">
        <f t="shared" si="705"/>
        <v>2</v>
      </c>
      <c r="K7532">
        <v>0.480233666166896</v>
      </c>
      <c r="L7532">
        <f t="shared" si="706"/>
        <v>3.2166442532888126</v>
      </c>
      <c r="M7532">
        <f t="shared" si="707"/>
        <v>11.280884604775103</v>
      </c>
      <c r="N7532">
        <v>1</v>
      </c>
    </row>
    <row r="7533" spans="1:14" x14ac:dyDescent="0.25">
      <c r="A7533">
        <v>0</v>
      </c>
      <c r="B7533">
        <v>0</v>
      </c>
      <c r="C7533">
        <f t="shared" si="702"/>
        <v>0</v>
      </c>
      <c r="D7533">
        <v>1</v>
      </c>
      <c r="E7533">
        <v>1</v>
      </c>
      <c r="F7533">
        <f t="shared" si="703"/>
        <v>2</v>
      </c>
      <c r="G7533">
        <v>0</v>
      </c>
      <c r="H7533">
        <v>0</v>
      </c>
      <c r="I7533">
        <f t="shared" si="704"/>
        <v>0</v>
      </c>
      <c r="J7533">
        <f t="shared" si="705"/>
        <v>0</v>
      </c>
      <c r="K7533">
        <v>1.2718237485387363</v>
      </c>
      <c r="L7533">
        <f t="shared" si="706"/>
        <v>-7.1198541248168574</v>
      </c>
      <c r="M7533">
        <f t="shared" si="707"/>
        <v>3.2166442532888126</v>
      </c>
      <c r="N7533">
        <v>1</v>
      </c>
    </row>
    <row r="7534" spans="1:14" x14ac:dyDescent="0.25">
      <c r="A7534">
        <v>0</v>
      </c>
      <c r="B7534">
        <v>0</v>
      </c>
      <c r="C7534">
        <f t="shared" si="702"/>
        <v>0</v>
      </c>
      <c r="D7534">
        <v>1</v>
      </c>
      <c r="E7534">
        <v>1</v>
      </c>
      <c r="F7534">
        <f t="shared" si="703"/>
        <v>2</v>
      </c>
      <c r="G7534">
        <v>0</v>
      </c>
      <c r="H7534">
        <v>1</v>
      </c>
      <c r="I7534">
        <f t="shared" si="704"/>
        <v>1</v>
      </c>
      <c r="J7534">
        <f t="shared" si="705"/>
        <v>0</v>
      </c>
      <c r="K7534">
        <v>-0.1175044417323079</v>
      </c>
      <c r="L7534">
        <f t="shared" si="706"/>
        <v>-13.677431504140737</v>
      </c>
      <c r="M7534">
        <f t="shared" si="707"/>
        <v>-7.1198541248168574</v>
      </c>
      <c r="N7534">
        <v>1</v>
      </c>
    </row>
    <row r="7535" spans="1:14" x14ac:dyDescent="0.25">
      <c r="A7535">
        <v>0</v>
      </c>
      <c r="B7535">
        <v>0</v>
      </c>
      <c r="C7535">
        <f t="shared" si="702"/>
        <v>0</v>
      </c>
      <c r="D7535">
        <v>0</v>
      </c>
      <c r="E7535">
        <v>1</v>
      </c>
      <c r="F7535">
        <f t="shared" si="703"/>
        <v>1</v>
      </c>
      <c r="G7535">
        <v>0</v>
      </c>
      <c r="H7535">
        <v>1</v>
      </c>
      <c r="I7535">
        <f t="shared" si="704"/>
        <v>1</v>
      </c>
      <c r="J7535">
        <f t="shared" si="705"/>
        <v>0</v>
      </c>
      <c r="K7535">
        <v>-3.0871660783304833E-2</v>
      </c>
      <c r="L7535">
        <f t="shared" si="706"/>
        <v>-16.869587412853672</v>
      </c>
      <c r="M7535">
        <f t="shared" si="707"/>
        <v>-13.677431504140737</v>
      </c>
      <c r="N7535">
        <v>1</v>
      </c>
    </row>
    <row r="7536" spans="1:14" x14ac:dyDescent="0.25">
      <c r="A7536">
        <v>0</v>
      </c>
      <c r="B7536">
        <v>0</v>
      </c>
      <c r="C7536">
        <f t="shared" si="702"/>
        <v>0</v>
      </c>
      <c r="D7536">
        <v>1</v>
      </c>
      <c r="E7536">
        <v>1</v>
      </c>
      <c r="F7536">
        <f t="shared" si="703"/>
        <v>2</v>
      </c>
      <c r="G7536">
        <v>1</v>
      </c>
      <c r="H7536">
        <v>1</v>
      </c>
      <c r="I7536">
        <f t="shared" si="704"/>
        <v>2</v>
      </c>
      <c r="J7536">
        <f t="shared" si="705"/>
        <v>0</v>
      </c>
      <c r="K7536">
        <v>1.4098850442678668</v>
      </c>
      <c r="L7536">
        <f t="shared" si="706"/>
        <v>-17.024908662158971</v>
      </c>
      <c r="M7536">
        <f t="shared" si="707"/>
        <v>-16.869587412853672</v>
      </c>
      <c r="N7536">
        <v>1</v>
      </c>
    </row>
    <row r="7537" spans="1:14" x14ac:dyDescent="0.25">
      <c r="A7537">
        <v>1</v>
      </c>
      <c r="B7537">
        <v>0</v>
      </c>
      <c r="C7537">
        <f t="shared" si="702"/>
        <v>1</v>
      </c>
      <c r="D7537">
        <v>1</v>
      </c>
      <c r="E7537">
        <v>1</v>
      </c>
      <c r="F7537">
        <f t="shared" si="703"/>
        <v>2</v>
      </c>
      <c r="G7537">
        <v>0</v>
      </c>
      <c r="H7537">
        <v>1</v>
      </c>
      <c r="I7537">
        <f t="shared" si="704"/>
        <v>1</v>
      </c>
      <c r="J7537">
        <f t="shared" si="705"/>
        <v>1</v>
      </c>
      <c r="K7537">
        <v>0.27837586458190344</v>
      </c>
      <c r="L7537">
        <f t="shared" si="706"/>
        <v>15.942600192393401</v>
      </c>
      <c r="M7537">
        <f t="shared" si="707"/>
        <v>-17.024908662158971</v>
      </c>
      <c r="N7537">
        <v>1</v>
      </c>
    </row>
    <row r="7538" spans="1:14" x14ac:dyDescent="0.25">
      <c r="A7538">
        <v>1</v>
      </c>
      <c r="B7538">
        <v>0</v>
      </c>
      <c r="C7538">
        <f t="shared" si="702"/>
        <v>1</v>
      </c>
      <c r="D7538">
        <v>1</v>
      </c>
      <c r="E7538">
        <v>1</v>
      </c>
      <c r="F7538">
        <f t="shared" si="703"/>
        <v>2</v>
      </c>
      <c r="G7538">
        <v>1</v>
      </c>
      <c r="H7538">
        <v>0</v>
      </c>
      <c r="I7538">
        <f t="shared" si="704"/>
        <v>1</v>
      </c>
      <c r="J7538">
        <f t="shared" si="705"/>
        <v>2</v>
      </c>
      <c r="K7538">
        <v>-0.56119688451872207</v>
      </c>
      <c r="L7538">
        <f t="shared" si="706"/>
        <v>2.0661262694412361</v>
      </c>
      <c r="M7538">
        <f t="shared" si="707"/>
        <v>15.942600192393401</v>
      </c>
      <c r="N7538">
        <v>1</v>
      </c>
    </row>
    <row r="7539" spans="1:14" x14ac:dyDescent="0.25">
      <c r="A7539">
        <v>1</v>
      </c>
      <c r="B7539">
        <v>1</v>
      </c>
      <c r="C7539">
        <f t="shared" si="702"/>
        <v>2</v>
      </c>
      <c r="D7539">
        <v>1</v>
      </c>
      <c r="E7539">
        <v>1</v>
      </c>
      <c r="F7539">
        <f t="shared" si="703"/>
        <v>2</v>
      </c>
      <c r="G7539">
        <v>1</v>
      </c>
      <c r="H7539">
        <v>1</v>
      </c>
      <c r="I7539">
        <f t="shared" si="704"/>
        <v>2</v>
      </c>
      <c r="J7539">
        <f t="shared" si="705"/>
        <v>2</v>
      </c>
      <c r="K7539">
        <v>-0.26575321498967241</v>
      </c>
      <c r="L7539">
        <f t="shared" si="706"/>
        <v>8.5829024741986117</v>
      </c>
      <c r="M7539">
        <f t="shared" si="707"/>
        <v>2.0661262694412361</v>
      </c>
      <c r="N7539">
        <v>1</v>
      </c>
    </row>
    <row r="7540" spans="1:14" x14ac:dyDescent="0.25">
      <c r="A7540">
        <v>0</v>
      </c>
      <c r="B7540">
        <v>0</v>
      </c>
      <c r="C7540">
        <f t="shared" si="702"/>
        <v>0</v>
      </c>
      <c r="D7540">
        <v>1</v>
      </c>
      <c r="E7540">
        <v>1</v>
      </c>
      <c r="F7540">
        <f t="shared" si="703"/>
        <v>2</v>
      </c>
      <c r="G7540">
        <v>0</v>
      </c>
      <c r="H7540">
        <v>1</v>
      </c>
      <c r="I7540">
        <f t="shared" si="704"/>
        <v>1</v>
      </c>
      <c r="J7540">
        <f t="shared" si="705"/>
        <v>1</v>
      </c>
      <c r="K7540">
        <v>-1.9626713765319437</v>
      </c>
      <c r="L7540">
        <f t="shared" si="706"/>
        <v>1.5371151281445856</v>
      </c>
      <c r="M7540">
        <f t="shared" si="707"/>
        <v>8.5829024741986117</v>
      </c>
      <c r="N7540">
        <v>1</v>
      </c>
    </row>
    <row r="7541" spans="1:14" x14ac:dyDescent="0.25">
      <c r="A7541">
        <v>0</v>
      </c>
      <c r="B7541">
        <v>1</v>
      </c>
      <c r="C7541">
        <f t="shared" si="702"/>
        <v>1</v>
      </c>
      <c r="D7541">
        <v>1</v>
      </c>
      <c r="E7541">
        <v>0</v>
      </c>
      <c r="F7541">
        <f t="shared" si="703"/>
        <v>1</v>
      </c>
      <c r="G7541">
        <v>1</v>
      </c>
      <c r="H7541">
        <v>1</v>
      </c>
      <c r="I7541">
        <f t="shared" si="704"/>
        <v>2</v>
      </c>
      <c r="J7541">
        <f t="shared" si="705"/>
        <v>1</v>
      </c>
      <c r="K7541">
        <v>0.37655581763829105</v>
      </c>
      <c r="L7541">
        <f t="shared" si="706"/>
        <v>1.0605346609054993</v>
      </c>
      <c r="M7541">
        <f t="shared" si="707"/>
        <v>1.5371151281445856</v>
      </c>
      <c r="N7541">
        <v>1</v>
      </c>
    </row>
    <row r="7542" spans="1:14" x14ac:dyDescent="0.25">
      <c r="A7542">
        <v>1</v>
      </c>
      <c r="B7542">
        <v>0</v>
      </c>
      <c r="C7542">
        <f t="shared" si="702"/>
        <v>1</v>
      </c>
      <c r="D7542">
        <v>1</v>
      </c>
      <c r="E7542">
        <v>1</v>
      </c>
      <c r="F7542">
        <f t="shared" si="703"/>
        <v>2</v>
      </c>
      <c r="G7542">
        <v>0</v>
      </c>
      <c r="H7542">
        <v>1</v>
      </c>
      <c r="I7542">
        <f t="shared" si="704"/>
        <v>1</v>
      </c>
      <c r="J7542">
        <f t="shared" si="705"/>
        <v>2</v>
      </c>
      <c r="K7542">
        <v>0.35048515201197006</v>
      </c>
      <c r="L7542">
        <f t="shared" si="706"/>
        <v>0.91307723620504</v>
      </c>
      <c r="M7542">
        <f t="shared" si="707"/>
        <v>1.0605346609054993</v>
      </c>
      <c r="N7542">
        <v>1</v>
      </c>
    </row>
    <row r="7543" spans="1:14" x14ac:dyDescent="0.25">
      <c r="A7543">
        <v>0</v>
      </c>
      <c r="B7543">
        <v>0</v>
      </c>
      <c r="C7543">
        <f t="shared" si="702"/>
        <v>0</v>
      </c>
      <c r="D7543">
        <v>1</v>
      </c>
      <c r="E7543">
        <v>1</v>
      </c>
      <c r="F7543">
        <f t="shared" si="703"/>
        <v>2</v>
      </c>
      <c r="G7543">
        <v>0</v>
      </c>
      <c r="H7543">
        <v>1</v>
      </c>
      <c r="I7543">
        <f t="shared" si="704"/>
        <v>1</v>
      </c>
      <c r="J7543">
        <f t="shared" si="705"/>
        <v>1</v>
      </c>
      <c r="K7543">
        <v>-0.16626700016786344</v>
      </c>
      <c r="L7543">
        <f t="shared" si="706"/>
        <v>9.2272758286348981</v>
      </c>
      <c r="M7543">
        <f t="shared" si="707"/>
        <v>0.91307723620504</v>
      </c>
      <c r="N7543">
        <v>1</v>
      </c>
    </row>
    <row r="7544" spans="1:14" x14ac:dyDescent="0.25">
      <c r="A7544">
        <v>0</v>
      </c>
      <c r="B7544">
        <v>0</v>
      </c>
      <c r="C7544">
        <f t="shared" si="702"/>
        <v>0</v>
      </c>
      <c r="D7544">
        <v>1</v>
      </c>
      <c r="E7544">
        <v>0</v>
      </c>
      <c r="F7544">
        <f t="shared" si="703"/>
        <v>1</v>
      </c>
      <c r="G7544">
        <v>0</v>
      </c>
      <c r="H7544">
        <v>1</v>
      </c>
      <c r="I7544">
        <f t="shared" si="704"/>
        <v>1</v>
      </c>
      <c r="J7544">
        <f t="shared" si="705"/>
        <v>1</v>
      </c>
      <c r="K7544">
        <v>-0.72767761594150215</v>
      </c>
      <c r="L7544">
        <f t="shared" si="706"/>
        <v>0.39009993384397545</v>
      </c>
      <c r="M7544">
        <f t="shared" si="707"/>
        <v>9.2272758286348981</v>
      </c>
      <c r="N7544">
        <v>1</v>
      </c>
    </row>
    <row r="7545" spans="1:14" x14ac:dyDescent="0.25">
      <c r="A7545">
        <v>0</v>
      </c>
      <c r="B7545">
        <v>0</v>
      </c>
      <c r="C7545">
        <f t="shared" si="702"/>
        <v>0</v>
      </c>
      <c r="D7545">
        <v>1</v>
      </c>
      <c r="E7545">
        <v>1</v>
      </c>
      <c r="F7545">
        <f t="shared" si="703"/>
        <v>2</v>
      </c>
      <c r="G7545">
        <v>0</v>
      </c>
      <c r="H7545">
        <v>1</v>
      </c>
      <c r="I7545">
        <f t="shared" si="704"/>
        <v>1</v>
      </c>
      <c r="J7545">
        <f t="shared" si="705"/>
        <v>2</v>
      </c>
      <c r="K7545">
        <v>-0.5737774699809961</v>
      </c>
      <c r="L7545">
        <f t="shared" si="706"/>
        <v>-1.069534953193197</v>
      </c>
      <c r="M7545">
        <f t="shared" si="707"/>
        <v>0.39009993384397545</v>
      </c>
      <c r="N7545">
        <v>1</v>
      </c>
    </row>
    <row r="7546" spans="1:14" x14ac:dyDescent="0.25">
      <c r="A7546">
        <v>0</v>
      </c>
      <c r="B7546">
        <v>1</v>
      </c>
      <c r="C7546">
        <f t="shared" si="702"/>
        <v>1</v>
      </c>
      <c r="D7546">
        <v>1</v>
      </c>
      <c r="E7546">
        <v>0</v>
      </c>
      <c r="F7546">
        <f t="shared" si="703"/>
        <v>1</v>
      </c>
      <c r="G7546">
        <v>0</v>
      </c>
      <c r="H7546">
        <v>1</v>
      </c>
      <c r="I7546">
        <f t="shared" si="704"/>
        <v>1</v>
      </c>
      <c r="J7546">
        <f t="shared" si="705"/>
        <v>1</v>
      </c>
      <c r="K7546">
        <v>-0.72867351263994351</v>
      </c>
      <c r="L7546">
        <f t="shared" si="706"/>
        <v>8.1348399480381293</v>
      </c>
      <c r="M7546">
        <f t="shared" si="707"/>
        <v>-1.069534953193197</v>
      </c>
      <c r="N7546">
        <v>1</v>
      </c>
    </row>
    <row r="7547" spans="1:14" x14ac:dyDescent="0.25">
      <c r="A7547">
        <v>0</v>
      </c>
      <c r="B7547">
        <v>0</v>
      </c>
      <c r="C7547">
        <f t="shared" si="702"/>
        <v>0</v>
      </c>
      <c r="D7547">
        <v>1</v>
      </c>
      <c r="E7547">
        <v>1</v>
      </c>
      <c r="F7547">
        <f t="shared" si="703"/>
        <v>2</v>
      </c>
      <c r="G7547">
        <v>0</v>
      </c>
      <c r="H7547">
        <v>1</v>
      </c>
      <c r="I7547">
        <f t="shared" si="704"/>
        <v>1</v>
      </c>
      <c r="J7547">
        <f t="shared" si="705"/>
        <v>2</v>
      </c>
      <c r="K7547">
        <v>-0.65159156292793341</v>
      </c>
      <c r="L7547">
        <f t="shared" si="706"/>
        <v>0.32378486375175908</v>
      </c>
      <c r="M7547">
        <f t="shared" si="707"/>
        <v>8.1348399480381293</v>
      </c>
      <c r="N7547">
        <v>1</v>
      </c>
    </row>
    <row r="7548" spans="1:14" x14ac:dyDescent="0.25">
      <c r="A7548">
        <v>1</v>
      </c>
      <c r="B7548">
        <v>0</v>
      </c>
      <c r="C7548">
        <f t="shared" si="702"/>
        <v>1</v>
      </c>
      <c r="D7548">
        <v>1</v>
      </c>
      <c r="E7548">
        <v>1</v>
      </c>
      <c r="F7548">
        <f t="shared" si="703"/>
        <v>2</v>
      </c>
      <c r="G7548">
        <v>1</v>
      </c>
      <c r="H7548">
        <v>1</v>
      </c>
      <c r="I7548">
        <f t="shared" si="704"/>
        <v>2</v>
      </c>
      <c r="J7548">
        <f t="shared" si="705"/>
        <v>2</v>
      </c>
      <c r="K7548">
        <v>0.11935298971366137</v>
      </c>
      <c r="L7548">
        <f t="shared" si="706"/>
        <v>10.260923510015456</v>
      </c>
      <c r="M7548">
        <f t="shared" si="707"/>
        <v>0.32378486375175908</v>
      </c>
      <c r="N7548">
        <v>1</v>
      </c>
    </row>
    <row r="7549" spans="1:14" x14ac:dyDescent="0.25">
      <c r="A7549">
        <v>0</v>
      </c>
      <c r="B7549">
        <v>0</v>
      </c>
      <c r="C7549">
        <f t="shared" si="702"/>
        <v>0</v>
      </c>
      <c r="D7549">
        <v>1</v>
      </c>
      <c r="E7549">
        <v>0</v>
      </c>
      <c r="F7549">
        <f t="shared" si="703"/>
        <v>1</v>
      </c>
      <c r="G7549">
        <v>0</v>
      </c>
      <c r="H7549">
        <v>1</v>
      </c>
      <c r="I7549">
        <f t="shared" si="704"/>
        <v>1</v>
      </c>
      <c r="J7549">
        <f t="shared" si="705"/>
        <v>1</v>
      </c>
      <c r="K7549">
        <v>-1.1221754903090186</v>
      </c>
      <c r="L7549">
        <f t="shared" si="706"/>
        <v>3.555196476068307</v>
      </c>
      <c r="M7549">
        <f t="shared" si="707"/>
        <v>10.260923510015456</v>
      </c>
      <c r="N7549">
        <v>1</v>
      </c>
    </row>
    <row r="7550" spans="1:14" x14ac:dyDescent="0.25">
      <c r="A7550">
        <v>1</v>
      </c>
      <c r="B7550">
        <v>1</v>
      </c>
      <c r="C7550">
        <f t="shared" si="702"/>
        <v>2</v>
      </c>
      <c r="D7550">
        <v>1</v>
      </c>
      <c r="E7550">
        <v>1</v>
      </c>
      <c r="F7550">
        <f t="shared" si="703"/>
        <v>2</v>
      </c>
      <c r="G7550">
        <v>0</v>
      </c>
      <c r="H7550">
        <v>1</v>
      </c>
      <c r="I7550">
        <f t="shared" si="704"/>
        <v>1</v>
      </c>
      <c r="J7550">
        <f t="shared" si="705"/>
        <v>2</v>
      </c>
      <c r="K7550">
        <v>1.2350733413768467</v>
      </c>
      <c r="L7550">
        <f t="shared" si="706"/>
        <v>3.1811859779673548</v>
      </c>
      <c r="M7550">
        <f t="shared" si="707"/>
        <v>3.555196476068307</v>
      </c>
      <c r="N7550">
        <v>1</v>
      </c>
    </row>
    <row r="7551" spans="1:14" x14ac:dyDescent="0.25">
      <c r="A7551">
        <v>0</v>
      </c>
      <c r="B7551">
        <v>0</v>
      </c>
      <c r="C7551">
        <f t="shared" si="702"/>
        <v>0</v>
      </c>
      <c r="D7551">
        <v>1</v>
      </c>
      <c r="E7551">
        <v>1</v>
      </c>
      <c r="F7551">
        <f t="shared" si="703"/>
        <v>2</v>
      </c>
      <c r="G7551">
        <v>0</v>
      </c>
      <c r="H7551">
        <v>1</v>
      </c>
      <c r="I7551">
        <f t="shared" si="704"/>
        <v>1</v>
      </c>
      <c r="J7551">
        <f t="shared" si="705"/>
        <v>1</v>
      </c>
      <c r="K7551">
        <v>1.7390084394719452</v>
      </c>
      <c r="L7551">
        <f t="shared" si="706"/>
        <v>14.262669525025629</v>
      </c>
      <c r="M7551">
        <f t="shared" si="707"/>
        <v>3.1811859779673548</v>
      </c>
      <c r="N7551">
        <v>1</v>
      </c>
    </row>
    <row r="7552" spans="1:14" x14ac:dyDescent="0.25">
      <c r="A7552">
        <v>0</v>
      </c>
      <c r="B7552">
        <v>0</v>
      </c>
      <c r="C7552">
        <f t="shared" si="702"/>
        <v>0</v>
      </c>
      <c r="D7552">
        <v>1</v>
      </c>
      <c r="E7552">
        <v>0</v>
      </c>
      <c r="F7552">
        <f t="shared" si="703"/>
        <v>1</v>
      </c>
      <c r="G7552">
        <v>0</v>
      </c>
      <c r="H7552">
        <v>1</v>
      </c>
      <c r="I7552">
        <f t="shared" si="704"/>
        <v>1</v>
      </c>
      <c r="J7552">
        <f t="shared" si="705"/>
        <v>1</v>
      </c>
      <c r="K7552">
        <v>0.15510863704548683</v>
      </c>
      <c r="L7552">
        <f t="shared" si="706"/>
        <v>3.1627511790960998</v>
      </c>
      <c r="M7552">
        <f t="shared" si="707"/>
        <v>14.262669525025629</v>
      </c>
      <c r="N7552">
        <v>1</v>
      </c>
    </row>
    <row r="7553" spans="1:14" x14ac:dyDescent="0.25">
      <c r="A7553">
        <v>0</v>
      </c>
      <c r="B7553">
        <v>1</v>
      </c>
      <c r="C7553">
        <f t="shared" si="702"/>
        <v>1</v>
      </c>
      <c r="D7553">
        <v>1</v>
      </c>
      <c r="E7553">
        <v>0</v>
      </c>
      <c r="F7553">
        <f t="shared" si="703"/>
        <v>1</v>
      </c>
      <c r="G7553">
        <v>0</v>
      </c>
      <c r="H7553">
        <v>1</v>
      </c>
      <c r="I7553">
        <f t="shared" si="704"/>
        <v>1</v>
      </c>
      <c r="J7553">
        <f t="shared" si="705"/>
        <v>1</v>
      </c>
      <c r="K7553">
        <v>-0.5822755611006869</v>
      </c>
      <c r="L7553">
        <f t="shared" si="706"/>
        <v>-0.53200088638215381</v>
      </c>
      <c r="M7553">
        <f t="shared" si="707"/>
        <v>3.1627511790960998</v>
      </c>
      <c r="N7553">
        <v>1</v>
      </c>
    </row>
    <row r="7554" spans="1:14" x14ac:dyDescent="0.25">
      <c r="A7554">
        <v>1</v>
      </c>
      <c r="B7554">
        <v>0</v>
      </c>
      <c r="C7554">
        <f t="shared" si="702"/>
        <v>1</v>
      </c>
      <c r="D7554">
        <v>1</v>
      </c>
      <c r="E7554">
        <v>1</v>
      </c>
      <c r="F7554">
        <f t="shared" si="703"/>
        <v>2</v>
      </c>
      <c r="G7554">
        <v>0</v>
      </c>
      <c r="H7554">
        <v>1</v>
      </c>
      <c r="I7554">
        <f t="shared" si="704"/>
        <v>1</v>
      </c>
      <c r="J7554">
        <f t="shared" si="705"/>
        <v>2</v>
      </c>
      <c r="K7554">
        <v>-0.76517608249559999</v>
      </c>
      <c r="L7554">
        <f t="shared" si="706"/>
        <v>-1.6367523422676307</v>
      </c>
      <c r="M7554">
        <f t="shared" si="707"/>
        <v>-0.53200088638215381</v>
      </c>
      <c r="N7554">
        <v>1</v>
      </c>
    </row>
    <row r="7555" spans="1:14" x14ac:dyDescent="0.25">
      <c r="A7555">
        <v>1</v>
      </c>
      <c r="B7555">
        <v>1</v>
      </c>
      <c r="C7555">
        <f t="shared" si="702"/>
        <v>2</v>
      </c>
      <c r="D7555">
        <v>1</v>
      </c>
      <c r="E7555">
        <v>1</v>
      </c>
      <c r="F7555">
        <f t="shared" si="703"/>
        <v>2</v>
      </c>
      <c r="G7555">
        <v>0</v>
      </c>
      <c r="H7555">
        <v>1</v>
      </c>
      <c r="I7555">
        <f t="shared" si="704"/>
        <v>1</v>
      </c>
      <c r="J7555">
        <f t="shared" si="705"/>
        <v>1</v>
      </c>
      <c r="K7555">
        <v>0.1811781658034306</v>
      </c>
      <c r="L7555">
        <f t="shared" si="706"/>
        <v>11.034560200090581</v>
      </c>
      <c r="M7555">
        <f t="shared" si="707"/>
        <v>-1.6367523422676307</v>
      </c>
      <c r="N7555">
        <v>1</v>
      </c>
    </row>
    <row r="7556" spans="1:14" x14ac:dyDescent="0.25">
      <c r="A7556">
        <v>1</v>
      </c>
      <c r="B7556">
        <v>0</v>
      </c>
      <c r="C7556">
        <f t="shared" si="702"/>
        <v>1</v>
      </c>
      <c r="D7556">
        <v>1</v>
      </c>
      <c r="E7556">
        <v>1</v>
      </c>
      <c r="F7556">
        <f t="shared" si="703"/>
        <v>2</v>
      </c>
      <c r="G7556">
        <v>1</v>
      </c>
      <c r="H7556">
        <v>1</v>
      </c>
      <c r="I7556">
        <f t="shared" si="704"/>
        <v>2</v>
      </c>
      <c r="J7556">
        <f t="shared" si="705"/>
        <v>2</v>
      </c>
      <c r="K7556">
        <v>-1.3327235137694515</v>
      </c>
      <c r="L7556">
        <f t="shared" si="706"/>
        <v>-0.4585349875207867</v>
      </c>
      <c r="M7556">
        <f t="shared" si="707"/>
        <v>11.034560200090581</v>
      </c>
      <c r="N7556">
        <v>1</v>
      </c>
    </row>
    <row r="7557" spans="1:14" x14ac:dyDescent="0.25">
      <c r="A7557">
        <v>0</v>
      </c>
      <c r="B7557">
        <v>0</v>
      </c>
      <c r="C7557">
        <f t="shared" ref="C7557:C7620" si="708">SUM(A7557:B7557)</f>
        <v>0</v>
      </c>
      <c r="D7557">
        <v>1</v>
      </c>
      <c r="E7557">
        <v>1</v>
      </c>
      <c r="F7557">
        <f t="shared" ref="F7557:F7620" si="709">SUM(D7557:E7557)</f>
        <v>2</v>
      </c>
      <c r="G7557">
        <v>0</v>
      </c>
      <c r="H7557">
        <v>1</v>
      </c>
      <c r="I7557">
        <f t="shared" ref="I7557:I7620" si="710">SUM(G7557:H7557)</f>
        <v>1</v>
      </c>
      <c r="J7557">
        <f t="shared" ref="J7557:J7620" si="711">IF(J7556=0,C7557,IF(J7556=1,F7557,I7557))</f>
        <v>1</v>
      </c>
      <c r="K7557">
        <v>-1.7414367903256789</v>
      </c>
      <c r="L7557">
        <f t="shared" ref="L7557:L7620" si="712">IF(J7557=0,-10+0.5*L7556+K7557,IF(J7556=1,0.2*L7556+2*K7557,10-0.3*L7556+3*K7557))</f>
        <v>4.9132501252792</v>
      </c>
      <c r="M7557">
        <f t="shared" ref="M7557:M7620" si="713">L7556</f>
        <v>-0.4585349875207867</v>
      </c>
      <c r="N7557">
        <v>1</v>
      </c>
    </row>
    <row r="7558" spans="1:14" x14ac:dyDescent="0.25">
      <c r="A7558">
        <v>1</v>
      </c>
      <c r="B7558">
        <v>0</v>
      </c>
      <c r="C7558">
        <f t="shared" si="708"/>
        <v>1</v>
      </c>
      <c r="D7558">
        <v>1</v>
      </c>
      <c r="E7558">
        <v>1</v>
      </c>
      <c r="F7558">
        <f t="shared" si="709"/>
        <v>2</v>
      </c>
      <c r="G7558">
        <v>0</v>
      </c>
      <c r="H7558">
        <v>0</v>
      </c>
      <c r="I7558">
        <f t="shared" si="710"/>
        <v>0</v>
      </c>
      <c r="J7558">
        <f t="shared" si="711"/>
        <v>2</v>
      </c>
      <c r="K7558">
        <v>6.4953837863868102E-2</v>
      </c>
      <c r="L7558">
        <f t="shared" si="712"/>
        <v>1.1125577007835763</v>
      </c>
      <c r="M7558">
        <f t="shared" si="713"/>
        <v>4.9132501252792</v>
      </c>
      <c r="N7558">
        <v>1</v>
      </c>
    </row>
    <row r="7559" spans="1:14" x14ac:dyDescent="0.25">
      <c r="A7559">
        <v>1</v>
      </c>
      <c r="B7559">
        <v>0</v>
      </c>
      <c r="C7559">
        <f t="shared" si="708"/>
        <v>1</v>
      </c>
      <c r="D7559">
        <v>1</v>
      </c>
      <c r="E7559">
        <v>1</v>
      </c>
      <c r="F7559">
        <f t="shared" si="709"/>
        <v>2</v>
      </c>
      <c r="G7559">
        <v>0</v>
      </c>
      <c r="H7559">
        <v>1</v>
      </c>
      <c r="I7559">
        <f t="shared" si="710"/>
        <v>1</v>
      </c>
      <c r="J7559">
        <f t="shared" si="711"/>
        <v>1</v>
      </c>
      <c r="K7559">
        <v>3.1938543543219566</v>
      </c>
      <c r="L7559">
        <f t="shared" si="712"/>
        <v>19.247795752730795</v>
      </c>
      <c r="M7559">
        <f t="shared" si="713"/>
        <v>1.1125577007835763</v>
      </c>
      <c r="N7559">
        <v>1</v>
      </c>
    </row>
    <row r="7560" spans="1:14" x14ac:dyDescent="0.25">
      <c r="A7560">
        <v>1</v>
      </c>
      <c r="B7560">
        <v>1</v>
      </c>
      <c r="C7560">
        <f t="shared" si="708"/>
        <v>2</v>
      </c>
      <c r="D7560">
        <v>1</v>
      </c>
      <c r="E7560">
        <v>1</v>
      </c>
      <c r="F7560">
        <f t="shared" si="709"/>
        <v>2</v>
      </c>
      <c r="G7560">
        <v>0</v>
      </c>
      <c r="H7560">
        <v>1</v>
      </c>
      <c r="I7560">
        <f t="shared" si="710"/>
        <v>1</v>
      </c>
      <c r="J7560">
        <f t="shared" si="711"/>
        <v>2</v>
      </c>
      <c r="K7560">
        <v>1.4190391084412113E-2</v>
      </c>
      <c r="L7560">
        <f t="shared" si="712"/>
        <v>3.8779399327149835</v>
      </c>
      <c r="M7560">
        <f t="shared" si="713"/>
        <v>19.247795752730795</v>
      </c>
      <c r="N7560">
        <v>1</v>
      </c>
    </row>
    <row r="7561" spans="1:14" x14ac:dyDescent="0.25">
      <c r="A7561">
        <v>0</v>
      </c>
      <c r="B7561">
        <v>1</v>
      </c>
      <c r="C7561">
        <f t="shared" si="708"/>
        <v>1</v>
      </c>
      <c r="D7561">
        <v>1</v>
      </c>
      <c r="E7561">
        <v>1</v>
      </c>
      <c r="F7561">
        <f t="shared" si="709"/>
        <v>2</v>
      </c>
      <c r="G7561">
        <v>1</v>
      </c>
      <c r="H7561">
        <v>1</v>
      </c>
      <c r="I7561">
        <f t="shared" si="710"/>
        <v>2</v>
      </c>
      <c r="J7561">
        <f t="shared" si="711"/>
        <v>2</v>
      </c>
      <c r="K7561">
        <v>0.17550519260112196</v>
      </c>
      <c r="L7561">
        <f t="shared" si="712"/>
        <v>9.3631335979888703</v>
      </c>
      <c r="M7561">
        <f t="shared" si="713"/>
        <v>3.8779399327149835</v>
      </c>
      <c r="N7561">
        <v>1</v>
      </c>
    </row>
    <row r="7562" spans="1:14" x14ac:dyDescent="0.25">
      <c r="A7562">
        <v>0</v>
      </c>
      <c r="B7562">
        <v>0</v>
      </c>
      <c r="C7562">
        <f t="shared" si="708"/>
        <v>0</v>
      </c>
      <c r="D7562">
        <v>1</v>
      </c>
      <c r="E7562">
        <v>0</v>
      </c>
      <c r="F7562">
        <f t="shared" si="709"/>
        <v>1</v>
      </c>
      <c r="G7562">
        <v>0</v>
      </c>
      <c r="H7562">
        <v>1</v>
      </c>
      <c r="I7562">
        <f t="shared" si="710"/>
        <v>1</v>
      </c>
      <c r="J7562">
        <f t="shared" si="711"/>
        <v>1</v>
      </c>
      <c r="K7562">
        <v>-1.753055585140828</v>
      </c>
      <c r="L7562">
        <f t="shared" si="712"/>
        <v>1.9318931651808544</v>
      </c>
      <c r="M7562">
        <f t="shared" si="713"/>
        <v>9.3631335979888703</v>
      </c>
      <c r="N7562">
        <v>1</v>
      </c>
    </row>
    <row r="7563" spans="1:14" x14ac:dyDescent="0.25">
      <c r="A7563">
        <v>1</v>
      </c>
      <c r="B7563">
        <v>0</v>
      </c>
      <c r="C7563">
        <f t="shared" si="708"/>
        <v>1</v>
      </c>
      <c r="D7563">
        <v>1</v>
      </c>
      <c r="E7563">
        <v>1</v>
      </c>
      <c r="F7563">
        <f t="shared" si="709"/>
        <v>2</v>
      </c>
      <c r="G7563">
        <v>0</v>
      </c>
      <c r="H7563">
        <v>0</v>
      </c>
      <c r="I7563">
        <f t="shared" si="710"/>
        <v>0</v>
      </c>
      <c r="J7563">
        <f t="shared" si="711"/>
        <v>2</v>
      </c>
      <c r="K7563">
        <v>1.3293856682139449</v>
      </c>
      <c r="L7563">
        <f t="shared" si="712"/>
        <v>3.0451499694640605</v>
      </c>
      <c r="M7563">
        <f t="shared" si="713"/>
        <v>1.9318931651808544</v>
      </c>
      <c r="N7563">
        <v>1</v>
      </c>
    </row>
    <row r="7564" spans="1:14" x14ac:dyDescent="0.25">
      <c r="A7564">
        <v>0</v>
      </c>
      <c r="B7564">
        <v>0</v>
      </c>
      <c r="C7564">
        <f t="shared" si="708"/>
        <v>0</v>
      </c>
      <c r="D7564">
        <v>1</v>
      </c>
      <c r="E7564">
        <v>1</v>
      </c>
      <c r="F7564">
        <f t="shared" si="709"/>
        <v>2</v>
      </c>
      <c r="G7564">
        <v>0</v>
      </c>
      <c r="H7564">
        <v>1</v>
      </c>
      <c r="I7564">
        <f t="shared" si="710"/>
        <v>1</v>
      </c>
      <c r="J7564">
        <f t="shared" si="711"/>
        <v>1</v>
      </c>
      <c r="K7564">
        <v>-0.94903953140601516</v>
      </c>
      <c r="L7564">
        <f t="shared" si="712"/>
        <v>6.2393364149427359</v>
      </c>
      <c r="M7564">
        <f t="shared" si="713"/>
        <v>3.0451499694640605</v>
      </c>
      <c r="N7564">
        <v>1</v>
      </c>
    </row>
    <row r="7565" spans="1:14" x14ac:dyDescent="0.25">
      <c r="A7565">
        <v>0</v>
      </c>
      <c r="B7565">
        <v>1</v>
      </c>
      <c r="C7565">
        <f t="shared" si="708"/>
        <v>1</v>
      </c>
      <c r="D7565">
        <v>1</v>
      </c>
      <c r="E7565">
        <v>1</v>
      </c>
      <c r="F7565">
        <f t="shared" si="709"/>
        <v>2</v>
      </c>
      <c r="G7565">
        <v>0</v>
      </c>
      <c r="H7565">
        <v>1</v>
      </c>
      <c r="I7565">
        <f t="shared" si="710"/>
        <v>1</v>
      </c>
      <c r="J7565">
        <f t="shared" si="711"/>
        <v>2</v>
      </c>
      <c r="K7565">
        <v>-0.97935981102637015</v>
      </c>
      <c r="L7565">
        <f t="shared" si="712"/>
        <v>-0.71085233906419298</v>
      </c>
      <c r="M7565">
        <f t="shared" si="713"/>
        <v>6.2393364149427359</v>
      </c>
      <c r="N7565">
        <v>1</v>
      </c>
    </row>
    <row r="7566" spans="1:14" x14ac:dyDescent="0.25">
      <c r="A7566">
        <v>0</v>
      </c>
      <c r="B7566">
        <v>0</v>
      </c>
      <c r="C7566">
        <f t="shared" si="708"/>
        <v>0</v>
      </c>
      <c r="D7566">
        <v>1</v>
      </c>
      <c r="E7566">
        <v>1</v>
      </c>
      <c r="F7566">
        <f t="shared" si="709"/>
        <v>2</v>
      </c>
      <c r="G7566">
        <v>0</v>
      </c>
      <c r="H7566">
        <v>0</v>
      </c>
      <c r="I7566">
        <f t="shared" si="710"/>
        <v>0</v>
      </c>
      <c r="J7566">
        <f t="shared" si="711"/>
        <v>0</v>
      </c>
      <c r="K7566">
        <v>-0.90818502940237522</v>
      </c>
      <c r="L7566">
        <f t="shared" si="712"/>
        <v>-11.263611198934472</v>
      </c>
      <c r="M7566">
        <f t="shared" si="713"/>
        <v>-0.71085233906419298</v>
      </c>
      <c r="N7566">
        <v>1</v>
      </c>
    </row>
    <row r="7567" spans="1:14" x14ac:dyDescent="0.25">
      <c r="A7567">
        <v>1</v>
      </c>
      <c r="B7567">
        <v>0</v>
      </c>
      <c r="C7567">
        <f t="shared" si="708"/>
        <v>1</v>
      </c>
      <c r="D7567">
        <v>0</v>
      </c>
      <c r="E7567">
        <v>1</v>
      </c>
      <c r="F7567">
        <f t="shared" si="709"/>
        <v>1</v>
      </c>
      <c r="G7567">
        <v>0</v>
      </c>
      <c r="H7567">
        <v>1</v>
      </c>
      <c r="I7567">
        <f t="shared" si="710"/>
        <v>1</v>
      </c>
      <c r="J7567">
        <f t="shared" si="711"/>
        <v>1</v>
      </c>
      <c r="K7567">
        <v>0.29791181077598594</v>
      </c>
      <c r="L7567">
        <f t="shared" si="712"/>
        <v>14.2728187920083</v>
      </c>
      <c r="M7567">
        <f t="shared" si="713"/>
        <v>-11.263611198934472</v>
      </c>
      <c r="N7567">
        <v>1</v>
      </c>
    </row>
    <row r="7568" spans="1:14" x14ac:dyDescent="0.25">
      <c r="A7568">
        <v>0</v>
      </c>
      <c r="B7568">
        <v>0</v>
      </c>
      <c r="C7568">
        <f t="shared" si="708"/>
        <v>0</v>
      </c>
      <c r="D7568">
        <v>1</v>
      </c>
      <c r="E7568">
        <v>1</v>
      </c>
      <c r="F7568">
        <f t="shared" si="709"/>
        <v>2</v>
      </c>
      <c r="G7568">
        <v>0</v>
      </c>
      <c r="H7568">
        <v>1</v>
      </c>
      <c r="I7568">
        <f t="shared" si="710"/>
        <v>1</v>
      </c>
      <c r="J7568">
        <f t="shared" si="711"/>
        <v>2</v>
      </c>
      <c r="K7568">
        <v>1.3659928299603052</v>
      </c>
      <c r="L7568">
        <f t="shared" si="712"/>
        <v>5.5865494183222708</v>
      </c>
      <c r="M7568">
        <f t="shared" si="713"/>
        <v>14.2728187920083</v>
      </c>
      <c r="N7568">
        <v>1</v>
      </c>
    </row>
    <row r="7569" spans="1:14" x14ac:dyDescent="0.25">
      <c r="A7569">
        <v>0</v>
      </c>
      <c r="B7569">
        <v>0</v>
      </c>
      <c r="C7569">
        <f t="shared" si="708"/>
        <v>0</v>
      </c>
      <c r="D7569">
        <v>1</v>
      </c>
      <c r="E7569">
        <v>1</v>
      </c>
      <c r="F7569">
        <f t="shared" si="709"/>
        <v>2</v>
      </c>
      <c r="G7569">
        <v>0</v>
      </c>
      <c r="H7569">
        <v>1</v>
      </c>
      <c r="I7569">
        <f t="shared" si="710"/>
        <v>1</v>
      </c>
      <c r="J7569">
        <f t="shared" si="711"/>
        <v>1</v>
      </c>
      <c r="K7569">
        <v>1.3392309483606368E-3</v>
      </c>
      <c r="L7569">
        <f t="shared" si="712"/>
        <v>8.3280528673484007</v>
      </c>
      <c r="M7569">
        <f t="shared" si="713"/>
        <v>5.5865494183222708</v>
      </c>
      <c r="N7569">
        <v>1</v>
      </c>
    </row>
    <row r="7570" spans="1:14" x14ac:dyDescent="0.25">
      <c r="A7570">
        <v>0</v>
      </c>
      <c r="B7570">
        <v>0</v>
      </c>
      <c r="C7570">
        <f t="shared" si="708"/>
        <v>0</v>
      </c>
      <c r="D7570">
        <v>1</v>
      </c>
      <c r="E7570">
        <v>1</v>
      </c>
      <c r="F7570">
        <f t="shared" si="709"/>
        <v>2</v>
      </c>
      <c r="G7570">
        <v>0</v>
      </c>
      <c r="H7570">
        <v>1</v>
      </c>
      <c r="I7570">
        <f t="shared" si="710"/>
        <v>1</v>
      </c>
      <c r="J7570">
        <f t="shared" si="711"/>
        <v>2</v>
      </c>
      <c r="K7570">
        <v>1.6991180018521845</v>
      </c>
      <c r="L7570">
        <f t="shared" si="712"/>
        <v>5.0638465771740488</v>
      </c>
      <c r="M7570">
        <f t="shared" si="713"/>
        <v>8.3280528673484007</v>
      </c>
      <c r="N7570">
        <v>1</v>
      </c>
    </row>
    <row r="7571" spans="1:14" x14ac:dyDescent="0.25">
      <c r="A7571">
        <v>1</v>
      </c>
      <c r="B7571">
        <v>1</v>
      </c>
      <c r="C7571">
        <f t="shared" si="708"/>
        <v>2</v>
      </c>
      <c r="D7571">
        <v>1</v>
      </c>
      <c r="E7571">
        <v>1</v>
      </c>
      <c r="F7571">
        <f t="shared" si="709"/>
        <v>2</v>
      </c>
      <c r="G7571">
        <v>0</v>
      </c>
      <c r="H7571">
        <v>1</v>
      </c>
      <c r="I7571">
        <f t="shared" si="710"/>
        <v>1</v>
      </c>
      <c r="J7571">
        <f t="shared" si="711"/>
        <v>1</v>
      </c>
      <c r="K7571">
        <v>2.4443806978524663E-2</v>
      </c>
      <c r="L7571">
        <f t="shared" si="712"/>
        <v>8.5541774477833599</v>
      </c>
      <c r="M7571">
        <f t="shared" si="713"/>
        <v>5.0638465771740488</v>
      </c>
      <c r="N7571">
        <v>1</v>
      </c>
    </row>
    <row r="7572" spans="1:14" x14ac:dyDescent="0.25">
      <c r="A7572">
        <v>0</v>
      </c>
      <c r="B7572">
        <v>0</v>
      </c>
      <c r="C7572">
        <f t="shared" si="708"/>
        <v>0</v>
      </c>
      <c r="D7572">
        <v>1</v>
      </c>
      <c r="E7572">
        <v>1</v>
      </c>
      <c r="F7572">
        <f t="shared" si="709"/>
        <v>2</v>
      </c>
      <c r="G7572">
        <v>0</v>
      </c>
      <c r="H7572">
        <v>1</v>
      </c>
      <c r="I7572">
        <f t="shared" si="710"/>
        <v>1</v>
      </c>
      <c r="J7572">
        <f t="shared" si="711"/>
        <v>2</v>
      </c>
      <c r="K7572">
        <v>1.3047974789515138</v>
      </c>
      <c r="L7572">
        <f t="shared" si="712"/>
        <v>4.3204304474596995</v>
      </c>
      <c r="M7572">
        <f t="shared" si="713"/>
        <v>8.5541774477833599</v>
      </c>
      <c r="N7572">
        <v>1</v>
      </c>
    </row>
    <row r="7573" spans="1:14" x14ac:dyDescent="0.25">
      <c r="A7573">
        <v>0</v>
      </c>
      <c r="B7573">
        <v>0</v>
      </c>
      <c r="C7573">
        <f t="shared" si="708"/>
        <v>0</v>
      </c>
      <c r="D7573">
        <v>1</v>
      </c>
      <c r="E7573">
        <v>0</v>
      </c>
      <c r="F7573">
        <f t="shared" si="709"/>
        <v>1</v>
      </c>
      <c r="G7573">
        <v>0</v>
      </c>
      <c r="H7573">
        <v>0</v>
      </c>
      <c r="I7573">
        <f t="shared" si="710"/>
        <v>0</v>
      </c>
      <c r="J7573">
        <f t="shared" si="711"/>
        <v>0</v>
      </c>
      <c r="K7573">
        <v>0.27122496248921379</v>
      </c>
      <c r="L7573">
        <f t="shared" si="712"/>
        <v>-7.5685598137809365</v>
      </c>
      <c r="M7573">
        <f t="shared" si="713"/>
        <v>4.3204304474596995</v>
      </c>
      <c r="N7573">
        <v>1</v>
      </c>
    </row>
    <row r="7574" spans="1:14" x14ac:dyDescent="0.25">
      <c r="A7574">
        <v>0</v>
      </c>
      <c r="B7574">
        <v>0</v>
      </c>
      <c r="C7574">
        <f t="shared" si="708"/>
        <v>0</v>
      </c>
      <c r="D7574">
        <v>1</v>
      </c>
      <c r="E7574">
        <v>1</v>
      </c>
      <c r="F7574">
        <f t="shared" si="709"/>
        <v>2</v>
      </c>
      <c r="G7574">
        <v>0</v>
      </c>
      <c r="H7574">
        <v>1</v>
      </c>
      <c r="I7574">
        <f t="shared" si="710"/>
        <v>1</v>
      </c>
      <c r="J7574">
        <f t="shared" si="711"/>
        <v>0</v>
      </c>
      <c r="K7574">
        <v>-0.96683152150944807</v>
      </c>
      <c r="L7574">
        <f t="shared" si="712"/>
        <v>-14.751111428399916</v>
      </c>
      <c r="M7574">
        <f t="shared" si="713"/>
        <v>-7.5685598137809365</v>
      </c>
      <c r="N7574">
        <v>1</v>
      </c>
    </row>
    <row r="7575" spans="1:14" x14ac:dyDescent="0.25">
      <c r="A7575">
        <v>1</v>
      </c>
      <c r="B7575">
        <v>1</v>
      </c>
      <c r="C7575">
        <f t="shared" si="708"/>
        <v>2</v>
      </c>
      <c r="D7575">
        <v>1</v>
      </c>
      <c r="E7575">
        <v>1</v>
      </c>
      <c r="F7575">
        <f t="shared" si="709"/>
        <v>2</v>
      </c>
      <c r="G7575">
        <v>0</v>
      </c>
      <c r="H7575">
        <v>0</v>
      </c>
      <c r="I7575">
        <f t="shared" si="710"/>
        <v>0</v>
      </c>
      <c r="J7575">
        <f t="shared" si="711"/>
        <v>2</v>
      </c>
      <c r="K7575">
        <v>-2.6346242520958185</v>
      </c>
      <c r="L7575">
        <f t="shared" si="712"/>
        <v>6.5214606722325179</v>
      </c>
      <c r="M7575">
        <f t="shared" si="713"/>
        <v>-14.751111428399916</v>
      </c>
      <c r="N7575">
        <v>1</v>
      </c>
    </row>
    <row r="7576" spans="1:14" x14ac:dyDescent="0.25">
      <c r="A7576">
        <v>1</v>
      </c>
      <c r="B7576">
        <v>0</v>
      </c>
      <c r="C7576">
        <f t="shared" si="708"/>
        <v>1</v>
      </c>
      <c r="D7576">
        <v>1</v>
      </c>
      <c r="E7576">
        <v>1</v>
      </c>
      <c r="F7576">
        <f t="shared" si="709"/>
        <v>2</v>
      </c>
      <c r="G7576">
        <v>0</v>
      </c>
      <c r="H7576">
        <v>1</v>
      </c>
      <c r="I7576">
        <f t="shared" si="710"/>
        <v>1</v>
      </c>
      <c r="J7576">
        <f t="shared" si="711"/>
        <v>1</v>
      </c>
      <c r="K7576">
        <v>1.133737441705307</v>
      </c>
      <c r="L7576">
        <f t="shared" si="712"/>
        <v>11.444774123446166</v>
      </c>
      <c r="M7576">
        <f t="shared" si="713"/>
        <v>6.5214606722325179</v>
      </c>
      <c r="N7576">
        <v>1</v>
      </c>
    </row>
    <row r="7577" spans="1:14" x14ac:dyDescent="0.25">
      <c r="A7577">
        <v>0</v>
      </c>
      <c r="B7577">
        <v>0</v>
      </c>
      <c r="C7577">
        <f t="shared" si="708"/>
        <v>0</v>
      </c>
      <c r="D7577">
        <v>1</v>
      </c>
      <c r="E7577">
        <v>1</v>
      </c>
      <c r="F7577">
        <f t="shared" si="709"/>
        <v>2</v>
      </c>
      <c r="G7577">
        <v>0</v>
      </c>
      <c r="H7577">
        <v>1</v>
      </c>
      <c r="I7577">
        <f t="shared" si="710"/>
        <v>1</v>
      </c>
      <c r="J7577">
        <f t="shared" si="711"/>
        <v>2</v>
      </c>
      <c r="K7577">
        <v>0.98480995802674443</v>
      </c>
      <c r="L7577">
        <f t="shared" si="712"/>
        <v>4.2585747407427217</v>
      </c>
      <c r="M7577">
        <f t="shared" si="713"/>
        <v>11.444774123446166</v>
      </c>
      <c r="N7577">
        <v>1</v>
      </c>
    </row>
    <row r="7578" spans="1:14" x14ac:dyDescent="0.25">
      <c r="A7578">
        <v>1</v>
      </c>
      <c r="B7578">
        <v>1</v>
      </c>
      <c r="C7578">
        <f t="shared" si="708"/>
        <v>2</v>
      </c>
      <c r="D7578">
        <v>1</v>
      </c>
      <c r="E7578">
        <v>1</v>
      </c>
      <c r="F7578">
        <f t="shared" si="709"/>
        <v>2</v>
      </c>
      <c r="G7578">
        <v>0</v>
      </c>
      <c r="H7578">
        <v>1</v>
      </c>
      <c r="I7578">
        <f t="shared" si="710"/>
        <v>1</v>
      </c>
      <c r="J7578">
        <f t="shared" si="711"/>
        <v>1</v>
      </c>
      <c r="K7578">
        <v>0.29423517844406888</v>
      </c>
      <c r="L7578">
        <f t="shared" si="712"/>
        <v>9.6051331131093907</v>
      </c>
      <c r="M7578">
        <f t="shared" si="713"/>
        <v>4.2585747407427217</v>
      </c>
      <c r="N7578">
        <v>1</v>
      </c>
    </row>
    <row r="7579" spans="1:14" x14ac:dyDescent="0.25">
      <c r="A7579">
        <v>0</v>
      </c>
      <c r="B7579">
        <v>0</v>
      </c>
      <c r="C7579">
        <f t="shared" si="708"/>
        <v>0</v>
      </c>
      <c r="D7579">
        <v>0</v>
      </c>
      <c r="E7579">
        <v>1</v>
      </c>
      <c r="F7579">
        <f t="shared" si="709"/>
        <v>1</v>
      </c>
      <c r="G7579">
        <v>0</v>
      </c>
      <c r="H7579">
        <v>1</v>
      </c>
      <c r="I7579">
        <f t="shared" si="710"/>
        <v>1</v>
      </c>
      <c r="J7579">
        <f t="shared" si="711"/>
        <v>1</v>
      </c>
      <c r="K7579">
        <v>0.28259250939299818</v>
      </c>
      <c r="L7579">
        <f t="shared" si="712"/>
        <v>2.4862116414078743</v>
      </c>
      <c r="M7579">
        <f t="shared" si="713"/>
        <v>9.6051331131093907</v>
      </c>
      <c r="N7579">
        <v>1</v>
      </c>
    </row>
    <row r="7580" spans="1:14" x14ac:dyDescent="0.25">
      <c r="A7580">
        <v>1</v>
      </c>
      <c r="B7580">
        <v>0</v>
      </c>
      <c r="C7580">
        <f t="shared" si="708"/>
        <v>1</v>
      </c>
      <c r="D7580">
        <v>1</v>
      </c>
      <c r="E7580">
        <v>1</v>
      </c>
      <c r="F7580">
        <f t="shared" si="709"/>
        <v>2</v>
      </c>
      <c r="G7580">
        <v>0</v>
      </c>
      <c r="H7580">
        <v>1</v>
      </c>
      <c r="I7580">
        <f t="shared" si="710"/>
        <v>1</v>
      </c>
      <c r="J7580">
        <f t="shared" si="711"/>
        <v>2</v>
      </c>
      <c r="K7580">
        <v>-1.5674550013500266</v>
      </c>
      <c r="L7580">
        <f t="shared" si="712"/>
        <v>-2.6376676744184784</v>
      </c>
      <c r="M7580">
        <f t="shared" si="713"/>
        <v>2.4862116414078743</v>
      </c>
      <c r="N7580">
        <v>1</v>
      </c>
    </row>
    <row r="7581" spans="1:14" x14ac:dyDescent="0.25">
      <c r="A7581">
        <v>1</v>
      </c>
      <c r="B7581">
        <v>0</v>
      </c>
      <c r="C7581">
        <f t="shared" si="708"/>
        <v>1</v>
      </c>
      <c r="D7581">
        <v>1</v>
      </c>
      <c r="E7581">
        <v>1</v>
      </c>
      <c r="F7581">
        <f t="shared" si="709"/>
        <v>2</v>
      </c>
      <c r="G7581">
        <v>0</v>
      </c>
      <c r="H7581">
        <v>1</v>
      </c>
      <c r="I7581">
        <f t="shared" si="710"/>
        <v>1</v>
      </c>
      <c r="J7581">
        <f t="shared" si="711"/>
        <v>1</v>
      </c>
      <c r="K7581">
        <v>0.37229028748697601</v>
      </c>
      <c r="L7581">
        <f t="shared" si="712"/>
        <v>11.908171164786472</v>
      </c>
      <c r="M7581">
        <f t="shared" si="713"/>
        <v>-2.6376676744184784</v>
      </c>
      <c r="N7581">
        <v>1</v>
      </c>
    </row>
    <row r="7582" spans="1:14" x14ac:dyDescent="0.25">
      <c r="A7582">
        <v>0</v>
      </c>
      <c r="B7582">
        <v>0</v>
      </c>
      <c r="C7582">
        <f t="shared" si="708"/>
        <v>0</v>
      </c>
      <c r="D7582">
        <v>1</v>
      </c>
      <c r="E7582">
        <v>1</v>
      </c>
      <c r="F7582">
        <f t="shared" si="709"/>
        <v>2</v>
      </c>
      <c r="G7582">
        <v>0</v>
      </c>
      <c r="H7582">
        <v>1</v>
      </c>
      <c r="I7582">
        <f t="shared" si="710"/>
        <v>1</v>
      </c>
      <c r="J7582">
        <f t="shared" si="711"/>
        <v>2</v>
      </c>
      <c r="K7582">
        <v>1.3409498933469877</v>
      </c>
      <c r="L7582">
        <f t="shared" si="712"/>
        <v>5.0635340196512697</v>
      </c>
      <c r="M7582">
        <f t="shared" si="713"/>
        <v>11.908171164786472</v>
      </c>
      <c r="N7582">
        <v>1</v>
      </c>
    </row>
    <row r="7583" spans="1:14" x14ac:dyDescent="0.25">
      <c r="A7583">
        <v>0</v>
      </c>
      <c r="B7583">
        <v>0</v>
      </c>
      <c r="C7583">
        <f t="shared" si="708"/>
        <v>0</v>
      </c>
      <c r="D7583">
        <v>1</v>
      </c>
      <c r="E7583">
        <v>1</v>
      </c>
      <c r="F7583">
        <f t="shared" si="709"/>
        <v>2</v>
      </c>
      <c r="G7583">
        <v>0</v>
      </c>
      <c r="H7583">
        <v>1</v>
      </c>
      <c r="I7583">
        <f t="shared" si="710"/>
        <v>1</v>
      </c>
      <c r="J7583">
        <f t="shared" si="711"/>
        <v>1</v>
      </c>
      <c r="K7583">
        <v>-1.222379069076851</v>
      </c>
      <c r="L7583">
        <f t="shared" si="712"/>
        <v>4.8138025868740666</v>
      </c>
      <c r="M7583">
        <f t="shared" si="713"/>
        <v>5.0635340196512697</v>
      </c>
      <c r="N7583">
        <v>1</v>
      </c>
    </row>
    <row r="7584" spans="1:14" x14ac:dyDescent="0.25">
      <c r="A7584">
        <v>0</v>
      </c>
      <c r="B7584">
        <v>0</v>
      </c>
      <c r="C7584">
        <f t="shared" si="708"/>
        <v>0</v>
      </c>
      <c r="D7584">
        <v>1</v>
      </c>
      <c r="E7584">
        <v>1</v>
      </c>
      <c r="F7584">
        <f t="shared" si="709"/>
        <v>2</v>
      </c>
      <c r="G7584">
        <v>0</v>
      </c>
      <c r="H7584">
        <v>1</v>
      </c>
      <c r="I7584">
        <f t="shared" si="710"/>
        <v>1</v>
      </c>
      <c r="J7584">
        <f t="shared" si="711"/>
        <v>2</v>
      </c>
      <c r="K7584">
        <v>0.88882643467513844</v>
      </c>
      <c r="L7584">
        <f t="shared" si="712"/>
        <v>2.7404133867250904</v>
      </c>
      <c r="M7584">
        <f t="shared" si="713"/>
        <v>4.8138025868740666</v>
      </c>
      <c r="N7584">
        <v>1</v>
      </c>
    </row>
    <row r="7585" spans="1:14" x14ac:dyDescent="0.25">
      <c r="A7585">
        <v>1</v>
      </c>
      <c r="B7585">
        <v>0</v>
      </c>
      <c r="C7585">
        <f t="shared" si="708"/>
        <v>1</v>
      </c>
      <c r="D7585">
        <v>1</v>
      </c>
      <c r="E7585">
        <v>0</v>
      </c>
      <c r="F7585">
        <f t="shared" si="709"/>
        <v>1</v>
      </c>
      <c r="G7585">
        <v>0</v>
      </c>
      <c r="H7585">
        <v>0</v>
      </c>
      <c r="I7585">
        <f t="shared" si="710"/>
        <v>0</v>
      </c>
      <c r="J7585">
        <f t="shared" si="711"/>
        <v>0</v>
      </c>
      <c r="K7585">
        <v>-0.19800154404947534</v>
      </c>
      <c r="L7585">
        <f t="shared" si="712"/>
        <v>-8.8277948506869297</v>
      </c>
      <c r="M7585">
        <f t="shared" si="713"/>
        <v>2.7404133867250904</v>
      </c>
      <c r="N7585">
        <v>1</v>
      </c>
    </row>
    <row r="7586" spans="1:14" x14ac:dyDescent="0.25">
      <c r="A7586">
        <v>0</v>
      </c>
      <c r="B7586">
        <v>0</v>
      </c>
      <c r="C7586">
        <f t="shared" si="708"/>
        <v>0</v>
      </c>
      <c r="D7586">
        <v>1</v>
      </c>
      <c r="E7586">
        <v>1</v>
      </c>
      <c r="F7586">
        <f t="shared" si="709"/>
        <v>2</v>
      </c>
      <c r="G7586">
        <v>0</v>
      </c>
      <c r="H7586">
        <v>1</v>
      </c>
      <c r="I7586">
        <f t="shared" si="710"/>
        <v>1</v>
      </c>
      <c r="J7586">
        <f t="shared" si="711"/>
        <v>0</v>
      </c>
      <c r="K7586">
        <v>-1.5092700778041035</v>
      </c>
      <c r="L7586">
        <f t="shared" si="712"/>
        <v>-15.923167503147567</v>
      </c>
      <c r="M7586">
        <f t="shared" si="713"/>
        <v>-8.8277948506869297</v>
      </c>
      <c r="N7586">
        <v>1</v>
      </c>
    </row>
    <row r="7587" spans="1:14" x14ac:dyDescent="0.25">
      <c r="A7587">
        <v>0</v>
      </c>
      <c r="B7587">
        <v>0</v>
      </c>
      <c r="C7587">
        <f t="shared" si="708"/>
        <v>0</v>
      </c>
      <c r="D7587">
        <v>0</v>
      </c>
      <c r="E7587">
        <v>1</v>
      </c>
      <c r="F7587">
        <f t="shared" si="709"/>
        <v>1</v>
      </c>
      <c r="G7587">
        <v>0</v>
      </c>
      <c r="H7587">
        <v>1</v>
      </c>
      <c r="I7587">
        <f t="shared" si="710"/>
        <v>1</v>
      </c>
      <c r="J7587">
        <f t="shared" si="711"/>
        <v>0</v>
      </c>
      <c r="K7587">
        <v>-0.30688056540384423</v>
      </c>
      <c r="L7587">
        <f t="shared" si="712"/>
        <v>-18.268464316977628</v>
      </c>
      <c r="M7587">
        <f t="shared" si="713"/>
        <v>-15.923167503147567</v>
      </c>
      <c r="N7587">
        <v>1</v>
      </c>
    </row>
    <row r="7588" spans="1:14" x14ac:dyDescent="0.25">
      <c r="A7588">
        <v>0</v>
      </c>
      <c r="B7588">
        <v>0</v>
      </c>
      <c r="C7588">
        <f t="shared" si="708"/>
        <v>0</v>
      </c>
      <c r="D7588">
        <v>1</v>
      </c>
      <c r="E7588">
        <v>1</v>
      </c>
      <c r="F7588">
        <f t="shared" si="709"/>
        <v>2</v>
      </c>
      <c r="G7588">
        <v>0</v>
      </c>
      <c r="H7588">
        <v>1</v>
      </c>
      <c r="I7588">
        <f t="shared" si="710"/>
        <v>1</v>
      </c>
      <c r="J7588">
        <f t="shared" si="711"/>
        <v>0</v>
      </c>
      <c r="K7588">
        <v>-0.73197043093387038</v>
      </c>
      <c r="L7588">
        <f t="shared" si="712"/>
        <v>-19.866202589422684</v>
      </c>
      <c r="M7588">
        <f t="shared" si="713"/>
        <v>-18.268464316977628</v>
      </c>
      <c r="N7588">
        <v>1</v>
      </c>
    </row>
    <row r="7589" spans="1:14" x14ac:dyDescent="0.25">
      <c r="A7589">
        <v>1</v>
      </c>
      <c r="B7589">
        <v>1</v>
      </c>
      <c r="C7589">
        <f t="shared" si="708"/>
        <v>2</v>
      </c>
      <c r="D7589">
        <v>1</v>
      </c>
      <c r="E7589">
        <v>1</v>
      </c>
      <c r="F7589">
        <f t="shared" si="709"/>
        <v>2</v>
      </c>
      <c r="G7589">
        <v>1</v>
      </c>
      <c r="H7589">
        <v>1</v>
      </c>
      <c r="I7589">
        <f t="shared" si="710"/>
        <v>2</v>
      </c>
      <c r="J7589">
        <f t="shared" si="711"/>
        <v>2</v>
      </c>
      <c r="K7589">
        <v>-0.86456111603183672</v>
      </c>
      <c r="L7589">
        <f t="shared" si="712"/>
        <v>13.366177428731294</v>
      </c>
      <c r="M7589">
        <f t="shared" si="713"/>
        <v>-19.866202589422684</v>
      </c>
      <c r="N7589">
        <v>1</v>
      </c>
    </row>
    <row r="7590" spans="1:14" x14ac:dyDescent="0.25">
      <c r="A7590">
        <v>0</v>
      </c>
      <c r="B7590">
        <v>0</v>
      </c>
      <c r="C7590">
        <f t="shared" si="708"/>
        <v>0</v>
      </c>
      <c r="D7590">
        <v>1</v>
      </c>
      <c r="E7590">
        <v>1</v>
      </c>
      <c r="F7590">
        <f t="shared" si="709"/>
        <v>2</v>
      </c>
      <c r="G7590">
        <v>0</v>
      </c>
      <c r="H7590">
        <v>1</v>
      </c>
      <c r="I7590">
        <f t="shared" si="710"/>
        <v>1</v>
      </c>
      <c r="J7590">
        <f t="shared" si="711"/>
        <v>1</v>
      </c>
      <c r="K7590">
        <v>0.11319116310914978</v>
      </c>
      <c r="L7590">
        <f t="shared" si="712"/>
        <v>6.3297202607080614</v>
      </c>
      <c r="M7590">
        <f t="shared" si="713"/>
        <v>13.366177428731294</v>
      </c>
      <c r="N7590">
        <v>1</v>
      </c>
    </row>
    <row r="7591" spans="1:14" x14ac:dyDescent="0.25">
      <c r="A7591">
        <v>0</v>
      </c>
      <c r="B7591">
        <v>0</v>
      </c>
      <c r="C7591">
        <f t="shared" si="708"/>
        <v>0</v>
      </c>
      <c r="D7591">
        <v>0</v>
      </c>
      <c r="E7591">
        <v>1</v>
      </c>
      <c r="F7591">
        <f t="shared" si="709"/>
        <v>1</v>
      </c>
      <c r="G7591">
        <v>0</v>
      </c>
      <c r="H7591">
        <v>1</v>
      </c>
      <c r="I7591">
        <f t="shared" si="710"/>
        <v>1</v>
      </c>
      <c r="J7591">
        <f t="shared" si="711"/>
        <v>1</v>
      </c>
      <c r="K7591">
        <v>1.2778582458849996</v>
      </c>
      <c r="L7591">
        <f t="shared" si="712"/>
        <v>3.8216605439116114</v>
      </c>
      <c r="M7591">
        <f t="shared" si="713"/>
        <v>6.3297202607080614</v>
      </c>
      <c r="N7591">
        <v>1</v>
      </c>
    </row>
    <row r="7592" spans="1:14" x14ac:dyDescent="0.25">
      <c r="A7592">
        <v>1</v>
      </c>
      <c r="B7592">
        <v>0</v>
      </c>
      <c r="C7592">
        <f t="shared" si="708"/>
        <v>1</v>
      </c>
      <c r="D7592">
        <v>1</v>
      </c>
      <c r="E7592">
        <v>1</v>
      </c>
      <c r="F7592">
        <f t="shared" si="709"/>
        <v>2</v>
      </c>
      <c r="G7592">
        <v>0</v>
      </c>
      <c r="H7592">
        <v>1</v>
      </c>
      <c r="I7592">
        <f t="shared" si="710"/>
        <v>1</v>
      </c>
      <c r="J7592">
        <f t="shared" si="711"/>
        <v>2</v>
      </c>
      <c r="K7592">
        <v>0.70906253313296475</v>
      </c>
      <c r="L7592">
        <f t="shared" si="712"/>
        <v>2.1824571750482518</v>
      </c>
      <c r="M7592">
        <f t="shared" si="713"/>
        <v>3.8216605439116114</v>
      </c>
      <c r="N7592">
        <v>1</v>
      </c>
    </row>
    <row r="7593" spans="1:14" x14ac:dyDescent="0.25">
      <c r="A7593">
        <v>1</v>
      </c>
      <c r="B7593">
        <v>0</v>
      </c>
      <c r="C7593">
        <f t="shared" si="708"/>
        <v>1</v>
      </c>
      <c r="D7593">
        <v>1</v>
      </c>
      <c r="E7593">
        <v>1</v>
      </c>
      <c r="F7593">
        <f t="shared" si="709"/>
        <v>2</v>
      </c>
      <c r="G7593">
        <v>0</v>
      </c>
      <c r="H7593">
        <v>1</v>
      </c>
      <c r="I7593">
        <f t="shared" si="710"/>
        <v>1</v>
      </c>
      <c r="J7593">
        <f t="shared" si="711"/>
        <v>1</v>
      </c>
      <c r="K7593">
        <v>-0.11627207641140558</v>
      </c>
      <c r="L7593">
        <f t="shared" si="712"/>
        <v>8.9964466182513085</v>
      </c>
      <c r="M7593">
        <f t="shared" si="713"/>
        <v>2.1824571750482518</v>
      </c>
      <c r="N7593">
        <v>1</v>
      </c>
    </row>
    <row r="7594" spans="1:14" x14ac:dyDescent="0.25">
      <c r="A7594">
        <v>0</v>
      </c>
      <c r="B7594">
        <v>1</v>
      </c>
      <c r="C7594">
        <f t="shared" si="708"/>
        <v>1</v>
      </c>
      <c r="D7594">
        <v>1</v>
      </c>
      <c r="E7594">
        <v>1</v>
      </c>
      <c r="F7594">
        <f t="shared" si="709"/>
        <v>2</v>
      </c>
      <c r="G7594">
        <v>0</v>
      </c>
      <c r="H7594">
        <v>1</v>
      </c>
      <c r="I7594">
        <f t="shared" si="710"/>
        <v>1</v>
      </c>
      <c r="J7594">
        <f t="shared" si="711"/>
        <v>2</v>
      </c>
      <c r="K7594">
        <v>1.2365489965304732</v>
      </c>
      <c r="L7594">
        <f t="shared" si="712"/>
        <v>4.2723873167112085</v>
      </c>
      <c r="M7594">
        <f t="shared" si="713"/>
        <v>8.9964466182513085</v>
      </c>
      <c r="N7594">
        <v>1</v>
      </c>
    </row>
    <row r="7595" spans="1:14" x14ac:dyDescent="0.25">
      <c r="A7595">
        <v>1</v>
      </c>
      <c r="B7595">
        <v>0</v>
      </c>
      <c r="C7595">
        <f t="shared" si="708"/>
        <v>1</v>
      </c>
      <c r="D7595">
        <v>1</v>
      </c>
      <c r="E7595">
        <v>1</v>
      </c>
      <c r="F7595">
        <f t="shared" si="709"/>
        <v>2</v>
      </c>
      <c r="G7595">
        <v>0</v>
      </c>
      <c r="H7595">
        <v>1</v>
      </c>
      <c r="I7595">
        <f t="shared" si="710"/>
        <v>1</v>
      </c>
      <c r="J7595">
        <f t="shared" si="711"/>
        <v>1</v>
      </c>
      <c r="K7595">
        <v>-5.0624748837435618E-2</v>
      </c>
      <c r="L7595">
        <f t="shared" si="712"/>
        <v>8.5664095584743301</v>
      </c>
      <c r="M7595">
        <f t="shared" si="713"/>
        <v>4.2723873167112085</v>
      </c>
      <c r="N7595">
        <v>1</v>
      </c>
    </row>
    <row r="7596" spans="1:14" x14ac:dyDescent="0.25">
      <c r="A7596">
        <v>1</v>
      </c>
      <c r="B7596">
        <v>0</v>
      </c>
      <c r="C7596">
        <f t="shared" si="708"/>
        <v>1</v>
      </c>
      <c r="D7596">
        <v>1</v>
      </c>
      <c r="E7596">
        <v>1</v>
      </c>
      <c r="F7596">
        <f t="shared" si="709"/>
        <v>2</v>
      </c>
      <c r="G7596">
        <v>0</v>
      </c>
      <c r="H7596">
        <v>1</v>
      </c>
      <c r="I7596">
        <f t="shared" si="710"/>
        <v>1</v>
      </c>
      <c r="J7596">
        <f t="shared" si="711"/>
        <v>2</v>
      </c>
      <c r="K7596">
        <v>-1.0316080079064704</v>
      </c>
      <c r="L7596">
        <f t="shared" si="712"/>
        <v>-0.3499341041180748</v>
      </c>
      <c r="M7596">
        <f t="shared" si="713"/>
        <v>8.5664095584743301</v>
      </c>
      <c r="N7596">
        <v>1</v>
      </c>
    </row>
    <row r="7597" spans="1:14" x14ac:dyDescent="0.25">
      <c r="A7597">
        <v>0</v>
      </c>
      <c r="B7597">
        <v>0</v>
      </c>
      <c r="C7597">
        <f t="shared" si="708"/>
        <v>0</v>
      </c>
      <c r="D7597">
        <v>1</v>
      </c>
      <c r="E7597">
        <v>0</v>
      </c>
      <c r="F7597">
        <f t="shared" si="709"/>
        <v>1</v>
      </c>
      <c r="G7597">
        <v>0</v>
      </c>
      <c r="H7597">
        <v>1</v>
      </c>
      <c r="I7597">
        <f t="shared" si="710"/>
        <v>1</v>
      </c>
      <c r="J7597">
        <f t="shared" si="711"/>
        <v>1</v>
      </c>
      <c r="K7597">
        <v>1.3127237252774648</v>
      </c>
      <c r="L7597">
        <f t="shared" si="712"/>
        <v>14.043151407067818</v>
      </c>
      <c r="M7597">
        <f t="shared" si="713"/>
        <v>-0.3499341041180748</v>
      </c>
      <c r="N7597">
        <v>1</v>
      </c>
    </row>
    <row r="7598" spans="1:14" x14ac:dyDescent="0.25">
      <c r="A7598">
        <v>1</v>
      </c>
      <c r="B7598">
        <v>0</v>
      </c>
      <c r="C7598">
        <f t="shared" si="708"/>
        <v>1</v>
      </c>
      <c r="D7598">
        <v>1</v>
      </c>
      <c r="E7598">
        <v>1</v>
      </c>
      <c r="F7598">
        <f t="shared" si="709"/>
        <v>2</v>
      </c>
      <c r="G7598">
        <v>1</v>
      </c>
      <c r="H7598">
        <v>1</v>
      </c>
      <c r="I7598">
        <f t="shared" si="710"/>
        <v>2</v>
      </c>
      <c r="J7598">
        <f t="shared" si="711"/>
        <v>2</v>
      </c>
      <c r="K7598">
        <v>0.29719217309320811</v>
      </c>
      <c r="L7598">
        <f t="shared" si="712"/>
        <v>3.4030146275999797</v>
      </c>
      <c r="M7598">
        <f t="shared" si="713"/>
        <v>14.043151407067818</v>
      </c>
      <c r="N7598">
        <v>1</v>
      </c>
    </row>
    <row r="7599" spans="1:14" x14ac:dyDescent="0.25">
      <c r="A7599">
        <v>0</v>
      </c>
      <c r="B7599">
        <v>0</v>
      </c>
      <c r="C7599">
        <f t="shared" si="708"/>
        <v>0</v>
      </c>
      <c r="D7599">
        <v>1</v>
      </c>
      <c r="E7599">
        <v>1</v>
      </c>
      <c r="F7599">
        <f t="shared" si="709"/>
        <v>2</v>
      </c>
      <c r="G7599">
        <v>0</v>
      </c>
      <c r="H7599">
        <v>1</v>
      </c>
      <c r="I7599">
        <f t="shared" si="710"/>
        <v>1</v>
      </c>
      <c r="J7599">
        <f t="shared" si="711"/>
        <v>1</v>
      </c>
      <c r="K7599">
        <v>-0.76036712925997563</v>
      </c>
      <c r="L7599">
        <f t="shared" si="712"/>
        <v>6.6979942239400785</v>
      </c>
      <c r="M7599">
        <f t="shared" si="713"/>
        <v>3.4030146275999797</v>
      </c>
      <c r="N7599">
        <v>1</v>
      </c>
    </row>
    <row r="7600" spans="1:14" x14ac:dyDescent="0.25">
      <c r="A7600">
        <v>1</v>
      </c>
      <c r="B7600">
        <v>0</v>
      </c>
      <c r="C7600">
        <f t="shared" si="708"/>
        <v>1</v>
      </c>
      <c r="D7600">
        <v>0</v>
      </c>
      <c r="E7600">
        <v>1</v>
      </c>
      <c r="F7600">
        <f t="shared" si="709"/>
        <v>1</v>
      </c>
      <c r="G7600">
        <v>0</v>
      </c>
      <c r="H7600">
        <v>1</v>
      </c>
      <c r="I7600">
        <f t="shared" si="710"/>
        <v>1</v>
      </c>
      <c r="J7600">
        <f t="shared" si="711"/>
        <v>1</v>
      </c>
      <c r="K7600">
        <v>0.49375557864550501</v>
      </c>
      <c r="L7600">
        <f t="shared" si="712"/>
        <v>2.3271100020790261</v>
      </c>
      <c r="M7600">
        <f t="shared" si="713"/>
        <v>6.6979942239400785</v>
      </c>
      <c r="N7600">
        <v>1</v>
      </c>
    </row>
    <row r="7601" spans="1:14" x14ac:dyDescent="0.25">
      <c r="A7601">
        <v>1</v>
      </c>
      <c r="B7601">
        <v>1</v>
      </c>
      <c r="C7601">
        <f t="shared" si="708"/>
        <v>2</v>
      </c>
      <c r="D7601">
        <v>1</v>
      </c>
      <c r="E7601">
        <v>1</v>
      </c>
      <c r="F7601">
        <f t="shared" si="709"/>
        <v>2</v>
      </c>
      <c r="G7601">
        <v>0</v>
      </c>
      <c r="H7601">
        <v>1</v>
      </c>
      <c r="I7601">
        <f t="shared" si="710"/>
        <v>1</v>
      </c>
      <c r="J7601">
        <f t="shared" si="711"/>
        <v>2</v>
      </c>
      <c r="K7601">
        <v>-0.23543975657958072</v>
      </c>
      <c r="L7601">
        <f t="shared" si="712"/>
        <v>-5.4575127433562076E-3</v>
      </c>
      <c r="M7601">
        <f t="shared" si="713"/>
        <v>2.3271100020790261</v>
      </c>
      <c r="N7601">
        <v>1</v>
      </c>
    </row>
    <row r="7602" spans="1:14" x14ac:dyDescent="0.25">
      <c r="A7602">
        <v>0</v>
      </c>
      <c r="B7602">
        <v>0</v>
      </c>
      <c r="C7602">
        <f t="shared" si="708"/>
        <v>0</v>
      </c>
      <c r="D7602">
        <v>0</v>
      </c>
      <c r="E7602">
        <v>1</v>
      </c>
      <c r="F7602">
        <f t="shared" si="709"/>
        <v>1</v>
      </c>
      <c r="G7602">
        <v>0</v>
      </c>
      <c r="H7602">
        <v>1</v>
      </c>
      <c r="I7602">
        <f t="shared" si="710"/>
        <v>1</v>
      </c>
      <c r="J7602">
        <f t="shared" si="711"/>
        <v>1</v>
      </c>
      <c r="K7602">
        <v>-1.8015953173744492E-2</v>
      </c>
      <c r="L7602">
        <f t="shared" si="712"/>
        <v>9.9475893943017741</v>
      </c>
      <c r="M7602">
        <f t="shared" si="713"/>
        <v>-5.4575127433562076E-3</v>
      </c>
      <c r="N7602">
        <v>1</v>
      </c>
    </row>
    <row r="7603" spans="1:14" x14ac:dyDescent="0.25">
      <c r="A7603">
        <v>0</v>
      </c>
      <c r="B7603">
        <v>0</v>
      </c>
      <c r="C7603">
        <f t="shared" si="708"/>
        <v>0</v>
      </c>
      <c r="D7603">
        <v>1</v>
      </c>
      <c r="E7603">
        <v>1</v>
      </c>
      <c r="F7603">
        <f t="shared" si="709"/>
        <v>2</v>
      </c>
      <c r="G7603">
        <v>0</v>
      </c>
      <c r="H7603">
        <v>1</v>
      </c>
      <c r="I7603">
        <f t="shared" si="710"/>
        <v>1</v>
      </c>
      <c r="J7603">
        <f t="shared" si="711"/>
        <v>2</v>
      </c>
      <c r="K7603">
        <v>-0.61957280195201747</v>
      </c>
      <c r="L7603">
        <f t="shared" si="712"/>
        <v>0.75037227495631997</v>
      </c>
      <c r="M7603">
        <f t="shared" si="713"/>
        <v>9.9475893943017741</v>
      </c>
      <c r="N7603">
        <v>1</v>
      </c>
    </row>
    <row r="7604" spans="1:14" x14ac:dyDescent="0.25">
      <c r="A7604">
        <v>0</v>
      </c>
      <c r="B7604">
        <v>0</v>
      </c>
      <c r="C7604">
        <f t="shared" si="708"/>
        <v>0</v>
      </c>
      <c r="D7604">
        <v>1</v>
      </c>
      <c r="E7604">
        <v>1</v>
      </c>
      <c r="F7604">
        <f t="shared" si="709"/>
        <v>2</v>
      </c>
      <c r="G7604">
        <v>1</v>
      </c>
      <c r="H7604">
        <v>1</v>
      </c>
      <c r="I7604">
        <f t="shared" si="710"/>
        <v>2</v>
      </c>
      <c r="J7604">
        <f t="shared" si="711"/>
        <v>2</v>
      </c>
      <c r="K7604">
        <v>-1.3003318599658087</v>
      </c>
      <c r="L7604">
        <f t="shared" si="712"/>
        <v>5.8738927376156784</v>
      </c>
      <c r="M7604">
        <f t="shared" si="713"/>
        <v>0.75037227495631997</v>
      </c>
      <c r="N7604">
        <v>1</v>
      </c>
    </row>
    <row r="7605" spans="1:14" x14ac:dyDescent="0.25">
      <c r="A7605">
        <v>1</v>
      </c>
      <c r="B7605">
        <v>1</v>
      </c>
      <c r="C7605">
        <f t="shared" si="708"/>
        <v>2</v>
      </c>
      <c r="D7605">
        <v>1</v>
      </c>
      <c r="E7605">
        <v>1</v>
      </c>
      <c r="F7605">
        <f t="shared" si="709"/>
        <v>2</v>
      </c>
      <c r="G7605">
        <v>0</v>
      </c>
      <c r="H7605">
        <v>1</v>
      </c>
      <c r="I7605">
        <f t="shared" si="710"/>
        <v>1</v>
      </c>
      <c r="J7605">
        <f t="shared" si="711"/>
        <v>1</v>
      </c>
      <c r="K7605">
        <v>1.2474674804252572</v>
      </c>
      <c r="L7605">
        <f t="shared" si="712"/>
        <v>11.980234619991068</v>
      </c>
      <c r="M7605">
        <f t="shared" si="713"/>
        <v>5.8738927376156784</v>
      </c>
      <c r="N7605">
        <v>1</v>
      </c>
    </row>
    <row r="7606" spans="1:14" x14ac:dyDescent="0.25">
      <c r="A7606">
        <v>0</v>
      </c>
      <c r="B7606">
        <v>0</v>
      </c>
      <c r="C7606">
        <f t="shared" si="708"/>
        <v>0</v>
      </c>
      <c r="D7606">
        <v>1</v>
      </c>
      <c r="E7606">
        <v>1</v>
      </c>
      <c r="F7606">
        <f t="shared" si="709"/>
        <v>2</v>
      </c>
      <c r="G7606">
        <v>0</v>
      </c>
      <c r="H7606">
        <v>1</v>
      </c>
      <c r="I7606">
        <f t="shared" si="710"/>
        <v>1</v>
      </c>
      <c r="J7606">
        <f t="shared" si="711"/>
        <v>2</v>
      </c>
      <c r="K7606">
        <v>1.3625003703054972</v>
      </c>
      <c r="L7606">
        <f t="shared" si="712"/>
        <v>5.1210476646092076</v>
      </c>
      <c r="M7606">
        <f t="shared" si="713"/>
        <v>11.980234619991068</v>
      </c>
      <c r="N7606">
        <v>1</v>
      </c>
    </row>
    <row r="7607" spans="1:14" x14ac:dyDescent="0.25">
      <c r="A7607">
        <v>1</v>
      </c>
      <c r="B7607">
        <v>0</v>
      </c>
      <c r="C7607">
        <f t="shared" si="708"/>
        <v>1</v>
      </c>
      <c r="D7607">
        <v>0</v>
      </c>
      <c r="E7607">
        <v>1</v>
      </c>
      <c r="F7607">
        <f t="shared" si="709"/>
        <v>1</v>
      </c>
      <c r="G7607">
        <v>0</v>
      </c>
      <c r="H7607">
        <v>1</v>
      </c>
      <c r="I7607">
        <f t="shared" si="710"/>
        <v>1</v>
      </c>
      <c r="J7607">
        <f t="shared" si="711"/>
        <v>1</v>
      </c>
      <c r="K7607">
        <v>-0.43361069401726127</v>
      </c>
      <c r="L7607">
        <f t="shared" si="712"/>
        <v>7.1628536185654532</v>
      </c>
      <c r="M7607">
        <f t="shared" si="713"/>
        <v>5.1210476646092076</v>
      </c>
      <c r="N7607">
        <v>1</v>
      </c>
    </row>
    <row r="7608" spans="1:14" x14ac:dyDescent="0.25">
      <c r="A7608">
        <v>0</v>
      </c>
      <c r="B7608">
        <v>0</v>
      </c>
      <c r="C7608">
        <f t="shared" si="708"/>
        <v>0</v>
      </c>
      <c r="D7608">
        <v>1</v>
      </c>
      <c r="E7608">
        <v>1</v>
      </c>
      <c r="F7608">
        <f t="shared" si="709"/>
        <v>2</v>
      </c>
      <c r="G7608">
        <v>0</v>
      </c>
      <c r="H7608">
        <v>1</v>
      </c>
      <c r="I7608">
        <f t="shared" si="710"/>
        <v>1</v>
      </c>
      <c r="J7608">
        <f t="shared" si="711"/>
        <v>2</v>
      </c>
      <c r="K7608">
        <v>-2.2692256607115269</v>
      </c>
      <c r="L7608">
        <f t="shared" si="712"/>
        <v>-3.1058805977099633</v>
      </c>
      <c r="M7608">
        <f t="shared" si="713"/>
        <v>7.1628536185654532</v>
      </c>
      <c r="N7608">
        <v>1</v>
      </c>
    </row>
    <row r="7609" spans="1:14" x14ac:dyDescent="0.25">
      <c r="A7609">
        <v>1</v>
      </c>
      <c r="B7609">
        <v>0</v>
      </c>
      <c r="C7609">
        <f t="shared" si="708"/>
        <v>1</v>
      </c>
      <c r="D7609">
        <v>1</v>
      </c>
      <c r="E7609">
        <v>1</v>
      </c>
      <c r="F7609">
        <f t="shared" si="709"/>
        <v>2</v>
      </c>
      <c r="G7609">
        <v>0</v>
      </c>
      <c r="H7609">
        <v>1</v>
      </c>
      <c r="I7609">
        <f t="shared" si="710"/>
        <v>1</v>
      </c>
      <c r="J7609">
        <f t="shared" si="711"/>
        <v>1</v>
      </c>
      <c r="K7609">
        <v>0.15123873708944302</v>
      </c>
      <c r="L7609">
        <f t="shared" si="712"/>
        <v>11.385480390581318</v>
      </c>
      <c r="M7609">
        <f t="shared" si="713"/>
        <v>-3.1058805977099633</v>
      </c>
      <c r="N7609">
        <v>1</v>
      </c>
    </row>
    <row r="7610" spans="1:14" x14ac:dyDescent="0.25">
      <c r="A7610">
        <v>1</v>
      </c>
      <c r="B7610">
        <v>1</v>
      </c>
      <c r="C7610">
        <f t="shared" si="708"/>
        <v>2</v>
      </c>
      <c r="D7610">
        <v>0</v>
      </c>
      <c r="E7610">
        <v>0</v>
      </c>
      <c r="F7610">
        <f t="shared" si="709"/>
        <v>0</v>
      </c>
      <c r="G7610">
        <v>1</v>
      </c>
      <c r="H7610">
        <v>1</v>
      </c>
      <c r="I7610">
        <f t="shared" si="710"/>
        <v>2</v>
      </c>
      <c r="J7610">
        <f t="shared" si="711"/>
        <v>0</v>
      </c>
      <c r="K7610">
        <v>-6.7484506871551275E-2</v>
      </c>
      <c r="L7610">
        <f t="shared" si="712"/>
        <v>-4.3747443115808924</v>
      </c>
      <c r="M7610">
        <f t="shared" si="713"/>
        <v>11.385480390581318</v>
      </c>
      <c r="N7610">
        <v>1</v>
      </c>
    </row>
    <row r="7611" spans="1:14" x14ac:dyDescent="0.25">
      <c r="A7611">
        <v>0</v>
      </c>
      <c r="B7611">
        <v>1</v>
      </c>
      <c r="C7611">
        <f t="shared" si="708"/>
        <v>1</v>
      </c>
      <c r="D7611">
        <v>1</v>
      </c>
      <c r="E7611">
        <v>1</v>
      </c>
      <c r="F7611">
        <f t="shared" si="709"/>
        <v>2</v>
      </c>
      <c r="G7611">
        <v>0</v>
      </c>
      <c r="H7611">
        <v>1</v>
      </c>
      <c r="I7611">
        <f t="shared" si="710"/>
        <v>1</v>
      </c>
      <c r="J7611">
        <f t="shared" si="711"/>
        <v>1</v>
      </c>
      <c r="K7611">
        <v>0.2671799848030787</v>
      </c>
      <c r="L7611">
        <f t="shared" si="712"/>
        <v>12.113963247883504</v>
      </c>
      <c r="M7611">
        <f t="shared" si="713"/>
        <v>-4.3747443115808924</v>
      </c>
      <c r="N7611">
        <v>1</v>
      </c>
    </row>
    <row r="7612" spans="1:14" x14ac:dyDescent="0.25">
      <c r="A7612">
        <v>1</v>
      </c>
      <c r="B7612">
        <v>1</v>
      </c>
      <c r="C7612">
        <f t="shared" si="708"/>
        <v>2</v>
      </c>
      <c r="D7612">
        <v>1</v>
      </c>
      <c r="E7612">
        <v>1</v>
      </c>
      <c r="F7612">
        <f t="shared" si="709"/>
        <v>2</v>
      </c>
      <c r="G7612">
        <v>0</v>
      </c>
      <c r="H7612">
        <v>1</v>
      </c>
      <c r="I7612">
        <f t="shared" si="710"/>
        <v>1</v>
      </c>
      <c r="J7612">
        <f t="shared" si="711"/>
        <v>2</v>
      </c>
      <c r="K7612">
        <v>-0.11134375199617352</v>
      </c>
      <c r="L7612">
        <f t="shared" si="712"/>
        <v>2.2001051455843541</v>
      </c>
      <c r="M7612">
        <f t="shared" si="713"/>
        <v>12.113963247883504</v>
      </c>
      <c r="N7612">
        <v>1</v>
      </c>
    </row>
    <row r="7613" spans="1:14" x14ac:dyDescent="0.25">
      <c r="A7613">
        <v>0</v>
      </c>
      <c r="B7613">
        <v>0</v>
      </c>
      <c r="C7613">
        <f t="shared" si="708"/>
        <v>0</v>
      </c>
      <c r="D7613">
        <v>1</v>
      </c>
      <c r="E7613">
        <v>0</v>
      </c>
      <c r="F7613">
        <f t="shared" si="709"/>
        <v>1</v>
      </c>
      <c r="G7613">
        <v>0</v>
      </c>
      <c r="H7613">
        <v>1</v>
      </c>
      <c r="I7613">
        <f t="shared" si="710"/>
        <v>1</v>
      </c>
      <c r="J7613">
        <f t="shared" si="711"/>
        <v>1</v>
      </c>
      <c r="K7613">
        <v>-1.3981980373500846</v>
      </c>
      <c r="L7613">
        <f t="shared" si="712"/>
        <v>5.1453743442744404</v>
      </c>
      <c r="M7613">
        <f t="shared" si="713"/>
        <v>2.2001051455843541</v>
      </c>
      <c r="N7613">
        <v>1</v>
      </c>
    </row>
    <row r="7614" spans="1:14" x14ac:dyDescent="0.25">
      <c r="A7614">
        <v>1</v>
      </c>
      <c r="B7614">
        <v>0</v>
      </c>
      <c r="C7614">
        <f t="shared" si="708"/>
        <v>1</v>
      </c>
      <c r="D7614">
        <v>0</v>
      </c>
      <c r="E7614">
        <v>1</v>
      </c>
      <c r="F7614">
        <f t="shared" si="709"/>
        <v>1</v>
      </c>
      <c r="G7614">
        <v>0</v>
      </c>
      <c r="H7614">
        <v>1</v>
      </c>
      <c r="I7614">
        <f t="shared" si="710"/>
        <v>1</v>
      </c>
      <c r="J7614">
        <f t="shared" si="711"/>
        <v>1</v>
      </c>
      <c r="K7614">
        <v>-0.19324602362758014</v>
      </c>
      <c r="L7614">
        <f t="shared" si="712"/>
        <v>0.64258282159972779</v>
      </c>
      <c r="M7614">
        <f t="shared" si="713"/>
        <v>5.1453743442744404</v>
      </c>
      <c r="N7614">
        <v>1</v>
      </c>
    </row>
    <row r="7615" spans="1:14" x14ac:dyDescent="0.25">
      <c r="A7615">
        <v>1</v>
      </c>
      <c r="B7615">
        <v>1</v>
      </c>
      <c r="C7615">
        <f t="shared" si="708"/>
        <v>2</v>
      </c>
      <c r="D7615">
        <v>1</v>
      </c>
      <c r="E7615">
        <v>1</v>
      </c>
      <c r="F7615">
        <f t="shared" si="709"/>
        <v>2</v>
      </c>
      <c r="G7615">
        <v>1</v>
      </c>
      <c r="H7615">
        <v>1</v>
      </c>
      <c r="I7615">
        <f t="shared" si="710"/>
        <v>2</v>
      </c>
      <c r="J7615">
        <f t="shared" si="711"/>
        <v>2</v>
      </c>
      <c r="K7615">
        <v>2.9749935492873192</v>
      </c>
      <c r="L7615">
        <f t="shared" si="712"/>
        <v>6.0785036628945841</v>
      </c>
      <c r="M7615">
        <f t="shared" si="713"/>
        <v>0.64258282159972779</v>
      </c>
      <c r="N7615">
        <v>1</v>
      </c>
    </row>
    <row r="7616" spans="1:14" x14ac:dyDescent="0.25">
      <c r="A7616">
        <v>1</v>
      </c>
      <c r="B7616">
        <v>0</v>
      </c>
      <c r="C7616">
        <f t="shared" si="708"/>
        <v>1</v>
      </c>
      <c r="D7616">
        <v>1</v>
      </c>
      <c r="E7616">
        <v>0</v>
      </c>
      <c r="F7616">
        <f t="shared" si="709"/>
        <v>1</v>
      </c>
      <c r="G7616">
        <v>0</v>
      </c>
      <c r="H7616">
        <v>1</v>
      </c>
      <c r="I7616">
        <f t="shared" si="710"/>
        <v>1</v>
      </c>
      <c r="J7616">
        <f t="shared" si="711"/>
        <v>1</v>
      </c>
      <c r="K7616">
        <v>-0.86167347035370767</v>
      </c>
      <c r="L7616">
        <f t="shared" si="712"/>
        <v>5.591428490070502</v>
      </c>
      <c r="M7616">
        <f t="shared" si="713"/>
        <v>6.0785036628945841</v>
      </c>
      <c r="N7616">
        <v>1</v>
      </c>
    </row>
    <row r="7617" spans="1:14" x14ac:dyDescent="0.25">
      <c r="A7617">
        <v>0</v>
      </c>
      <c r="B7617">
        <v>0</v>
      </c>
      <c r="C7617">
        <f t="shared" si="708"/>
        <v>0</v>
      </c>
      <c r="D7617">
        <v>1</v>
      </c>
      <c r="E7617">
        <v>1</v>
      </c>
      <c r="F7617">
        <f t="shared" si="709"/>
        <v>2</v>
      </c>
      <c r="G7617">
        <v>0</v>
      </c>
      <c r="H7617">
        <v>1</v>
      </c>
      <c r="I7617">
        <f t="shared" si="710"/>
        <v>1</v>
      </c>
      <c r="J7617">
        <f t="shared" si="711"/>
        <v>2</v>
      </c>
      <c r="K7617">
        <v>-1.0005874173657503</v>
      </c>
      <c r="L7617">
        <f t="shared" si="712"/>
        <v>-0.8828891367174001</v>
      </c>
      <c r="M7617">
        <f t="shared" si="713"/>
        <v>5.591428490070502</v>
      </c>
      <c r="N7617">
        <v>1</v>
      </c>
    </row>
    <row r="7618" spans="1:14" x14ac:dyDescent="0.25">
      <c r="A7618">
        <v>1</v>
      </c>
      <c r="B7618">
        <v>0</v>
      </c>
      <c r="C7618">
        <f t="shared" si="708"/>
        <v>1</v>
      </c>
      <c r="D7618">
        <v>1</v>
      </c>
      <c r="E7618">
        <v>1</v>
      </c>
      <c r="F7618">
        <f t="shared" si="709"/>
        <v>2</v>
      </c>
      <c r="G7618">
        <v>0</v>
      </c>
      <c r="H7618">
        <v>1</v>
      </c>
      <c r="I7618">
        <f t="shared" si="710"/>
        <v>1</v>
      </c>
      <c r="J7618">
        <f t="shared" si="711"/>
        <v>1</v>
      </c>
      <c r="K7618">
        <v>-0.9819586921366863</v>
      </c>
      <c r="L7618">
        <f t="shared" si="712"/>
        <v>7.3189906646051615</v>
      </c>
      <c r="M7618">
        <f t="shared" si="713"/>
        <v>-0.8828891367174001</v>
      </c>
      <c r="N7618">
        <v>1</v>
      </c>
    </row>
    <row r="7619" spans="1:14" x14ac:dyDescent="0.25">
      <c r="A7619">
        <v>1</v>
      </c>
      <c r="B7619">
        <v>1</v>
      </c>
      <c r="C7619">
        <f t="shared" si="708"/>
        <v>2</v>
      </c>
      <c r="D7619">
        <v>1</v>
      </c>
      <c r="E7619">
        <v>1</v>
      </c>
      <c r="F7619">
        <f t="shared" si="709"/>
        <v>2</v>
      </c>
      <c r="G7619">
        <v>0</v>
      </c>
      <c r="H7619">
        <v>1</v>
      </c>
      <c r="I7619">
        <f t="shared" si="710"/>
        <v>1</v>
      </c>
      <c r="J7619">
        <f t="shared" si="711"/>
        <v>2</v>
      </c>
      <c r="K7619">
        <v>-0.51766164688160643</v>
      </c>
      <c r="L7619">
        <f t="shared" si="712"/>
        <v>0.42847483915781948</v>
      </c>
      <c r="M7619">
        <f t="shared" si="713"/>
        <v>7.3189906646051615</v>
      </c>
      <c r="N7619">
        <v>1</v>
      </c>
    </row>
    <row r="7620" spans="1:14" x14ac:dyDescent="0.25">
      <c r="A7620">
        <v>0</v>
      </c>
      <c r="B7620">
        <v>0</v>
      </c>
      <c r="C7620">
        <f t="shared" si="708"/>
        <v>0</v>
      </c>
      <c r="D7620">
        <v>1</v>
      </c>
      <c r="E7620">
        <v>1</v>
      </c>
      <c r="F7620">
        <f t="shared" si="709"/>
        <v>2</v>
      </c>
      <c r="G7620">
        <v>0</v>
      </c>
      <c r="H7620">
        <v>1</v>
      </c>
      <c r="I7620">
        <f t="shared" si="710"/>
        <v>1</v>
      </c>
      <c r="J7620">
        <f t="shared" si="711"/>
        <v>1</v>
      </c>
      <c r="K7620">
        <v>-0.26361476557212882</v>
      </c>
      <c r="L7620">
        <f t="shared" si="712"/>
        <v>9.080613251536267</v>
      </c>
      <c r="M7620">
        <f t="shared" si="713"/>
        <v>0.42847483915781948</v>
      </c>
      <c r="N7620">
        <v>1</v>
      </c>
    </row>
    <row r="7621" spans="1:14" x14ac:dyDescent="0.25">
      <c r="A7621">
        <v>1</v>
      </c>
      <c r="B7621">
        <v>0</v>
      </c>
      <c r="C7621">
        <f t="shared" ref="C7621:C7684" si="714">SUM(A7621:B7621)</f>
        <v>1</v>
      </c>
      <c r="D7621">
        <v>1</v>
      </c>
      <c r="E7621">
        <v>1</v>
      </c>
      <c r="F7621">
        <f t="shared" ref="F7621:F7684" si="715">SUM(D7621:E7621)</f>
        <v>2</v>
      </c>
      <c r="G7621">
        <v>0</v>
      </c>
      <c r="H7621">
        <v>1</v>
      </c>
      <c r="I7621">
        <f t="shared" ref="I7621:I7684" si="716">SUM(G7621:H7621)</f>
        <v>1</v>
      </c>
      <c r="J7621">
        <f t="shared" ref="J7621:J7684" si="717">IF(J7620=0,C7621,IF(J7620=1,F7621,I7621))</f>
        <v>2</v>
      </c>
      <c r="K7621">
        <v>-0.95614268502686173</v>
      </c>
      <c r="L7621">
        <f t="shared" ref="L7621:L7684" si="718">IF(J7621=0,-10+0.5*L7620+K7621,IF(J7620=1,0.2*L7620+2*K7621,10-0.3*L7620+3*K7621))</f>
        <v>-9.616271974647006E-2</v>
      </c>
      <c r="M7621">
        <f t="shared" ref="M7621:M7684" si="719">L7620</f>
        <v>9.080613251536267</v>
      </c>
      <c r="N7621">
        <v>1</v>
      </c>
    </row>
    <row r="7622" spans="1:14" x14ac:dyDescent="0.25">
      <c r="A7622">
        <v>1</v>
      </c>
      <c r="B7622">
        <v>0</v>
      </c>
      <c r="C7622">
        <f t="shared" si="714"/>
        <v>1</v>
      </c>
      <c r="D7622">
        <v>1</v>
      </c>
      <c r="E7622">
        <v>1</v>
      </c>
      <c r="F7622">
        <f t="shared" si="715"/>
        <v>2</v>
      </c>
      <c r="G7622">
        <v>0</v>
      </c>
      <c r="H7622">
        <v>1</v>
      </c>
      <c r="I7622">
        <f t="shared" si="716"/>
        <v>1</v>
      </c>
      <c r="J7622">
        <f t="shared" si="717"/>
        <v>1</v>
      </c>
      <c r="K7622">
        <v>-0.20854486137977801</v>
      </c>
      <c r="L7622">
        <f t="shared" si="718"/>
        <v>9.4032142317846077</v>
      </c>
      <c r="M7622">
        <f t="shared" si="719"/>
        <v>-9.616271974647006E-2</v>
      </c>
      <c r="N7622">
        <v>1</v>
      </c>
    </row>
    <row r="7623" spans="1:14" x14ac:dyDescent="0.25">
      <c r="A7623">
        <v>0</v>
      </c>
      <c r="B7623">
        <v>0</v>
      </c>
      <c r="C7623">
        <f t="shared" si="714"/>
        <v>0</v>
      </c>
      <c r="D7623">
        <v>1</v>
      </c>
      <c r="E7623">
        <v>0</v>
      </c>
      <c r="F7623">
        <f t="shared" si="715"/>
        <v>1</v>
      </c>
      <c r="G7623">
        <v>0</v>
      </c>
      <c r="H7623">
        <v>1</v>
      </c>
      <c r="I7623">
        <f t="shared" si="716"/>
        <v>1</v>
      </c>
      <c r="J7623">
        <f t="shared" si="717"/>
        <v>1</v>
      </c>
      <c r="K7623">
        <v>-0.60343381846905686</v>
      </c>
      <c r="L7623">
        <f t="shared" si="718"/>
        <v>0.67377520941880786</v>
      </c>
      <c r="M7623">
        <f t="shared" si="719"/>
        <v>9.4032142317846077</v>
      </c>
      <c r="N7623">
        <v>1</v>
      </c>
    </row>
    <row r="7624" spans="1:14" x14ac:dyDescent="0.25">
      <c r="A7624">
        <v>0</v>
      </c>
      <c r="B7624">
        <v>0</v>
      </c>
      <c r="C7624">
        <f t="shared" si="714"/>
        <v>0</v>
      </c>
      <c r="D7624">
        <v>0</v>
      </c>
      <c r="E7624">
        <v>1</v>
      </c>
      <c r="F7624">
        <f t="shared" si="715"/>
        <v>1</v>
      </c>
      <c r="G7624">
        <v>0</v>
      </c>
      <c r="H7624">
        <v>1</v>
      </c>
      <c r="I7624">
        <f t="shared" si="716"/>
        <v>1</v>
      </c>
      <c r="J7624">
        <f t="shared" si="717"/>
        <v>1</v>
      </c>
      <c r="K7624">
        <v>-1.2125838111387566E-2</v>
      </c>
      <c r="L7624">
        <f t="shared" si="718"/>
        <v>0.11050336566098645</v>
      </c>
      <c r="M7624">
        <f t="shared" si="719"/>
        <v>0.67377520941880786</v>
      </c>
      <c r="N7624">
        <v>1</v>
      </c>
    </row>
    <row r="7625" spans="1:14" x14ac:dyDescent="0.25">
      <c r="A7625">
        <v>0</v>
      </c>
      <c r="B7625">
        <v>1</v>
      </c>
      <c r="C7625">
        <f t="shared" si="714"/>
        <v>1</v>
      </c>
      <c r="D7625">
        <v>1</v>
      </c>
      <c r="E7625">
        <v>1</v>
      </c>
      <c r="F7625">
        <f t="shared" si="715"/>
        <v>2</v>
      </c>
      <c r="G7625">
        <v>0</v>
      </c>
      <c r="H7625">
        <v>1</v>
      </c>
      <c r="I7625">
        <f t="shared" si="716"/>
        <v>1</v>
      </c>
      <c r="J7625">
        <f t="shared" si="717"/>
        <v>2</v>
      </c>
      <c r="K7625">
        <v>-0.84450221038423479</v>
      </c>
      <c r="L7625">
        <f t="shared" si="718"/>
        <v>-1.6669037476362722</v>
      </c>
      <c r="M7625">
        <f t="shared" si="719"/>
        <v>0.11050336566098645</v>
      </c>
      <c r="N7625">
        <v>1</v>
      </c>
    </row>
    <row r="7626" spans="1:14" x14ac:dyDescent="0.25">
      <c r="A7626">
        <v>1</v>
      </c>
      <c r="B7626">
        <v>0</v>
      </c>
      <c r="C7626">
        <f t="shared" si="714"/>
        <v>1</v>
      </c>
      <c r="D7626">
        <v>1</v>
      </c>
      <c r="E7626">
        <v>1</v>
      </c>
      <c r="F7626">
        <f t="shared" si="715"/>
        <v>2</v>
      </c>
      <c r="G7626">
        <v>0</v>
      </c>
      <c r="H7626">
        <v>1</v>
      </c>
      <c r="I7626">
        <f t="shared" si="716"/>
        <v>1</v>
      </c>
      <c r="J7626">
        <f t="shared" si="717"/>
        <v>1</v>
      </c>
      <c r="K7626">
        <v>-0.63353581936098635</v>
      </c>
      <c r="L7626">
        <f t="shared" si="718"/>
        <v>8.5994636662079227</v>
      </c>
      <c r="M7626">
        <f t="shared" si="719"/>
        <v>-1.6669037476362722</v>
      </c>
      <c r="N7626">
        <v>1</v>
      </c>
    </row>
    <row r="7627" spans="1:14" x14ac:dyDescent="0.25">
      <c r="A7627">
        <v>1</v>
      </c>
      <c r="B7627">
        <v>0</v>
      </c>
      <c r="C7627">
        <f t="shared" si="714"/>
        <v>1</v>
      </c>
      <c r="D7627">
        <v>1</v>
      </c>
      <c r="E7627">
        <v>1</v>
      </c>
      <c r="F7627">
        <f t="shared" si="715"/>
        <v>2</v>
      </c>
      <c r="G7627">
        <v>0</v>
      </c>
      <c r="H7627">
        <v>1</v>
      </c>
      <c r="I7627">
        <f t="shared" si="716"/>
        <v>1</v>
      </c>
      <c r="J7627">
        <f t="shared" si="717"/>
        <v>2</v>
      </c>
      <c r="K7627">
        <v>-0.90414687292650342</v>
      </c>
      <c r="L7627">
        <f t="shared" si="718"/>
        <v>-8.8401012611422303E-2</v>
      </c>
      <c r="M7627">
        <f t="shared" si="719"/>
        <v>8.5994636662079227</v>
      </c>
      <c r="N7627">
        <v>1</v>
      </c>
    </row>
    <row r="7628" spans="1:14" x14ac:dyDescent="0.25">
      <c r="A7628">
        <v>0</v>
      </c>
      <c r="B7628">
        <v>0</v>
      </c>
      <c r="C7628">
        <f t="shared" si="714"/>
        <v>0</v>
      </c>
      <c r="D7628">
        <v>1</v>
      </c>
      <c r="E7628">
        <v>1</v>
      </c>
      <c r="F7628">
        <f t="shared" si="715"/>
        <v>2</v>
      </c>
      <c r="G7628">
        <v>0</v>
      </c>
      <c r="H7628">
        <v>1</v>
      </c>
      <c r="I7628">
        <f t="shared" si="716"/>
        <v>1</v>
      </c>
      <c r="J7628">
        <f t="shared" si="717"/>
        <v>1</v>
      </c>
      <c r="K7628">
        <v>0.43470436139614321</v>
      </c>
      <c r="L7628">
        <f t="shared" si="718"/>
        <v>11.330633387971856</v>
      </c>
      <c r="M7628">
        <f t="shared" si="719"/>
        <v>-8.8401012611422303E-2</v>
      </c>
      <c r="N7628">
        <v>1</v>
      </c>
    </row>
    <row r="7629" spans="1:14" x14ac:dyDescent="0.25">
      <c r="A7629">
        <v>1</v>
      </c>
      <c r="B7629">
        <v>0</v>
      </c>
      <c r="C7629">
        <f t="shared" si="714"/>
        <v>1</v>
      </c>
      <c r="D7629">
        <v>1</v>
      </c>
      <c r="E7629">
        <v>1</v>
      </c>
      <c r="F7629">
        <f t="shared" si="715"/>
        <v>2</v>
      </c>
      <c r="G7629">
        <v>0</v>
      </c>
      <c r="H7629">
        <v>1</v>
      </c>
      <c r="I7629">
        <f t="shared" si="716"/>
        <v>1</v>
      </c>
      <c r="J7629">
        <f t="shared" si="717"/>
        <v>2</v>
      </c>
      <c r="K7629">
        <v>-0.70444684752146713</v>
      </c>
      <c r="L7629">
        <f t="shared" si="718"/>
        <v>0.85723298255143687</v>
      </c>
      <c r="M7629">
        <f t="shared" si="719"/>
        <v>11.330633387971856</v>
      </c>
      <c r="N7629">
        <v>1</v>
      </c>
    </row>
    <row r="7630" spans="1:14" x14ac:dyDescent="0.25">
      <c r="A7630">
        <v>1</v>
      </c>
      <c r="B7630">
        <v>0</v>
      </c>
      <c r="C7630">
        <f t="shared" si="714"/>
        <v>1</v>
      </c>
      <c r="D7630">
        <v>0</v>
      </c>
      <c r="E7630">
        <v>1</v>
      </c>
      <c r="F7630">
        <f t="shared" si="715"/>
        <v>1</v>
      </c>
      <c r="G7630">
        <v>0</v>
      </c>
      <c r="H7630">
        <v>1</v>
      </c>
      <c r="I7630">
        <f t="shared" si="716"/>
        <v>1</v>
      </c>
      <c r="J7630">
        <f t="shared" si="717"/>
        <v>1</v>
      </c>
      <c r="K7630">
        <v>0.40081204133457504</v>
      </c>
      <c r="L7630">
        <f t="shared" si="718"/>
        <v>10.945266229238294</v>
      </c>
      <c r="M7630">
        <f t="shared" si="719"/>
        <v>0.85723298255143687</v>
      </c>
      <c r="N7630">
        <v>1</v>
      </c>
    </row>
    <row r="7631" spans="1:14" x14ac:dyDescent="0.25">
      <c r="A7631">
        <v>1</v>
      </c>
      <c r="B7631">
        <v>0</v>
      </c>
      <c r="C7631">
        <f t="shared" si="714"/>
        <v>1</v>
      </c>
      <c r="D7631">
        <v>1</v>
      </c>
      <c r="E7631">
        <v>1</v>
      </c>
      <c r="F7631">
        <f t="shared" si="715"/>
        <v>2</v>
      </c>
      <c r="G7631">
        <v>0</v>
      </c>
      <c r="H7631">
        <v>1</v>
      </c>
      <c r="I7631">
        <f t="shared" si="716"/>
        <v>1</v>
      </c>
      <c r="J7631">
        <f t="shared" si="717"/>
        <v>2</v>
      </c>
      <c r="K7631">
        <v>1.097673703043256</v>
      </c>
      <c r="L7631">
        <f t="shared" si="718"/>
        <v>4.3844006519341709</v>
      </c>
      <c r="M7631">
        <f t="shared" si="719"/>
        <v>10.945266229238294</v>
      </c>
      <c r="N7631">
        <v>1</v>
      </c>
    </row>
    <row r="7632" spans="1:14" x14ac:dyDescent="0.25">
      <c r="A7632">
        <v>0</v>
      </c>
      <c r="B7632">
        <v>0</v>
      </c>
      <c r="C7632">
        <f t="shared" si="714"/>
        <v>0</v>
      </c>
      <c r="D7632">
        <v>1</v>
      </c>
      <c r="E7632">
        <v>1</v>
      </c>
      <c r="F7632">
        <f t="shared" si="715"/>
        <v>2</v>
      </c>
      <c r="G7632">
        <v>0</v>
      </c>
      <c r="H7632">
        <v>1</v>
      </c>
      <c r="I7632">
        <f t="shared" si="716"/>
        <v>1</v>
      </c>
      <c r="J7632">
        <f t="shared" si="717"/>
        <v>1</v>
      </c>
      <c r="K7632">
        <v>0.93757989816367626</v>
      </c>
      <c r="L7632">
        <f t="shared" si="718"/>
        <v>11.497419498910778</v>
      </c>
      <c r="M7632">
        <f t="shared" si="719"/>
        <v>4.3844006519341709</v>
      </c>
      <c r="N7632">
        <v>1</v>
      </c>
    </row>
    <row r="7633" spans="1:14" x14ac:dyDescent="0.25">
      <c r="A7633">
        <v>0</v>
      </c>
      <c r="B7633">
        <v>0</v>
      </c>
      <c r="C7633">
        <f t="shared" si="714"/>
        <v>0</v>
      </c>
      <c r="D7633">
        <v>1</v>
      </c>
      <c r="E7633">
        <v>1</v>
      </c>
      <c r="F7633">
        <f t="shared" si="715"/>
        <v>2</v>
      </c>
      <c r="G7633">
        <v>0</v>
      </c>
      <c r="H7633">
        <v>1</v>
      </c>
      <c r="I7633">
        <f t="shared" si="716"/>
        <v>1</v>
      </c>
      <c r="J7633">
        <f t="shared" si="717"/>
        <v>2</v>
      </c>
      <c r="K7633">
        <v>0.99794078778359108</v>
      </c>
      <c r="L7633">
        <f t="shared" si="718"/>
        <v>4.295365475349338</v>
      </c>
      <c r="M7633">
        <f t="shared" si="719"/>
        <v>11.497419498910778</v>
      </c>
      <c r="N7633">
        <v>1</v>
      </c>
    </row>
    <row r="7634" spans="1:14" x14ac:dyDescent="0.25">
      <c r="A7634">
        <v>0</v>
      </c>
      <c r="B7634">
        <v>0</v>
      </c>
      <c r="C7634">
        <f t="shared" si="714"/>
        <v>0</v>
      </c>
      <c r="D7634">
        <v>1</v>
      </c>
      <c r="E7634">
        <v>1</v>
      </c>
      <c r="F7634">
        <f t="shared" si="715"/>
        <v>2</v>
      </c>
      <c r="G7634">
        <v>0</v>
      </c>
      <c r="H7634">
        <v>1</v>
      </c>
      <c r="I7634">
        <f t="shared" si="716"/>
        <v>1</v>
      </c>
      <c r="J7634">
        <f t="shared" si="717"/>
        <v>1</v>
      </c>
      <c r="K7634">
        <v>0.2894455519708572</v>
      </c>
      <c r="L7634">
        <f t="shared" si="718"/>
        <v>9.579727013307771</v>
      </c>
      <c r="M7634">
        <f t="shared" si="719"/>
        <v>4.295365475349338</v>
      </c>
      <c r="N7634">
        <v>1</v>
      </c>
    </row>
    <row r="7635" spans="1:14" x14ac:dyDescent="0.25">
      <c r="A7635">
        <v>1</v>
      </c>
      <c r="B7635">
        <v>1</v>
      </c>
      <c r="C7635">
        <f t="shared" si="714"/>
        <v>2</v>
      </c>
      <c r="D7635">
        <v>1</v>
      </c>
      <c r="E7635">
        <v>1</v>
      </c>
      <c r="F7635">
        <f t="shared" si="715"/>
        <v>2</v>
      </c>
      <c r="G7635">
        <v>0</v>
      </c>
      <c r="H7635">
        <v>1</v>
      </c>
      <c r="I7635">
        <f t="shared" si="716"/>
        <v>1</v>
      </c>
      <c r="J7635">
        <f t="shared" si="717"/>
        <v>2</v>
      </c>
      <c r="K7635">
        <v>0.76200194598641247</v>
      </c>
      <c r="L7635">
        <f t="shared" si="718"/>
        <v>3.4399492946343795</v>
      </c>
      <c r="M7635">
        <f t="shared" si="719"/>
        <v>9.579727013307771</v>
      </c>
      <c r="N7635">
        <v>1</v>
      </c>
    </row>
    <row r="7636" spans="1:14" x14ac:dyDescent="0.25">
      <c r="A7636">
        <v>1</v>
      </c>
      <c r="B7636">
        <v>0</v>
      </c>
      <c r="C7636">
        <f t="shared" si="714"/>
        <v>1</v>
      </c>
      <c r="D7636">
        <v>1</v>
      </c>
      <c r="E7636">
        <v>1</v>
      </c>
      <c r="F7636">
        <f t="shared" si="715"/>
        <v>2</v>
      </c>
      <c r="G7636">
        <v>0</v>
      </c>
      <c r="H7636">
        <v>1</v>
      </c>
      <c r="I7636">
        <f t="shared" si="716"/>
        <v>1</v>
      </c>
      <c r="J7636">
        <f t="shared" si="717"/>
        <v>1</v>
      </c>
      <c r="K7636">
        <v>7.5460775406099856E-2</v>
      </c>
      <c r="L7636">
        <f t="shared" si="718"/>
        <v>9.1943975378279852</v>
      </c>
      <c r="M7636">
        <f t="shared" si="719"/>
        <v>3.4399492946343795</v>
      </c>
      <c r="N7636">
        <v>1</v>
      </c>
    </row>
    <row r="7637" spans="1:14" x14ac:dyDescent="0.25">
      <c r="A7637">
        <v>1</v>
      </c>
      <c r="B7637">
        <v>0</v>
      </c>
      <c r="C7637">
        <f t="shared" si="714"/>
        <v>1</v>
      </c>
      <c r="D7637">
        <v>1</v>
      </c>
      <c r="E7637">
        <v>1</v>
      </c>
      <c r="F7637">
        <f t="shared" si="715"/>
        <v>2</v>
      </c>
      <c r="G7637">
        <v>0</v>
      </c>
      <c r="H7637">
        <v>1</v>
      </c>
      <c r="I7637">
        <f t="shared" si="716"/>
        <v>1</v>
      </c>
      <c r="J7637">
        <f t="shared" si="717"/>
        <v>2</v>
      </c>
      <c r="K7637">
        <v>1.9896287994924933</v>
      </c>
      <c r="L7637">
        <f t="shared" si="718"/>
        <v>5.8181371065505836</v>
      </c>
      <c r="M7637">
        <f t="shared" si="719"/>
        <v>9.1943975378279852</v>
      </c>
      <c r="N7637">
        <v>1</v>
      </c>
    </row>
    <row r="7638" spans="1:14" x14ac:dyDescent="0.25">
      <c r="A7638">
        <v>0</v>
      </c>
      <c r="B7638">
        <v>0</v>
      </c>
      <c r="C7638">
        <f t="shared" si="714"/>
        <v>0</v>
      </c>
      <c r="D7638">
        <v>1</v>
      </c>
      <c r="E7638">
        <v>1</v>
      </c>
      <c r="F7638">
        <f t="shared" si="715"/>
        <v>2</v>
      </c>
      <c r="G7638">
        <v>0</v>
      </c>
      <c r="H7638">
        <v>1</v>
      </c>
      <c r="I7638">
        <f t="shared" si="716"/>
        <v>1</v>
      </c>
      <c r="J7638">
        <f t="shared" si="717"/>
        <v>1</v>
      </c>
      <c r="K7638">
        <v>0.58254727264284156</v>
      </c>
      <c r="L7638">
        <f t="shared" si="718"/>
        <v>10.00220068596335</v>
      </c>
      <c r="M7638">
        <f t="shared" si="719"/>
        <v>5.8181371065505836</v>
      </c>
      <c r="N7638">
        <v>1</v>
      </c>
    </row>
    <row r="7639" spans="1:14" x14ac:dyDescent="0.25">
      <c r="A7639">
        <v>1</v>
      </c>
      <c r="B7639">
        <v>0</v>
      </c>
      <c r="C7639">
        <f t="shared" si="714"/>
        <v>1</v>
      </c>
      <c r="D7639">
        <v>0</v>
      </c>
      <c r="E7639">
        <v>0</v>
      </c>
      <c r="F7639">
        <f t="shared" si="715"/>
        <v>0</v>
      </c>
      <c r="G7639">
        <v>0</v>
      </c>
      <c r="H7639">
        <v>1</v>
      </c>
      <c r="I7639">
        <f t="shared" si="716"/>
        <v>1</v>
      </c>
      <c r="J7639">
        <f t="shared" si="717"/>
        <v>0</v>
      </c>
      <c r="K7639">
        <v>-1.0843564268725459</v>
      </c>
      <c r="L7639">
        <f t="shared" si="718"/>
        <v>-6.0832560838908707</v>
      </c>
      <c r="M7639">
        <f t="shared" si="719"/>
        <v>10.00220068596335</v>
      </c>
      <c r="N7639">
        <v>1</v>
      </c>
    </row>
    <row r="7640" spans="1:14" x14ac:dyDescent="0.25">
      <c r="A7640">
        <v>0</v>
      </c>
      <c r="B7640">
        <v>0</v>
      </c>
      <c r="C7640">
        <f t="shared" si="714"/>
        <v>0</v>
      </c>
      <c r="D7640">
        <v>1</v>
      </c>
      <c r="E7640">
        <v>1</v>
      </c>
      <c r="F7640">
        <f t="shared" si="715"/>
        <v>2</v>
      </c>
      <c r="G7640">
        <v>0</v>
      </c>
      <c r="H7640">
        <v>1</v>
      </c>
      <c r="I7640">
        <f t="shared" si="716"/>
        <v>1</v>
      </c>
      <c r="J7640">
        <f t="shared" si="717"/>
        <v>0</v>
      </c>
      <c r="K7640">
        <v>0.64602090787957422</v>
      </c>
      <c r="L7640">
        <f t="shared" si="718"/>
        <v>-12.395607134065861</v>
      </c>
      <c r="M7640">
        <f t="shared" si="719"/>
        <v>-6.0832560838908707</v>
      </c>
      <c r="N7640">
        <v>1</v>
      </c>
    </row>
    <row r="7641" spans="1:14" x14ac:dyDescent="0.25">
      <c r="A7641">
        <v>1</v>
      </c>
      <c r="B7641">
        <v>0</v>
      </c>
      <c r="C7641">
        <f t="shared" si="714"/>
        <v>1</v>
      </c>
      <c r="D7641">
        <v>1</v>
      </c>
      <c r="E7641">
        <v>1</v>
      </c>
      <c r="F7641">
        <f t="shared" si="715"/>
        <v>2</v>
      </c>
      <c r="G7641">
        <v>0</v>
      </c>
      <c r="H7641">
        <v>1</v>
      </c>
      <c r="I7641">
        <f t="shared" si="716"/>
        <v>1</v>
      </c>
      <c r="J7641">
        <f t="shared" si="717"/>
        <v>1</v>
      </c>
      <c r="K7641">
        <v>-0.15348291526606772</v>
      </c>
      <c r="L7641">
        <f t="shared" si="718"/>
        <v>13.258233394421556</v>
      </c>
      <c r="M7641">
        <f t="shared" si="719"/>
        <v>-12.395607134065861</v>
      </c>
      <c r="N7641">
        <v>1</v>
      </c>
    </row>
    <row r="7642" spans="1:14" x14ac:dyDescent="0.25">
      <c r="A7642">
        <v>0</v>
      </c>
      <c r="B7642">
        <v>1</v>
      </c>
      <c r="C7642">
        <f t="shared" si="714"/>
        <v>1</v>
      </c>
      <c r="D7642">
        <v>1</v>
      </c>
      <c r="E7642">
        <v>1</v>
      </c>
      <c r="F7642">
        <f t="shared" si="715"/>
        <v>2</v>
      </c>
      <c r="G7642">
        <v>1</v>
      </c>
      <c r="H7642">
        <v>0</v>
      </c>
      <c r="I7642">
        <f t="shared" si="716"/>
        <v>1</v>
      </c>
      <c r="J7642">
        <f t="shared" si="717"/>
        <v>2</v>
      </c>
      <c r="K7642">
        <v>-1.3428325473796576</v>
      </c>
      <c r="L7642">
        <f t="shared" si="718"/>
        <v>-3.4018415875003871E-2</v>
      </c>
      <c r="M7642">
        <f t="shared" si="719"/>
        <v>13.258233394421556</v>
      </c>
      <c r="N7642">
        <v>1</v>
      </c>
    </row>
    <row r="7643" spans="1:14" x14ac:dyDescent="0.25">
      <c r="A7643">
        <v>1</v>
      </c>
      <c r="B7643">
        <v>0</v>
      </c>
      <c r="C7643">
        <f t="shared" si="714"/>
        <v>1</v>
      </c>
      <c r="D7643">
        <v>1</v>
      </c>
      <c r="E7643">
        <v>1</v>
      </c>
      <c r="F7643">
        <f t="shared" si="715"/>
        <v>2</v>
      </c>
      <c r="G7643">
        <v>0</v>
      </c>
      <c r="H7643">
        <v>1</v>
      </c>
      <c r="I7643">
        <f t="shared" si="716"/>
        <v>1</v>
      </c>
      <c r="J7643">
        <f t="shared" si="717"/>
        <v>1</v>
      </c>
      <c r="K7643">
        <v>0.34861614039982669</v>
      </c>
      <c r="L7643">
        <f t="shared" si="718"/>
        <v>11.056053945961981</v>
      </c>
      <c r="M7643">
        <f t="shared" si="719"/>
        <v>-3.4018415875003871E-2</v>
      </c>
      <c r="N7643">
        <v>1</v>
      </c>
    </row>
    <row r="7644" spans="1:14" x14ac:dyDescent="0.25">
      <c r="A7644">
        <v>0</v>
      </c>
      <c r="B7644">
        <v>0</v>
      </c>
      <c r="C7644">
        <f t="shared" si="714"/>
        <v>0</v>
      </c>
      <c r="D7644">
        <v>1</v>
      </c>
      <c r="E7644">
        <v>1</v>
      </c>
      <c r="F7644">
        <f t="shared" si="715"/>
        <v>2</v>
      </c>
      <c r="G7644">
        <v>0</v>
      </c>
      <c r="H7644">
        <v>1</v>
      </c>
      <c r="I7644">
        <f t="shared" si="716"/>
        <v>1</v>
      </c>
      <c r="J7644">
        <f t="shared" si="717"/>
        <v>2</v>
      </c>
      <c r="K7644">
        <v>0.83752865975839086</v>
      </c>
      <c r="L7644">
        <f t="shared" si="718"/>
        <v>3.8862681087091779</v>
      </c>
      <c r="M7644">
        <f t="shared" si="719"/>
        <v>11.056053945961981</v>
      </c>
      <c r="N7644">
        <v>1</v>
      </c>
    </row>
    <row r="7645" spans="1:14" x14ac:dyDescent="0.25">
      <c r="A7645">
        <v>0</v>
      </c>
      <c r="B7645">
        <v>0</v>
      </c>
      <c r="C7645">
        <f t="shared" si="714"/>
        <v>0</v>
      </c>
      <c r="D7645">
        <v>1</v>
      </c>
      <c r="E7645">
        <v>1</v>
      </c>
      <c r="F7645">
        <f t="shared" si="715"/>
        <v>2</v>
      </c>
      <c r="G7645">
        <v>0</v>
      </c>
      <c r="H7645">
        <v>1</v>
      </c>
      <c r="I7645">
        <f t="shared" si="716"/>
        <v>1</v>
      </c>
      <c r="J7645">
        <f t="shared" si="717"/>
        <v>1</v>
      </c>
      <c r="K7645">
        <v>2.2683934730594046E-2</v>
      </c>
      <c r="L7645">
        <f t="shared" si="718"/>
        <v>8.902171371579028</v>
      </c>
      <c r="M7645">
        <f t="shared" si="719"/>
        <v>3.8862681087091779</v>
      </c>
      <c r="N7645">
        <v>1</v>
      </c>
    </row>
    <row r="7646" spans="1:14" x14ac:dyDescent="0.25">
      <c r="A7646">
        <v>1</v>
      </c>
      <c r="B7646">
        <v>0</v>
      </c>
      <c r="C7646">
        <f t="shared" si="714"/>
        <v>1</v>
      </c>
      <c r="D7646">
        <v>1</v>
      </c>
      <c r="E7646">
        <v>1</v>
      </c>
      <c r="F7646">
        <f t="shared" si="715"/>
        <v>2</v>
      </c>
      <c r="G7646">
        <v>0</v>
      </c>
      <c r="H7646">
        <v>1</v>
      </c>
      <c r="I7646">
        <f t="shared" si="716"/>
        <v>1</v>
      </c>
      <c r="J7646">
        <f t="shared" si="717"/>
        <v>2</v>
      </c>
      <c r="K7646">
        <v>-7.5231127993902192E-2</v>
      </c>
      <c r="L7646">
        <f t="shared" si="718"/>
        <v>1.6299720183280013</v>
      </c>
      <c r="M7646">
        <f t="shared" si="719"/>
        <v>8.902171371579028</v>
      </c>
      <c r="N7646">
        <v>1</v>
      </c>
    </row>
    <row r="7647" spans="1:14" x14ac:dyDescent="0.25">
      <c r="A7647">
        <v>0</v>
      </c>
      <c r="B7647">
        <v>1</v>
      </c>
      <c r="C7647">
        <f t="shared" si="714"/>
        <v>1</v>
      </c>
      <c r="D7647">
        <v>1</v>
      </c>
      <c r="E7647">
        <v>1</v>
      </c>
      <c r="F7647">
        <f t="shared" si="715"/>
        <v>2</v>
      </c>
      <c r="G7647">
        <v>0</v>
      </c>
      <c r="H7647">
        <v>1</v>
      </c>
      <c r="I7647">
        <f t="shared" si="716"/>
        <v>1</v>
      </c>
      <c r="J7647">
        <f t="shared" si="717"/>
        <v>1</v>
      </c>
      <c r="K7647">
        <v>0.69720954343210906</v>
      </c>
      <c r="L7647">
        <f t="shared" si="718"/>
        <v>11.602637024797927</v>
      </c>
      <c r="M7647">
        <f t="shared" si="719"/>
        <v>1.6299720183280013</v>
      </c>
      <c r="N7647">
        <v>1</v>
      </c>
    </row>
    <row r="7648" spans="1:14" x14ac:dyDescent="0.25">
      <c r="A7648">
        <v>1</v>
      </c>
      <c r="B7648">
        <v>0</v>
      </c>
      <c r="C7648">
        <f t="shared" si="714"/>
        <v>1</v>
      </c>
      <c r="D7648">
        <v>1</v>
      </c>
      <c r="E7648">
        <v>1</v>
      </c>
      <c r="F7648">
        <f t="shared" si="715"/>
        <v>2</v>
      </c>
      <c r="G7648">
        <v>1</v>
      </c>
      <c r="H7648">
        <v>1</v>
      </c>
      <c r="I7648">
        <f t="shared" si="716"/>
        <v>2</v>
      </c>
      <c r="J7648">
        <f t="shared" si="717"/>
        <v>2</v>
      </c>
      <c r="K7648">
        <v>0.12852638064941857</v>
      </c>
      <c r="L7648">
        <f t="shared" si="718"/>
        <v>2.5775801662584228</v>
      </c>
      <c r="M7648">
        <f t="shared" si="719"/>
        <v>11.602637024797927</v>
      </c>
      <c r="N7648">
        <v>1</v>
      </c>
    </row>
    <row r="7649" spans="1:14" x14ac:dyDescent="0.25">
      <c r="A7649">
        <v>0</v>
      </c>
      <c r="B7649">
        <v>0</v>
      </c>
      <c r="C7649">
        <f t="shared" si="714"/>
        <v>0</v>
      </c>
      <c r="D7649">
        <v>1</v>
      </c>
      <c r="E7649">
        <v>1</v>
      </c>
      <c r="F7649">
        <f t="shared" si="715"/>
        <v>2</v>
      </c>
      <c r="G7649">
        <v>0</v>
      </c>
      <c r="H7649">
        <v>1</v>
      </c>
      <c r="I7649">
        <f t="shared" si="716"/>
        <v>1</v>
      </c>
      <c r="J7649">
        <f t="shared" si="717"/>
        <v>1</v>
      </c>
      <c r="K7649">
        <v>-0.81920234151766635</v>
      </c>
      <c r="L7649">
        <f t="shared" si="718"/>
        <v>6.7691189255694741</v>
      </c>
      <c r="M7649">
        <f t="shared" si="719"/>
        <v>2.5775801662584228</v>
      </c>
      <c r="N7649">
        <v>1</v>
      </c>
    </row>
    <row r="7650" spans="1:14" x14ac:dyDescent="0.25">
      <c r="A7650">
        <v>1</v>
      </c>
      <c r="B7650">
        <v>0</v>
      </c>
      <c r="C7650">
        <f t="shared" si="714"/>
        <v>1</v>
      </c>
      <c r="D7650">
        <v>1</v>
      </c>
      <c r="E7650">
        <v>0</v>
      </c>
      <c r="F7650">
        <f t="shared" si="715"/>
        <v>1</v>
      </c>
      <c r="G7650">
        <v>0</v>
      </c>
      <c r="H7650">
        <v>1</v>
      </c>
      <c r="I7650">
        <f t="shared" si="716"/>
        <v>1</v>
      </c>
      <c r="J7650">
        <f t="shared" si="717"/>
        <v>1</v>
      </c>
      <c r="K7650">
        <v>0.30311412047012709</v>
      </c>
      <c r="L7650">
        <f t="shared" si="718"/>
        <v>1.9600520260541492</v>
      </c>
      <c r="M7650">
        <f t="shared" si="719"/>
        <v>6.7691189255694741</v>
      </c>
      <c r="N7650">
        <v>1</v>
      </c>
    </row>
    <row r="7651" spans="1:14" x14ac:dyDescent="0.25">
      <c r="A7651">
        <v>0</v>
      </c>
      <c r="B7651">
        <v>1</v>
      </c>
      <c r="C7651">
        <f t="shared" si="714"/>
        <v>1</v>
      </c>
      <c r="D7651">
        <v>1</v>
      </c>
      <c r="E7651">
        <v>1</v>
      </c>
      <c r="F7651">
        <f t="shared" si="715"/>
        <v>2</v>
      </c>
      <c r="G7651">
        <v>0</v>
      </c>
      <c r="H7651">
        <v>0</v>
      </c>
      <c r="I7651">
        <f t="shared" si="716"/>
        <v>0</v>
      </c>
      <c r="J7651">
        <f t="shared" si="717"/>
        <v>2</v>
      </c>
      <c r="K7651">
        <v>-0.59373405747464858</v>
      </c>
      <c r="L7651">
        <f t="shared" si="718"/>
        <v>-0.7954577097384673</v>
      </c>
      <c r="M7651">
        <f t="shared" si="719"/>
        <v>1.9600520260541492</v>
      </c>
      <c r="N7651">
        <v>1</v>
      </c>
    </row>
    <row r="7652" spans="1:14" x14ac:dyDescent="0.25">
      <c r="A7652">
        <v>0</v>
      </c>
      <c r="B7652">
        <v>0</v>
      </c>
      <c r="C7652">
        <f t="shared" si="714"/>
        <v>0</v>
      </c>
      <c r="D7652">
        <v>1</v>
      </c>
      <c r="E7652">
        <v>1</v>
      </c>
      <c r="F7652">
        <f t="shared" si="715"/>
        <v>2</v>
      </c>
      <c r="G7652">
        <v>0</v>
      </c>
      <c r="H7652">
        <v>0</v>
      </c>
      <c r="I7652">
        <f t="shared" si="716"/>
        <v>0</v>
      </c>
      <c r="J7652">
        <f t="shared" si="717"/>
        <v>0</v>
      </c>
      <c r="K7652">
        <v>-1.9466551748337224</v>
      </c>
      <c r="L7652">
        <f t="shared" si="718"/>
        <v>-12.344384029702956</v>
      </c>
      <c r="M7652">
        <f t="shared" si="719"/>
        <v>-0.7954577097384673</v>
      </c>
      <c r="N7652">
        <v>1</v>
      </c>
    </row>
    <row r="7653" spans="1:14" x14ac:dyDescent="0.25">
      <c r="A7653">
        <v>1</v>
      </c>
      <c r="B7653">
        <v>0</v>
      </c>
      <c r="C7653">
        <f t="shared" si="714"/>
        <v>1</v>
      </c>
      <c r="D7653">
        <v>1</v>
      </c>
      <c r="E7653">
        <v>1</v>
      </c>
      <c r="F7653">
        <f t="shared" si="715"/>
        <v>2</v>
      </c>
      <c r="G7653">
        <v>0</v>
      </c>
      <c r="H7653">
        <v>1</v>
      </c>
      <c r="I7653">
        <f t="shared" si="716"/>
        <v>1</v>
      </c>
      <c r="J7653">
        <f t="shared" si="717"/>
        <v>1</v>
      </c>
      <c r="K7653">
        <v>1.2295140550122596</v>
      </c>
      <c r="L7653">
        <f t="shared" si="718"/>
        <v>17.391857373947666</v>
      </c>
      <c r="M7653">
        <f t="shared" si="719"/>
        <v>-12.344384029702956</v>
      </c>
      <c r="N7653">
        <v>1</v>
      </c>
    </row>
    <row r="7654" spans="1:14" x14ac:dyDescent="0.25">
      <c r="A7654">
        <v>1</v>
      </c>
      <c r="B7654">
        <v>0</v>
      </c>
      <c r="C7654">
        <f t="shared" si="714"/>
        <v>1</v>
      </c>
      <c r="D7654">
        <v>1</v>
      </c>
      <c r="E7654">
        <v>1</v>
      </c>
      <c r="F7654">
        <f t="shared" si="715"/>
        <v>2</v>
      </c>
      <c r="G7654">
        <v>0</v>
      </c>
      <c r="H7654">
        <v>1</v>
      </c>
      <c r="I7654">
        <f t="shared" si="716"/>
        <v>1</v>
      </c>
      <c r="J7654">
        <f t="shared" si="717"/>
        <v>2</v>
      </c>
      <c r="K7654">
        <v>0.32271600503008813</v>
      </c>
      <c r="L7654">
        <f t="shared" si="718"/>
        <v>4.1238034848497094</v>
      </c>
      <c r="M7654">
        <f t="shared" si="719"/>
        <v>17.391857373947666</v>
      </c>
      <c r="N7654">
        <v>1</v>
      </c>
    </row>
    <row r="7655" spans="1:14" x14ac:dyDescent="0.25">
      <c r="A7655">
        <v>1</v>
      </c>
      <c r="B7655">
        <v>0</v>
      </c>
      <c r="C7655">
        <f t="shared" si="714"/>
        <v>1</v>
      </c>
      <c r="D7655">
        <v>1</v>
      </c>
      <c r="E7655">
        <v>1</v>
      </c>
      <c r="F7655">
        <f t="shared" si="715"/>
        <v>2</v>
      </c>
      <c r="G7655">
        <v>0</v>
      </c>
      <c r="H7655">
        <v>1</v>
      </c>
      <c r="I7655">
        <f t="shared" si="716"/>
        <v>1</v>
      </c>
      <c r="J7655">
        <f t="shared" si="717"/>
        <v>1</v>
      </c>
      <c r="K7655">
        <v>1.4035049389349297</v>
      </c>
      <c r="L7655">
        <f t="shared" si="718"/>
        <v>12.973373771349877</v>
      </c>
      <c r="M7655">
        <f t="shared" si="719"/>
        <v>4.1238034848497094</v>
      </c>
      <c r="N7655">
        <v>1</v>
      </c>
    </row>
    <row r="7656" spans="1:14" x14ac:dyDescent="0.25">
      <c r="A7656">
        <v>0</v>
      </c>
      <c r="B7656">
        <v>1</v>
      </c>
      <c r="C7656">
        <f t="shared" si="714"/>
        <v>1</v>
      </c>
      <c r="D7656">
        <v>1</v>
      </c>
      <c r="E7656">
        <v>1</v>
      </c>
      <c r="F7656">
        <f t="shared" si="715"/>
        <v>2</v>
      </c>
      <c r="G7656">
        <v>0</v>
      </c>
      <c r="H7656">
        <v>1</v>
      </c>
      <c r="I7656">
        <f t="shared" si="716"/>
        <v>1</v>
      </c>
      <c r="J7656">
        <f t="shared" si="717"/>
        <v>2</v>
      </c>
      <c r="K7656">
        <v>0.15456635082955472</v>
      </c>
      <c r="L7656">
        <f t="shared" si="718"/>
        <v>2.9038074559290852</v>
      </c>
      <c r="M7656">
        <f t="shared" si="719"/>
        <v>12.973373771349877</v>
      </c>
      <c r="N7656">
        <v>1</v>
      </c>
    </row>
    <row r="7657" spans="1:14" x14ac:dyDescent="0.25">
      <c r="A7657">
        <v>0</v>
      </c>
      <c r="B7657">
        <v>1</v>
      </c>
      <c r="C7657">
        <f t="shared" si="714"/>
        <v>1</v>
      </c>
      <c r="D7657">
        <v>1</v>
      </c>
      <c r="E7657">
        <v>1</v>
      </c>
      <c r="F7657">
        <f t="shared" si="715"/>
        <v>2</v>
      </c>
      <c r="G7657">
        <v>0</v>
      </c>
      <c r="H7657">
        <v>0</v>
      </c>
      <c r="I7657">
        <f t="shared" si="716"/>
        <v>0</v>
      </c>
      <c r="J7657">
        <f t="shared" si="717"/>
        <v>0</v>
      </c>
      <c r="K7657">
        <v>-5.6229509937111288E-3</v>
      </c>
      <c r="L7657">
        <f t="shared" si="718"/>
        <v>-8.5537192230291694</v>
      </c>
      <c r="M7657">
        <f t="shared" si="719"/>
        <v>2.9038074559290852</v>
      </c>
      <c r="N7657">
        <v>1</v>
      </c>
    </row>
    <row r="7658" spans="1:14" x14ac:dyDescent="0.25">
      <c r="A7658">
        <v>1</v>
      </c>
      <c r="B7658">
        <v>0</v>
      </c>
      <c r="C7658">
        <f t="shared" si="714"/>
        <v>1</v>
      </c>
      <c r="D7658">
        <v>0</v>
      </c>
      <c r="E7658">
        <v>1</v>
      </c>
      <c r="F7658">
        <f t="shared" si="715"/>
        <v>1</v>
      </c>
      <c r="G7658">
        <v>0</v>
      </c>
      <c r="H7658">
        <v>0</v>
      </c>
      <c r="I7658">
        <f t="shared" si="716"/>
        <v>0</v>
      </c>
      <c r="J7658">
        <f t="shared" si="717"/>
        <v>1</v>
      </c>
      <c r="K7658">
        <v>-0.44287389755481854</v>
      </c>
      <c r="L7658">
        <f t="shared" si="718"/>
        <v>11.237494074244296</v>
      </c>
      <c r="M7658">
        <f t="shared" si="719"/>
        <v>-8.5537192230291694</v>
      </c>
      <c r="N7658">
        <v>1</v>
      </c>
    </row>
    <row r="7659" spans="1:14" x14ac:dyDescent="0.25">
      <c r="A7659">
        <v>0</v>
      </c>
      <c r="B7659">
        <v>0</v>
      </c>
      <c r="C7659">
        <f t="shared" si="714"/>
        <v>0</v>
      </c>
      <c r="D7659">
        <v>1</v>
      </c>
      <c r="E7659">
        <v>1</v>
      </c>
      <c r="F7659">
        <f t="shared" si="715"/>
        <v>2</v>
      </c>
      <c r="G7659">
        <v>0</v>
      </c>
      <c r="H7659">
        <v>1</v>
      </c>
      <c r="I7659">
        <f t="shared" si="716"/>
        <v>1</v>
      </c>
      <c r="J7659">
        <f t="shared" si="717"/>
        <v>2</v>
      </c>
      <c r="K7659">
        <v>0.65102540247607976</v>
      </c>
      <c r="L7659">
        <f t="shared" si="718"/>
        <v>3.5495496198010188</v>
      </c>
      <c r="M7659">
        <f t="shared" si="719"/>
        <v>11.237494074244296</v>
      </c>
      <c r="N7659">
        <v>1</v>
      </c>
    </row>
    <row r="7660" spans="1:14" x14ac:dyDescent="0.25">
      <c r="A7660">
        <v>0</v>
      </c>
      <c r="B7660">
        <v>0</v>
      </c>
      <c r="C7660">
        <f t="shared" si="714"/>
        <v>0</v>
      </c>
      <c r="D7660">
        <v>1</v>
      </c>
      <c r="E7660">
        <v>1</v>
      </c>
      <c r="F7660">
        <f t="shared" si="715"/>
        <v>2</v>
      </c>
      <c r="G7660">
        <v>0</v>
      </c>
      <c r="H7660">
        <v>1</v>
      </c>
      <c r="I7660">
        <f t="shared" si="716"/>
        <v>1</v>
      </c>
      <c r="J7660">
        <f t="shared" si="717"/>
        <v>1</v>
      </c>
      <c r="K7660">
        <v>0.83351551438681781</v>
      </c>
      <c r="L7660">
        <f t="shared" si="718"/>
        <v>11.435681657220147</v>
      </c>
      <c r="M7660">
        <f t="shared" si="719"/>
        <v>3.5495496198010188</v>
      </c>
      <c r="N7660">
        <v>1</v>
      </c>
    </row>
    <row r="7661" spans="1:14" x14ac:dyDescent="0.25">
      <c r="A7661">
        <v>1</v>
      </c>
      <c r="B7661">
        <v>0</v>
      </c>
      <c r="C7661">
        <f t="shared" si="714"/>
        <v>1</v>
      </c>
      <c r="D7661">
        <v>1</v>
      </c>
      <c r="E7661">
        <v>1</v>
      </c>
      <c r="F7661">
        <f t="shared" si="715"/>
        <v>2</v>
      </c>
      <c r="G7661">
        <v>0</v>
      </c>
      <c r="H7661">
        <v>0</v>
      </c>
      <c r="I7661">
        <f t="shared" si="716"/>
        <v>0</v>
      </c>
      <c r="J7661">
        <f t="shared" si="717"/>
        <v>2</v>
      </c>
      <c r="K7661">
        <v>-0.86656427811249159</v>
      </c>
      <c r="L7661">
        <f t="shared" si="718"/>
        <v>0.55400777521904621</v>
      </c>
      <c r="M7661">
        <f t="shared" si="719"/>
        <v>11.435681657220147</v>
      </c>
      <c r="N7661">
        <v>1</v>
      </c>
    </row>
    <row r="7662" spans="1:14" x14ac:dyDescent="0.25">
      <c r="A7662">
        <v>0</v>
      </c>
      <c r="B7662">
        <v>0</v>
      </c>
      <c r="C7662">
        <f t="shared" si="714"/>
        <v>0</v>
      </c>
      <c r="D7662">
        <v>1</v>
      </c>
      <c r="E7662">
        <v>1</v>
      </c>
      <c r="F7662">
        <f t="shared" si="715"/>
        <v>2</v>
      </c>
      <c r="G7662">
        <v>0</v>
      </c>
      <c r="H7662">
        <v>1</v>
      </c>
      <c r="I7662">
        <f t="shared" si="716"/>
        <v>1</v>
      </c>
      <c r="J7662">
        <f t="shared" si="717"/>
        <v>1</v>
      </c>
      <c r="K7662">
        <v>-5.6447788665536791E-2</v>
      </c>
      <c r="L7662">
        <f t="shared" si="718"/>
        <v>9.6644543014376758</v>
      </c>
      <c r="M7662">
        <f t="shared" si="719"/>
        <v>0.55400777521904621</v>
      </c>
      <c r="N7662">
        <v>1</v>
      </c>
    </row>
    <row r="7663" spans="1:14" x14ac:dyDescent="0.25">
      <c r="A7663">
        <v>1</v>
      </c>
      <c r="B7663">
        <v>0</v>
      </c>
      <c r="C7663">
        <f t="shared" si="714"/>
        <v>1</v>
      </c>
      <c r="D7663">
        <v>0</v>
      </c>
      <c r="E7663">
        <v>1</v>
      </c>
      <c r="F7663">
        <f t="shared" si="715"/>
        <v>1</v>
      </c>
      <c r="G7663">
        <v>1</v>
      </c>
      <c r="H7663">
        <v>1</v>
      </c>
      <c r="I7663">
        <f t="shared" si="716"/>
        <v>2</v>
      </c>
      <c r="J7663">
        <f t="shared" si="717"/>
        <v>1</v>
      </c>
      <c r="K7663">
        <v>-0.67101154854753986</v>
      </c>
      <c r="L7663">
        <f t="shared" si="718"/>
        <v>0.59086776319245549</v>
      </c>
      <c r="M7663">
        <f t="shared" si="719"/>
        <v>9.6644543014376758</v>
      </c>
      <c r="N7663">
        <v>1</v>
      </c>
    </row>
    <row r="7664" spans="1:14" x14ac:dyDescent="0.25">
      <c r="A7664">
        <v>0</v>
      </c>
      <c r="B7664">
        <v>0</v>
      </c>
      <c r="C7664">
        <f t="shared" si="714"/>
        <v>0</v>
      </c>
      <c r="D7664">
        <v>1</v>
      </c>
      <c r="E7664">
        <v>1</v>
      </c>
      <c r="F7664">
        <f t="shared" si="715"/>
        <v>2</v>
      </c>
      <c r="G7664">
        <v>0</v>
      </c>
      <c r="H7664">
        <v>1</v>
      </c>
      <c r="I7664">
        <f t="shared" si="716"/>
        <v>1</v>
      </c>
      <c r="J7664">
        <f t="shared" si="717"/>
        <v>2</v>
      </c>
      <c r="K7664">
        <v>-0.16580202100158203</v>
      </c>
      <c r="L7664">
        <f t="shared" si="718"/>
        <v>-0.21343048936467296</v>
      </c>
      <c r="M7664">
        <f t="shared" si="719"/>
        <v>0.59086776319245549</v>
      </c>
      <c r="N7664">
        <v>1</v>
      </c>
    </row>
    <row r="7665" spans="1:14" x14ac:dyDescent="0.25">
      <c r="A7665">
        <v>1</v>
      </c>
      <c r="B7665">
        <v>1</v>
      </c>
      <c r="C7665">
        <f t="shared" si="714"/>
        <v>2</v>
      </c>
      <c r="D7665">
        <v>0</v>
      </c>
      <c r="E7665">
        <v>0</v>
      </c>
      <c r="F7665">
        <f t="shared" si="715"/>
        <v>0</v>
      </c>
      <c r="G7665">
        <v>0</v>
      </c>
      <c r="H7665">
        <v>1</v>
      </c>
      <c r="I7665">
        <f t="shared" si="716"/>
        <v>1</v>
      </c>
      <c r="J7665">
        <f t="shared" si="717"/>
        <v>1</v>
      </c>
      <c r="K7665">
        <v>0.58408886616234668</v>
      </c>
      <c r="L7665">
        <f t="shared" si="718"/>
        <v>11.816295745296442</v>
      </c>
      <c r="M7665">
        <f t="shared" si="719"/>
        <v>-0.21343048936467296</v>
      </c>
      <c r="N7665">
        <v>1</v>
      </c>
    </row>
    <row r="7666" spans="1:14" x14ac:dyDescent="0.25">
      <c r="A7666">
        <v>0</v>
      </c>
      <c r="B7666">
        <v>0</v>
      </c>
      <c r="C7666">
        <f t="shared" si="714"/>
        <v>0</v>
      </c>
      <c r="D7666">
        <v>0</v>
      </c>
      <c r="E7666">
        <v>1</v>
      </c>
      <c r="F7666">
        <f t="shared" si="715"/>
        <v>1</v>
      </c>
      <c r="G7666">
        <v>1</v>
      </c>
      <c r="H7666">
        <v>1</v>
      </c>
      <c r="I7666">
        <f t="shared" si="716"/>
        <v>2</v>
      </c>
      <c r="J7666">
        <f t="shared" si="717"/>
        <v>1</v>
      </c>
      <c r="K7666">
        <v>0.89235300038126297</v>
      </c>
      <c r="L7666">
        <f t="shared" si="718"/>
        <v>4.1479651498218146</v>
      </c>
      <c r="M7666">
        <f t="shared" si="719"/>
        <v>11.816295745296442</v>
      </c>
      <c r="N7666">
        <v>1</v>
      </c>
    </row>
    <row r="7667" spans="1:14" x14ac:dyDescent="0.25">
      <c r="A7667">
        <v>1</v>
      </c>
      <c r="B7667">
        <v>0</v>
      </c>
      <c r="C7667">
        <f t="shared" si="714"/>
        <v>1</v>
      </c>
      <c r="D7667">
        <v>1</v>
      </c>
      <c r="E7667">
        <v>1</v>
      </c>
      <c r="F7667">
        <f t="shared" si="715"/>
        <v>2</v>
      </c>
      <c r="G7667">
        <v>0</v>
      </c>
      <c r="H7667">
        <v>1</v>
      </c>
      <c r="I7667">
        <f t="shared" si="716"/>
        <v>1</v>
      </c>
      <c r="J7667">
        <f t="shared" si="717"/>
        <v>2</v>
      </c>
      <c r="K7667">
        <v>0.84625298768514767</v>
      </c>
      <c r="L7667">
        <f t="shared" si="718"/>
        <v>2.5220990053346584</v>
      </c>
      <c r="M7667">
        <f t="shared" si="719"/>
        <v>4.1479651498218146</v>
      </c>
      <c r="N7667">
        <v>1</v>
      </c>
    </row>
    <row r="7668" spans="1:14" x14ac:dyDescent="0.25">
      <c r="A7668">
        <v>0</v>
      </c>
      <c r="B7668">
        <v>0</v>
      </c>
      <c r="C7668">
        <f t="shared" si="714"/>
        <v>0</v>
      </c>
      <c r="D7668">
        <v>1</v>
      </c>
      <c r="E7668">
        <v>1</v>
      </c>
      <c r="F7668">
        <f t="shared" si="715"/>
        <v>2</v>
      </c>
      <c r="G7668">
        <v>0</v>
      </c>
      <c r="H7668">
        <v>1</v>
      </c>
      <c r="I7668">
        <f t="shared" si="716"/>
        <v>1</v>
      </c>
      <c r="J7668">
        <f t="shared" si="717"/>
        <v>1</v>
      </c>
      <c r="K7668">
        <v>-0.9853079063759651</v>
      </c>
      <c r="L7668">
        <f t="shared" si="718"/>
        <v>6.2874465792717071</v>
      </c>
      <c r="M7668">
        <f t="shared" si="719"/>
        <v>2.5220990053346584</v>
      </c>
      <c r="N7668">
        <v>1</v>
      </c>
    </row>
    <row r="7669" spans="1:14" x14ac:dyDescent="0.25">
      <c r="A7669">
        <v>0</v>
      </c>
      <c r="B7669">
        <v>1</v>
      </c>
      <c r="C7669">
        <f t="shared" si="714"/>
        <v>1</v>
      </c>
      <c r="D7669">
        <v>1</v>
      </c>
      <c r="E7669">
        <v>1</v>
      </c>
      <c r="F7669">
        <f t="shared" si="715"/>
        <v>2</v>
      </c>
      <c r="G7669">
        <v>0</v>
      </c>
      <c r="H7669">
        <v>1</v>
      </c>
      <c r="I7669">
        <f t="shared" si="716"/>
        <v>1</v>
      </c>
      <c r="J7669">
        <f t="shared" si="717"/>
        <v>2</v>
      </c>
      <c r="K7669">
        <v>-0.73717956183827482</v>
      </c>
      <c r="L7669">
        <f t="shared" si="718"/>
        <v>-0.21686980782220822</v>
      </c>
      <c r="M7669">
        <f t="shared" si="719"/>
        <v>6.2874465792717071</v>
      </c>
      <c r="N7669">
        <v>1</v>
      </c>
    </row>
    <row r="7670" spans="1:14" x14ac:dyDescent="0.25">
      <c r="A7670">
        <v>0</v>
      </c>
      <c r="B7670">
        <v>0</v>
      </c>
      <c r="C7670">
        <f t="shared" si="714"/>
        <v>0</v>
      </c>
      <c r="D7670">
        <v>0</v>
      </c>
      <c r="E7670">
        <v>1</v>
      </c>
      <c r="F7670">
        <f t="shared" si="715"/>
        <v>1</v>
      </c>
      <c r="G7670">
        <v>0</v>
      </c>
      <c r="H7670">
        <v>1</v>
      </c>
      <c r="I7670">
        <f t="shared" si="716"/>
        <v>1</v>
      </c>
      <c r="J7670">
        <f t="shared" si="717"/>
        <v>1</v>
      </c>
      <c r="K7670">
        <v>0.55467126003350131</v>
      </c>
      <c r="L7670">
        <f t="shared" si="718"/>
        <v>11.729074722447166</v>
      </c>
      <c r="M7670">
        <f t="shared" si="719"/>
        <v>-0.21686980782220822</v>
      </c>
      <c r="N7670">
        <v>1</v>
      </c>
    </row>
    <row r="7671" spans="1:14" x14ac:dyDescent="0.25">
      <c r="A7671">
        <v>0</v>
      </c>
      <c r="B7671">
        <v>0</v>
      </c>
      <c r="C7671">
        <f t="shared" si="714"/>
        <v>0</v>
      </c>
      <c r="D7671">
        <v>1</v>
      </c>
      <c r="E7671">
        <v>1</v>
      </c>
      <c r="F7671">
        <f t="shared" si="715"/>
        <v>2</v>
      </c>
      <c r="G7671">
        <v>0</v>
      </c>
      <c r="H7671">
        <v>1</v>
      </c>
      <c r="I7671">
        <f t="shared" si="716"/>
        <v>1</v>
      </c>
      <c r="J7671">
        <f t="shared" si="717"/>
        <v>2</v>
      </c>
      <c r="K7671">
        <v>-0.51906226872233674</v>
      </c>
      <c r="L7671">
        <f t="shared" si="718"/>
        <v>1.3076904070447597</v>
      </c>
      <c r="M7671">
        <f t="shared" si="719"/>
        <v>11.729074722447166</v>
      </c>
      <c r="N7671">
        <v>1</v>
      </c>
    </row>
    <row r="7672" spans="1:14" x14ac:dyDescent="0.25">
      <c r="A7672">
        <v>0</v>
      </c>
      <c r="B7672">
        <v>0</v>
      </c>
      <c r="C7672">
        <f t="shared" si="714"/>
        <v>0</v>
      </c>
      <c r="D7672">
        <v>1</v>
      </c>
      <c r="E7672">
        <v>1</v>
      </c>
      <c r="F7672">
        <f t="shared" si="715"/>
        <v>2</v>
      </c>
      <c r="G7672">
        <v>0</v>
      </c>
      <c r="H7672">
        <v>1</v>
      </c>
      <c r="I7672">
        <f t="shared" si="716"/>
        <v>1</v>
      </c>
      <c r="J7672">
        <f t="shared" si="717"/>
        <v>1</v>
      </c>
      <c r="K7672">
        <v>0.46108993956295308</v>
      </c>
      <c r="L7672">
        <f t="shared" si="718"/>
        <v>10.990962696575432</v>
      </c>
      <c r="M7672">
        <f t="shared" si="719"/>
        <v>1.3076904070447597</v>
      </c>
      <c r="N7672">
        <v>1</v>
      </c>
    </row>
    <row r="7673" spans="1:14" x14ac:dyDescent="0.25">
      <c r="A7673">
        <v>0</v>
      </c>
      <c r="B7673">
        <v>0</v>
      </c>
      <c r="C7673">
        <f t="shared" si="714"/>
        <v>0</v>
      </c>
      <c r="D7673">
        <v>1</v>
      </c>
      <c r="E7673">
        <v>0</v>
      </c>
      <c r="F7673">
        <f t="shared" si="715"/>
        <v>1</v>
      </c>
      <c r="G7673">
        <v>0</v>
      </c>
      <c r="H7673">
        <v>1</v>
      </c>
      <c r="I7673">
        <f t="shared" si="716"/>
        <v>1</v>
      </c>
      <c r="J7673">
        <f t="shared" si="717"/>
        <v>1</v>
      </c>
      <c r="K7673">
        <v>1.1223187357245479</v>
      </c>
      <c r="L7673">
        <f t="shared" si="718"/>
        <v>4.4428300107641823</v>
      </c>
      <c r="M7673">
        <f t="shared" si="719"/>
        <v>10.990962696575432</v>
      </c>
      <c r="N7673">
        <v>1</v>
      </c>
    </row>
    <row r="7674" spans="1:14" x14ac:dyDescent="0.25">
      <c r="A7674">
        <v>0</v>
      </c>
      <c r="B7674">
        <v>0</v>
      </c>
      <c r="C7674">
        <f t="shared" si="714"/>
        <v>0</v>
      </c>
      <c r="D7674">
        <v>1</v>
      </c>
      <c r="E7674">
        <v>0</v>
      </c>
      <c r="F7674">
        <f t="shared" si="715"/>
        <v>1</v>
      </c>
      <c r="G7674">
        <v>0</v>
      </c>
      <c r="H7674">
        <v>1</v>
      </c>
      <c r="I7674">
        <f t="shared" si="716"/>
        <v>1</v>
      </c>
      <c r="J7674">
        <f t="shared" si="717"/>
        <v>1</v>
      </c>
      <c r="K7674">
        <v>7.8068751463433728E-2</v>
      </c>
      <c r="L7674">
        <f t="shared" si="718"/>
        <v>1.044703505079704</v>
      </c>
      <c r="M7674">
        <f t="shared" si="719"/>
        <v>4.4428300107641823</v>
      </c>
      <c r="N7674">
        <v>1</v>
      </c>
    </row>
    <row r="7675" spans="1:14" x14ac:dyDescent="0.25">
      <c r="A7675">
        <v>0</v>
      </c>
      <c r="B7675">
        <v>1</v>
      </c>
      <c r="C7675">
        <f t="shared" si="714"/>
        <v>1</v>
      </c>
      <c r="D7675">
        <v>1</v>
      </c>
      <c r="E7675">
        <v>1</v>
      </c>
      <c r="F7675">
        <f t="shared" si="715"/>
        <v>2</v>
      </c>
      <c r="G7675">
        <v>0</v>
      </c>
      <c r="H7675">
        <v>1</v>
      </c>
      <c r="I7675">
        <f t="shared" si="716"/>
        <v>1</v>
      </c>
      <c r="J7675">
        <f t="shared" si="717"/>
        <v>2</v>
      </c>
      <c r="K7675">
        <v>0.69711177275166847</v>
      </c>
      <c r="L7675">
        <f t="shared" si="718"/>
        <v>1.6031642465192777</v>
      </c>
      <c r="M7675">
        <f t="shared" si="719"/>
        <v>1.044703505079704</v>
      </c>
      <c r="N7675">
        <v>1</v>
      </c>
    </row>
    <row r="7676" spans="1:14" x14ac:dyDescent="0.25">
      <c r="A7676">
        <v>1</v>
      </c>
      <c r="B7676">
        <v>0</v>
      </c>
      <c r="C7676">
        <f t="shared" si="714"/>
        <v>1</v>
      </c>
      <c r="D7676">
        <v>1</v>
      </c>
      <c r="E7676">
        <v>1</v>
      </c>
      <c r="F7676">
        <f t="shared" si="715"/>
        <v>2</v>
      </c>
      <c r="G7676">
        <v>0</v>
      </c>
      <c r="H7676">
        <v>1</v>
      </c>
      <c r="I7676">
        <f t="shared" si="716"/>
        <v>1</v>
      </c>
      <c r="J7676">
        <f t="shared" si="717"/>
        <v>1</v>
      </c>
      <c r="K7676">
        <v>-0.91910123956040479</v>
      </c>
      <c r="L7676">
        <f t="shared" si="718"/>
        <v>6.7617470073630024</v>
      </c>
      <c r="M7676">
        <f t="shared" si="719"/>
        <v>1.6031642465192777</v>
      </c>
      <c r="N7676">
        <v>1</v>
      </c>
    </row>
    <row r="7677" spans="1:14" x14ac:dyDescent="0.25">
      <c r="A7677">
        <v>1</v>
      </c>
      <c r="B7677">
        <v>0</v>
      </c>
      <c r="C7677">
        <f t="shared" si="714"/>
        <v>1</v>
      </c>
      <c r="D7677">
        <v>1</v>
      </c>
      <c r="E7677">
        <v>1</v>
      </c>
      <c r="F7677">
        <f t="shared" si="715"/>
        <v>2</v>
      </c>
      <c r="G7677">
        <v>0</v>
      </c>
      <c r="H7677">
        <v>1</v>
      </c>
      <c r="I7677">
        <f t="shared" si="716"/>
        <v>1</v>
      </c>
      <c r="J7677">
        <f t="shared" si="717"/>
        <v>2</v>
      </c>
      <c r="K7677">
        <v>1.316900579695357</v>
      </c>
      <c r="L7677">
        <f t="shared" si="718"/>
        <v>3.9861505608633143</v>
      </c>
      <c r="M7677">
        <f t="shared" si="719"/>
        <v>6.7617470073630024</v>
      </c>
      <c r="N7677">
        <v>1</v>
      </c>
    </row>
    <row r="7678" spans="1:14" x14ac:dyDescent="0.25">
      <c r="A7678">
        <v>1</v>
      </c>
      <c r="B7678">
        <v>1</v>
      </c>
      <c r="C7678">
        <f t="shared" si="714"/>
        <v>2</v>
      </c>
      <c r="D7678">
        <v>1</v>
      </c>
      <c r="E7678">
        <v>1</v>
      </c>
      <c r="F7678">
        <f t="shared" si="715"/>
        <v>2</v>
      </c>
      <c r="G7678">
        <v>0</v>
      </c>
      <c r="H7678">
        <v>1</v>
      </c>
      <c r="I7678">
        <f t="shared" si="716"/>
        <v>1</v>
      </c>
      <c r="J7678">
        <f t="shared" si="717"/>
        <v>1</v>
      </c>
      <c r="K7678">
        <v>-0.33321157388854772</v>
      </c>
      <c r="L7678">
        <f t="shared" si="718"/>
        <v>7.8045201100753623</v>
      </c>
      <c r="M7678">
        <f t="shared" si="719"/>
        <v>3.9861505608633143</v>
      </c>
      <c r="N7678">
        <v>1</v>
      </c>
    </row>
    <row r="7679" spans="1:14" x14ac:dyDescent="0.25">
      <c r="A7679">
        <v>0</v>
      </c>
      <c r="B7679">
        <v>0</v>
      </c>
      <c r="C7679">
        <f t="shared" si="714"/>
        <v>0</v>
      </c>
      <c r="D7679">
        <v>1</v>
      </c>
      <c r="E7679">
        <v>1</v>
      </c>
      <c r="F7679">
        <f t="shared" si="715"/>
        <v>2</v>
      </c>
      <c r="G7679">
        <v>0</v>
      </c>
      <c r="H7679">
        <v>1</v>
      </c>
      <c r="I7679">
        <f t="shared" si="716"/>
        <v>1</v>
      </c>
      <c r="J7679">
        <f t="shared" si="717"/>
        <v>2</v>
      </c>
      <c r="K7679">
        <v>0.46202558223740198</v>
      </c>
      <c r="L7679">
        <f t="shared" si="718"/>
        <v>2.4849551864898762</v>
      </c>
      <c r="M7679">
        <f t="shared" si="719"/>
        <v>7.8045201100753623</v>
      </c>
      <c r="N7679">
        <v>1</v>
      </c>
    </row>
    <row r="7680" spans="1:14" x14ac:dyDescent="0.25">
      <c r="A7680">
        <v>0</v>
      </c>
      <c r="B7680">
        <v>0</v>
      </c>
      <c r="C7680">
        <f t="shared" si="714"/>
        <v>0</v>
      </c>
      <c r="D7680">
        <v>1</v>
      </c>
      <c r="E7680">
        <v>1</v>
      </c>
      <c r="F7680">
        <f t="shared" si="715"/>
        <v>2</v>
      </c>
      <c r="G7680">
        <v>0</v>
      </c>
      <c r="H7680">
        <v>1</v>
      </c>
      <c r="I7680">
        <f t="shared" si="716"/>
        <v>1</v>
      </c>
      <c r="J7680">
        <f t="shared" si="717"/>
        <v>1</v>
      </c>
      <c r="K7680">
        <v>-0.64583218772895634</v>
      </c>
      <c r="L7680">
        <f t="shared" si="718"/>
        <v>7.3170168808661682</v>
      </c>
      <c r="M7680">
        <f t="shared" si="719"/>
        <v>2.4849551864898762</v>
      </c>
      <c r="N7680">
        <v>1</v>
      </c>
    </row>
    <row r="7681" spans="1:14" x14ac:dyDescent="0.25">
      <c r="A7681">
        <v>0</v>
      </c>
      <c r="B7681">
        <v>0</v>
      </c>
      <c r="C7681">
        <f t="shared" si="714"/>
        <v>0</v>
      </c>
      <c r="D7681">
        <v>1</v>
      </c>
      <c r="E7681">
        <v>1</v>
      </c>
      <c r="F7681">
        <f t="shared" si="715"/>
        <v>2</v>
      </c>
      <c r="G7681">
        <v>0</v>
      </c>
      <c r="H7681">
        <v>1</v>
      </c>
      <c r="I7681">
        <f t="shared" si="716"/>
        <v>1</v>
      </c>
      <c r="J7681">
        <f t="shared" si="717"/>
        <v>2</v>
      </c>
      <c r="K7681">
        <v>0.48547690312261693</v>
      </c>
      <c r="L7681">
        <f t="shared" si="718"/>
        <v>2.4343571824184673</v>
      </c>
      <c r="M7681">
        <f t="shared" si="719"/>
        <v>7.3170168808661682</v>
      </c>
      <c r="N7681">
        <v>1</v>
      </c>
    </row>
    <row r="7682" spans="1:14" x14ac:dyDescent="0.25">
      <c r="A7682">
        <v>1</v>
      </c>
      <c r="B7682">
        <v>0</v>
      </c>
      <c r="C7682">
        <f t="shared" si="714"/>
        <v>1</v>
      </c>
      <c r="D7682">
        <v>1</v>
      </c>
      <c r="E7682">
        <v>1</v>
      </c>
      <c r="F7682">
        <f t="shared" si="715"/>
        <v>2</v>
      </c>
      <c r="G7682">
        <v>0</v>
      </c>
      <c r="H7682">
        <v>1</v>
      </c>
      <c r="I7682">
        <f t="shared" si="716"/>
        <v>1</v>
      </c>
      <c r="J7682">
        <f t="shared" si="717"/>
        <v>1</v>
      </c>
      <c r="K7682">
        <v>-0.46850459511915687</v>
      </c>
      <c r="L7682">
        <f t="shared" si="718"/>
        <v>7.8641790599169887</v>
      </c>
      <c r="M7682">
        <f t="shared" si="719"/>
        <v>2.4343571824184673</v>
      </c>
      <c r="N7682">
        <v>1</v>
      </c>
    </row>
    <row r="7683" spans="1:14" x14ac:dyDescent="0.25">
      <c r="A7683">
        <v>0</v>
      </c>
      <c r="B7683">
        <v>0</v>
      </c>
      <c r="C7683">
        <f t="shared" si="714"/>
        <v>0</v>
      </c>
      <c r="D7683">
        <v>1</v>
      </c>
      <c r="E7683">
        <v>1</v>
      </c>
      <c r="F7683">
        <f t="shared" si="715"/>
        <v>2</v>
      </c>
      <c r="G7683">
        <v>0</v>
      </c>
      <c r="H7683">
        <v>1</v>
      </c>
      <c r="I7683">
        <f t="shared" si="716"/>
        <v>1</v>
      </c>
      <c r="J7683">
        <f t="shared" si="717"/>
        <v>2</v>
      </c>
      <c r="K7683">
        <v>1.2454711395548657</v>
      </c>
      <c r="L7683">
        <f t="shared" si="718"/>
        <v>4.0637780910931287</v>
      </c>
      <c r="M7683">
        <f t="shared" si="719"/>
        <v>7.8641790599169887</v>
      </c>
      <c r="N7683">
        <v>1</v>
      </c>
    </row>
    <row r="7684" spans="1:14" x14ac:dyDescent="0.25">
      <c r="A7684">
        <v>1</v>
      </c>
      <c r="B7684">
        <v>0</v>
      </c>
      <c r="C7684">
        <f t="shared" si="714"/>
        <v>1</v>
      </c>
      <c r="D7684">
        <v>1</v>
      </c>
      <c r="E7684">
        <v>1</v>
      </c>
      <c r="F7684">
        <f t="shared" si="715"/>
        <v>2</v>
      </c>
      <c r="G7684">
        <v>0</v>
      </c>
      <c r="H7684">
        <v>1</v>
      </c>
      <c r="I7684">
        <f t="shared" si="716"/>
        <v>1</v>
      </c>
      <c r="J7684">
        <f t="shared" si="717"/>
        <v>1</v>
      </c>
      <c r="K7684">
        <v>0.24110590857162606</v>
      </c>
      <c r="L7684">
        <f t="shared" si="718"/>
        <v>9.5041842983869387</v>
      </c>
      <c r="M7684">
        <f t="shared" si="719"/>
        <v>4.0637780910931287</v>
      </c>
      <c r="N7684">
        <v>1</v>
      </c>
    </row>
    <row r="7685" spans="1:14" x14ac:dyDescent="0.25">
      <c r="A7685">
        <v>0</v>
      </c>
      <c r="B7685">
        <v>0</v>
      </c>
      <c r="C7685">
        <f t="shared" ref="C7685:C7748" si="720">SUM(A7685:B7685)</f>
        <v>0</v>
      </c>
      <c r="D7685">
        <v>1</v>
      </c>
      <c r="E7685">
        <v>1</v>
      </c>
      <c r="F7685">
        <f t="shared" ref="F7685:F7748" si="721">SUM(D7685:E7685)</f>
        <v>2</v>
      </c>
      <c r="G7685">
        <v>0</v>
      </c>
      <c r="H7685">
        <v>1</v>
      </c>
      <c r="I7685">
        <f t="shared" ref="I7685:I7748" si="722">SUM(G7685:H7685)</f>
        <v>1</v>
      </c>
      <c r="J7685">
        <f t="shared" ref="J7685:J7748" si="723">IF(J7684=0,C7685,IF(J7684=1,F7685,I7685))</f>
        <v>2</v>
      </c>
      <c r="K7685">
        <v>-0.8961183084466029</v>
      </c>
      <c r="L7685">
        <f t="shared" ref="L7685:L7748" si="724">IF(J7685=0,-10+0.5*L7684+K7685,IF(J7684=1,0.2*L7684+2*K7685,10-0.3*L7684+3*K7685))</f>
        <v>0.10860024278418212</v>
      </c>
      <c r="M7685">
        <f t="shared" ref="M7685:M7748" si="725">L7684</f>
        <v>9.5041842983869387</v>
      </c>
      <c r="N7685">
        <v>1</v>
      </c>
    </row>
    <row r="7686" spans="1:14" x14ac:dyDescent="0.25">
      <c r="A7686">
        <v>1</v>
      </c>
      <c r="B7686">
        <v>0</v>
      </c>
      <c r="C7686">
        <f t="shared" si="720"/>
        <v>1</v>
      </c>
      <c r="D7686">
        <v>0</v>
      </c>
      <c r="E7686">
        <v>1</v>
      </c>
      <c r="F7686">
        <f t="shared" si="721"/>
        <v>1</v>
      </c>
      <c r="G7686">
        <v>0</v>
      </c>
      <c r="H7686">
        <v>1</v>
      </c>
      <c r="I7686">
        <f t="shared" si="722"/>
        <v>1</v>
      </c>
      <c r="J7686">
        <f t="shared" si="723"/>
        <v>1</v>
      </c>
      <c r="K7686">
        <v>1.5328669178416021</v>
      </c>
      <c r="L7686">
        <f t="shared" si="724"/>
        <v>14.566020680689551</v>
      </c>
      <c r="M7686">
        <f t="shared" si="725"/>
        <v>0.10860024278418212</v>
      </c>
      <c r="N7686">
        <v>1</v>
      </c>
    </row>
    <row r="7687" spans="1:14" x14ac:dyDescent="0.25">
      <c r="A7687">
        <v>1</v>
      </c>
      <c r="B7687">
        <v>0</v>
      </c>
      <c r="C7687">
        <f t="shared" si="720"/>
        <v>1</v>
      </c>
      <c r="D7687">
        <v>0</v>
      </c>
      <c r="E7687">
        <v>1</v>
      </c>
      <c r="F7687">
        <f t="shared" si="721"/>
        <v>1</v>
      </c>
      <c r="G7687">
        <v>0</v>
      </c>
      <c r="H7687">
        <v>1</v>
      </c>
      <c r="I7687">
        <f t="shared" si="722"/>
        <v>1</v>
      </c>
      <c r="J7687">
        <f t="shared" si="723"/>
        <v>1</v>
      </c>
      <c r="K7687">
        <v>0.82220140029676259</v>
      </c>
      <c r="L7687">
        <f t="shared" si="724"/>
        <v>4.5576069367314354</v>
      </c>
      <c r="M7687">
        <f t="shared" si="725"/>
        <v>14.566020680689551</v>
      </c>
      <c r="N7687">
        <v>1</v>
      </c>
    </row>
    <row r="7688" spans="1:14" x14ac:dyDescent="0.25">
      <c r="A7688">
        <v>0</v>
      </c>
      <c r="B7688">
        <v>0</v>
      </c>
      <c r="C7688">
        <f t="shared" si="720"/>
        <v>0</v>
      </c>
      <c r="D7688">
        <v>1</v>
      </c>
      <c r="E7688">
        <v>1</v>
      </c>
      <c r="F7688">
        <f t="shared" si="721"/>
        <v>2</v>
      </c>
      <c r="G7688">
        <v>0</v>
      </c>
      <c r="H7688">
        <v>1</v>
      </c>
      <c r="I7688">
        <f t="shared" si="722"/>
        <v>1</v>
      </c>
      <c r="J7688">
        <f t="shared" si="723"/>
        <v>2</v>
      </c>
      <c r="K7688">
        <v>-0.40263671508000698</v>
      </c>
      <c r="L7688">
        <f t="shared" si="724"/>
        <v>0.10624795718627311</v>
      </c>
      <c r="M7688">
        <f t="shared" si="725"/>
        <v>4.5576069367314354</v>
      </c>
      <c r="N7688">
        <v>1</v>
      </c>
    </row>
    <row r="7689" spans="1:14" x14ac:dyDescent="0.25">
      <c r="A7689">
        <v>0</v>
      </c>
      <c r="B7689">
        <v>0</v>
      </c>
      <c r="C7689">
        <f t="shared" si="720"/>
        <v>0</v>
      </c>
      <c r="D7689">
        <v>1</v>
      </c>
      <c r="E7689">
        <v>1</v>
      </c>
      <c r="F7689">
        <f t="shared" si="721"/>
        <v>2</v>
      </c>
      <c r="G7689">
        <v>0</v>
      </c>
      <c r="H7689">
        <v>1</v>
      </c>
      <c r="I7689">
        <f t="shared" si="722"/>
        <v>1</v>
      </c>
      <c r="J7689">
        <f t="shared" si="723"/>
        <v>1</v>
      </c>
      <c r="K7689">
        <v>-0.1326930032519158</v>
      </c>
      <c r="L7689">
        <f t="shared" si="724"/>
        <v>9.57004660308837</v>
      </c>
      <c r="M7689">
        <f t="shared" si="725"/>
        <v>0.10624795718627311</v>
      </c>
      <c r="N7689">
        <v>1</v>
      </c>
    </row>
    <row r="7690" spans="1:14" x14ac:dyDescent="0.25">
      <c r="A7690">
        <v>0</v>
      </c>
      <c r="B7690">
        <v>1</v>
      </c>
      <c r="C7690">
        <f t="shared" si="720"/>
        <v>1</v>
      </c>
      <c r="D7690">
        <v>1</v>
      </c>
      <c r="E7690">
        <v>1</v>
      </c>
      <c r="F7690">
        <f t="shared" si="721"/>
        <v>2</v>
      </c>
      <c r="G7690">
        <v>0</v>
      </c>
      <c r="H7690">
        <v>1</v>
      </c>
      <c r="I7690">
        <f t="shared" si="722"/>
        <v>1</v>
      </c>
      <c r="J7690">
        <f t="shared" si="723"/>
        <v>2</v>
      </c>
      <c r="K7690">
        <v>-1.6923513612709939</v>
      </c>
      <c r="L7690">
        <f t="shared" si="724"/>
        <v>-1.4706934019243139</v>
      </c>
      <c r="M7690">
        <f t="shared" si="725"/>
        <v>9.57004660308837</v>
      </c>
      <c r="N7690">
        <v>1</v>
      </c>
    </row>
    <row r="7691" spans="1:14" x14ac:dyDescent="0.25">
      <c r="A7691">
        <v>0</v>
      </c>
      <c r="B7691">
        <v>0</v>
      </c>
      <c r="C7691">
        <f t="shared" si="720"/>
        <v>0</v>
      </c>
      <c r="D7691">
        <v>1</v>
      </c>
      <c r="E7691">
        <v>1</v>
      </c>
      <c r="F7691">
        <f t="shared" si="721"/>
        <v>2</v>
      </c>
      <c r="G7691">
        <v>0</v>
      </c>
      <c r="H7691">
        <v>1</v>
      </c>
      <c r="I7691">
        <f t="shared" si="722"/>
        <v>1</v>
      </c>
      <c r="J7691">
        <f t="shared" si="723"/>
        <v>1</v>
      </c>
      <c r="K7691">
        <v>9.9036014944431372E-2</v>
      </c>
      <c r="L7691">
        <f t="shared" si="724"/>
        <v>10.738316065410588</v>
      </c>
      <c r="M7691">
        <f t="shared" si="725"/>
        <v>-1.4706934019243139</v>
      </c>
      <c r="N7691">
        <v>1</v>
      </c>
    </row>
    <row r="7692" spans="1:14" x14ac:dyDescent="0.25">
      <c r="A7692">
        <v>0</v>
      </c>
      <c r="B7692">
        <v>0</v>
      </c>
      <c r="C7692">
        <f t="shared" si="720"/>
        <v>0</v>
      </c>
      <c r="D7692">
        <v>1</v>
      </c>
      <c r="E7692">
        <v>1</v>
      </c>
      <c r="F7692">
        <f t="shared" si="721"/>
        <v>2</v>
      </c>
      <c r="G7692">
        <v>0</v>
      </c>
      <c r="H7692">
        <v>1</v>
      </c>
      <c r="I7692">
        <f t="shared" si="722"/>
        <v>1</v>
      </c>
      <c r="J7692">
        <f t="shared" si="723"/>
        <v>2</v>
      </c>
      <c r="K7692">
        <v>0.37606355363095645</v>
      </c>
      <c r="L7692">
        <f t="shared" si="724"/>
        <v>2.8997903203440307</v>
      </c>
      <c r="M7692">
        <f t="shared" si="725"/>
        <v>10.738316065410588</v>
      </c>
      <c r="N7692">
        <v>1</v>
      </c>
    </row>
    <row r="7693" spans="1:14" x14ac:dyDescent="0.25">
      <c r="A7693">
        <v>1</v>
      </c>
      <c r="B7693">
        <v>0</v>
      </c>
      <c r="C7693">
        <f t="shared" si="720"/>
        <v>1</v>
      </c>
      <c r="D7693">
        <v>1</v>
      </c>
      <c r="E7693">
        <v>0</v>
      </c>
      <c r="F7693">
        <f t="shared" si="721"/>
        <v>1</v>
      </c>
      <c r="G7693">
        <v>0</v>
      </c>
      <c r="H7693">
        <v>1</v>
      </c>
      <c r="I7693">
        <f t="shared" si="722"/>
        <v>1</v>
      </c>
      <c r="J7693">
        <f t="shared" si="723"/>
        <v>1</v>
      </c>
      <c r="K7693">
        <v>0.50397829909343272</v>
      </c>
      <c r="L7693">
        <f t="shared" si="724"/>
        <v>10.641997801177089</v>
      </c>
      <c r="M7693">
        <f t="shared" si="725"/>
        <v>2.8997903203440307</v>
      </c>
      <c r="N7693">
        <v>1</v>
      </c>
    </row>
    <row r="7694" spans="1:14" x14ac:dyDescent="0.25">
      <c r="A7694">
        <v>1</v>
      </c>
      <c r="B7694">
        <v>0</v>
      </c>
      <c r="C7694">
        <f t="shared" si="720"/>
        <v>1</v>
      </c>
      <c r="D7694">
        <v>1</v>
      </c>
      <c r="E7694">
        <v>0</v>
      </c>
      <c r="F7694">
        <f t="shared" si="721"/>
        <v>1</v>
      </c>
      <c r="G7694">
        <v>0</v>
      </c>
      <c r="H7694">
        <v>1</v>
      </c>
      <c r="I7694">
        <f t="shared" si="722"/>
        <v>1</v>
      </c>
      <c r="J7694">
        <f t="shared" si="723"/>
        <v>1</v>
      </c>
      <c r="K7694">
        <v>0.10641883818607312</v>
      </c>
      <c r="L7694">
        <f t="shared" si="724"/>
        <v>2.3412372366075642</v>
      </c>
      <c r="M7694">
        <f t="shared" si="725"/>
        <v>10.641997801177089</v>
      </c>
      <c r="N7694">
        <v>1</v>
      </c>
    </row>
    <row r="7695" spans="1:14" x14ac:dyDescent="0.25">
      <c r="A7695">
        <v>1</v>
      </c>
      <c r="B7695">
        <v>0</v>
      </c>
      <c r="C7695">
        <f t="shared" si="720"/>
        <v>1</v>
      </c>
      <c r="D7695">
        <v>1</v>
      </c>
      <c r="E7695">
        <v>1</v>
      </c>
      <c r="F7695">
        <f t="shared" si="721"/>
        <v>2</v>
      </c>
      <c r="G7695">
        <v>0</v>
      </c>
      <c r="H7695">
        <v>1</v>
      </c>
      <c r="I7695">
        <f t="shared" si="722"/>
        <v>1</v>
      </c>
      <c r="J7695">
        <f t="shared" si="723"/>
        <v>2</v>
      </c>
      <c r="K7695">
        <v>-0.6594632395717781</v>
      </c>
      <c r="L7695">
        <f t="shared" si="724"/>
        <v>-0.85067903182204341</v>
      </c>
      <c r="M7695">
        <f t="shared" si="725"/>
        <v>2.3412372366075642</v>
      </c>
      <c r="N7695">
        <v>1</v>
      </c>
    </row>
    <row r="7696" spans="1:14" x14ac:dyDescent="0.25">
      <c r="A7696">
        <v>0</v>
      </c>
      <c r="B7696">
        <v>0</v>
      </c>
      <c r="C7696">
        <f t="shared" si="720"/>
        <v>0</v>
      </c>
      <c r="D7696">
        <v>1</v>
      </c>
      <c r="E7696">
        <v>0</v>
      </c>
      <c r="F7696">
        <f t="shared" si="721"/>
        <v>1</v>
      </c>
      <c r="G7696">
        <v>0</v>
      </c>
      <c r="H7696">
        <v>1</v>
      </c>
      <c r="I7696">
        <f t="shared" si="722"/>
        <v>1</v>
      </c>
      <c r="J7696">
        <f t="shared" si="723"/>
        <v>1</v>
      </c>
      <c r="K7696">
        <v>-1.0098437996930443</v>
      </c>
      <c r="L7696">
        <f t="shared" si="724"/>
        <v>7.2256723104674805</v>
      </c>
      <c r="M7696">
        <f t="shared" si="725"/>
        <v>-0.85067903182204341</v>
      </c>
      <c r="N7696">
        <v>1</v>
      </c>
    </row>
    <row r="7697" spans="1:14" x14ac:dyDescent="0.25">
      <c r="A7697">
        <v>0</v>
      </c>
      <c r="B7697">
        <v>0</v>
      </c>
      <c r="C7697">
        <f t="shared" si="720"/>
        <v>0</v>
      </c>
      <c r="D7697">
        <v>1</v>
      </c>
      <c r="E7697">
        <v>1</v>
      </c>
      <c r="F7697">
        <f t="shared" si="721"/>
        <v>2</v>
      </c>
      <c r="G7697">
        <v>0</v>
      </c>
      <c r="H7697">
        <v>1</v>
      </c>
      <c r="I7697">
        <f t="shared" si="722"/>
        <v>1</v>
      </c>
      <c r="J7697">
        <f t="shared" si="723"/>
        <v>2</v>
      </c>
      <c r="K7697">
        <v>-0.33143237487820443</v>
      </c>
      <c r="L7697">
        <f t="shared" si="724"/>
        <v>0.78226971233708742</v>
      </c>
      <c r="M7697">
        <f t="shared" si="725"/>
        <v>7.2256723104674805</v>
      </c>
      <c r="N7697">
        <v>1</v>
      </c>
    </row>
    <row r="7698" spans="1:14" x14ac:dyDescent="0.25">
      <c r="A7698">
        <v>1</v>
      </c>
      <c r="B7698">
        <v>0</v>
      </c>
      <c r="C7698">
        <f t="shared" si="720"/>
        <v>1</v>
      </c>
      <c r="D7698">
        <v>1</v>
      </c>
      <c r="E7698">
        <v>1</v>
      </c>
      <c r="F7698">
        <f t="shared" si="721"/>
        <v>2</v>
      </c>
      <c r="G7698">
        <v>0</v>
      </c>
      <c r="H7698">
        <v>1</v>
      </c>
      <c r="I7698">
        <f t="shared" si="722"/>
        <v>1</v>
      </c>
      <c r="J7698">
        <f t="shared" si="723"/>
        <v>1</v>
      </c>
      <c r="K7698">
        <v>-0.33329115467495285</v>
      </c>
      <c r="L7698">
        <f t="shared" si="724"/>
        <v>8.7654456222740151</v>
      </c>
      <c r="M7698">
        <f t="shared" si="725"/>
        <v>0.78226971233708742</v>
      </c>
      <c r="N7698">
        <v>1</v>
      </c>
    </row>
    <row r="7699" spans="1:14" x14ac:dyDescent="0.25">
      <c r="A7699">
        <v>0</v>
      </c>
      <c r="B7699">
        <v>0</v>
      </c>
      <c r="C7699">
        <f t="shared" si="720"/>
        <v>0</v>
      </c>
      <c r="D7699">
        <v>1</v>
      </c>
      <c r="E7699">
        <v>0</v>
      </c>
      <c r="F7699">
        <f t="shared" si="721"/>
        <v>1</v>
      </c>
      <c r="G7699">
        <v>0</v>
      </c>
      <c r="H7699">
        <v>0</v>
      </c>
      <c r="I7699">
        <f t="shared" si="722"/>
        <v>0</v>
      </c>
      <c r="J7699">
        <f t="shared" si="723"/>
        <v>1</v>
      </c>
      <c r="K7699">
        <v>0.70906253313296475</v>
      </c>
      <c r="L7699">
        <f t="shared" si="724"/>
        <v>3.1712141907207325</v>
      </c>
      <c r="M7699">
        <f t="shared" si="725"/>
        <v>8.7654456222740151</v>
      </c>
      <c r="N7699">
        <v>1</v>
      </c>
    </row>
    <row r="7700" spans="1:14" x14ac:dyDescent="0.25">
      <c r="A7700">
        <v>1</v>
      </c>
      <c r="B7700">
        <v>0</v>
      </c>
      <c r="C7700">
        <f t="shared" si="720"/>
        <v>1</v>
      </c>
      <c r="D7700">
        <v>1</v>
      </c>
      <c r="E7700">
        <v>1</v>
      </c>
      <c r="F7700">
        <f t="shared" si="721"/>
        <v>2</v>
      </c>
      <c r="G7700">
        <v>0</v>
      </c>
      <c r="H7700">
        <v>1</v>
      </c>
      <c r="I7700">
        <f t="shared" si="722"/>
        <v>1</v>
      </c>
      <c r="J7700">
        <f t="shared" si="723"/>
        <v>2</v>
      </c>
      <c r="K7700">
        <v>2.1143387129995972</v>
      </c>
      <c r="L7700">
        <f t="shared" si="724"/>
        <v>4.8629202641433409</v>
      </c>
      <c r="M7700">
        <f t="shared" si="725"/>
        <v>3.1712141907207325</v>
      </c>
      <c r="N7700">
        <v>1</v>
      </c>
    </row>
    <row r="7701" spans="1:14" x14ac:dyDescent="0.25">
      <c r="A7701">
        <v>0</v>
      </c>
      <c r="B7701">
        <v>0</v>
      </c>
      <c r="C7701">
        <f t="shared" si="720"/>
        <v>0</v>
      </c>
      <c r="D7701">
        <v>1</v>
      </c>
      <c r="E7701">
        <v>1</v>
      </c>
      <c r="F7701">
        <f t="shared" si="721"/>
        <v>2</v>
      </c>
      <c r="G7701">
        <v>1</v>
      </c>
      <c r="H7701">
        <v>0</v>
      </c>
      <c r="I7701">
        <f t="shared" si="722"/>
        <v>1</v>
      </c>
      <c r="J7701">
        <f t="shared" si="723"/>
        <v>1</v>
      </c>
      <c r="K7701">
        <v>1.5296518540708348</v>
      </c>
      <c r="L7701">
        <f t="shared" si="724"/>
        <v>13.130079482969503</v>
      </c>
      <c r="M7701">
        <f t="shared" si="725"/>
        <v>4.8629202641433409</v>
      </c>
      <c r="N7701">
        <v>1</v>
      </c>
    </row>
    <row r="7702" spans="1:14" x14ac:dyDescent="0.25">
      <c r="A7702">
        <v>1</v>
      </c>
      <c r="B7702">
        <v>1</v>
      </c>
      <c r="C7702">
        <f t="shared" si="720"/>
        <v>2</v>
      </c>
      <c r="D7702">
        <v>1</v>
      </c>
      <c r="E7702">
        <v>1</v>
      </c>
      <c r="F7702">
        <f t="shared" si="721"/>
        <v>2</v>
      </c>
      <c r="G7702">
        <v>0</v>
      </c>
      <c r="H7702">
        <v>1</v>
      </c>
      <c r="I7702">
        <f t="shared" si="722"/>
        <v>1</v>
      </c>
      <c r="J7702">
        <f t="shared" si="723"/>
        <v>2</v>
      </c>
      <c r="K7702">
        <v>-0.55172904467326589</v>
      </c>
      <c r="L7702">
        <f t="shared" si="724"/>
        <v>1.5225578072473689</v>
      </c>
      <c r="M7702">
        <f t="shared" si="725"/>
        <v>13.130079482969503</v>
      </c>
      <c r="N7702">
        <v>1</v>
      </c>
    </row>
    <row r="7703" spans="1:14" x14ac:dyDescent="0.25">
      <c r="A7703">
        <v>0</v>
      </c>
      <c r="B7703">
        <v>0</v>
      </c>
      <c r="C7703">
        <f t="shared" si="720"/>
        <v>0</v>
      </c>
      <c r="D7703">
        <v>1</v>
      </c>
      <c r="E7703">
        <v>1</v>
      </c>
      <c r="F7703">
        <f t="shared" si="721"/>
        <v>2</v>
      </c>
      <c r="G7703">
        <v>0</v>
      </c>
      <c r="H7703">
        <v>1</v>
      </c>
      <c r="I7703">
        <f t="shared" si="722"/>
        <v>1</v>
      </c>
      <c r="J7703">
        <f t="shared" si="723"/>
        <v>1</v>
      </c>
      <c r="K7703">
        <v>1.0540088624111377</v>
      </c>
      <c r="L7703">
        <f t="shared" si="724"/>
        <v>12.705259245059203</v>
      </c>
      <c r="M7703">
        <f t="shared" si="725"/>
        <v>1.5225578072473689</v>
      </c>
      <c r="N7703">
        <v>1</v>
      </c>
    </row>
    <row r="7704" spans="1:14" x14ac:dyDescent="0.25">
      <c r="A7704">
        <v>0</v>
      </c>
      <c r="B7704">
        <v>1</v>
      </c>
      <c r="C7704">
        <f t="shared" si="720"/>
        <v>1</v>
      </c>
      <c r="D7704">
        <v>1</v>
      </c>
      <c r="E7704">
        <v>1</v>
      </c>
      <c r="F7704">
        <f t="shared" si="721"/>
        <v>2</v>
      </c>
      <c r="G7704">
        <v>0</v>
      </c>
      <c r="H7704">
        <v>1</v>
      </c>
      <c r="I7704">
        <f t="shared" si="722"/>
        <v>1</v>
      </c>
      <c r="J7704">
        <f t="shared" si="723"/>
        <v>2</v>
      </c>
      <c r="K7704">
        <v>1.9051185518037528</v>
      </c>
      <c r="L7704">
        <f t="shared" si="724"/>
        <v>6.3512889526193463</v>
      </c>
      <c r="M7704">
        <f t="shared" si="725"/>
        <v>12.705259245059203</v>
      </c>
      <c r="N7704">
        <v>1</v>
      </c>
    </row>
    <row r="7705" spans="1:14" x14ac:dyDescent="0.25">
      <c r="A7705">
        <v>1</v>
      </c>
      <c r="B7705">
        <v>1</v>
      </c>
      <c r="C7705">
        <f t="shared" si="720"/>
        <v>2</v>
      </c>
      <c r="D7705">
        <v>1</v>
      </c>
      <c r="E7705">
        <v>1</v>
      </c>
      <c r="F7705">
        <f t="shared" si="721"/>
        <v>2</v>
      </c>
      <c r="G7705">
        <v>0</v>
      </c>
      <c r="H7705">
        <v>1</v>
      </c>
      <c r="I7705">
        <f t="shared" si="722"/>
        <v>1</v>
      </c>
      <c r="J7705">
        <f t="shared" si="723"/>
        <v>1</v>
      </c>
      <c r="K7705">
        <v>0.38939788282732479</v>
      </c>
      <c r="L7705">
        <f t="shared" si="724"/>
        <v>9.2628069626961711</v>
      </c>
      <c r="M7705">
        <f t="shared" si="725"/>
        <v>6.3512889526193463</v>
      </c>
      <c r="N7705">
        <v>1</v>
      </c>
    </row>
    <row r="7706" spans="1:14" x14ac:dyDescent="0.25">
      <c r="A7706">
        <v>1</v>
      </c>
      <c r="B7706">
        <v>0</v>
      </c>
      <c r="C7706">
        <f t="shared" si="720"/>
        <v>1</v>
      </c>
      <c r="D7706">
        <v>1</v>
      </c>
      <c r="E7706">
        <v>1</v>
      </c>
      <c r="F7706">
        <f t="shared" si="721"/>
        <v>2</v>
      </c>
      <c r="G7706">
        <v>0</v>
      </c>
      <c r="H7706">
        <v>0</v>
      </c>
      <c r="I7706">
        <f t="shared" si="722"/>
        <v>0</v>
      </c>
      <c r="J7706">
        <f t="shared" si="723"/>
        <v>2</v>
      </c>
      <c r="K7706">
        <v>0.37007680475653615</v>
      </c>
      <c r="L7706">
        <f t="shared" si="724"/>
        <v>2.5927150020523069</v>
      </c>
      <c r="M7706">
        <f t="shared" si="725"/>
        <v>9.2628069626961711</v>
      </c>
      <c r="N7706">
        <v>1</v>
      </c>
    </row>
    <row r="7707" spans="1:14" x14ac:dyDescent="0.25">
      <c r="A7707">
        <v>0</v>
      </c>
      <c r="B7707">
        <v>0</v>
      </c>
      <c r="C7707">
        <f t="shared" si="720"/>
        <v>0</v>
      </c>
      <c r="D7707">
        <v>1</v>
      </c>
      <c r="E7707">
        <v>1</v>
      </c>
      <c r="F7707">
        <f t="shared" si="721"/>
        <v>2</v>
      </c>
      <c r="G7707">
        <v>0</v>
      </c>
      <c r="H7707">
        <v>1</v>
      </c>
      <c r="I7707">
        <f t="shared" si="722"/>
        <v>1</v>
      </c>
      <c r="J7707">
        <f t="shared" si="723"/>
        <v>1</v>
      </c>
      <c r="K7707">
        <v>0.45955857785884291</v>
      </c>
      <c r="L7707">
        <f t="shared" si="724"/>
        <v>10.600861232960836</v>
      </c>
      <c r="M7707">
        <f t="shared" si="725"/>
        <v>2.5927150020523069</v>
      </c>
      <c r="N7707">
        <v>1</v>
      </c>
    </row>
    <row r="7708" spans="1:14" x14ac:dyDescent="0.25">
      <c r="A7708">
        <v>1</v>
      </c>
      <c r="B7708">
        <v>0</v>
      </c>
      <c r="C7708">
        <f t="shared" si="720"/>
        <v>1</v>
      </c>
      <c r="D7708">
        <v>0</v>
      </c>
      <c r="E7708">
        <v>1</v>
      </c>
      <c r="F7708">
        <f t="shared" si="721"/>
        <v>1</v>
      </c>
      <c r="G7708">
        <v>0</v>
      </c>
      <c r="H7708">
        <v>1</v>
      </c>
      <c r="I7708">
        <f t="shared" si="722"/>
        <v>1</v>
      </c>
      <c r="J7708">
        <f t="shared" si="723"/>
        <v>1</v>
      </c>
      <c r="K7708">
        <v>0.57856368584907614</v>
      </c>
      <c r="L7708">
        <f t="shared" si="724"/>
        <v>3.2772996182903196</v>
      </c>
      <c r="M7708">
        <f t="shared" si="725"/>
        <v>10.600861232960836</v>
      </c>
      <c r="N7708">
        <v>1</v>
      </c>
    </row>
    <row r="7709" spans="1:14" x14ac:dyDescent="0.25">
      <c r="A7709">
        <v>0</v>
      </c>
      <c r="B7709">
        <v>0</v>
      </c>
      <c r="C7709">
        <f t="shared" si="720"/>
        <v>0</v>
      </c>
      <c r="D7709">
        <v>1</v>
      </c>
      <c r="E7709">
        <v>1</v>
      </c>
      <c r="F7709">
        <f t="shared" si="721"/>
        <v>2</v>
      </c>
      <c r="G7709">
        <v>0</v>
      </c>
      <c r="H7709">
        <v>1</v>
      </c>
      <c r="I7709">
        <f t="shared" si="722"/>
        <v>1</v>
      </c>
      <c r="J7709">
        <f t="shared" si="723"/>
        <v>2</v>
      </c>
      <c r="K7709">
        <v>-1.0149506124434993</v>
      </c>
      <c r="L7709">
        <f t="shared" si="724"/>
        <v>-1.3744413012289347</v>
      </c>
      <c r="M7709">
        <f t="shared" si="725"/>
        <v>3.2772996182903196</v>
      </c>
      <c r="N7709">
        <v>1</v>
      </c>
    </row>
    <row r="7710" spans="1:14" x14ac:dyDescent="0.25">
      <c r="A7710">
        <v>1</v>
      </c>
      <c r="B7710">
        <v>0</v>
      </c>
      <c r="C7710">
        <f t="shared" si="720"/>
        <v>1</v>
      </c>
      <c r="D7710">
        <v>1</v>
      </c>
      <c r="E7710">
        <v>1</v>
      </c>
      <c r="F7710">
        <f t="shared" si="721"/>
        <v>2</v>
      </c>
      <c r="G7710">
        <v>0</v>
      </c>
      <c r="H7710">
        <v>0</v>
      </c>
      <c r="I7710">
        <f t="shared" si="722"/>
        <v>0</v>
      </c>
      <c r="J7710">
        <f t="shared" si="723"/>
        <v>0</v>
      </c>
      <c r="K7710">
        <v>0.59072590374853462</v>
      </c>
      <c r="L7710">
        <f t="shared" si="724"/>
        <v>-10.096494746865933</v>
      </c>
      <c r="M7710">
        <f t="shared" si="725"/>
        <v>-1.3744413012289347</v>
      </c>
      <c r="N7710">
        <v>1</v>
      </c>
    </row>
    <row r="7711" spans="1:14" x14ac:dyDescent="0.25">
      <c r="A7711">
        <v>0</v>
      </c>
      <c r="B7711">
        <v>0</v>
      </c>
      <c r="C7711">
        <f t="shared" si="720"/>
        <v>0</v>
      </c>
      <c r="D7711">
        <v>0</v>
      </c>
      <c r="E7711">
        <v>1</v>
      </c>
      <c r="F7711">
        <f t="shared" si="721"/>
        <v>1</v>
      </c>
      <c r="G7711">
        <v>0</v>
      </c>
      <c r="H7711">
        <v>1</v>
      </c>
      <c r="I7711">
        <f t="shared" si="722"/>
        <v>1</v>
      </c>
      <c r="J7711">
        <f t="shared" si="723"/>
        <v>0</v>
      </c>
      <c r="K7711">
        <v>-0.8118399819068145</v>
      </c>
      <c r="L7711">
        <f t="shared" si="724"/>
        <v>-15.860087355339781</v>
      </c>
      <c r="M7711">
        <f t="shared" si="725"/>
        <v>-10.096494746865933</v>
      </c>
      <c r="N7711">
        <v>1</v>
      </c>
    </row>
    <row r="7712" spans="1:14" x14ac:dyDescent="0.25">
      <c r="A7712">
        <v>0</v>
      </c>
      <c r="B7712">
        <v>0</v>
      </c>
      <c r="C7712">
        <f t="shared" si="720"/>
        <v>0</v>
      </c>
      <c r="D7712">
        <v>1</v>
      </c>
      <c r="E7712">
        <v>1</v>
      </c>
      <c r="F7712">
        <f t="shared" si="721"/>
        <v>2</v>
      </c>
      <c r="G7712">
        <v>0</v>
      </c>
      <c r="H7712">
        <v>1</v>
      </c>
      <c r="I7712">
        <f t="shared" si="722"/>
        <v>1</v>
      </c>
      <c r="J7712">
        <f t="shared" si="723"/>
        <v>0</v>
      </c>
      <c r="K7712">
        <v>-0.75161096901865676</v>
      </c>
      <c r="L7712">
        <f t="shared" si="724"/>
        <v>-18.681654646688546</v>
      </c>
      <c r="M7712">
        <f t="shared" si="725"/>
        <v>-15.860087355339781</v>
      </c>
      <c r="N7712">
        <v>1</v>
      </c>
    </row>
    <row r="7713" spans="1:14" x14ac:dyDescent="0.25">
      <c r="A7713">
        <v>0</v>
      </c>
      <c r="B7713">
        <v>0</v>
      </c>
      <c r="C7713">
        <f t="shared" si="720"/>
        <v>0</v>
      </c>
      <c r="D7713">
        <v>1</v>
      </c>
      <c r="E7713">
        <v>1</v>
      </c>
      <c r="F7713">
        <f t="shared" si="721"/>
        <v>2</v>
      </c>
      <c r="G7713">
        <v>0</v>
      </c>
      <c r="H7713">
        <v>1</v>
      </c>
      <c r="I7713">
        <f t="shared" si="722"/>
        <v>1</v>
      </c>
      <c r="J7713">
        <f t="shared" si="723"/>
        <v>0</v>
      </c>
      <c r="K7713">
        <v>-1.1455995263531804</v>
      </c>
      <c r="L7713">
        <f t="shared" si="724"/>
        <v>-20.486426849697452</v>
      </c>
      <c r="M7713">
        <f t="shared" si="725"/>
        <v>-18.681654646688546</v>
      </c>
      <c r="N7713">
        <v>1</v>
      </c>
    </row>
    <row r="7714" spans="1:14" x14ac:dyDescent="0.25">
      <c r="A7714">
        <v>1</v>
      </c>
      <c r="B7714">
        <v>0</v>
      </c>
      <c r="C7714">
        <f t="shared" si="720"/>
        <v>1</v>
      </c>
      <c r="D7714">
        <v>1</v>
      </c>
      <c r="E7714">
        <v>1</v>
      </c>
      <c r="F7714">
        <f t="shared" si="721"/>
        <v>2</v>
      </c>
      <c r="G7714">
        <v>0</v>
      </c>
      <c r="H7714">
        <v>1</v>
      </c>
      <c r="I7714">
        <f t="shared" si="722"/>
        <v>1</v>
      </c>
      <c r="J7714">
        <f t="shared" si="723"/>
        <v>1</v>
      </c>
      <c r="K7714">
        <v>1.4925171853974462</v>
      </c>
      <c r="L7714">
        <f t="shared" si="724"/>
        <v>20.623479611101573</v>
      </c>
      <c r="M7714">
        <f t="shared" si="725"/>
        <v>-20.486426849697452</v>
      </c>
      <c r="N7714">
        <v>1</v>
      </c>
    </row>
    <row r="7715" spans="1:14" x14ac:dyDescent="0.25">
      <c r="A7715">
        <v>0</v>
      </c>
      <c r="B7715">
        <v>0</v>
      </c>
      <c r="C7715">
        <f t="shared" si="720"/>
        <v>0</v>
      </c>
      <c r="D7715">
        <v>1</v>
      </c>
      <c r="E7715">
        <v>0</v>
      </c>
      <c r="F7715">
        <f t="shared" si="721"/>
        <v>1</v>
      </c>
      <c r="G7715">
        <v>0</v>
      </c>
      <c r="H7715">
        <v>1</v>
      </c>
      <c r="I7715">
        <f t="shared" si="722"/>
        <v>1</v>
      </c>
      <c r="J7715">
        <f t="shared" si="723"/>
        <v>1</v>
      </c>
      <c r="K7715">
        <v>-0.24788505470496602</v>
      </c>
      <c r="L7715">
        <f t="shared" si="724"/>
        <v>3.6289258128103823</v>
      </c>
      <c r="M7715">
        <f t="shared" si="725"/>
        <v>20.623479611101573</v>
      </c>
      <c r="N7715">
        <v>1</v>
      </c>
    </row>
    <row r="7716" spans="1:14" x14ac:dyDescent="0.25">
      <c r="A7716">
        <v>0</v>
      </c>
      <c r="B7716">
        <v>0</v>
      </c>
      <c r="C7716">
        <f t="shared" si="720"/>
        <v>0</v>
      </c>
      <c r="D7716">
        <v>1</v>
      </c>
      <c r="E7716">
        <v>0</v>
      </c>
      <c r="F7716">
        <f t="shared" si="721"/>
        <v>1</v>
      </c>
      <c r="G7716">
        <v>0</v>
      </c>
      <c r="H7716">
        <v>1</v>
      </c>
      <c r="I7716">
        <f t="shared" si="722"/>
        <v>1</v>
      </c>
      <c r="J7716">
        <f t="shared" si="723"/>
        <v>1</v>
      </c>
      <c r="K7716">
        <v>0.27805754143628292</v>
      </c>
      <c r="L7716">
        <f t="shared" si="724"/>
        <v>1.2819002454346422</v>
      </c>
      <c r="M7716">
        <f t="shared" si="725"/>
        <v>3.6289258128103823</v>
      </c>
      <c r="N7716">
        <v>1</v>
      </c>
    </row>
    <row r="7717" spans="1:14" x14ac:dyDescent="0.25">
      <c r="A7717">
        <v>0</v>
      </c>
      <c r="B7717">
        <v>0</v>
      </c>
      <c r="C7717">
        <f t="shared" si="720"/>
        <v>0</v>
      </c>
      <c r="D7717">
        <v>1</v>
      </c>
      <c r="E7717">
        <v>1</v>
      </c>
      <c r="F7717">
        <f t="shared" si="721"/>
        <v>2</v>
      </c>
      <c r="G7717">
        <v>0</v>
      </c>
      <c r="H7717">
        <v>1</v>
      </c>
      <c r="I7717">
        <f t="shared" si="722"/>
        <v>1</v>
      </c>
      <c r="J7717">
        <f t="shared" si="723"/>
        <v>2</v>
      </c>
      <c r="K7717">
        <v>0.79882738646119833</v>
      </c>
      <c r="L7717">
        <f t="shared" si="724"/>
        <v>1.854034822009325</v>
      </c>
      <c r="M7717">
        <f t="shared" si="725"/>
        <v>1.2819002454346422</v>
      </c>
      <c r="N7717">
        <v>1</v>
      </c>
    </row>
    <row r="7718" spans="1:14" x14ac:dyDescent="0.25">
      <c r="A7718">
        <v>1</v>
      </c>
      <c r="B7718">
        <v>0</v>
      </c>
      <c r="C7718">
        <f t="shared" si="720"/>
        <v>1</v>
      </c>
      <c r="D7718">
        <v>1</v>
      </c>
      <c r="E7718">
        <v>1</v>
      </c>
      <c r="F7718">
        <f t="shared" si="721"/>
        <v>2</v>
      </c>
      <c r="G7718">
        <v>0</v>
      </c>
      <c r="H7718">
        <v>1</v>
      </c>
      <c r="I7718">
        <f t="shared" si="722"/>
        <v>1</v>
      </c>
      <c r="J7718">
        <f t="shared" si="723"/>
        <v>1</v>
      </c>
      <c r="K7718">
        <v>-0.26377279027656186</v>
      </c>
      <c r="L7718">
        <f t="shared" si="724"/>
        <v>8.6524711825675169</v>
      </c>
      <c r="M7718">
        <f t="shared" si="725"/>
        <v>1.854034822009325</v>
      </c>
      <c r="N7718">
        <v>1</v>
      </c>
    </row>
    <row r="7719" spans="1:14" x14ac:dyDescent="0.25">
      <c r="A7719">
        <v>1</v>
      </c>
      <c r="B7719">
        <v>1</v>
      </c>
      <c r="C7719">
        <f t="shared" si="720"/>
        <v>2</v>
      </c>
      <c r="D7719">
        <v>1</v>
      </c>
      <c r="E7719">
        <v>1</v>
      </c>
      <c r="F7719">
        <f t="shared" si="721"/>
        <v>2</v>
      </c>
      <c r="G7719">
        <v>0</v>
      </c>
      <c r="H7719">
        <v>1</v>
      </c>
      <c r="I7719">
        <f t="shared" si="722"/>
        <v>1</v>
      </c>
      <c r="J7719">
        <f t="shared" si="723"/>
        <v>2</v>
      </c>
      <c r="K7719">
        <v>-2.3654865799471736</v>
      </c>
      <c r="L7719">
        <f t="shared" si="724"/>
        <v>-3.000478923380844</v>
      </c>
      <c r="M7719">
        <f t="shared" si="725"/>
        <v>8.6524711825675169</v>
      </c>
      <c r="N7719">
        <v>1</v>
      </c>
    </row>
    <row r="7720" spans="1:14" x14ac:dyDescent="0.25">
      <c r="A7720">
        <v>1</v>
      </c>
      <c r="B7720">
        <v>1</v>
      </c>
      <c r="C7720">
        <f t="shared" si="720"/>
        <v>2</v>
      </c>
      <c r="D7720">
        <v>1</v>
      </c>
      <c r="E7720">
        <v>1</v>
      </c>
      <c r="F7720">
        <f t="shared" si="721"/>
        <v>2</v>
      </c>
      <c r="G7720">
        <v>0</v>
      </c>
      <c r="H7720">
        <v>1</v>
      </c>
      <c r="I7720">
        <f t="shared" si="722"/>
        <v>1</v>
      </c>
      <c r="J7720">
        <f t="shared" si="723"/>
        <v>1</v>
      </c>
      <c r="K7720">
        <v>0.69691623139078729</v>
      </c>
      <c r="L7720">
        <f t="shared" si="724"/>
        <v>12.990892371186614</v>
      </c>
      <c r="M7720">
        <f t="shared" si="725"/>
        <v>-3.000478923380844</v>
      </c>
      <c r="N7720">
        <v>1</v>
      </c>
    </row>
    <row r="7721" spans="1:14" x14ac:dyDescent="0.25">
      <c r="A7721">
        <v>0</v>
      </c>
      <c r="B7721">
        <v>0</v>
      </c>
      <c r="C7721">
        <f t="shared" si="720"/>
        <v>0</v>
      </c>
      <c r="D7721">
        <v>0</v>
      </c>
      <c r="E7721">
        <v>1</v>
      </c>
      <c r="F7721">
        <f t="shared" si="721"/>
        <v>1</v>
      </c>
      <c r="G7721">
        <v>0</v>
      </c>
      <c r="H7721">
        <v>1</v>
      </c>
      <c r="I7721">
        <f t="shared" si="722"/>
        <v>1</v>
      </c>
      <c r="J7721">
        <f t="shared" si="723"/>
        <v>1</v>
      </c>
      <c r="K7721">
        <v>0.1302237251366023</v>
      </c>
      <c r="L7721">
        <f t="shared" si="724"/>
        <v>2.8586259245105277</v>
      </c>
      <c r="M7721">
        <f t="shared" si="725"/>
        <v>12.990892371186614</v>
      </c>
      <c r="N7721">
        <v>1</v>
      </c>
    </row>
    <row r="7722" spans="1:14" x14ac:dyDescent="0.25">
      <c r="A7722">
        <v>0</v>
      </c>
      <c r="B7722">
        <v>1</v>
      </c>
      <c r="C7722">
        <f t="shared" si="720"/>
        <v>1</v>
      </c>
      <c r="D7722">
        <v>1</v>
      </c>
      <c r="E7722">
        <v>1</v>
      </c>
      <c r="F7722">
        <f t="shared" si="721"/>
        <v>2</v>
      </c>
      <c r="G7722">
        <v>0</v>
      </c>
      <c r="H7722">
        <v>1</v>
      </c>
      <c r="I7722">
        <f t="shared" si="722"/>
        <v>1</v>
      </c>
      <c r="J7722">
        <f t="shared" si="723"/>
        <v>2</v>
      </c>
      <c r="K7722">
        <v>-1.0368330549681559</v>
      </c>
      <c r="L7722">
        <f t="shared" si="724"/>
        <v>-1.5019409250342064</v>
      </c>
      <c r="M7722">
        <f t="shared" si="725"/>
        <v>2.8586259245105277</v>
      </c>
      <c r="N7722">
        <v>1</v>
      </c>
    </row>
    <row r="7723" spans="1:14" x14ac:dyDescent="0.25">
      <c r="A7723">
        <v>0</v>
      </c>
      <c r="B7723">
        <v>0</v>
      </c>
      <c r="C7723">
        <f t="shared" si="720"/>
        <v>0</v>
      </c>
      <c r="D7723">
        <v>1</v>
      </c>
      <c r="E7723">
        <v>1</v>
      </c>
      <c r="F7723">
        <f t="shared" si="721"/>
        <v>2</v>
      </c>
      <c r="G7723">
        <v>0</v>
      </c>
      <c r="H7723">
        <v>1</v>
      </c>
      <c r="I7723">
        <f t="shared" si="722"/>
        <v>1</v>
      </c>
      <c r="J7723">
        <f t="shared" si="723"/>
        <v>1</v>
      </c>
      <c r="K7723">
        <v>0.28251292860659305</v>
      </c>
      <c r="L7723">
        <f t="shared" si="724"/>
        <v>11.298121063330042</v>
      </c>
      <c r="M7723">
        <f t="shared" si="725"/>
        <v>-1.5019409250342064</v>
      </c>
      <c r="N7723">
        <v>1</v>
      </c>
    </row>
    <row r="7724" spans="1:14" x14ac:dyDescent="0.25">
      <c r="A7724">
        <v>0</v>
      </c>
      <c r="B7724">
        <v>1</v>
      </c>
      <c r="C7724">
        <f t="shared" si="720"/>
        <v>1</v>
      </c>
      <c r="D7724">
        <v>1</v>
      </c>
      <c r="E7724">
        <v>0</v>
      </c>
      <c r="F7724">
        <f t="shared" si="721"/>
        <v>1</v>
      </c>
      <c r="G7724">
        <v>0</v>
      </c>
      <c r="H7724">
        <v>1</v>
      </c>
      <c r="I7724">
        <f t="shared" si="722"/>
        <v>1</v>
      </c>
      <c r="J7724">
        <f t="shared" si="723"/>
        <v>1</v>
      </c>
      <c r="K7724">
        <v>-0.37819972931174561</v>
      </c>
      <c r="L7724">
        <f t="shared" si="724"/>
        <v>1.5032247540425172</v>
      </c>
      <c r="M7724">
        <f t="shared" si="725"/>
        <v>11.298121063330042</v>
      </c>
      <c r="N7724">
        <v>1</v>
      </c>
    </row>
    <row r="7725" spans="1:14" x14ac:dyDescent="0.25">
      <c r="A7725">
        <v>0</v>
      </c>
      <c r="B7725">
        <v>0</v>
      </c>
      <c r="C7725">
        <f t="shared" si="720"/>
        <v>0</v>
      </c>
      <c r="D7725">
        <v>0</v>
      </c>
      <c r="E7725">
        <v>1</v>
      </c>
      <c r="F7725">
        <f t="shared" si="721"/>
        <v>1</v>
      </c>
      <c r="G7725">
        <v>0</v>
      </c>
      <c r="H7725">
        <v>0</v>
      </c>
      <c r="I7725">
        <f t="shared" si="722"/>
        <v>0</v>
      </c>
      <c r="J7725">
        <f t="shared" si="723"/>
        <v>1</v>
      </c>
      <c r="K7725">
        <v>0.19160893316438887</v>
      </c>
      <c r="L7725">
        <f t="shared" si="724"/>
        <v>0.68386281713728114</v>
      </c>
      <c r="M7725">
        <f t="shared" si="725"/>
        <v>1.5032247540425172</v>
      </c>
      <c r="N7725">
        <v>1</v>
      </c>
    </row>
    <row r="7726" spans="1:14" x14ac:dyDescent="0.25">
      <c r="A7726">
        <v>1</v>
      </c>
      <c r="B7726">
        <v>1</v>
      </c>
      <c r="C7726">
        <f t="shared" si="720"/>
        <v>2</v>
      </c>
      <c r="D7726">
        <v>1</v>
      </c>
      <c r="E7726">
        <v>1</v>
      </c>
      <c r="F7726">
        <f t="shared" si="721"/>
        <v>2</v>
      </c>
      <c r="G7726">
        <v>0</v>
      </c>
      <c r="H7726">
        <v>1</v>
      </c>
      <c r="I7726">
        <f t="shared" si="722"/>
        <v>1</v>
      </c>
      <c r="J7726">
        <f t="shared" si="723"/>
        <v>2</v>
      </c>
      <c r="K7726">
        <v>0.2322167347301729</v>
      </c>
      <c r="L7726">
        <f t="shared" si="724"/>
        <v>0.60120603288780206</v>
      </c>
      <c r="M7726">
        <f t="shared" si="725"/>
        <v>0.68386281713728114</v>
      </c>
      <c r="N7726">
        <v>1</v>
      </c>
    </row>
    <row r="7727" spans="1:14" x14ac:dyDescent="0.25">
      <c r="A7727">
        <v>1</v>
      </c>
      <c r="B7727">
        <v>0</v>
      </c>
      <c r="C7727">
        <f t="shared" si="720"/>
        <v>1</v>
      </c>
      <c r="D7727">
        <v>1</v>
      </c>
      <c r="E7727">
        <v>1</v>
      </c>
      <c r="F7727">
        <f t="shared" si="721"/>
        <v>2</v>
      </c>
      <c r="G7727">
        <v>0</v>
      </c>
      <c r="H7727">
        <v>1</v>
      </c>
      <c r="I7727">
        <f t="shared" si="722"/>
        <v>1</v>
      </c>
      <c r="J7727">
        <f t="shared" si="723"/>
        <v>1</v>
      </c>
      <c r="K7727">
        <v>1.2844611774198711</v>
      </c>
      <c r="L7727">
        <f t="shared" si="724"/>
        <v>13.673021722393273</v>
      </c>
      <c r="M7727">
        <f t="shared" si="725"/>
        <v>0.60120603288780206</v>
      </c>
      <c r="N7727">
        <v>1</v>
      </c>
    </row>
    <row r="7728" spans="1:14" x14ac:dyDescent="0.25">
      <c r="A7728">
        <v>0</v>
      </c>
      <c r="B7728">
        <v>0</v>
      </c>
      <c r="C7728">
        <f t="shared" si="720"/>
        <v>0</v>
      </c>
      <c r="D7728">
        <v>1</v>
      </c>
      <c r="E7728">
        <v>1</v>
      </c>
      <c r="F7728">
        <f t="shared" si="721"/>
        <v>2</v>
      </c>
      <c r="G7728">
        <v>0</v>
      </c>
      <c r="H7728">
        <v>1</v>
      </c>
      <c r="I7728">
        <f t="shared" si="722"/>
        <v>1</v>
      </c>
      <c r="J7728">
        <f t="shared" si="723"/>
        <v>2</v>
      </c>
      <c r="K7728">
        <v>-0.97319798442185856</v>
      </c>
      <c r="L7728">
        <f t="shared" si="724"/>
        <v>0.7882083756349374</v>
      </c>
      <c r="M7728">
        <f t="shared" si="725"/>
        <v>13.673021722393273</v>
      </c>
      <c r="N7728">
        <v>1</v>
      </c>
    </row>
    <row r="7729" spans="1:14" x14ac:dyDescent="0.25">
      <c r="A7729">
        <v>1</v>
      </c>
      <c r="B7729">
        <v>1</v>
      </c>
      <c r="C7729">
        <f t="shared" si="720"/>
        <v>2</v>
      </c>
      <c r="D7729">
        <v>1</v>
      </c>
      <c r="E7729">
        <v>1</v>
      </c>
      <c r="F7729">
        <f t="shared" si="721"/>
        <v>2</v>
      </c>
      <c r="G7729">
        <v>0</v>
      </c>
      <c r="H7729">
        <v>1</v>
      </c>
      <c r="I7729">
        <f t="shared" si="722"/>
        <v>1</v>
      </c>
      <c r="J7729">
        <f t="shared" si="723"/>
        <v>1</v>
      </c>
      <c r="K7729">
        <v>5.2079940360272303E-2</v>
      </c>
      <c r="L7729">
        <f t="shared" si="724"/>
        <v>9.9197773083903353</v>
      </c>
      <c r="M7729">
        <f t="shared" si="725"/>
        <v>0.7882083756349374</v>
      </c>
      <c r="N7729">
        <v>1</v>
      </c>
    </row>
    <row r="7730" spans="1:14" x14ac:dyDescent="0.25">
      <c r="A7730">
        <v>0</v>
      </c>
      <c r="B7730">
        <v>0</v>
      </c>
      <c r="C7730">
        <f t="shared" si="720"/>
        <v>0</v>
      </c>
      <c r="D7730">
        <v>1</v>
      </c>
      <c r="E7730">
        <v>1</v>
      </c>
      <c r="F7730">
        <f t="shared" si="721"/>
        <v>2</v>
      </c>
      <c r="G7730">
        <v>0</v>
      </c>
      <c r="H7730">
        <v>1</v>
      </c>
      <c r="I7730">
        <f t="shared" si="722"/>
        <v>1</v>
      </c>
      <c r="J7730">
        <f t="shared" si="723"/>
        <v>2</v>
      </c>
      <c r="K7730">
        <v>-0.41669636630103923</v>
      </c>
      <c r="L7730">
        <f t="shared" si="724"/>
        <v>1.1505627290759888</v>
      </c>
      <c r="M7730">
        <f t="shared" si="725"/>
        <v>9.9197773083903353</v>
      </c>
      <c r="N7730">
        <v>1</v>
      </c>
    </row>
    <row r="7731" spans="1:14" x14ac:dyDescent="0.25">
      <c r="A7731">
        <v>1</v>
      </c>
      <c r="B7731">
        <v>0</v>
      </c>
      <c r="C7731">
        <f t="shared" si="720"/>
        <v>1</v>
      </c>
      <c r="D7731">
        <v>1</v>
      </c>
      <c r="E7731">
        <v>1</v>
      </c>
      <c r="F7731">
        <f t="shared" si="721"/>
        <v>2</v>
      </c>
      <c r="G7731">
        <v>0</v>
      </c>
      <c r="H7731">
        <v>1</v>
      </c>
      <c r="I7731">
        <f t="shared" si="722"/>
        <v>1</v>
      </c>
      <c r="J7731">
        <f t="shared" si="723"/>
        <v>1</v>
      </c>
      <c r="K7731">
        <v>0.61929540606797673</v>
      </c>
      <c r="L7731">
        <f t="shared" si="724"/>
        <v>11.512717399481133</v>
      </c>
      <c r="M7731">
        <f t="shared" si="725"/>
        <v>1.1505627290759888</v>
      </c>
      <c r="N7731">
        <v>1</v>
      </c>
    </row>
    <row r="7732" spans="1:14" x14ac:dyDescent="0.25">
      <c r="A7732">
        <v>1</v>
      </c>
      <c r="B7732">
        <v>0</v>
      </c>
      <c r="C7732">
        <f t="shared" si="720"/>
        <v>1</v>
      </c>
      <c r="D7732">
        <v>1</v>
      </c>
      <c r="E7732">
        <v>1</v>
      </c>
      <c r="F7732">
        <f t="shared" si="721"/>
        <v>2</v>
      </c>
      <c r="G7732">
        <v>0</v>
      </c>
      <c r="H7732">
        <v>1</v>
      </c>
      <c r="I7732">
        <f t="shared" si="722"/>
        <v>1</v>
      </c>
      <c r="J7732">
        <f t="shared" si="723"/>
        <v>2</v>
      </c>
      <c r="K7732">
        <v>-2.2467065718956292</v>
      </c>
      <c r="L7732">
        <f t="shared" si="724"/>
        <v>-2.1908696638950316</v>
      </c>
      <c r="M7732">
        <f t="shared" si="725"/>
        <v>11.512717399481133</v>
      </c>
      <c r="N7732">
        <v>1</v>
      </c>
    </row>
    <row r="7733" spans="1:14" x14ac:dyDescent="0.25">
      <c r="A7733">
        <v>1</v>
      </c>
      <c r="B7733">
        <v>1</v>
      </c>
      <c r="C7733">
        <f t="shared" si="720"/>
        <v>2</v>
      </c>
      <c r="D7733">
        <v>1</v>
      </c>
      <c r="E7733">
        <v>1</v>
      </c>
      <c r="F7733">
        <f t="shared" si="721"/>
        <v>2</v>
      </c>
      <c r="G7733">
        <v>0</v>
      </c>
      <c r="H7733">
        <v>1</v>
      </c>
      <c r="I7733">
        <f t="shared" si="722"/>
        <v>1</v>
      </c>
      <c r="J7733">
        <f t="shared" si="723"/>
        <v>1</v>
      </c>
      <c r="K7733">
        <v>-0.57206534620490856</v>
      </c>
      <c r="L7733">
        <f t="shared" si="724"/>
        <v>8.9410648605537837</v>
      </c>
      <c r="M7733">
        <f t="shared" si="725"/>
        <v>-2.1908696638950316</v>
      </c>
      <c r="N7733">
        <v>1</v>
      </c>
    </row>
    <row r="7734" spans="1:14" x14ac:dyDescent="0.25">
      <c r="A7734">
        <v>0</v>
      </c>
      <c r="B7734">
        <v>0</v>
      </c>
      <c r="C7734">
        <f t="shared" si="720"/>
        <v>0</v>
      </c>
      <c r="D7734">
        <v>1</v>
      </c>
      <c r="E7734">
        <v>1</v>
      </c>
      <c r="F7734">
        <f t="shared" si="721"/>
        <v>2</v>
      </c>
      <c r="G7734">
        <v>1</v>
      </c>
      <c r="H7734">
        <v>1</v>
      </c>
      <c r="I7734">
        <f t="shared" si="722"/>
        <v>2</v>
      </c>
      <c r="J7734">
        <f t="shared" si="723"/>
        <v>2</v>
      </c>
      <c r="K7734">
        <v>-1.0490884960745461</v>
      </c>
      <c r="L7734">
        <f t="shared" si="724"/>
        <v>-0.30996402003833534</v>
      </c>
      <c r="M7734">
        <f t="shared" si="725"/>
        <v>8.9410648605537837</v>
      </c>
      <c r="N7734">
        <v>1</v>
      </c>
    </row>
    <row r="7735" spans="1:14" x14ac:dyDescent="0.25">
      <c r="A7735">
        <v>1</v>
      </c>
      <c r="B7735">
        <v>0</v>
      </c>
      <c r="C7735">
        <f t="shared" si="720"/>
        <v>1</v>
      </c>
      <c r="D7735">
        <v>1</v>
      </c>
      <c r="E7735">
        <v>1</v>
      </c>
      <c r="F7735">
        <f t="shared" si="721"/>
        <v>2</v>
      </c>
      <c r="G7735">
        <v>0</v>
      </c>
      <c r="H7735">
        <v>1</v>
      </c>
      <c r="I7735">
        <f t="shared" si="722"/>
        <v>1</v>
      </c>
      <c r="J7735">
        <f t="shared" si="723"/>
        <v>1</v>
      </c>
      <c r="K7735">
        <v>2.1786399884149432</v>
      </c>
      <c r="L7735">
        <f t="shared" si="724"/>
        <v>16.628909171256332</v>
      </c>
      <c r="M7735">
        <f t="shared" si="725"/>
        <v>-0.30996402003833534</v>
      </c>
      <c r="N7735">
        <v>1</v>
      </c>
    </row>
    <row r="7736" spans="1:14" x14ac:dyDescent="0.25">
      <c r="A7736">
        <v>0</v>
      </c>
      <c r="B7736">
        <v>1</v>
      </c>
      <c r="C7736">
        <f t="shared" si="720"/>
        <v>1</v>
      </c>
      <c r="D7736">
        <v>1</v>
      </c>
      <c r="E7736">
        <v>0</v>
      </c>
      <c r="F7736">
        <f t="shared" si="721"/>
        <v>1</v>
      </c>
      <c r="G7736">
        <v>0</v>
      </c>
      <c r="H7736">
        <v>1</v>
      </c>
      <c r="I7736">
        <f t="shared" si="722"/>
        <v>1</v>
      </c>
      <c r="J7736">
        <f t="shared" si="723"/>
        <v>1</v>
      </c>
      <c r="K7736">
        <v>-0.51390543376328424</v>
      </c>
      <c r="L7736">
        <f t="shared" si="724"/>
        <v>2.2979709667246979</v>
      </c>
      <c r="M7736">
        <f t="shared" si="725"/>
        <v>16.628909171256332</v>
      </c>
      <c r="N7736">
        <v>1</v>
      </c>
    </row>
    <row r="7737" spans="1:14" x14ac:dyDescent="0.25">
      <c r="A7737">
        <v>1</v>
      </c>
      <c r="B7737">
        <v>0</v>
      </c>
      <c r="C7737">
        <f t="shared" si="720"/>
        <v>1</v>
      </c>
      <c r="D7737">
        <v>1</v>
      </c>
      <c r="E7737">
        <v>1</v>
      </c>
      <c r="F7737">
        <f t="shared" si="721"/>
        <v>2</v>
      </c>
      <c r="G7737">
        <v>0</v>
      </c>
      <c r="H7737">
        <v>1</v>
      </c>
      <c r="I7737">
        <f t="shared" si="722"/>
        <v>1</v>
      </c>
      <c r="J7737">
        <f t="shared" si="723"/>
        <v>2</v>
      </c>
      <c r="K7737">
        <v>2.4787732400000095</v>
      </c>
      <c r="L7737">
        <f t="shared" si="724"/>
        <v>5.4171406733449583</v>
      </c>
      <c r="M7737">
        <f t="shared" si="725"/>
        <v>2.2979709667246979</v>
      </c>
      <c r="N7737">
        <v>1</v>
      </c>
    </row>
    <row r="7738" spans="1:14" x14ac:dyDescent="0.25">
      <c r="A7738">
        <v>0</v>
      </c>
      <c r="B7738">
        <v>0</v>
      </c>
      <c r="C7738">
        <f t="shared" si="720"/>
        <v>0</v>
      </c>
      <c r="D7738">
        <v>1</v>
      </c>
      <c r="E7738">
        <v>0</v>
      </c>
      <c r="F7738">
        <f t="shared" si="721"/>
        <v>1</v>
      </c>
      <c r="G7738">
        <v>0</v>
      </c>
      <c r="H7738">
        <v>1</v>
      </c>
      <c r="I7738">
        <f t="shared" si="722"/>
        <v>1</v>
      </c>
      <c r="J7738">
        <f t="shared" si="723"/>
        <v>1</v>
      </c>
      <c r="K7738">
        <v>-1.576140675751958</v>
      </c>
      <c r="L7738">
        <f t="shared" si="724"/>
        <v>3.6464357707406378</v>
      </c>
      <c r="M7738">
        <f t="shared" si="725"/>
        <v>5.4171406733449583</v>
      </c>
      <c r="N7738">
        <v>1</v>
      </c>
    </row>
    <row r="7739" spans="1:14" x14ac:dyDescent="0.25">
      <c r="A7739">
        <v>1</v>
      </c>
      <c r="B7739">
        <v>0</v>
      </c>
      <c r="C7739">
        <f t="shared" si="720"/>
        <v>1</v>
      </c>
      <c r="D7739">
        <v>0</v>
      </c>
      <c r="E7739">
        <v>1</v>
      </c>
      <c r="F7739">
        <f t="shared" si="721"/>
        <v>1</v>
      </c>
      <c r="G7739">
        <v>0</v>
      </c>
      <c r="H7739">
        <v>1</v>
      </c>
      <c r="I7739">
        <f t="shared" si="722"/>
        <v>1</v>
      </c>
      <c r="J7739">
        <f t="shared" si="723"/>
        <v>1</v>
      </c>
      <c r="K7739">
        <v>0.71142494562081993</v>
      </c>
      <c r="L7739">
        <f t="shared" si="724"/>
        <v>2.1521370453897672</v>
      </c>
      <c r="M7739">
        <f t="shared" si="725"/>
        <v>3.6464357707406378</v>
      </c>
      <c r="N7739">
        <v>1</v>
      </c>
    </row>
    <row r="7740" spans="1:14" x14ac:dyDescent="0.25">
      <c r="A7740">
        <v>0</v>
      </c>
      <c r="B7740">
        <v>0</v>
      </c>
      <c r="C7740">
        <f t="shared" si="720"/>
        <v>0</v>
      </c>
      <c r="D7740">
        <v>1</v>
      </c>
      <c r="E7740">
        <v>1</v>
      </c>
      <c r="F7740">
        <f t="shared" si="721"/>
        <v>2</v>
      </c>
      <c r="G7740">
        <v>0</v>
      </c>
      <c r="H7740">
        <v>1</v>
      </c>
      <c r="I7740">
        <f t="shared" si="722"/>
        <v>1</v>
      </c>
      <c r="J7740">
        <f t="shared" si="723"/>
        <v>2</v>
      </c>
      <c r="K7740">
        <v>0.17892375581141096</v>
      </c>
      <c r="L7740">
        <f t="shared" si="724"/>
        <v>0.78827492070077532</v>
      </c>
      <c r="M7740">
        <f t="shared" si="725"/>
        <v>2.1521370453897672</v>
      </c>
      <c r="N7740">
        <v>1</v>
      </c>
    </row>
    <row r="7741" spans="1:14" x14ac:dyDescent="0.25">
      <c r="A7741">
        <v>0</v>
      </c>
      <c r="B7741">
        <v>1</v>
      </c>
      <c r="C7741">
        <f t="shared" si="720"/>
        <v>1</v>
      </c>
      <c r="D7741">
        <v>1</v>
      </c>
      <c r="E7741">
        <v>1</v>
      </c>
      <c r="F7741">
        <f t="shared" si="721"/>
        <v>2</v>
      </c>
      <c r="G7741">
        <v>1</v>
      </c>
      <c r="H7741">
        <v>1</v>
      </c>
      <c r="I7741">
        <f t="shared" si="722"/>
        <v>2</v>
      </c>
      <c r="J7741">
        <f t="shared" si="723"/>
        <v>2</v>
      </c>
      <c r="K7741">
        <v>-1.6907506505958736</v>
      </c>
      <c r="L7741">
        <f t="shared" si="724"/>
        <v>4.6912655720021466</v>
      </c>
      <c r="M7741">
        <f t="shared" si="725"/>
        <v>0.78827492070077532</v>
      </c>
      <c r="N7741">
        <v>1</v>
      </c>
    </row>
    <row r="7742" spans="1:14" x14ac:dyDescent="0.25">
      <c r="A7742">
        <v>0</v>
      </c>
      <c r="B7742">
        <v>0</v>
      </c>
      <c r="C7742">
        <f t="shared" si="720"/>
        <v>0</v>
      </c>
      <c r="D7742">
        <v>1</v>
      </c>
      <c r="E7742">
        <v>1</v>
      </c>
      <c r="F7742">
        <f t="shared" si="721"/>
        <v>2</v>
      </c>
      <c r="G7742">
        <v>0</v>
      </c>
      <c r="H7742">
        <v>1</v>
      </c>
      <c r="I7742">
        <f t="shared" si="722"/>
        <v>1</v>
      </c>
      <c r="J7742">
        <f t="shared" si="723"/>
        <v>1</v>
      </c>
      <c r="K7742">
        <v>-0.22357994566846173</v>
      </c>
      <c r="L7742">
        <f t="shared" si="724"/>
        <v>7.9218804913939707</v>
      </c>
      <c r="M7742">
        <f t="shared" si="725"/>
        <v>4.6912655720021466</v>
      </c>
      <c r="N7742">
        <v>1</v>
      </c>
    </row>
    <row r="7743" spans="1:14" x14ac:dyDescent="0.25">
      <c r="A7743">
        <v>0</v>
      </c>
      <c r="B7743">
        <v>0</v>
      </c>
      <c r="C7743">
        <f t="shared" si="720"/>
        <v>0</v>
      </c>
      <c r="D7743">
        <v>1</v>
      </c>
      <c r="E7743">
        <v>1</v>
      </c>
      <c r="F7743">
        <f t="shared" si="721"/>
        <v>2</v>
      </c>
      <c r="G7743">
        <v>1</v>
      </c>
      <c r="H7743">
        <v>1</v>
      </c>
      <c r="I7743">
        <f t="shared" si="722"/>
        <v>2</v>
      </c>
      <c r="J7743">
        <f t="shared" si="723"/>
        <v>2</v>
      </c>
      <c r="K7743">
        <v>1.6681860870448872</v>
      </c>
      <c r="L7743">
        <f t="shared" si="724"/>
        <v>4.9207482723685683</v>
      </c>
      <c r="M7743">
        <f t="shared" si="725"/>
        <v>7.9218804913939707</v>
      </c>
      <c r="N7743">
        <v>1</v>
      </c>
    </row>
    <row r="7744" spans="1:14" x14ac:dyDescent="0.25">
      <c r="A7744">
        <v>0</v>
      </c>
      <c r="B7744">
        <v>0</v>
      </c>
      <c r="C7744">
        <f t="shared" si="720"/>
        <v>0</v>
      </c>
      <c r="D7744">
        <v>1</v>
      </c>
      <c r="E7744">
        <v>1</v>
      </c>
      <c r="F7744">
        <f t="shared" si="721"/>
        <v>2</v>
      </c>
      <c r="G7744">
        <v>0</v>
      </c>
      <c r="H7744">
        <v>1</v>
      </c>
      <c r="I7744">
        <f t="shared" si="722"/>
        <v>1</v>
      </c>
      <c r="J7744">
        <f t="shared" si="723"/>
        <v>1</v>
      </c>
      <c r="K7744">
        <v>1.2303303265071008</v>
      </c>
      <c r="L7744">
        <f t="shared" si="724"/>
        <v>12.214766497810732</v>
      </c>
      <c r="M7744">
        <f t="shared" si="725"/>
        <v>4.9207482723685683</v>
      </c>
      <c r="N7744">
        <v>1</v>
      </c>
    </row>
    <row r="7745" spans="1:14" x14ac:dyDescent="0.25">
      <c r="A7745">
        <v>1</v>
      </c>
      <c r="B7745">
        <v>1</v>
      </c>
      <c r="C7745">
        <f t="shared" si="720"/>
        <v>2</v>
      </c>
      <c r="D7745">
        <v>1</v>
      </c>
      <c r="E7745">
        <v>0</v>
      </c>
      <c r="F7745">
        <f t="shared" si="721"/>
        <v>1</v>
      </c>
      <c r="G7745">
        <v>0</v>
      </c>
      <c r="H7745">
        <v>1</v>
      </c>
      <c r="I7745">
        <f t="shared" si="722"/>
        <v>1</v>
      </c>
      <c r="J7745">
        <f t="shared" si="723"/>
        <v>1</v>
      </c>
      <c r="K7745">
        <v>-0.10234202818537597</v>
      </c>
      <c r="L7745">
        <f t="shared" si="724"/>
        <v>2.2382692431913949</v>
      </c>
      <c r="M7745">
        <f t="shared" si="725"/>
        <v>12.214766497810732</v>
      </c>
      <c r="N7745">
        <v>1</v>
      </c>
    </row>
    <row r="7746" spans="1:14" x14ac:dyDescent="0.25">
      <c r="A7746">
        <v>1</v>
      </c>
      <c r="B7746">
        <v>0</v>
      </c>
      <c r="C7746">
        <f t="shared" si="720"/>
        <v>1</v>
      </c>
      <c r="D7746">
        <v>1</v>
      </c>
      <c r="E7746">
        <v>1</v>
      </c>
      <c r="F7746">
        <f t="shared" si="721"/>
        <v>2</v>
      </c>
      <c r="G7746">
        <v>0</v>
      </c>
      <c r="H7746">
        <v>1</v>
      </c>
      <c r="I7746">
        <f t="shared" si="722"/>
        <v>1</v>
      </c>
      <c r="J7746">
        <f t="shared" si="723"/>
        <v>2</v>
      </c>
      <c r="K7746">
        <v>1.310736479354091</v>
      </c>
      <c r="L7746">
        <f t="shared" si="724"/>
        <v>3.069126807346461</v>
      </c>
      <c r="M7746">
        <f t="shared" si="725"/>
        <v>2.2382692431913949</v>
      </c>
      <c r="N7746">
        <v>1</v>
      </c>
    </row>
    <row r="7747" spans="1:14" x14ac:dyDescent="0.25">
      <c r="A7747">
        <v>0</v>
      </c>
      <c r="B7747">
        <v>0</v>
      </c>
      <c r="C7747">
        <f t="shared" si="720"/>
        <v>0</v>
      </c>
      <c r="D7747">
        <v>1</v>
      </c>
      <c r="E7747">
        <v>1</v>
      </c>
      <c r="F7747">
        <f t="shared" si="721"/>
        <v>2</v>
      </c>
      <c r="G7747">
        <v>0</v>
      </c>
      <c r="H7747">
        <v>1</v>
      </c>
      <c r="I7747">
        <f t="shared" si="722"/>
        <v>1</v>
      </c>
      <c r="J7747">
        <f t="shared" si="723"/>
        <v>1</v>
      </c>
      <c r="K7747">
        <v>0.54381871450459585</v>
      </c>
      <c r="L7747">
        <f t="shared" si="724"/>
        <v>10.710718101309849</v>
      </c>
      <c r="M7747">
        <f t="shared" si="725"/>
        <v>3.069126807346461</v>
      </c>
      <c r="N7747">
        <v>1</v>
      </c>
    </row>
    <row r="7748" spans="1:14" x14ac:dyDescent="0.25">
      <c r="A7748">
        <v>0</v>
      </c>
      <c r="B7748">
        <v>0</v>
      </c>
      <c r="C7748">
        <f t="shared" si="720"/>
        <v>0</v>
      </c>
      <c r="D7748">
        <v>1</v>
      </c>
      <c r="E7748">
        <v>1</v>
      </c>
      <c r="F7748">
        <f t="shared" si="721"/>
        <v>2</v>
      </c>
      <c r="G7748">
        <v>0</v>
      </c>
      <c r="H7748">
        <v>1</v>
      </c>
      <c r="I7748">
        <f t="shared" si="722"/>
        <v>1</v>
      </c>
      <c r="J7748">
        <f t="shared" si="723"/>
        <v>2</v>
      </c>
      <c r="K7748">
        <v>0.26622842597134877</v>
      </c>
      <c r="L7748">
        <f t="shared" si="724"/>
        <v>2.6746004722046677</v>
      </c>
      <c r="M7748">
        <f t="shared" si="725"/>
        <v>10.710718101309849</v>
      </c>
      <c r="N7748">
        <v>1</v>
      </c>
    </row>
    <row r="7749" spans="1:14" x14ac:dyDescent="0.25">
      <c r="A7749">
        <v>0</v>
      </c>
      <c r="B7749">
        <v>0</v>
      </c>
      <c r="C7749">
        <f t="shared" ref="C7749:C7812" si="726">SUM(A7749:B7749)</f>
        <v>0</v>
      </c>
      <c r="D7749">
        <v>1</v>
      </c>
      <c r="E7749">
        <v>1</v>
      </c>
      <c r="F7749">
        <f t="shared" ref="F7749:F7812" si="727">SUM(D7749:E7749)</f>
        <v>2</v>
      </c>
      <c r="G7749">
        <v>0</v>
      </c>
      <c r="H7749">
        <v>1</v>
      </c>
      <c r="I7749">
        <f t="shared" ref="I7749:I7812" si="728">SUM(G7749:H7749)</f>
        <v>1</v>
      </c>
      <c r="J7749">
        <f t="shared" ref="J7749:J7812" si="729">IF(J7748=0,C7749,IF(J7748=1,F7749,I7749))</f>
        <v>1</v>
      </c>
      <c r="K7749">
        <v>-0.41377802517672535</v>
      </c>
      <c r="L7749">
        <f t="shared" ref="L7749:L7812" si="730">IF(J7749=0,-10+0.5*L7748+K7749,IF(J7748=1,0.2*L7748+2*K7749,10-0.3*L7748+3*K7749))</f>
        <v>7.9562857828084237</v>
      </c>
      <c r="M7749">
        <f t="shared" ref="M7749:M7812" si="731">L7748</f>
        <v>2.6746004722046677</v>
      </c>
      <c r="N7749">
        <v>1</v>
      </c>
    </row>
    <row r="7750" spans="1:14" x14ac:dyDescent="0.25">
      <c r="A7750">
        <v>0</v>
      </c>
      <c r="B7750">
        <v>0</v>
      </c>
      <c r="C7750">
        <f t="shared" si="726"/>
        <v>0</v>
      </c>
      <c r="D7750">
        <v>1</v>
      </c>
      <c r="E7750">
        <v>1</v>
      </c>
      <c r="F7750">
        <f t="shared" si="727"/>
        <v>2</v>
      </c>
      <c r="G7750">
        <v>0</v>
      </c>
      <c r="H7750">
        <v>1</v>
      </c>
      <c r="I7750">
        <f t="shared" si="728"/>
        <v>1</v>
      </c>
      <c r="J7750">
        <f t="shared" si="729"/>
        <v>2</v>
      </c>
      <c r="K7750">
        <v>-0.44034322854713537</v>
      </c>
      <c r="L7750">
        <f t="shared" si="730"/>
        <v>0.71057069946741414</v>
      </c>
      <c r="M7750">
        <f t="shared" si="731"/>
        <v>7.9562857828084237</v>
      </c>
      <c r="N7750">
        <v>1</v>
      </c>
    </row>
    <row r="7751" spans="1:14" x14ac:dyDescent="0.25">
      <c r="A7751">
        <v>0</v>
      </c>
      <c r="B7751">
        <v>0</v>
      </c>
      <c r="C7751">
        <f t="shared" si="726"/>
        <v>0</v>
      </c>
      <c r="D7751">
        <v>1</v>
      </c>
      <c r="E7751">
        <v>1</v>
      </c>
      <c r="F7751">
        <f t="shared" si="727"/>
        <v>2</v>
      </c>
      <c r="G7751">
        <v>0</v>
      </c>
      <c r="H7751">
        <v>1</v>
      </c>
      <c r="I7751">
        <f t="shared" si="728"/>
        <v>1</v>
      </c>
      <c r="J7751">
        <f t="shared" si="729"/>
        <v>1</v>
      </c>
      <c r="K7751">
        <v>0.95832092483760789</v>
      </c>
      <c r="L7751">
        <f t="shared" si="730"/>
        <v>12.661791564672599</v>
      </c>
      <c r="M7751">
        <f t="shared" si="731"/>
        <v>0.71057069946741414</v>
      </c>
      <c r="N7751">
        <v>1</v>
      </c>
    </row>
    <row r="7752" spans="1:14" x14ac:dyDescent="0.25">
      <c r="A7752">
        <v>0</v>
      </c>
      <c r="B7752">
        <v>0</v>
      </c>
      <c r="C7752">
        <f t="shared" si="726"/>
        <v>0</v>
      </c>
      <c r="D7752">
        <v>1</v>
      </c>
      <c r="E7752">
        <v>1</v>
      </c>
      <c r="F7752">
        <f t="shared" si="727"/>
        <v>2</v>
      </c>
      <c r="G7752">
        <v>0</v>
      </c>
      <c r="H7752">
        <v>1</v>
      </c>
      <c r="I7752">
        <f t="shared" si="728"/>
        <v>1</v>
      </c>
      <c r="J7752">
        <f t="shared" si="729"/>
        <v>2</v>
      </c>
      <c r="K7752">
        <v>-0.67994960772921331</v>
      </c>
      <c r="L7752">
        <f t="shared" si="730"/>
        <v>1.1724590974760933</v>
      </c>
      <c r="M7752">
        <f t="shared" si="731"/>
        <v>12.661791564672599</v>
      </c>
      <c r="N7752">
        <v>1</v>
      </c>
    </row>
    <row r="7753" spans="1:14" x14ac:dyDescent="0.25">
      <c r="A7753">
        <v>1</v>
      </c>
      <c r="B7753">
        <v>0</v>
      </c>
      <c r="C7753">
        <f t="shared" si="726"/>
        <v>1</v>
      </c>
      <c r="D7753">
        <v>1</v>
      </c>
      <c r="E7753">
        <v>1</v>
      </c>
      <c r="F7753">
        <f t="shared" si="727"/>
        <v>2</v>
      </c>
      <c r="G7753">
        <v>0</v>
      </c>
      <c r="H7753">
        <v>1</v>
      </c>
      <c r="I7753">
        <f t="shared" si="728"/>
        <v>1</v>
      </c>
      <c r="J7753">
        <f t="shared" si="729"/>
        <v>1</v>
      </c>
      <c r="K7753">
        <v>0.58854084272752516</v>
      </c>
      <c r="L7753">
        <f t="shared" si="730"/>
        <v>11.413884798939748</v>
      </c>
      <c r="M7753">
        <f t="shared" si="731"/>
        <v>1.1724590974760933</v>
      </c>
      <c r="N7753">
        <v>1</v>
      </c>
    </row>
    <row r="7754" spans="1:14" x14ac:dyDescent="0.25">
      <c r="A7754">
        <v>1</v>
      </c>
      <c r="B7754">
        <v>0</v>
      </c>
      <c r="C7754">
        <f t="shared" si="726"/>
        <v>1</v>
      </c>
      <c r="D7754">
        <v>1</v>
      </c>
      <c r="E7754">
        <v>1</v>
      </c>
      <c r="F7754">
        <f t="shared" si="727"/>
        <v>2</v>
      </c>
      <c r="G7754">
        <v>0</v>
      </c>
      <c r="H7754">
        <v>1</v>
      </c>
      <c r="I7754">
        <f t="shared" si="728"/>
        <v>1</v>
      </c>
      <c r="J7754">
        <f t="shared" si="729"/>
        <v>2</v>
      </c>
      <c r="K7754">
        <v>-0.98829559647128917</v>
      </c>
      <c r="L7754">
        <f t="shared" si="730"/>
        <v>0.30618576684537135</v>
      </c>
      <c r="M7754">
        <f t="shared" si="731"/>
        <v>11.413884798939748</v>
      </c>
      <c r="N7754">
        <v>1</v>
      </c>
    </row>
    <row r="7755" spans="1:14" x14ac:dyDescent="0.25">
      <c r="A7755">
        <v>1</v>
      </c>
      <c r="B7755">
        <v>0</v>
      </c>
      <c r="C7755">
        <f t="shared" si="726"/>
        <v>1</v>
      </c>
      <c r="D7755">
        <v>1</v>
      </c>
      <c r="E7755">
        <v>1</v>
      </c>
      <c r="F7755">
        <f t="shared" si="727"/>
        <v>2</v>
      </c>
      <c r="G7755">
        <v>0</v>
      </c>
      <c r="H7755">
        <v>1</v>
      </c>
      <c r="I7755">
        <f t="shared" si="728"/>
        <v>1</v>
      </c>
      <c r="J7755">
        <f t="shared" si="729"/>
        <v>1</v>
      </c>
      <c r="K7755">
        <v>0.38906819099793211</v>
      </c>
      <c r="L7755">
        <f t="shared" si="730"/>
        <v>11.075348842940185</v>
      </c>
      <c r="M7755">
        <f t="shared" si="731"/>
        <v>0.30618576684537135</v>
      </c>
      <c r="N7755">
        <v>1</v>
      </c>
    </row>
    <row r="7756" spans="1:14" x14ac:dyDescent="0.25">
      <c r="A7756">
        <v>1</v>
      </c>
      <c r="B7756">
        <v>0</v>
      </c>
      <c r="C7756">
        <f t="shared" si="726"/>
        <v>1</v>
      </c>
      <c r="D7756">
        <v>1</v>
      </c>
      <c r="E7756">
        <v>1</v>
      </c>
      <c r="F7756">
        <f t="shared" si="727"/>
        <v>2</v>
      </c>
      <c r="G7756">
        <v>0</v>
      </c>
      <c r="H7756">
        <v>1</v>
      </c>
      <c r="I7756">
        <f t="shared" si="728"/>
        <v>1</v>
      </c>
      <c r="J7756">
        <f t="shared" si="729"/>
        <v>2</v>
      </c>
      <c r="K7756">
        <v>-1.3712633517570794</v>
      </c>
      <c r="L7756">
        <f t="shared" si="730"/>
        <v>-0.52745693492612178</v>
      </c>
      <c r="M7756">
        <f t="shared" si="731"/>
        <v>11.075348842940185</v>
      </c>
      <c r="N7756">
        <v>1</v>
      </c>
    </row>
    <row r="7757" spans="1:14" x14ac:dyDescent="0.25">
      <c r="A7757">
        <v>0</v>
      </c>
      <c r="B7757">
        <v>0</v>
      </c>
      <c r="C7757">
        <f t="shared" si="726"/>
        <v>0</v>
      </c>
      <c r="D7757">
        <v>1</v>
      </c>
      <c r="E7757">
        <v>1</v>
      </c>
      <c r="F7757">
        <f t="shared" si="727"/>
        <v>2</v>
      </c>
      <c r="G7757">
        <v>0</v>
      </c>
      <c r="H7757">
        <v>1</v>
      </c>
      <c r="I7757">
        <f t="shared" si="728"/>
        <v>1</v>
      </c>
      <c r="J7757">
        <f t="shared" si="729"/>
        <v>1</v>
      </c>
      <c r="K7757">
        <v>0.21464757082867436</v>
      </c>
      <c r="L7757">
        <f t="shared" si="730"/>
        <v>10.802179792963859</v>
      </c>
      <c r="M7757">
        <f t="shared" si="731"/>
        <v>-0.52745693492612178</v>
      </c>
      <c r="N7757">
        <v>1</v>
      </c>
    </row>
    <row r="7758" spans="1:14" x14ac:dyDescent="0.25">
      <c r="A7758">
        <v>1</v>
      </c>
      <c r="B7758">
        <v>0</v>
      </c>
      <c r="C7758">
        <f t="shared" si="726"/>
        <v>1</v>
      </c>
      <c r="D7758">
        <v>1</v>
      </c>
      <c r="E7758">
        <v>1</v>
      </c>
      <c r="F7758">
        <f t="shared" si="727"/>
        <v>2</v>
      </c>
      <c r="G7758">
        <v>0</v>
      </c>
      <c r="H7758">
        <v>1</v>
      </c>
      <c r="I7758">
        <f t="shared" si="728"/>
        <v>1</v>
      </c>
      <c r="J7758">
        <f t="shared" si="729"/>
        <v>2</v>
      </c>
      <c r="K7758">
        <v>0.38132384361233562</v>
      </c>
      <c r="L7758">
        <f t="shared" si="730"/>
        <v>2.9230836458174432</v>
      </c>
      <c r="M7758">
        <f t="shared" si="731"/>
        <v>10.802179792963859</v>
      </c>
      <c r="N7758">
        <v>1</v>
      </c>
    </row>
    <row r="7759" spans="1:14" x14ac:dyDescent="0.25">
      <c r="A7759">
        <v>1</v>
      </c>
      <c r="B7759">
        <v>0</v>
      </c>
      <c r="C7759">
        <f t="shared" si="726"/>
        <v>1</v>
      </c>
      <c r="D7759">
        <v>1</v>
      </c>
      <c r="E7759">
        <v>1</v>
      </c>
      <c r="F7759">
        <f t="shared" si="727"/>
        <v>2</v>
      </c>
      <c r="G7759">
        <v>0</v>
      </c>
      <c r="H7759">
        <v>1</v>
      </c>
      <c r="I7759">
        <f t="shared" si="728"/>
        <v>1</v>
      </c>
      <c r="J7759">
        <f t="shared" si="729"/>
        <v>1</v>
      </c>
      <c r="K7759">
        <v>-0.33159381018776912</v>
      </c>
      <c r="L7759">
        <f t="shared" si="730"/>
        <v>8.1282934756914589</v>
      </c>
      <c r="M7759">
        <f t="shared" si="731"/>
        <v>2.9230836458174432</v>
      </c>
      <c r="N7759">
        <v>1</v>
      </c>
    </row>
    <row r="7760" spans="1:14" x14ac:dyDescent="0.25">
      <c r="A7760">
        <v>0</v>
      </c>
      <c r="B7760">
        <v>0</v>
      </c>
      <c r="C7760">
        <f t="shared" si="726"/>
        <v>0</v>
      </c>
      <c r="D7760">
        <v>1</v>
      </c>
      <c r="E7760">
        <v>1</v>
      </c>
      <c r="F7760">
        <f t="shared" si="727"/>
        <v>2</v>
      </c>
      <c r="G7760">
        <v>0</v>
      </c>
      <c r="H7760">
        <v>1</v>
      </c>
      <c r="I7760">
        <f t="shared" si="728"/>
        <v>1</v>
      </c>
      <c r="J7760">
        <f t="shared" si="729"/>
        <v>2</v>
      </c>
      <c r="K7760">
        <v>-0.97270685728290118</v>
      </c>
      <c r="L7760">
        <f t="shared" si="730"/>
        <v>-0.3197550194275105</v>
      </c>
      <c r="M7760">
        <f t="shared" si="731"/>
        <v>8.1282934756914589</v>
      </c>
      <c r="N7760">
        <v>1</v>
      </c>
    </row>
    <row r="7761" spans="1:14" x14ac:dyDescent="0.25">
      <c r="A7761">
        <v>0</v>
      </c>
      <c r="B7761">
        <v>0</v>
      </c>
      <c r="C7761">
        <f t="shared" si="726"/>
        <v>0</v>
      </c>
      <c r="D7761">
        <v>1</v>
      </c>
      <c r="E7761">
        <v>1</v>
      </c>
      <c r="F7761">
        <f t="shared" si="727"/>
        <v>2</v>
      </c>
      <c r="G7761">
        <v>1</v>
      </c>
      <c r="H7761">
        <v>1</v>
      </c>
      <c r="I7761">
        <f t="shared" si="728"/>
        <v>2</v>
      </c>
      <c r="J7761">
        <f t="shared" si="729"/>
        <v>2</v>
      </c>
      <c r="K7761">
        <v>-0.49816662794910371</v>
      </c>
      <c r="L7761">
        <f t="shared" si="730"/>
        <v>8.6014266219809414</v>
      </c>
      <c r="M7761">
        <f t="shared" si="731"/>
        <v>-0.3197550194275105</v>
      </c>
      <c r="N7761">
        <v>1</v>
      </c>
    </row>
    <row r="7762" spans="1:14" x14ac:dyDescent="0.25">
      <c r="A7762">
        <v>1</v>
      </c>
      <c r="B7762">
        <v>0</v>
      </c>
      <c r="C7762">
        <f t="shared" si="726"/>
        <v>1</v>
      </c>
      <c r="D7762">
        <v>1</v>
      </c>
      <c r="E7762">
        <v>1</v>
      </c>
      <c r="F7762">
        <f t="shared" si="727"/>
        <v>2</v>
      </c>
      <c r="G7762">
        <v>0</v>
      </c>
      <c r="H7762">
        <v>0</v>
      </c>
      <c r="I7762">
        <f t="shared" si="728"/>
        <v>0</v>
      </c>
      <c r="J7762">
        <f t="shared" si="729"/>
        <v>0</v>
      </c>
      <c r="K7762">
        <v>0.15092837202246301</v>
      </c>
      <c r="L7762">
        <f t="shared" si="730"/>
        <v>-5.5483583169870663</v>
      </c>
      <c r="M7762">
        <f t="shared" si="731"/>
        <v>8.6014266219809414</v>
      </c>
      <c r="N7762">
        <v>1</v>
      </c>
    </row>
    <row r="7763" spans="1:14" x14ac:dyDescent="0.25">
      <c r="A7763">
        <v>1</v>
      </c>
      <c r="B7763">
        <v>0</v>
      </c>
      <c r="C7763">
        <f t="shared" si="726"/>
        <v>1</v>
      </c>
      <c r="D7763">
        <v>0</v>
      </c>
      <c r="E7763">
        <v>1</v>
      </c>
      <c r="F7763">
        <f t="shared" si="727"/>
        <v>1</v>
      </c>
      <c r="G7763">
        <v>0</v>
      </c>
      <c r="H7763">
        <v>1</v>
      </c>
      <c r="I7763">
        <f t="shared" si="728"/>
        <v>1</v>
      </c>
      <c r="J7763">
        <f t="shared" si="729"/>
        <v>1</v>
      </c>
      <c r="K7763">
        <v>-0.13138105714460835</v>
      </c>
      <c r="L7763">
        <f t="shared" si="730"/>
        <v>11.270364323662294</v>
      </c>
      <c r="M7763">
        <f t="shared" si="731"/>
        <v>-5.5483583169870663</v>
      </c>
      <c r="N7763">
        <v>1</v>
      </c>
    </row>
    <row r="7764" spans="1:14" x14ac:dyDescent="0.25">
      <c r="A7764">
        <v>0</v>
      </c>
      <c r="B7764">
        <v>0</v>
      </c>
      <c r="C7764">
        <f t="shared" si="726"/>
        <v>0</v>
      </c>
      <c r="D7764">
        <v>1</v>
      </c>
      <c r="E7764">
        <v>1</v>
      </c>
      <c r="F7764">
        <f t="shared" si="727"/>
        <v>2</v>
      </c>
      <c r="G7764">
        <v>0</v>
      </c>
      <c r="H7764">
        <v>1</v>
      </c>
      <c r="I7764">
        <f t="shared" si="728"/>
        <v>1</v>
      </c>
      <c r="J7764">
        <f t="shared" si="729"/>
        <v>2</v>
      </c>
      <c r="K7764">
        <v>-0.5157392024557339</v>
      </c>
      <c r="L7764">
        <f t="shared" si="730"/>
        <v>1.222594459820991</v>
      </c>
      <c r="M7764">
        <f t="shared" si="731"/>
        <v>11.270364323662294</v>
      </c>
      <c r="N7764">
        <v>1</v>
      </c>
    </row>
    <row r="7765" spans="1:14" x14ac:dyDescent="0.25">
      <c r="A7765">
        <v>0</v>
      </c>
      <c r="B7765">
        <v>0</v>
      </c>
      <c r="C7765">
        <f t="shared" si="726"/>
        <v>0</v>
      </c>
      <c r="D7765">
        <v>1</v>
      </c>
      <c r="E7765">
        <v>1</v>
      </c>
      <c r="F7765">
        <f t="shared" si="727"/>
        <v>2</v>
      </c>
      <c r="G7765">
        <v>0</v>
      </c>
      <c r="H7765">
        <v>1</v>
      </c>
      <c r="I7765">
        <f t="shared" si="728"/>
        <v>1</v>
      </c>
      <c r="J7765">
        <f t="shared" si="729"/>
        <v>1</v>
      </c>
      <c r="K7765">
        <v>-0.34609684007591568</v>
      </c>
      <c r="L7765">
        <f t="shared" si="730"/>
        <v>8.5949311418259562</v>
      </c>
      <c r="M7765">
        <f t="shared" si="731"/>
        <v>1.222594459820991</v>
      </c>
      <c r="N7765">
        <v>1</v>
      </c>
    </row>
    <row r="7766" spans="1:14" x14ac:dyDescent="0.25">
      <c r="A7766">
        <v>0</v>
      </c>
      <c r="B7766">
        <v>1</v>
      </c>
      <c r="C7766">
        <f t="shared" si="726"/>
        <v>1</v>
      </c>
      <c r="D7766">
        <v>1</v>
      </c>
      <c r="E7766">
        <v>0</v>
      </c>
      <c r="F7766">
        <f t="shared" si="727"/>
        <v>1</v>
      </c>
      <c r="G7766">
        <v>0</v>
      </c>
      <c r="H7766">
        <v>1</v>
      </c>
      <c r="I7766">
        <f t="shared" si="728"/>
        <v>1</v>
      </c>
      <c r="J7766">
        <f t="shared" si="729"/>
        <v>1</v>
      </c>
      <c r="K7766">
        <v>-0.68101030592515599</v>
      </c>
      <c r="L7766">
        <f t="shared" si="730"/>
        <v>0.35696561651487935</v>
      </c>
      <c r="M7766">
        <f t="shared" si="731"/>
        <v>8.5949311418259562</v>
      </c>
      <c r="N7766">
        <v>1</v>
      </c>
    </row>
    <row r="7767" spans="1:14" x14ac:dyDescent="0.25">
      <c r="A7767">
        <v>0</v>
      </c>
      <c r="B7767">
        <v>0</v>
      </c>
      <c r="C7767">
        <f t="shared" si="726"/>
        <v>0</v>
      </c>
      <c r="D7767">
        <v>1</v>
      </c>
      <c r="E7767">
        <v>1</v>
      </c>
      <c r="F7767">
        <f t="shared" si="727"/>
        <v>2</v>
      </c>
      <c r="G7767">
        <v>0</v>
      </c>
      <c r="H7767">
        <v>1</v>
      </c>
      <c r="I7767">
        <f t="shared" si="728"/>
        <v>1</v>
      </c>
      <c r="J7767">
        <f t="shared" si="729"/>
        <v>2</v>
      </c>
      <c r="K7767">
        <v>-1.7324509826721624</v>
      </c>
      <c r="L7767">
        <f t="shared" si="730"/>
        <v>-3.3935088420413488</v>
      </c>
      <c r="M7767">
        <f t="shared" si="731"/>
        <v>0.35696561651487935</v>
      </c>
      <c r="N7767">
        <v>1</v>
      </c>
    </row>
    <row r="7768" spans="1:14" x14ac:dyDescent="0.25">
      <c r="A7768">
        <v>1</v>
      </c>
      <c r="B7768">
        <v>1</v>
      </c>
      <c r="C7768">
        <f t="shared" si="726"/>
        <v>2</v>
      </c>
      <c r="D7768">
        <v>1</v>
      </c>
      <c r="E7768">
        <v>1</v>
      </c>
      <c r="F7768">
        <f t="shared" si="727"/>
        <v>2</v>
      </c>
      <c r="G7768">
        <v>0</v>
      </c>
      <c r="H7768">
        <v>1</v>
      </c>
      <c r="I7768">
        <f t="shared" si="728"/>
        <v>1</v>
      </c>
      <c r="J7768">
        <f t="shared" si="729"/>
        <v>1</v>
      </c>
      <c r="K7768">
        <v>1.2055966180923861</v>
      </c>
      <c r="L7768">
        <f t="shared" si="730"/>
        <v>14.634842506889562</v>
      </c>
      <c r="M7768">
        <f t="shared" si="731"/>
        <v>-3.3935088420413488</v>
      </c>
      <c r="N7768">
        <v>1</v>
      </c>
    </row>
    <row r="7769" spans="1:14" x14ac:dyDescent="0.25">
      <c r="A7769">
        <v>1</v>
      </c>
      <c r="B7769">
        <v>1</v>
      </c>
      <c r="C7769">
        <f t="shared" si="726"/>
        <v>2</v>
      </c>
      <c r="D7769">
        <v>1</v>
      </c>
      <c r="E7769">
        <v>1</v>
      </c>
      <c r="F7769">
        <f t="shared" si="727"/>
        <v>2</v>
      </c>
      <c r="G7769">
        <v>0</v>
      </c>
      <c r="H7769">
        <v>1</v>
      </c>
      <c r="I7769">
        <f t="shared" si="728"/>
        <v>1</v>
      </c>
      <c r="J7769">
        <f t="shared" si="729"/>
        <v>2</v>
      </c>
      <c r="K7769">
        <v>2.092406248266343E-2</v>
      </c>
      <c r="L7769">
        <f t="shared" si="730"/>
        <v>2.9688166263432394</v>
      </c>
      <c r="M7769">
        <f t="shared" si="731"/>
        <v>14.634842506889562</v>
      </c>
      <c r="N7769">
        <v>1</v>
      </c>
    </row>
    <row r="7770" spans="1:14" x14ac:dyDescent="0.25">
      <c r="A7770">
        <v>1</v>
      </c>
      <c r="B7770">
        <v>0</v>
      </c>
      <c r="C7770">
        <f t="shared" si="726"/>
        <v>1</v>
      </c>
      <c r="D7770">
        <v>1</v>
      </c>
      <c r="E7770">
        <v>1</v>
      </c>
      <c r="F7770">
        <f t="shared" si="727"/>
        <v>2</v>
      </c>
      <c r="G7770">
        <v>0</v>
      </c>
      <c r="H7770">
        <v>1</v>
      </c>
      <c r="I7770">
        <f t="shared" si="728"/>
        <v>1</v>
      </c>
      <c r="J7770">
        <f t="shared" si="729"/>
        <v>1</v>
      </c>
      <c r="K7770">
        <v>-0.91502215582295321</v>
      </c>
      <c r="L7770">
        <f t="shared" si="730"/>
        <v>6.3642885446281685</v>
      </c>
      <c r="M7770">
        <f t="shared" si="731"/>
        <v>2.9688166263432394</v>
      </c>
      <c r="N7770">
        <v>1</v>
      </c>
    </row>
    <row r="7771" spans="1:14" x14ac:dyDescent="0.25">
      <c r="A7771">
        <v>1</v>
      </c>
      <c r="B7771">
        <v>1</v>
      </c>
      <c r="C7771">
        <f t="shared" si="726"/>
        <v>2</v>
      </c>
      <c r="D7771">
        <v>1</v>
      </c>
      <c r="E7771">
        <v>1</v>
      </c>
      <c r="F7771">
        <f t="shared" si="727"/>
        <v>2</v>
      </c>
      <c r="G7771">
        <v>0</v>
      </c>
      <c r="H7771">
        <v>1</v>
      </c>
      <c r="I7771">
        <f t="shared" si="728"/>
        <v>1</v>
      </c>
      <c r="J7771">
        <f t="shared" si="729"/>
        <v>2</v>
      </c>
      <c r="K7771">
        <v>-1.8469108908902854</v>
      </c>
      <c r="L7771">
        <f t="shared" si="730"/>
        <v>-2.4209640728549369</v>
      </c>
      <c r="M7771">
        <f t="shared" si="731"/>
        <v>6.3642885446281685</v>
      </c>
      <c r="N7771">
        <v>1</v>
      </c>
    </row>
    <row r="7772" spans="1:14" x14ac:dyDescent="0.25">
      <c r="A7772">
        <v>1</v>
      </c>
      <c r="B7772">
        <v>1</v>
      </c>
      <c r="C7772">
        <f t="shared" si="726"/>
        <v>2</v>
      </c>
      <c r="D7772">
        <v>1</v>
      </c>
      <c r="E7772">
        <v>1</v>
      </c>
      <c r="F7772">
        <f t="shared" si="727"/>
        <v>2</v>
      </c>
      <c r="G7772">
        <v>0</v>
      </c>
      <c r="H7772">
        <v>0</v>
      </c>
      <c r="I7772">
        <f t="shared" si="728"/>
        <v>0</v>
      </c>
      <c r="J7772">
        <f t="shared" si="729"/>
        <v>0</v>
      </c>
      <c r="K7772">
        <v>1.4131978787190747</v>
      </c>
      <c r="L7772">
        <f t="shared" si="730"/>
        <v>-9.7972841577083933</v>
      </c>
      <c r="M7772">
        <f t="shared" si="731"/>
        <v>-2.4209640728549369</v>
      </c>
      <c r="N7772">
        <v>1</v>
      </c>
    </row>
    <row r="7773" spans="1:14" x14ac:dyDescent="0.25">
      <c r="A7773">
        <v>1</v>
      </c>
      <c r="B7773">
        <v>0</v>
      </c>
      <c r="C7773">
        <f t="shared" si="726"/>
        <v>1</v>
      </c>
      <c r="D7773">
        <v>1</v>
      </c>
      <c r="E7773">
        <v>1</v>
      </c>
      <c r="F7773">
        <f t="shared" si="727"/>
        <v>2</v>
      </c>
      <c r="G7773">
        <v>0</v>
      </c>
      <c r="H7773">
        <v>1</v>
      </c>
      <c r="I7773">
        <f t="shared" si="728"/>
        <v>1</v>
      </c>
      <c r="J7773">
        <f t="shared" si="729"/>
        <v>1</v>
      </c>
      <c r="K7773">
        <v>-0.60471847973531112</v>
      </c>
      <c r="L7773">
        <f t="shared" si="730"/>
        <v>11.125029808106584</v>
      </c>
      <c r="M7773">
        <f t="shared" si="731"/>
        <v>-9.7972841577083933</v>
      </c>
      <c r="N7773">
        <v>1</v>
      </c>
    </row>
    <row r="7774" spans="1:14" x14ac:dyDescent="0.25">
      <c r="A7774">
        <v>0</v>
      </c>
      <c r="B7774">
        <v>0</v>
      </c>
      <c r="C7774">
        <f t="shared" si="726"/>
        <v>0</v>
      </c>
      <c r="D7774">
        <v>1</v>
      </c>
      <c r="E7774">
        <v>0</v>
      </c>
      <c r="F7774">
        <f t="shared" si="727"/>
        <v>1</v>
      </c>
      <c r="G7774">
        <v>0</v>
      </c>
      <c r="H7774">
        <v>1</v>
      </c>
      <c r="I7774">
        <f t="shared" si="728"/>
        <v>1</v>
      </c>
      <c r="J7774">
        <f t="shared" si="729"/>
        <v>1</v>
      </c>
      <c r="K7774">
        <v>0.25214603738277219</v>
      </c>
      <c r="L7774">
        <f t="shared" si="730"/>
        <v>2.7292980363868611</v>
      </c>
      <c r="M7774">
        <f t="shared" si="731"/>
        <v>11.125029808106584</v>
      </c>
      <c r="N7774">
        <v>1</v>
      </c>
    </row>
    <row r="7775" spans="1:14" x14ac:dyDescent="0.25">
      <c r="A7775">
        <v>1</v>
      </c>
      <c r="B7775">
        <v>1</v>
      </c>
      <c r="C7775">
        <f t="shared" si="726"/>
        <v>2</v>
      </c>
      <c r="D7775">
        <v>1</v>
      </c>
      <c r="E7775">
        <v>1</v>
      </c>
      <c r="F7775">
        <f t="shared" si="727"/>
        <v>2</v>
      </c>
      <c r="G7775">
        <v>0</v>
      </c>
      <c r="H7775">
        <v>1</v>
      </c>
      <c r="I7775">
        <f t="shared" si="728"/>
        <v>1</v>
      </c>
      <c r="J7775">
        <f t="shared" si="729"/>
        <v>2</v>
      </c>
      <c r="K7775">
        <v>0.43908016778004821</v>
      </c>
      <c r="L7775">
        <f t="shared" si="730"/>
        <v>1.4240199428374687</v>
      </c>
      <c r="M7775">
        <f t="shared" si="731"/>
        <v>2.7292980363868611</v>
      </c>
      <c r="N7775">
        <v>1</v>
      </c>
    </row>
    <row r="7776" spans="1:14" x14ac:dyDescent="0.25">
      <c r="A7776">
        <v>0</v>
      </c>
      <c r="B7776">
        <v>0</v>
      </c>
      <c r="C7776">
        <f t="shared" si="726"/>
        <v>0</v>
      </c>
      <c r="D7776">
        <v>0</v>
      </c>
      <c r="E7776">
        <v>0</v>
      </c>
      <c r="F7776">
        <f t="shared" si="727"/>
        <v>0</v>
      </c>
      <c r="G7776">
        <v>0</v>
      </c>
      <c r="H7776">
        <v>0</v>
      </c>
      <c r="I7776">
        <f t="shared" si="728"/>
        <v>0</v>
      </c>
      <c r="J7776">
        <f t="shared" si="729"/>
        <v>0</v>
      </c>
      <c r="K7776">
        <v>-0.7628204912180081</v>
      </c>
      <c r="L7776">
        <f t="shared" si="730"/>
        <v>-10.050810519799274</v>
      </c>
      <c r="M7776">
        <f t="shared" si="731"/>
        <v>1.4240199428374687</v>
      </c>
      <c r="N7776">
        <v>1</v>
      </c>
    </row>
    <row r="7777" spans="1:14" x14ac:dyDescent="0.25">
      <c r="A7777">
        <v>1</v>
      </c>
      <c r="B7777">
        <v>0</v>
      </c>
      <c r="C7777">
        <f t="shared" si="726"/>
        <v>1</v>
      </c>
      <c r="D7777">
        <v>1</v>
      </c>
      <c r="E7777">
        <v>1</v>
      </c>
      <c r="F7777">
        <f t="shared" si="727"/>
        <v>2</v>
      </c>
      <c r="G7777">
        <v>0</v>
      </c>
      <c r="H7777">
        <v>1</v>
      </c>
      <c r="I7777">
        <f t="shared" si="728"/>
        <v>1</v>
      </c>
      <c r="J7777">
        <f t="shared" si="729"/>
        <v>1</v>
      </c>
      <c r="K7777">
        <v>-1.9405797502258793</v>
      </c>
      <c r="L7777">
        <f t="shared" si="730"/>
        <v>7.1935039052621441</v>
      </c>
      <c r="M7777">
        <f t="shared" si="731"/>
        <v>-10.050810519799274</v>
      </c>
      <c r="N7777">
        <v>1</v>
      </c>
    </row>
    <row r="7778" spans="1:14" x14ac:dyDescent="0.25">
      <c r="A7778">
        <v>1</v>
      </c>
      <c r="B7778">
        <v>0</v>
      </c>
      <c r="C7778">
        <f t="shared" si="726"/>
        <v>1</v>
      </c>
      <c r="D7778">
        <v>1</v>
      </c>
      <c r="E7778">
        <v>1</v>
      </c>
      <c r="F7778">
        <f t="shared" si="727"/>
        <v>2</v>
      </c>
      <c r="G7778">
        <v>0</v>
      </c>
      <c r="H7778">
        <v>1</v>
      </c>
      <c r="I7778">
        <f t="shared" si="728"/>
        <v>1</v>
      </c>
      <c r="J7778">
        <f t="shared" si="729"/>
        <v>2</v>
      </c>
      <c r="K7778">
        <v>-8.0679001257522032E-2</v>
      </c>
      <c r="L7778">
        <f t="shared" si="730"/>
        <v>1.2773427785373848</v>
      </c>
      <c r="M7778">
        <f t="shared" si="731"/>
        <v>7.1935039052621441</v>
      </c>
      <c r="N7778">
        <v>1</v>
      </c>
    </row>
    <row r="7779" spans="1:14" x14ac:dyDescent="0.25">
      <c r="A7779">
        <v>1</v>
      </c>
      <c r="B7779">
        <v>0</v>
      </c>
      <c r="C7779">
        <f t="shared" si="726"/>
        <v>1</v>
      </c>
      <c r="D7779">
        <v>1</v>
      </c>
      <c r="E7779">
        <v>1</v>
      </c>
      <c r="F7779">
        <f t="shared" si="727"/>
        <v>2</v>
      </c>
      <c r="G7779">
        <v>0</v>
      </c>
      <c r="H7779">
        <v>1</v>
      </c>
      <c r="I7779">
        <f t="shared" si="728"/>
        <v>1</v>
      </c>
      <c r="J7779">
        <f t="shared" si="729"/>
        <v>1</v>
      </c>
      <c r="K7779">
        <v>-0.33701326174195856</v>
      </c>
      <c r="L7779">
        <f t="shared" si="730"/>
        <v>8.6057573812129089</v>
      </c>
      <c r="M7779">
        <f t="shared" si="731"/>
        <v>1.2773427785373848</v>
      </c>
      <c r="N7779">
        <v>1</v>
      </c>
    </row>
    <row r="7780" spans="1:14" x14ac:dyDescent="0.25">
      <c r="A7780">
        <v>0</v>
      </c>
      <c r="B7780">
        <v>0</v>
      </c>
      <c r="C7780">
        <f t="shared" si="726"/>
        <v>0</v>
      </c>
      <c r="D7780">
        <v>1</v>
      </c>
      <c r="E7780">
        <v>1</v>
      </c>
      <c r="F7780">
        <f t="shared" si="727"/>
        <v>2</v>
      </c>
      <c r="G7780">
        <v>0</v>
      </c>
      <c r="H7780">
        <v>1</v>
      </c>
      <c r="I7780">
        <f t="shared" si="728"/>
        <v>1</v>
      </c>
      <c r="J7780">
        <f t="shared" si="729"/>
        <v>2</v>
      </c>
      <c r="K7780">
        <v>-1.0398480299045332</v>
      </c>
      <c r="L7780">
        <f t="shared" si="730"/>
        <v>-0.35854458356648444</v>
      </c>
      <c r="M7780">
        <f t="shared" si="731"/>
        <v>8.6057573812129089</v>
      </c>
      <c r="N7780">
        <v>1</v>
      </c>
    </row>
    <row r="7781" spans="1:14" x14ac:dyDescent="0.25">
      <c r="A7781">
        <v>1</v>
      </c>
      <c r="B7781">
        <v>0</v>
      </c>
      <c r="C7781">
        <f t="shared" si="726"/>
        <v>1</v>
      </c>
      <c r="D7781">
        <v>1</v>
      </c>
      <c r="E7781">
        <v>1</v>
      </c>
      <c r="F7781">
        <f t="shared" si="727"/>
        <v>2</v>
      </c>
      <c r="G7781">
        <v>0</v>
      </c>
      <c r="H7781">
        <v>1</v>
      </c>
      <c r="I7781">
        <f t="shared" si="728"/>
        <v>1</v>
      </c>
      <c r="J7781">
        <f t="shared" si="729"/>
        <v>1</v>
      </c>
      <c r="K7781">
        <v>-0.28625663617276587</v>
      </c>
      <c r="L7781">
        <f t="shared" si="730"/>
        <v>9.248793466551648</v>
      </c>
      <c r="M7781">
        <f t="shared" si="731"/>
        <v>-0.35854458356648444</v>
      </c>
      <c r="N7781">
        <v>1</v>
      </c>
    </row>
    <row r="7782" spans="1:14" x14ac:dyDescent="0.25">
      <c r="A7782">
        <v>1</v>
      </c>
      <c r="B7782">
        <v>0</v>
      </c>
      <c r="C7782">
        <f t="shared" si="726"/>
        <v>1</v>
      </c>
      <c r="D7782">
        <v>1</v>
      </c>
      <c r="E7782">
        <v>1</v>
      </c>
      <c r="F7782">
        <f t="shared" si="727"/>
        <v>2</v>
      </c>
      <c r="G7782">
        <v>1</v>
      </c>
      <c r="H7782">
        <v>1</v>
      </c>
      <c r="I7782">
        <f t="shared" si="728"/>
        <v>2</v>
      </c>
      <c r="J7782">
        <f t="shared" si="729"/>
        <v>2</v>
      </c>
      <c r="K7782">
        <v>-0.39187511902127881</v>
      </c>
      <c r="L7782">
        <f t="shared" si="730"/>
        <v>1.066008455267772</v>
      </c>
      <c r="M7782">
        <f t="shared" si="731"/>
        <v>9.248793466551648</v>
      </c>
      <c r="N7782">
        <v>1</v>
      </c>
    </row>
    <row r="7783" spans="1:14" x14ac:dyDescent="0.25">
      <c r="A7783">
        <v>1</v>
      </c>
      <c r="B7783">
        <v>0</v>
      </c>
      <c r="C7783">
        <f t="shared" si="726"/>
        <v>1</v>
      </c>
      <c r="D7783">
        <v>1</v>
      </c>
      <c r="E7783">
        <v>1</v>
      </c>
      <c r="F7783">
        <f t="shared" si="727"/>
        <v>2</v>
      </c>
      <c r="G7783">
        <v>0</v>
      </c>
      <c r="H7783">
        <v>1</v>
      </c>
      <c r="I7783">
        <f t="shared" si="728"/>
        <v>1</v>
      </c>
      <c r="J7783">
        <f t="shared" si="729"/>
        <v>1</v>
      </c>
      <c r="K7783">
        <v>0.48083393267006613</v>
      </c>
      <c r="L7783">
        <f t="shared" si="730"/>
        <v>11.122699261429867</v>
      </c>
      <c r="M7783">
        <f t="shared" si="731"/>
        <v>1.066008455267772</v>
      </c>
      <c r="N7783">
        <v>1</v>
      </c>
    </row>
    <row r="7784" spans="1:14" x14ac:dyDescent="0.25">
      <c r="A7784">
        <v>0</v>
      </c>
      <c r="B7784">
        <v>1</v>
      </c>
      <c r="C7784">
        <f t="shared" si="726"/>
        <v>1</v>
      </c>
      <c r="D7784">
        <v>1</v>
      </c>
      <c r="E7784">
        <v>1</v>
      </c>
      <c r="F7784">
        <f t="shared" si="727"/>
        <v>2</v>
      </c>
      <c r="G7784">
        <v>0</v>
      </c>
      <c r="H7784">
        <v>1</v>
      </c>
      <c r="I7784">
        <f t="shared" si="728"/>
        <v>1</v>
      </c>
      <c r="J7784">
        <f t="shared" si="729"/>
        <v>2</v>
      </c>
      <c r="K7784">
        <v>0.82413407653803006</v>
      </c>
      <c r="L7784">
        <f t="shared" si="730"/>
        <v>3.8728080053620335</v>
      </c>
      <c r="M7784">
        <f t="shared" si="731"/>
        <v>11.122699261429867</v>
      </c>
      <c r="N7784">
        <v>1</v>
      </c>
    </row>
    <row r="7785" spans="1:14" x14ac:dyDescent="0.25">
      <c r="A7785">
        <v>0</v>
      </c>
      <c r="B7785">
        <v>0</v>
      </c>
      <c r="C7785">
        <f t="shared" si="726"/>
        <v>0</v>
      </c>
      <c r="D7785">
        <v>1</v>
      </c>
      <c r="E7785">
        <v>1</v>
      </c>
      <c r="F7785">
        <f t="shared" si="727"/>
        <v>2</v>
      </c>
      <c r="G7785">
        <v>1</v>
      </c>
      <c r="H7785">
        <v>1</v>
      </c>
      <c r="I7785">
        <f t="shared" si="728"/>
        <v>2</v>
      </c>
      <c r="J7785">
        <f t="shared" si="729"/>
        <v>2</v>
      </c>
      <c r="K7785">
        <v>-0.60040747484890744</v>
      </c>
      <c r="L7785">
        <f t="shared" si="730"/>
        <v>7.0369351738446682</v>
      </c>
      <c r="M7785">
        <f t="shared" si="731"/>
        <v>3.8728080053620335</v>
      </c>
      <c r="N7785">
        <v>1</v>
      </c>
    </row>
    <row r="7786" spans="1:14" x14ac:dyDescent="0.25">
      <c r="A7786">
        <v>0</v>
      </c>
      <c r="B7786">
        <v>1</v>
      </c>
      <c r="C7786">
        <f t="shared" si="726"/>
        <v>1</v>
      </c>
      <c r="D7786">
        <v>1</v>
      </c>
      <c r="E7786">
        <v>1</v>
      </c>
      <c r="F7786">
        <f t="shared" si="727"/>
        <v>2</v>
      </c>
      <c r="G7786">
        <v>0</v>
      </c>
      <c r="H7786">
        <v>1</v>
      </c>
      <c r="I7786">
        <f t="shared" si="728"/>
        <v>1</v>
      </c>
      <c r="J7786">
        <f t="shared" si="729"/>
        <v>1</v>
      </c>
      <c r="K7786">
        <v>-0.30495698410959449</v>
      </c>
      <c r="L7786">
        <f t="shared" si="730"/>
        <v>6.9740484955178168</v>
      </c>
      <c r="M7786">
        <f t="shared" si="731"/>
        <v>7.0369351738446682</v>
      </c>
      <c r="N7786">
        <v>1</v>
      </c>
    </row>
    <row r="7787" spans="1:14" x14ac:dyDescent="0.25">
      <c r="A7787">
        <v>0</v>
      </c>
      <c r="B7787">
        <v>0</v>
      </c>
      <c r="C7787">
        <f t="shared" si="726"/>
        <v>0</v>
      </c>
      <c r="D7787">
        <v>1</v>
      </c>
      <c r="E7787">
        <v>1</v>
      </c>
      <c r="F7787">
        <f t="shared" si="727"/>
        <v>2</v>
      </c>
      <c r="G7787">
        <v>0</v>
      </c>
      <c r="H7787">
        <v>1</v>
      </c>
      <c r="I7787">
        <f t="shared" si="728"/>
        <v>1</v>
      </c>
      <c r="J7787">
        <f t="shared" si="729"/>
        <v>2</v>
      </c>
      <c r="K7787">
        <v>-2.3328902898356318</v>
      </c>
      <c r="L7787">
        <f t="shared" si="730"/>
        <v>-3.2709708805677002</v>
      </c>
      <c r="M7787">
        <f t="shared" si="731"/>
        <v>6.9740484955178168</v>
      </c>
      <c r="N7787">
        <v>1</v>
      </c>
    </row>
    <row r="7788" spans="1:14" x14ac:dyDescent="0.25">
      <c r="A7788">
        <v>1</v>
      </c>
      <c r="B7788">
        <v>0</v>
      </c>
      <c r="C7788">
        <f t="shared" si="726"/>
        <v>1</v>
      </c>
      <c r="D7788">
        <v>1</v>
      </c>
      <c r="E7788">
        <v>1</v>
      </c>
      <c r="F7788">
        <f t="shared" si="727"/>
        <v>2</v>
      </c>
      <c r="G7788">
        <v>0</v>
      </c>
      <c r="H7788">
        <v>1</v>
      </c>
      <c r="I7788">
        <f t="shared" si="728"/>
        <v>1</v>
      </c>
      <c r="J7788">
        <f t="shared" si="729"/>
        <v>1</v>
      </c>
      <c r="K7788">
        <v>-1.700414031802211</v>
      </c>
      <c r="L7788">
        <f t="shared" si="730"/>
        <v>5.8800491687636764</v>
      </c>
      <c r="M7788">
        <f t="shared" si="731"/>
        <v>-3.2709708805677002</v>
      </c>
      <c r="N7788">
        <v>1</v>
      </c>
    </row>
    <row r="7789" spans="1:14" x14ac:dyDescent="0.25">
      <c r="A7789">
        <v>0</v>
      </c>
      <c r="B7789">
        <v>0</v>
      </c>
      <c r="C7789">
        <f t="shared" si="726"/>
        <v>0</v>
      </c>
      <c r="D7789">
        <v>1</v>
      </c>
      <c r="E7789">
        <v>1</v>
      </c>
      <c r="F7789">
        <f t="shared" si="727"/>
        <v>2</v>
      </c>
      <c r="G7789">
        <v>0</v>
      </c>
      <c r="H7789">
        <v>1</v>
      </c>
      <c r="I7789">
        <f t="shared" si="728"/>
        <v>1</v>
      </c>
      <c r="J7789">
        <f t="shared" si="729"/>
        <v>2</v>
      </c>
      <c r="K7789">
        <v>-0.33596165849303361</v>
      </c>
      <c r="L7789">
        <f t="shared" si="730"/>
        <v>0.50408651676666816</v>
      </c>
      <c r="M7789">
        <f t="shared" si="731"/>
        <v>5.8800491687636764</v>
      </c>
      <c r="N7789">
        <v>1</v>
      </c>
    </row>
    <row r="7790" spans="1:14" x14ac:dyDescent="0.25">
      <c r="A7790">
        <v>1</v>
      </c>
      <c r="B7790">
        <v>0</v>
      </c>
      <c r="C7790">
        <f t="shared" si="726"/>
        <v>1</v>
      </c>
      <c r="D7790">
        <v>1</v>
      </c>
      <c r="E7790">
        <v>1</v>
      </c>
      <c r="F7790">
        <f t="shared" si="727"/>
        <v>2</v>
      </c>
      <c r="G7790">
        <v>0</v>
      </c>
      <c r="H7790">
        <v>1</v>
      </c>
      <c r="I7790">
        <f t="shared" si="728"/>
        <v>1</v>
      </c>
      <c r="J7790">
        <f t="shared" si="729"/>
        <v>1</v>
      </c>
      <c r="K7790">
        <v>-2.1340565581340343</v>
      </c>
      <c r="L7790">
        <f t="shared" si="730"/>
        <v>3.446604370567897</v>
      </c>
      <c r="M7790">
        <f t="shared" si="731"/>
        <v>0.50408651676666816</v>
      </c>
      <c r="N7790">
        <v>1</v>
      </c>
    </row>
    <row r="7791" spans="1:14" x14ac:dyDescent="0.25">
      <c r="A7791">
        <v>0</v>
      </c>
      <c r="B7791">
        <v>0</v>
      </c>
      <c r="C7791">
        <f t="shared" si="726"/>
        <v>0</v>
      </c>
      <c r="D7791">
        <v>1</v>
      </c>
      <c r="E7791">
        <v>0</v>
      </c>
      <c r="F7791">
        <f t="shared" si="727"/>
        <v>1</v>
      </c>
      <c r="G7791">
        <v>0</v>
      </c>
      <c r="H7791">
        <v>1</v>
      </c>
      <c r="I7791">
        <f t="shared" si="728"/>
        <v>1</v>
      </c>
      <c r="J7791">
        <f t="shared" si="729"/>
        <v>1</v>
      </c>
      <c r="K7791">
        <v>-2.9218790587037802</v>
      </c>
      <c r="L7791">
        <f t="shared" si="730"/>
        <v>-5.1544372432939811</v>
      </c>
      <c r="M7791">
        <f t="shared" si="731"/>
        <v>3.446604370567897</v>
      </c>
      <c r="N7791">
        <v>1</v>
      </c>
    </row>
    <row r="7792" spans="1:14" x14ac:dyDescent="0.25">
      <c r="A7792">
        <v>0</v>
      </c>
      <c r="B7792">
        <v>0</v>
      </c>
      <c r="C7792">
        <f t="shared" si="726"/>
        <v>0</v>
      </c>
      <c r="D7792">
        <v>1</v>
      </c>
      <c r="E7792">
        <v>1</v>
      </c>
      <c r="F7792">
        <f t="shared" si="727"/>
        <v>2</v>
      </c>
      <c r="G7792">
        <v>0</v>
      </c>
      <c r="H7792">
        <v>1</v>
      </c>
      <c r="I7792">
        <f t="shared" si="728"/>
        <v>1</v>
      </c>
      <c r="J7792">
        <f t="shared" si="729"/>
        <v>2</v>
      </c>
      <c r="K7792">
        <v>-0.27352825782145374</v>
      </c>
      <c r="L7792">
        <f t="shared" si="730"/>
        <v>-1.5779439643017037</v>
      </c>
      <c r="M7792">
        <f t="shared" si="731"/>
        <v>-5.1544372432939811</v>
      </c>
      <c r="N7792">
        <v>1</v>
      </c>
    </row>
    <row r="7793" spans="1:14" x14ac:dyDescent="0.25">
      <c r="A7793">
        <v>0</v>
      </c>
      <c r="B7793">
        <v>0</v>
      </c>
      <c r="C7793">
        <f t="shared" si="726"/>
        <v>0</v>
      </c>
      <c r="D7793">
        <v>1</v>
      </c>
      <c r="E7793">
        <v>1</v>
      </c>
      <c r="F7793">
        <f t="shared" si="727"/>
        <v>2</v>
      </c>
      <c r="G7793">
        <v>0</v>
      </c>
      <c r="H7793">
        <v>1</v>
      </c>
      <c r="I7793">
        <f t="shared" si="728"/>
        <v>1</v>
      </c>
      <c r="J7793">
        <f t="shared" si="729"/>
        <v>1</v>
      </c>
      <c r="K7793">
        <v>-0.58690375226433389</v>
      </c>
      <c r="L7793">
        <f t="shared" si="730"/>
        <v>8.7126719324975088</v>
      </c>
      <c r="M7793">
        <f t="shared" si="731"/>
        <v>-1.5779439643017037</v>
      </c>
      <c r="N7793">
        <v>1</v>
      </c>
    </row>
    <row r="7794" spans="1:14" x14ac:dyDescent="0.25">
      <c r="A7794">
        <v>0</v>
      </c>
      <c r="B7794">
        <v>0</v>
      </c>
      <c r="C7794">
        <f t="shared" si="726"/>
        <v>0</v>
      </c>
      <c r="D7794">
        <v>1</v>
      </c>
      <c r="E7794">
        <v>1</v>
      </c>
      <c r="F7794">
        <f t="shared" si="727"/>
        <v>2</v>
      </c>
      <c r="G7794">
        <v>0</v>
      </c>
      <c r="H7794">
        <v>1</v>
      </c>
      <c r="I7794">
        <f t="shared" si="728"/>
        <v>1</v>
      </c>
      <c r="J7794">
        <f t="shared" si="729"/>
        <v>2</v>
      </c>
      <c r="K7794">
        <v>0.39725023270875681</v>
      </c>
      <c r="L7794">
        <f t="shared" si="730"/>
        <v>2.5370348519170154</v>
      </c>
      <c r="M7794">
        <f t="shared" si="731"/>
        <v>8.7126719324975088</v>
      </c>
      <c r="N7794">
        <v>1</v>
      </c>
    </row>
    <row r="7795" spans="1:14" x14ac:dyDescent="0.25">
      <c r="A7795">
        <v>1</v>
      </c>
      <c r="B7795">
        <v>0</v>
      </c>
      <c r="C7795">
        <f t="shared" si="726"/>
        <v>1</v>
      </c>
      <c r="D7795">
        <v>1</v>
      </c>
      <c r="E7795">
        <v>1</v>
      </c>
      <c r="F7795">
        <f t="shared" si="727"/>
        <v>2</v>
      </c>
      <c r="G7795">
        <v>1</v>
      </c>
      <c r="H7795">
        <v>1</v>
      </c>
      <c r="I7795">
        <f t="shared" si="728"/>
        <v>2</v>
      </c>
      <c r="J7795">
        <f t="shared" si="729"/>
        <v>2</v>
      </c>
      <c r="K7795">
        <v>-0.53426560953084845</v>
      </c>
      <c r="L7795">
        <f t="shared" si="730"/>
        <v>7.6360927158323495</v>
      </c>
      <c r="M7795">
        <f t="shared" si="731"/>
        <v>2.5370348519170154</v>
      </c>
      <c r="N7795">
        <v>1</v>
      </c>
    </row>
    <row r="7796" spans="1:14" x14ac:dyDescent="0.25">
      <c r="A7796">
        <v>0</v>
      </c>
      <c r="B7796">
        <v>0</v>
      </c>
      <c r="C7796">
        <f t="shared" si="726"/>
        <v>0</v>
      </c>
      <c r="D7796">
        <v>1</v>
      </c>
      <c r="E7796">
        <v>1</v>
      </c>
      <c r="F7796">
        <f t="shared" si="727"/>
        <v>2</v>
      </c>
      <c r="G7796">
        <v>1</v>
      </c>
      <c r="H7796">
        <v>1</v>
      </c>
      <c r="I7796">
        <f t="shared" si="728"/>
        <v>2</v>
      </c>
      <c r="J7796">
        <f t="shared" si="729"/>
        <v>2</v>
      </c>
      <c r="K7796">
        <v>1.5388377505587414</v>
      </c>
      <c r="L7796">
        <f t="shared" si="730"/>
        <v>12.32568543692652</v>
      </c>
      <c r="M7796">
        <f t="shared" si="731"/>
        <v>7.6360927158323495</v>
      </c>
      <c r="N7796">
        <v>1</v>
      </c>
    </row>
    <row r="7797" spans="1:14" x14ac:dyDescent="0.25">
      <c r="A7797">
        <v>1</v>
      </c>
      <c r="B7797">
        <v>0</v>
      </c>
      <c r="C7797">
        <f t="shared" si="726"/>
        <v>1</v>
      </c>
      <c r="D7797">
        <v>1</v>
      </c>
      <c r="E7797">
        <v>1</v>
      </c>
      <c r="F7797">
        <f t="shared" si="727"/>
        <v>2</v>
      </c>
      <c r="G7797">
        <v>0</v>
      </c>
      <c r="H7797">
        <v>1</v>
      </c>
      <c r="I7797">
        <f t="shared" si="728"/>
        <v>1</v>
      </c>
      <c r="J7797">
        <f t="shared" si="729"/>
        <v>1</v>
      </c>
      <c r="K7797">
        <v>-0.91479023467400111</v>
      </c>
      <c r="L7797">
        <f t="shared" si="730"/>
        <v>3.5579236649000414</v>
      </c>
      <c r="M7797">
        <f t="shared" si="731"/>
        <v>12.32568543692652</v>
      </c>
      <c r="N7797">
        <v>1</v>
      </c>
    </row>
    <row r="7798" spans="1:14" x14ac:dyDescent="0.25">
      <c r="A7798">
        <v>0</v>
      </c>
      <c r="B7798">
        <v>0</v>
      </c>
      <c r="C7798">
        <f t="shared" si="726"/>
        <v>0</v>
      </c>
      <c r="D7798">
        <v>1</v>
      </c>
      <c r="E7798">
        <v>1</v>
      </c>
      <c r="F7798">
        <f t="shared" si="727"/>
        <v>2</v>
      </c>
      <c r="G7798">
        <v>0</v>
      </c>
      <c r="H7798">
        <v>1</v>
      </c>
      <c r="I7798">
        <f t="shared" si="728"/>
        <v>1</v>
      </c>
      <c r="J7798">
        <f t="shared" si="729"/>
        <v>2</v>
      </c>
      <c r="K7798">
        <v>1.0047597243101336</v>
      </c>
      <c r="L7798">
        <f t="shared" si="730"/>
        <v>2.7211041816002757</v>
      </c>
      <c r="M7798">
        <f t="shared" si="731"/>
        <v>3.5579236649000414</v>
      </c>
      <c r="N7798">
        <v>1</v>
      </c>
    </row>
    <row r="7799" spans="1:14" x14ac:dyDescent="0.25">
      <c r="A7799">
        <v>0</v>
      </c>
      <c r="B7799">
        <v>0</v>
      </c>
      <c r="C7799">
        <f t="shared" si="726"/>
        <v>0</v>
      </c>
      <c r="D7799">
        <v>1</v>
      </c>
      <c r="E7799">
        <v>1</v>
      </c>
      <c r="F7799">
        <f t="shared" si="727"/>
        <v>2</v>
      </c>
      <c r="G7799">
        <v>0</v>
      </c>
      <c r="H7799">
        <v>1</v>
      </c>
      <c r="I7799">
        <f t="shared" si="728"/>
        <v>1</v>
      </c>
      <c r="J7799">
        <f t="shared" si="729"/>
        <v>1</v>
      </c>
      <c r="K7799">
        <v>6.3038214648258872E-2</v>
      </c>
      <c r="L7799">
        <f t="shared" si="730"/>
        <v>9.3727833894646935</v>
      </c>
      <c r="M7799">
        <f t="shared" si="731"/>
        <v>2.7211041816002757</v>
      </c>
      <c r="N7799">
        <v>1</v>
      </c>
    </row>
    <row r="7800" spans="1:14" x14ac:dyDescent="0.25">
      <c r="A7800">
        <v>1</v>
      </c>
      <c r="B7800">
        <v>1</v>
      </c>
      <c r="C7800">
        <f t="shared" si="726"/>
        <v>2</v>
      </c>
      <c r="D7800">
        <v>1</v>
      </c>
      <c r="E7800">
        <v>1</v>
      </c>
      <c r="F7800">
        <f t="shared" si="727"/>
        <v>2</v>
      </c>
      <c r="G7800">
        <v>0</v>
      </c>
      <c r="H7800">
        <v>1</v>
      </c>
      <c r="I7800">
        <f t="shared" si="728"/>
        <v>1</v>
      </c>
      <c r="J7800">
        <f t="shared" si="729"/>
        <v>2</v>
      </c>
      <c r="K7800">
        <v>-9.5423047241638415E-2</v>
      </c>
      <c r="L7800">
        <f t="shared" si="730"/>
        <v>1.683710583409662</v>
      </c>
      <c r="M7800">
        <f t="shared" si="731"/>
        <v>9.3727833894646935</v>
      </c>
      <c r="N7800">
        <v>1</v>
      </c>
    </row>
    <row r="7801" spans="1:14" x14ac:dyDescent="0.25">
      <c r="A7801">
        <v>0</v>
      </c>
      <c r="B7801">
        <v>0</v>
      </c>
      <c r="C7801">
        <f t="shared" si="726"/>
        <v>0</v>
      </c>
      <c r="D7801">
        <v>1</v>
      </c>
      <c r="E7801">
        <v>1</v>
      </c>
      <c r="F7801">
        <f t="shared" si="727"/>
        <v>2</v>
      </c>
      <c r="G7801">
        <v>0</v>
      </c>
      <c r="H7801">
        <v>1</v>
      </c>
      <c r="I7801">
        <f t="shared" si="728"/>
        <v>1</v>
      </c>
      <c r="J7801">
        <f t="shared" si="729"/>
        <v>1</v>
      </c>
      <c r="K7801">
        <v>-0.78542598203057423</v>
      </c>
      <c r="L7801">
        <f t="shared" si="730"/>
        <v>7.1386088788853783</v>
      </c>
      <c r="M7801">
        <f t="shared" si="731"/>
        <v>1.683710583409662</v>
      </c>
      <c r="N7801">
        <v>1</v>
      </c>
    </row>
    <row r="7802" spans="1:14" x14ac:dyDescent="0.25">
      <c r="A7802">
        <v>1</v>
      </c>
      <c r="B7802">
        <v>0</v>
      </c>
      <c r="C7802">
        <f t="shared" si="726"/>
        <v>1</v>
      </c>
      <c r="D7802">
        <v>1</v>
      </c>
      <c r="E7802">
        <v>1</v>
      </c>
      <c r="F7802">
        <f t="shared" si="727"/>
        <v>2</v>
      </c>
      <c r="G7802">
        <v>0</v>
      </c>
      <c r="H7802">
        <v>1</v>
      </c>
      <c r="I7802">
        <f t="shared" si="728"/>
        <v>1</v>
      </c>
      <c r="J7802">
        <f t="shared" si="729"/>
        <v>2</v>
      </c>
      <c r="K7802">
        <v>-0.83200120570836589</v>
      </c>
      <c r="L7802">
        <f t="shared" si="730"/>
        <v>-0.23628063563965607</v>
      </c>
      <c r="M7802">
        <f t="shared" si="731"/>
        <v>7.1386088788853783</v>
      </c>
      <c r="N7802">
        <v>1</v>
      </c>
    </row>
    <row r="7803" spans="1:14" x14ac:dyDescent="0.25">
      <c r="A7803">
        <v>1</v>
      </c>
      <c r="B7803">
        <v>0</v>
      </c>
      <c r="C7803">
        <f t="shared" si="726"/>
        <v>1</v>
      </c>
      <c r="D7803">
        <v>1</v>
      </c>
      <c r="E7803">
        <v>1</v>
      </c>
      <c r="F7803">
        <f t="shared" si="727"/>
        <v>2</v>
      </c>
      <c r="G7803">
        <v>1</v>
      </c>
      <c r="H7803">
        <v>1</v>
      </c>
      <c r="I7803">
        <f t="shared" si="728"/>
        <v>2</v>
      </c>
      <c r="J7803">
        <f t="shared" si="729"/>
        <v>2</v>
      </c>
      <c r="K7803">
        <v>-0.96414851213921793</v>
      </c>
      <c r="L7803">
        <f t="shared" si="730"/>
        <v>7.1784386542742435</v>
      </c>
      <c r="M7803">
        <f t="shared" si="731"/>
        <v>-0.23628063563965607</v>
      </c>
      <c r="N7803">
        <v>1</v>
      </c>
    </row>
    <row r="7804" spans="1:14" x14ac:dyDescent="0.25">
      <c r="A7804">
        <v>0</v>
      </c>
      <c r="B7804">
        <v>0</v>
      </c>
      <c r="C7804">
        <f t="shared" si="726"/>
        <v>0</v>
      </c>
      <c r="D7804">
        <v>1</v>
      </c>
      <c r="E7804">
        <v>1</v>
      </c>
      <c r="F7804">
        <f t="shared" si="727"/>
        <v>2</v>
      </c>
      <c r="G7804">
        <v>0</v>
      </c>
      <c r="H7804">
        <v>1</v>
      </c>
      <c r="I7804">
        <f t="shared" si="728"/>
        <v>1</v>
      </c>
      <c r="J7804">
        <f t="shared" si="729"/>
        <v>1</v>
      </c>
      <c r="K7804">
        <v>2.174547262256965</v>
      </c>
      <c r="L7804">
        <f t="shared" si="730"/>
        <v>14.370110190488623</v>
      </c>
      <c r="M7804">
        <f t="shared" si="731"/>
        <v>7.1784386542742435</v>
      </c>
      <c r="N7804">
        <v>1</v>
      </c>
    </row>
    <row r="7805" spans="1:14" x14ac:dyDescent="0.25">
      <c r="A7805">
        <v>1</v>
      </c>
      <c r="B7805">
        <v>0</v>
      </c>
      <c r="C7805">
        <f t="shared" si="726"/>
        <v>1</v>
      </c>
      <c r="D7805">
        <v>1</v>
      </c>
      <c r="E7805">
        <v>1</v>
      </c>
      <c r="F7805">
        <f t="shared" si="727"/>
        <v>2</v>
      </c>
      <c r="G7805">
        <v>1</v>
      </c>
      <c r="H7805">
        <v>1</v>
      </c>
      <c r="I7805">
        <f t="shared" si="728"/>
        <v>2</v>
      </c>
      <c r="J7805">
        <f t="shared" si="729"/>
        <v>2</v>
      </c>
      <c r="K7805">
        <v>-0.15441173673025332</v>
      </c>
      <c r="L7805">
        <f t="shared" si="730"/>
        <v>2.565198564637218</v>
      </c>
      <c r="M7805">
        <f t="shared" si="731"/>
        <v>14.370110190488623</v>
      </c>
      <c r="N7805">
        <v>1</v>
      </c>
    </row>
    <row r="7806" spans="1:14" x14ac:dyDescent="0.25">
      <c r="A7806">
        <v>0</v>
      </c>
      <c r="B7806">
        <v>0</v>
      </c>
      <c r="C7806">
        <f t="shared" si="726"/>
        <v>0</v>
      </c>
      <c r="D7806">
        <v>1</v>
      </c>
      <c r="E7806">
        <v>1</v>
      </c>
      <c r="F7806">
        <f t="shared" si="727"/>
        <v>2</v>
      </c>
      <c r="G7806">
        <v>0</v>
      </c>
      <c r="H7806">
        <v>1</v>
      </c>
      <c r="I7806">
        <f t="shared" si="728"/>
        <v>1</v>
      </c>
      <c r="J7806">
        <f t="shared" si="729"/>
        <v>1</v>
      </c>
      <c r="K7806">
        <v>0.61642481341550592</v>
      </c>
      <c r="L7806">
        <f t="shared" si="730"/>
        <v>11.079714870855353</v>
      </c>
      <c r="M7806">
        <f t="shared" si="731"/>
        <v>2.565198564637218</v>
      </c>
      <c r="N7806">
        <v>1</v>
      </c>
    </row>
    <row r="7807" spans="1:14" x14ac:dyDescent="0.25">
      <c r="A7807">
        <v>0</v>
      </c>
      <c r="B7807">
        <v>0</v>
      </c>
      <c r="C7807">
        <f t="shared" si="726"/>
        <v>0</v>
      </c>
      <c r="D7807">
        <v>1</v>
      </c>
      <c r="E7807">
        <v>1</v>
      </c>
      <c r="F7807">
        <f t="shared" si="727"/>
        <v>2</v>
      </c>
      <c r="G7807">
        <v>0</v>
      </c>
      <c r="H7807">
        <v>1</v>
      </c>
      <c r="I7807">
        <f t="shared" si="728"/>
        <v>1</v>
      </c>
      <c r="J7807">
        <f t="shared" si="729"/>
        <v>2</v>
      </c>
      <c r="K7807">
        <v>-0.59254716688883491</v>
      </c>
      <c r="L7807">
        <f t="shared" si="730"/>
        <v>1.0308486403934007</v>
      </c>
      <c r="M7807">
        <f t="shared" si="731"/>
        <v>11.079714870855353</v>
      </c>
      <c r="N7807">
        <v>1</v>
      </c>
    </row>
    <row r="7808" spans="1:14" x14ac:dyDescent="0.25">
      <c r="A7808">
        <v>0</v>
      </c>
      <c r="B7808">
        <v>0</v>
      </c>
      <c r="C7808">
        <f t="shared" si="726"/>
        <v>0</v>
      </c>
      <c r="D7808">
        <v>1</v>
      </c>
      <c r="E7808">
        <v>1</v>
      </c>
      <c r="F7808">
        <f t="shared" si="727"/>
        <v>2</v>
      </c>
      <c r="G7808">
        <v>0</v>
      </c>
      <c r="H7808">
        <v>1</v>
      </c>
      <c r="I7808">
        <f t="shared" si="728"/>
        <v>1</v>
      </c>
      <c r="J7808">
        <f t="shared" si="729"/>
        <v>1</v>
      </c>
      <c r="K7808">
        <v>0.59373405747464858</v>
      </c>
      <c r="L7808">
        <f t="shared" si="730"/>
        <v>11.471947580305926</v>
      </c>
      <c r="M7808">
        <f t="shared" si="731"/>
        <v>1.0308486403934007</v>
      </c>
      <c r="N7808">
        <v>1</v>
      </c>
    </row>
    <row r="7809" spans="1:14" x14ac:dyDescent="0.25">
      <c r="A7809">
        <v>1</v>
      </c>
      <c r="B7809">
        <v>0</v>
      </c>
      <c r="C7809">
        <f t="shared" si="726"/>
        <v>1</v>
      </c>
      <c r="D7809">
        <v>1</v>
      </c>
      <c r="E7809">
        <v>1</v>
      </c>
      <c r="F7809">
        <f t="shared" si="727"/>
        <v>2</v>
      </c>
      <c r="G7809">
        <v>0</v>
      </c>
      <c r="H7809">
        <v>1</v>
      </c>
      <c r="I7809">
        <f t="shared" si="728"/>
        <v>1</v>
      </c>
      <c r="J7809">
        <f t="shared" si="729"/>
        <v>2</v>
      </c>
      <c r="K7809">
        <v>0.18413402358419262</v>
      </c>
      <c r="L7809">
        <f t="shared" si="730"/>
        <v>2.6626575632295704</v>
      </c>
      <c r="M7809">
        <f t="shared" si="731"/>
        <v>11.471947580305926</v>
      </c>
      <c r="N7809">
        <v>1</v>
      </c>
    </row>
    <row r="7810" spans="1:14" x14ac:dyDescent="0.25">
      <c r="A7810">
        <v>0</v>
      </c>
      <c r="B7810">
        <v>0</v>
      </c>
      <c r="C7810">
        <f t="shared" si="726"/>
        <v>0</v>
      </c>
      <c r="D7810">
        <v>1</v>
      </c>
      <c r="E7810">
        <v>1</v>
      </c>
      <c r="F7810">
        <f t="shared" si="727"/>
        <v>2</v>
      </c>
      <c r="G7810">
        <v>0</v>
      </c>
      <c r="H7810">
        <v>0</v>
      </c>
      <c r="I7810">
        <f t="shared" si="728"/>
        <v>0</v>
      </c>
      <c r="J7810">
        <f t="shared" si="729"/>
        <v>0</v>
      </c>
      <c r="K7810">
        <v>0.33652895581326447</v>
      </c>
      <c r="L7810">
        <f t="shared" si="730"/>
        <v>-8.332142262571951</v>
      </c>
      <c r="M7810">
        <f t="shared" si="731"/>
        <v>2.6626575632295704</v>
      </c>
      <c r="N7810">
        <v>1</v>
      </c>
    </row>
    <row r="7811" spans="1:14" x14ac:dyDescent="0.25">
      <c r="A7811">
        <v>0</v>
      </c>
      <c r="B7811">
        <v>0</v>
      </c>
      <c r="C7811">
        <f t="shared" si="726"/>
        <v>0</v>
      </c>
      <c r="D7811">
        <v>0</v>
      </c>
      <c r="E7811">
        <v>1</v>
      </c>
      <c r="F7811">
        <f t="shared" si="727"/>
        <v>1</v>
      </c>
      <c r="G7811">
        <v>0</v>
      </c>
      <c r="H7811">
        <v>1</v>
      </c>
      <c r="I7811">
        <f t="shared" si="728"/>
        <v>1</v>
      </c>
      <c r="J7811">
        <f t="shared" si="729"/>
        <v>0</v>
      </c>
      <c r="K7811">
        <v>0.2617139216454234</v>
      </c>
      <c r="L7811">
        <f t="shared" si="730"/>
        <v>-13.904357209640551</v>
      </c>
      <c r="M7811">
        <f t="shared" si="731"/>
        <v>-8.332142262571951</v>
      </c>
      <c r="N7811">
        <v>1</v>
      </c>
    </row>
    <row r="7812" spans="1:14" x14ac:dyDescent="0.25">
      <c r="A7812">
        <v>0</v>
      </c>
      <c r="B7812">
        <v>1</v>
      </c>
      <c r="C7812">
        <f t="shared" si="726"/>
        <v>1</v>
      </c>
      <c r="D7812">
        <v>1</v>
      </c>
      <c r="E7812">
        <v>1</v>
      </c>
      <c r="F7812">
        <f t="shared" si="727"/>
        <v>2</v>
      </c>
      <c r="G7812">
        <v>0</v>
      </c>
      <c r="H7812">
        <v>1</v>
      </c>
      <c r="I7812">
        <f t="shared" si="728"/>
        <v>1</v>
      </c>
      <c r="J7812">
        <f t="shared" si="729"/>
        <v>1</v>
      </c>
      <c r="K7812">
        <v>0.99932549346704036</v>
      </c>
      <c r="L7812">
        <f t="shared" si="730"/>
        <v>17.169283643293287</v>
      </c>
      <c r="M7812">
        <f t="shared" si="731"/>
        <v>-13.904357209640551</v>
      </c>
      <c r="N7812">
        <v>1</v>
      </c>
    </row>
    <row r="7813" spans="1:14" x14ac:dyDescent="0.25">
      <c r="A7813">
        <v>0</v>
      </c>
      <c r="B7813">
        <v>0</v>
      </c>
      <c r="C7813">
        <f t="shared" ref="C7813:C7876" si="732">SUM(A7813:B7813)</f>
        <v>0</v>
      </c>
      <c r="D7813">
        <v>1</v>
      </c>
      <c r="E7813">
        <v>1</v>
      </c>
      <c r="F7813">
        <f t="shared" ref="F7813:F7876" si="733">SUM(D7813:E7813)</f>
        <v>2</v>
      </c>
      <c r="G7813">
        <v>0</v>
      </c>
      <c r="H7813">
        <v>1</v>
      </c>
      <c r="I7813">
        <f t="shared" ref="I7813:I7876" si="734">SUM(G7813:H7813)</f>
        <v>1</v>
      </c>
      <c r="J7813">
        <f t="shared" ref="J7813:J7876" si="735">IF(J7812=0,C7813,IF(J7812=1,F7813,I7813))</f>
        <v>2</v>
      </c>
      <c r="K7813">
        <v>-0.29311649996088818</v>
      </c>
      <c r="L7813">
        <f t="shared" ref="L7813:L7876" si="736">IF(J7813=0,-10+0.5*L7812+K7813,IF(J7812=1,0.2*L7812+2*K7813,10-0.3*L7812+3*K7813))</f>
        <v>2.8476237287368811</v>
      </c>
      <c r="M7813">
        <f t="shared" ref="M7813:M7876" si="737">L7812</f>
        <v>17.169283643293287</v>
      </c>
      <c r="N7813">
        <v>1</v>
      </c>
    </row>
    <row r="7814" spans="1:14" x14ac:dyDescent="0.25">
      <c r="A7814">
        <v>1</v>
      </c>
      <c r="B7814">
        <v>0</v>
      </c>
      <c r="C7814">
        <f t="shared" si="732"/>
        <v>1</v>
      </c>
      <c r="D7814">
        <v>1</v>
      </c>
      <c r="E7814">
        <v>1</v>
      </c>
      <c r="F7814">
        <f t="shared" si="733"/>
        <v>2</v>
      </c>
      <c r="G7814">
        <v>0</v>
      </c>
      <c r="H7814">
        <v>1</v>
      </c>
      <c r="I7814">
        <f t="shared" si="734"/>
        <v>1</v>
      </c>
      <c r="J7814">
        <f t="shared" si="735"/>
        <v>1</v>
      </c>
      <c r="K7814">
        <v>-0.41502858039166313</v>
      </c>
      <c r="L7814">
        <f t="shared" si="736"/>
        <v>7.9006271402039463</v>
      </c>
      <c r="M7814">
        <f t="shared" si="737"/>
        <v>2.8476237287368811</v>
      </c>
      <c r="N7814">
        <v>1</v>
      </c>
    </row>
    <row r="7815" spans="1:14" x14ac:dyDescent="0.25">
      <c r="A7815">
        <v>1</v>
      </c>
      <c r="B7815">
        <v>0</v>
      </c>
      <c r="C7815">
        <f t="shared" si="732"/>
        <v>1</v>
      </c>
      <c r="D7815">
        <v>1</v>
      </c>
      <c r="E7815">
        <v>1</v>
      </c>
      <c r="F7815">
        <f t="shared" si="733"/>
        <v>2</v>
      </c>
      <c r="G7815">
        <v>1</v>
      </c>
      <c r="H7815">
        <v>1</v>
      </c>
      <c r="I7815">
        <f t="shared" si="734"/>
        <v>2</v>
      </c>
      <c r="J7815">
        <f t="shared" si="735"/>
        <v>2</v>
      </c>
      <c r="K7815">
        <v>-1.0355233825976029</v>
      </c>
      <c r="L7815">
        <f t="shared" si="736"/>
        <v>-0.49092133715441655</v>
      </c>
      <c r="M7815">
        <f t="shared" si="737"/>
        <v>7.9006271402039463</v>
      </c>
      <c r="N7815">
        <v>1</v>
      </c>
    </row>
    <row r="7816" spans="1:14" x14ac:dyDescent="0.25">
      <c r="A7816">
        <v>1</v>
      </c>
      <c r="B7816">
        <v>0</v>
      </c>
      <c r="C7816">
        <f t="shared" si="732"/>
        <v>1</v>
      </c>
      <c r="D7816">
        <v>1</v>
      </c>
      <c r="E7816">
        <v>1</v>
      </c>
      <c r="F7816">
        <f t="shared" si="733"/>
        <v>2</v>
      </c>
      <c r="G7816">
        <v>0</v>
      </c>
      <c r="H7816">
        <v>1</v>
      </c>
      <c r="I7816">
        <f t="shared" si="734"/>
        <v>1</v>
      </c>
      <c r="J7816">
        <f t="shared" si="735"/>
        <v>1</v>
      </c>
      <c r="K7816">
        <v>1.3192720871302299</v>
      </c>
      <c r="L7816">
        <f t="shared" si="736"/>
        <v>14.105092662537015</v>
      </c>
      <c r="M7816">
        <f t="shared" si="737"/>
        <v>-0.49092133715441655</v>
      </c>
      <c r="N7816">
        <v>1</v>
      </c>
    </row>
    <row r="7817" spans="1:14" x14ac:dyDescent="0.25">
      <c r="A7817">
        <v>1</v>
      </c>
      <c r="B7817">
        <v>0</v>
      </c>
      <c r="C7817">
        <f t="shared" si="732"/>
        <v>1</v>
      </c>
      <c r="D7817">
        <v>1</v>
      </c>
      <c r="E7817">
        <v>1</v>
      </c>
      <c r="F7817">
        <f t="shared" si="733"/>
        <v>2</v>
      </c>
      <c r="G7817">
        <v>0</v>
      </c>
      <c r="H7817">
        <v>1</v>
      </c>
      <c r="I7817">
        <f t="shared" si="734"/>
        <v>1</v>
      </c>
      <c r="J7817">
        <f t="shared" si="735"/>
        <v>2</v>
      </c>
      <c r="K7817">
        <v>1.4864872355246916</v>
      </c>
      <c r="L7817">
        <f t="shared" si="736"/>
        <v>5.7939930035567864</v>
      </c>
      <c r="M7817">
        <f t="shared" si="737"/>
        <v>14.105092662537015</v>
      </c>
      <c r="N7817">
        <v>1</v>
      </c>
    </row>
    <row r="7818" spans="1:14" x14ac:dyDescent="0.25">
      <c r="A7818">
        <v>0</v>
      </c>
      <c r="B7818">
        <v>0</v>
      </c>
      <c r="C7818">
        <f t="shared" si="732"/>
        <v>0</v>
      </c>
      <c r="D7818">
        <v>1</v>
      </c>
      <c r="E7818">
        <v>1</v>
      </c>
      <c r="F7818">
        <f t="shared" si="733"/>
        <v>2</v>
      </c>
      <c r="G7818">
        <v>0</v>
      </c>
      <c r="H7818">
        <v>1</v>
      </c>
      <c r="I7818">
        <f t="shared" si="734"/>
        <v>1</v>
      </c>
      <c r="J7818">
        <f t="shared" si="735"/>
        <v>1</v>
      </c>
      <c r="K7818">
        <v>1.2121086001570802</v>
      </c>
      <c r="L7818">
        <f t="shared" si="736"/>
        <v>11.898127899404205</v>
      </c>
      <c r="M7818">
        <f t="shared" si="737"/>
        <v>5.7939930035567864</v>
      </c>
      <c r="N7818">
        <v>1</v>
      </c>
    </row>
    <row r="7819" spans="1:14" x14ac:dyDescent="0.25">
      <c r="A7819">
        <v>1</v>
      </c>
      <c r="B7819">
        <v>0</v>
      </c>
      <c r="C7819">
        <f t="shared" si="732"/>
        <v>1</v>
      </c>
      <c r="D7819">
        <v>1</v>
      </c>
      <c r="E7819">
        <v>1</v>
      </c>
      <c r="F7819">
        <f t="shared" si="733"/>
        <v>2</v>
      </c>
      <c r="G7819">
        <v>0</v>
      </c>
      <c r="H7819">
        <v>1</v>
      </c>
      <c r="I7819">
        <f t="shared" si="734"/>
        <v>1</v>
      </c>
      <c r="J7819">
        <f t="shared" si="735"/>
        <v>2</v>
      </c>
      <c r="K7819">
        <v>0.50337121137999929</v>
      </c>
      <c r="L7819">
        <f t="shared" si="736"/>
        <v>3.3863680026408396</v>
      </c>
      <c r="M7819">
        <f t="shared" si="737"/>
        <v>11.898127899404205</v>
      </c>
      <c r="N7819">
        <v>1</v>
      </c>
    </row>
    <row r="7820" spans="1:14" x14ac:dyDescent="0.25">
      <c r="A7820">
        <v>1</v>
      </c>
      <c r="B7820">
        <v>1</v>
      </c>
      <c r="C7820">
        <f t="shared" si="732"/>
        <v>2</v>
      </c>
      <c r="D7820">
        <v>1</v>
      </c>
      <c r="E7820">
        <v>1</v>
      </c>
      <c r="F7820">
        <f t="shared" si="733"/>
        <v>2</v>
      </c>
      <c r="G7820">
        <v>1</v>
      </c>
      <c r="H7820">
        <v>0</v>
      </c>
      <c r="I7820">
        <f t="shared" si="734"/>
        <v>1</v>
      </c>
      <c r="J7820">
        <f t="shared" si="735"/>
        <v>1</v>
      </c>
      <c r="K7820">
        <v>-9.4347569756791927E-2</v>
      </c>
      <c r="L7820">
        <f t="shared" si="736"/>
        <v>8.7010468899373716</v>
      </c>
      <c r="M7820">
        <f t="shared" si="737"/>
        <v>3.3863680026408396</v>
      </c>
      <c r="N7820">
        <v>1</v>
      </c>
    </row>
    <row r="7821" spans="1:14" x14ac:dyDescent="0.25">
      <c r="A7821">
        <v>1</v>
      </c>
      <c r="B7821">
        <v>1</v>
      </c>
      <c r="C7821">
        <f t="shared" si="732"/>
        <v>2</v>
      </c>
      <c r="D7821">
        <v>1</v>
      </c>
      <c r="E7821">
        <v>0</v>
      </c>
      <c r="F7821">
        <f t="shared" si="733"/>
        <v>1</v>
      </c>
      <c r="G7821">
        <v>1</v>
      </c>
      <c r="H7821">
        <v>1</v>
      </c>
      <c r="I7821">
        <f t="shared" si="734"/>
        <v>2</v>
      </c>
      <c r="J7821">
        <f t="shared" si="735"/>
        <v>1</v>
      </c>
      <c r="K7821">
        <v>-4.6642298912047409E-2</v>
      </c>
      <c r="L7821">
        <f t="shared" si="736"/>
        <v>1.6469247801633795</v>
      </c>
      <c r="M7821">
        <f t="shared" si="737"/>
        <v>8.7010468899373716</v>
      </c>
      <c r="N7821">
        <v>1</v>
      </c>
    </row>
    <row r="7822" spans="1:14" x14ac:dyDescent="0.25">
      <c r="A7822">
        <v>1</v>
      </c>
      <c r="B7822">
        <v>0</v>
      </c>
      <c r="C7822">
        <f t="shared" si="732"/>
        <v>1</v>
      </c>
      <c r="D7822">
        <v>1</v>
      </c>
      <c r="E7822">
        <v>1</v>
      </c>
      <c r="F7822">
        <f t="shared" si="733"/>
        <v>2</v>
      </c>
      <c r="G7822">
        <v>0</v>
      </c>
      <c r="H7822">
        <v>0</v>
      </c>
      <c r="I7822">
        <f t="shared" si="734"/>
        <v>0</v>
      </c>
      <c r="J7822">
        <f t="shared" si="735"/>
        <v>2</v>
      </c>
      <c r="K7822">
        <v>-0.58055547924595885</v>
      </c>
      <c r="L7822">
        <f t="shared" si="736"/>
        <v>-0.83172600245924178</v>
      </c>
      <c r="M7822">
        <f t="shared" si="737"/>
        <v>1.6469247801633795</v>
      </c>
      <c r="N7822">
        <v>1</v>
      </c>
    </row>
    <row r="7823" spans="1:14" x14ac:dyDescent="0.25">
      <c r="A7823">
        <v>1</v>
      </c>
      <c r="B7823">
        <v>0</v>
      </c>
      <c r="C7823">
        <f t="shared" si="732"/>
        <v>1</v>
      </c>
      <c r="D7823">
        <v>0</v>
      </c>
      <c r="E7823">
        <v>1</v>
      </c>
      <c r="F7823">
        <f t="shared" si="733"/>
        <v>1</v>
      </c>
      <c r="G7823">
        <v>0</v>
      </c>
      <c r="H7823">
        <v>1</v>
      </c>
      <c r="I7823">
        <f t="shared" si="734"/>
        <v>1</v>
      </c>
      <c r="J7823">
        <f t="shared" si="735"/>
        <v>1</v>
      </c>
      <c r="K7823">
        <v>-0.5538686309591867</v>
      </c>
      <c r="L7823">
        <f t="shared" si="736"/>
        <v>8.587911907860212</v>
      </c>
      <c r="M7823">
        <f t="shared" si="737"/>
        <v>-0.83172600245924178</v>
      </c>
      <c r="N7823">
        <v>1</v>
      </c>
    </row>
    <row r="7824" spans="1:14" x14ac:dyDescent="0.25">
      <c r="A7824">
        <v>1</v>
      </c>
      <c r="B7824">
        <v>0</v>
      </c>
      <c r="C7824">
        <f t="shared" si="732"/>
        <v>1</v>
      </c>
      <c r="D7824">
        <v>1</v>
      </c>
      <c r="E7824">
        <v>1</v>
      </c>
      <c r="F7824">
        <f t="shared" si="733"/>
        <v>2</v>
      </c>
      <c r="G7824">
        <v>0</v>
      </c>
      <c r="H7824">
        <v>1</v>
      </c>
      <c r="I7824">
        <f t="shared" si="734"/>
        <v>1</v>
      </c>
      <c r="J7824">
        <f t="shared" si="735"/>
        <v>2</v>
      </c>
      <c r="K7824">
        <v>0.28641579774557613</v>
      </c>
      <c r="L7824">
        <f t="shared" si="736"/>
        <v>2.2904139770631948</v>
      </c>
      <c r="M7824">
        <f t="shared" si="737"/>
        <v>8.587911907860212</v>
      </c>
      <c r="N7824">
        <v>1</v>
      </c>
    </row>
    <row r="7825" spans="1:14" x14ac:dyDescent="0.25">
      <c r="A7825">
        <v>0</v>
      </c>
      <c r="B7825">
        <v>0</v>
      </c>
      <c r="C7825">
        <f t="shared" si="732"/>
        <v>0</v>
      </c>
      <c r="D7825">
        <v>1</v>
      </c>
      <c r="E7825">
        <v>0</v>
      </c>
      <c r="F7825">
        <f t="shared" si="733"/>
        <v>1</v>
      </c>
      <c r="G7825">
        <v>0</v>
      </c>
      <c r="H7825">
        <v>1</v>
      </c>
      <c r="I7825">
        <f t="shared" si="734"/>
        <v>1</v>
      </c>
      <c r="J7825">
        <f t="shared" si="735"/>
        <v>1</v>
      </c>
      <c r="K7825">
        <v>-0.30912701731722336</v>
      </c>
      <c r="L7825">
        <f t="shared" si="736"/>
        <v>8.3854947549293719</v>
      </c>
      <c r="M7825">
        <f t="shared" si="737"/>
        <v>2.2904139770631948</v>
      </c>
      <c r="N7825">
        <v>1</v>
      </c>
    </row>
    <row r="7826" spans="1:14" x14ac:dyDescent="0.25">
      <c r="A7826">
        <v>1</v>
      </c>
      <c r="B7826">
        <v>0</v>
      </c>
      <c r="C7826">
        <f t="shared" si="732"/>
        <v>1</v>
      </c>
      <c r="D7826">
        <v>0</v>
      </c>
      <c r="E7826">
        <v>1</v>
      </c>
      <c r="F7826">
        <f t="shared" si="733"/>
        <v>1</v>
      </c>
      <c r="G7826">
        <v>0</v>
      </c>
      <c r="H7826">
        <v>1</v>
      </c>
      <c r="I7826">
        <f t="shared" si="734"/>
        <v>1</v>
      </c>
      <c r="J7826">
        <f t="shared" si="735"/>
        <v>1</v>
      </c>
      <c r="K7826">
        <v>-1.9890649127773941</v>
      </c>
      <c r="L7826">
        <f t="shared" si="736"/>
        <v>-2.3010308745689136</v>
      </c>
      <c r="M7826">
        <f t="shared" si="737"/>
        <v>8.3854947549293719</v>
      </c>
      <c r="N7826">
        <v>1</v>
      </c>
    </row>
    <row r="7827" spans="1:14" x14ac:dyDescent="0.25">
      <c r="A7827">
        <v>1</v>
      </c>
      <c r="B7827">
        <v>0</v>
      </c>
      <c r="C7827">
        <f t="shared" si="732"/>
        <v>1</v>
      </c>
      <c r="D7827">
        <v>1</v>
      </c>
      <c r="E7827">
        <v>0</v>
      </c>
      <c r="F7827">
        <f t="shared" si="733"/>
        <v>1</v>
      </c>
      <c r="G7827">
        <v>0</v>
      </c>
      <c r="H7827">
        <v>1</v>
      </c>
      <c r="I7827">
        <f t="shared" si="734"/>
        <v>1</v>
      </c>
      <c r="J7827">
        <f t="shared" si="735"/>
        <v>1</v>
      </c>
      <c r="K7827">
        <v>-0.45684032556891907</v>
      </c>
      <c r="L7827">
        <f t="shared" si="736"/>
        <v>-1.3738868260516208</v>
      </c>
      <c r="M7827">
        <f t="shared" si="737"/>
        <v>-2.3010308745689136</v>
      </c>
      <c r="N7827">
        <v>1</v>
      </c>
    </row>
    <row r="7828" spans="1:14" x14ac:dyDescent="0.25">
      <c r="A7828">
        <v>1</v>
      </c>
      <c r="B7828">
        <v>0</v>
      </c>
      <c r="C7828">
        <f t="shared" si="732"/>
        <v>1</v>
      </c>
      <c r="D7828">
        <v>1</v>
      </c>
      <c r="E7828">
        <v>0</v>
      </c>
      <c r="F7828">
        <f t="shared" si="733"/>
        <v>1</v>
      </c>
      <c r="G7828">
        <v>0</v>
      </c>
      <c r="H7828">
        <v>1</v>
      </c>
      <c r="I7828">
        <f t="shared" si="734"/>
        <v>1</v>
      </c>
      <c r="J7828">
        <f t="shared" si="735"/>
        <v>1</v>
      </c>
      <c r="K7828">
        <v>-1.852836248872336</v>
      </c>
      <c r="L7828">
        <f t="shared" si="736"/>
        <v>-3.980449862954996</v>
      </c>
      <c r="M7828">
        <f t="shared" si="737"/>
        <v>-1.3738868260516208</v>
      </c>
      <c r="N7828">
        <v>1</v>
      </c>
    </row>
    <row r="7829" spans="1:14" x14ac:dyDescent="0.25">
      <c r="A7829">
        <v>0</v>
      </c>
      <c r="B7829">
        <v>0</v>
      </c>
      <c r="C7829">
        <f t="shared" si="732"/>
        <v>0</v>
      </c>
      <c r="D7829">
        <v>1</v>
      </c>
      <c r="E7829">
        <v>1</v>
      </c>
      <c r="F7829">
        <f t="shared" si="733"/>
        <v>2</v>
      </c>
      <c r="G7829">
        <v>0</v>
      </c>
      <c r="H7829">
        <v>1</v>
      </c>
      <c r="I7829">
        <f t="shared" si="734"/>
        <v>1</v>
      </c>
      <c r="J7829">
        <f t="shared" si="735"/>
        <v>2</v>
      </c>
      <c r="K7829">
        <v>0.34975300877704285</v>
      </c>
      <c r="L7829">
        <f t="shared" si="736"/>
        <v>-9.6583955036913527E-2</v>
      </c>
      <c r="M7829">
        <f t="shared" si="737"/>
        <v>-3.980449862954996</v>
      </c>
      <c r="N7829">
        <v>1</v>
      </c>
    </row>
    <row r="7830" spans="1:14" x14ac:dyDescent="0.25">
      <c r="A7830">
        <v>0</v>
      </c>
      <c r="B7830">
        <v>0</v>
      </c>
      <c r="C7830">
        <f t="shared" si="732"/>
        <v>0</v>
      </c>
      <c r="D7830">
        <v>1</v>
      </c>
      <c r="E7830">
        <v>1</v>
      </c>
      <c r="F7830">
        <f t="shared" si="733"/>
        <v>2</v>
      </c>
      <c r="G7830">
        <v>0</v>
      </c>
      <c r="H7830">
        <v>1</v>
      </c>
      <c r="I7830">
        <f t="shared" si="734"/>
        <v>1</v>
      </c>
      <c r="J7830">
        <f t="shared" si="735"/>
        <v>1</v>
      </c>
      <c r="K7830">
        <v>-9.7421661848784424E-2</v>
      </c>
      <c r="L7830">
        <f t="shared" si="736"/>
        <v>9.7367102009647208</v>
      </c>
      <c r="M7830">
        <f t="shared" si="737"/>
        <v>-9.6583955036913527E-2</v>
      </c>
      <c r="N7830">
        <v>1</v>
      </c>
    </row>
    <row r="7831" spans="1:14" x14ac:dyDescent="0.25">
      <c r="A7831">
        <v>1</v>
      </c>
      <c r="B7831">
        <v>1</v>
      </c>
      <c r="C7831">
        <f t="shared" si="732"/>
        <v>2</v>
      </c>
      <c r="D7831">
        <v>1</v>
      </c>
      <c r="E7831">
        <v>1</v>
      </c>
      <c r="F7831">
        <f t="shared" si="733"/>
        <v>2</v>
      </c>
      <c r="G7831">
        <v>0</v>
      </c>
      <c r="H7831">
        <v>1</v>
      </c>
      <c r="I7831">
        <f t="shared" si="734"/>
        <v>1</v>
      </c>
      <c r="J7831">
        <f t="shared" si="735"/>
        <v>2</v>
      </c>
      <c r="K7831">
        <v>-1.3143562682671472</v>
      </c>
      <c r="L7831">
        <f t="shared" si="736"/>
        <v>-0.68137049634135027</v>
      </c>
      <c r="M7831">
        <f t="shared" si="737"/>
        <v>9.7367102009647208</v>
      </c>
      <c r="N7831">
        <v>1</v>
      </c>
    </row>
    <row r="7832" spans="1:14" x14ac:dyDescent="0.25">
      <c r="A7832">
        <v>0</v>
      </c>
      <c r="B7832">
        <v>0</v>
      </c>
      <c r="C7832">
        <f t="shared" si="732"/>
        <v>0</v>
      </c>
      <c r="D7832">
        <v>1</v>
      </c>
      <c r="E7832">
        <v>1</v>
      </c>
      <c r="F7832">
        <f t="shared" si="733"/>
        <v>2</v>
      </c>
      <c r="G7832">
        <v>0</v>
      </c>
      <c r="H7832">
        <v>1</v>
      </c>
      <c r="I7832">
        <f t="shared" si="734"/>
        <v>1</v>
      </c>
      <c r="J7832">
        <f t="shared" si="735"/>
        <v>1</v>
      </c>
      <c r="K7832">
        <v>-0.50632479542400688</v>
      </c>
      <c r="L7832">
        <f t="shared" si="736"/>
        <v>8.6854367626303848</v>
      </c>
      <c r="M7832">
        <f t="shared" si="737"/>
        <v>-0.68137049634135027</v>
      </c>
      <c r="N7832">
        <v>1</v>
      </c>
    </row>
    <row r="7833" spans="1:14" x14ac:dyDescent="0.25">
      <c r="A7833">
        <v>1</v>
      </c>
      <c r="B7833">
        <v>0</v>
      </c>
      <c r="C7833">
        <f t="shared" si="732"/>
        <v>1</v>
      </c>
      <c r="D7833">
        <v>1</v>
      </c>
      <c r="E7833">
        <v>1</v>
      </c>
      <c r="F7833">
        <f t="shared" si="733"/>
        <v>2</v>
      </c>
      <c r="G7833">
        <v>0</v>
      </c>
      <c r="H7833">
        <v>1</v>
      </c>
      <c r="I7833">
        <f t="shared" si="734"/>
        <v>1</v>
      </c>
      <c r="J7833">
        <f t="shared" si="735"/>
        <v>2</v>
      </c>
      <c r="K7833">
        <v>0.10726466825872194</v>
      </c>
      <c r="L7833">
        <f t="shared" si="736"/>
        <v>1.9516166890435209</v>
      </c>
      <c r="M7833">
        <f t="shared" si="737"/>
        <v>8.6854367626303848</v>
      </c>
      <c r="N7833">
        <v>1</v>
      </c>
    </row>
    <row r="7834" spans="1:14" x14ac:dyDescent="0.25">
      <c r="A7834">
        <v>1</v>
      </c>
      <c r="B7834">
        <v>0</v>
      </c>
      <c r="C7834">
        <f t="shared" si="732"/>
        <v>1</v>
      </c>
      <c r="D7834">
        <v>1</v>
      </c>
      <c r="E7834">
        <v>1</v>
      </c>
      <c r="F7834">
        <f t="shared" si="733"/>
        <v>2</v>
      </c>
      <c r="G7834">
        <v>0</v>
      </c>
      <c r="H7834">
        <v>1</v>
      </c>
      <c r="I7834">
        <f t="shared" si="734"/>
        <v>1</v>
      </c>
      <c r="J7834">
        <f t="shared" si="735"/>
        <v>1</v>
      </c>
      <c r="K7834">
        <v>-1.297130438615568</v>
      </c>
      <c r="L7834">
        <f t="shared" si="736"/>
        <v>5.523123677440239</v>
      </c>
      <c r="M7834">
        <f t="shared" si="737"/>
        <v>1.9516166890435209</v>
      </c>
      <c r="N7834">
        <v>1</v>
      </c>
    </row>
    <row r="7835" spans="1:14" x14ac:dyDescent="0.25">
      <c r="A7835">
        <v>1</v>
      </c>
      <c r="B7835">
        <v>1</v>
      </c>
      <c r="C7835">
        <f t="shared" si="732"/>
        <v>2</v>
      </c>
      <c r="D7835">
        <v>1</v>
      </c>
      <c r="E7835">
        <v>1</v>
      </c>
      <c r="F7835">
        <f t="shared" si="733"/>
        <v>2</v>
      </c>
      <c r="G7835">
        <v>0</v>
      </c>
      <c r="H7835">
        <v>1</v>
      </c>
      <c r="I7835">
        <f t="shared" si="734"/>
        <v>1</v>
      </c>
      <c r="J7835">
        <f t="shared" si="735"/>
        <v>2</v>
      </c>
      <c r="K7835">
        <v>2.715978553169407E-3</v>
      </c>
      <c r="L7835">
        <f t="shared" si="736"/>
        <v>1.1100566925943867</v>
      </c>
      <c r="M7835">
        <f t="shared" si="737"/>
        <v>5.523123677440239</v>
      </c>
      <c r="N7835">
        <v>1</v>
      </c>
    </row>
    <row r="7836" spans="1:14" x14ac:dyDescent="0.25">
      <c r="A7836">
        <v>1</v>
      </c>
      <c r="B7836">
        <v>0</v>
      </c>
      <c r="C7836">
        <f t="shared" si="732"/>
        <v>1</v>
      </c>
      <c r="D7836">
        <v>1</v>
      </c>
      <c r="E7836">
        <v>1</v>
      </c>
      <c r="F7836">
        <f t="shared" si="733"/>
        <v>2</v>
      </c>
      <c r="G7836">
        <v>0</v>
      </c>
      <c r="H7836">
        <v>1</v>
      </c>
      <c r="I7836">
        <f t="shared" si="734"/>
        <v>1</v>
      </c>
      <c r="J7836">
        <f t="shared" si="735"/>
        <v>1</v>
      </c>
      <c r="K7836">
        <v>-2.3180291464086622</v>
      </c>
      <c r="L7836">
        <f t="shared" si="736"/>
        <v>2.7128955529956968</v>
      </c>
      <c r="M7836">
        <f t="shared" si="737"/>
        <v>1.1100566925943867</v>
      </c>
      <c r="N7836">
        <v>1</v>
      </c>
    </row>
    <row r="7837" spans="1:14" x14ac:dyDescent="0.25">
      <c r="A7837">
        <v>0</v>
      </c>
      <c r="B7837">
        <v>0</v>
      </c>
      <c r="C7837">
        <f t="shared" si="732"/>
        <v>0</v>
      </c>
      <c r="D7837">
        <v>1</v>
      </c>
      <c r="E7837">
        <v>1</v>
      </c>
      <c r="F7837">
        <f t="shared" si="733"/>
        <v>2</v>
      </c>
      <c r="G7837">
        <v>0</v>
      </c>
      <c r="H7837">
        <v>0</v>
      </c>
      <c r="I7837">
        <f t="shared" si="734"/>
        <v>0</v>
      </c>
      <c r="J7837">
        <f t="shared" si="735"/>
        <v>2</v>
      </c>
      <c r="K7837">
        <v>-1.6317835616064258</v>
      </c>
      <c r="L7837">
        <f t="shared" si="736"/>
        <v>-2.720988012613712</v>
      </c>
      <c r="M7837">
        <f t="shared" si="737"/>
        <v>2.7128955529956968</v>
      </c>
      <c r="N7837">
        <v>1</v>
      </c>
    </row>
    <row r="7838" spans="1:14" x14ac:dyDescent="0.25">
      <c r="A7838">
        <v>0</v>
      </c>
      <c r="B7838">
        <v>0</v>
      </c>
      <c r="C7838">
        <f t="shared" si="732"/>
        <v>0</v>
      </c>
      <c r="D7838">
        <v>0</v>
      </c>
      <c r="E7838">
        <v>1</v>
      </c>
      <c r="F7838">
        <f t="shared" si="733"/>
        <v>1</v>
      </c>
      <c r="G7838">
        <v>0</v>
      </c>
      <c r="H7838">
        <v>1</v>
      </c>
      <c r="I7838">
        <f t="shared" si="734"/>
        <v>1</v>
      </c>
      <c r="J7838">
        <f t="shared" si="735"/>
        <v>1</v>
      </c>
      <c r="K7838">
        <v>8.113829608191736E-2</v>
      </c>
      <c r="L7838">
        <f t="shared" si="736"/>
        <v>11.059711292029865</v>
      </c>
      <c r="M7838">
        <f t="shared" si="737"/>
        <v>-2.720988012613712</v>
      </c>
      <c r="N7838">
        <v>1</v>
      </c>
    </row>
    <row r="7839" spans="1:14" x14ac:dyDescent="0.25">
      <c r="A7839">
        <v>1</v>
      </c>
      <c r="B7839">
        <v>0</v>
      </c>
      <c r="C7839">
        <f t="shared" si="732"/>
        <v>1</v>
      </c>
      <c r="D7839">
        <v>1</v>
      </c>
      <c r="E7839">
        <v>1</v>
      </c>
      <c r="F7839">
        <f t="shared" si="733"/>
        <v>2</v>
      </c>
      <c r="G7839">
        <v>0</v>
      </c>
      <c r="H7839">
        <v>1</v>
      </c>
      <c r="I7839">
        <f t="shared" si="734"/>
        <v>1</v>
      </c>
      <c r="J7839">
        <f t="shared" si="735"/>
        <v>2</v>
      </c>
      <c r="K7839">
        <v>1.0195708455285057</v>
      </c>
      <c r="L7839">
        <f t="shared" si="736"/>
        <v>4.2510839494629842</v>
      </c>
      <c r="M7839">
        <f t="shared" si="737"/>
        <v>11.059711292029865</v>
      </c>
      <c r="N7839">
        <v>1</v>
      </c>
    </row>
    <row r="7840" spans="1:14" x14ac:dyDescent="0.25">
      <c r="A7840">
        <v>0</v>
      </c>
      <c r="B7840">
        <v>0</v>
      </c>
      <c r="C7840">
        <f t="shared" si="732"/>
        <v>0</v>
      </c>
      <c r="D7840">
        <v>1</v>
      </c>
      <c r="E7840">
        <v>0</v>
      </c>
      <c r="F7840">
        <f t="shared" si="733"/>
        <v>1</v>
      </c>
      <c r="G7840">
        <v>0</v>
      </c>
      <c r="H7840">
        <v>1</v>
      </c>
      <c r="I7840">
        <f t="shared" si="734"/>
        <v>1</v>
      </c>
      <c r="J7840">
        <f t="shared" si="735"/>
        <v>1</v>
      </c>
      <c r="K7840">
        <v>-0.18709215510170907</v>
      </c>
      <c r="L7840">
        <f t="shared" si="736"/>
        <v>8.1633983498559779</v>
      </c>
      <c r="M7840">
        <f t="shared" si="737"/>
        <v>4.2510839494629842</v>
      </c>
      <c r="N7840">
        <v>1</v>
      </c>
    </row>
    <row r="7841" spans="1:14" x14ac:dyDescent="0.25">
      <c r="A7841">
        <v>0</v>
      </c>
      <c r="B7841">
        <v>1</v>
      </c>
      <c r="C7841">
        <f t="shared" si="732"/>
        <v>1</v>
      </c>
      <c r="D7841">
        <v>1</v>
      </c>
      <c r="E7841">
        <v>1</v>
      </c>
      <c r="F7841">
        <f t="shared" si="733"/>
        <v>2</v>
      </c>
      <c r="G7841">
        <v>0</v>
      </c>
      <c r="H7841">
        <v>1</v>
      </c>
      <c r="I7841">
        <f t="shared" si="734"/>
        <v>1</v>
      </c>
      <c r="J7841">
        <f t="shared" si="735"/>
        <v>2</v>
      </c>
      <c r="K7841">
        <v>-0.66661186792771332</v>
      </c>
      <c r="L7841">
        <f t="shared" si="736"/>
        <v>0.29945593411576898</v>
      </c>
      <c r="M7841">
        <f t="shared" si="737"/>
        <v>8.1633983498559779</v>
      </c>
      <c r="N7841">
        <v>1</v>
      </c>
    </row>
    <row r="7842" spans="1:14" x14ac:dyDescent="0.25">
      <c r="A7842">
        <v>0</v>
      </c>
      <c r="B7842">
        <v>0</v>
      </c>
      <c r="C7842">
        <f t="shared" si="732"/>
        <v>0</v>
      </c>
      <c r="D7842">
        <v>1</v>
      </c>
      <c r="E7842">
        <v>1</v>
      </c>
      <c r="F7842">
        <f t="shared" si="733"/>
        <v>2</v>
      </c>
      <c r="G7842">
        <v>0</v>
      </c>
      <c r="H7842">
        <v>1</v>
      </c>
      <c r="I7842">
        <f t="shared" si="734"/>
        <v>1</v>
      </c>
      <c r="J7842">
        <f t="shared" si="735"/>
        <v>1</v>
      </c>
      <c r="K7842">
        <v>-0.8818096830509603</v>
      </c>
      <c r="L7842">
        <f t="shared" si="736"/>
        <v>7.2647341706123889</v>
      </c>
      <c r="M7842">
        <f t="shared" si="737"/>
        <v>0.29945593411576898</v>
      </c>
      <c r="N7842">
        <v>1</v>
      </c>
    </row>
    <row r="7843" spans="1:14" x14ac:dyDescent="0.25">
      <c r="A7843">
        <v>1</v>
      </c>
      <c r="B7843">
        <v>0</v>
      </c>
      <c r="C7843">
        <f t="shared" si="732"/>
        <v>1</v>
      </c>
      <c r="D7843">
        <v>1</v>
      </c>
      <c r="E7843">
        <v>1</v>
      </c>
      <c r="F7843">
        <f t="shared" si="733"/>
        <v>2</v>
      </c>
      <c r="G7843">
        <v>0</v>
      </c>
      <c r="H7843">
        <v>1</v>
      </c>
      <c r="I7843">
        <f t="shared" si="734"/>
        <v>1</v>
      </c>
      <c r="J7843">
        <f t="shared" si="735"/>
        <v>2</v>
      </c>
      <c r="K7843">
        <v>-0.56657654567970894</v>
      </c>
      <c r="L7843">
        <f t="shared" si="736"/>
        <v>0.31979374276305994</v>
      </c>
      <c r="M7843">
        <f t="shared" si="737"/>
        <v>7.2647341706123889</v>
      </c>
      <c r="N7843">
        <v>1</v>
      </c>
    </row>
    <row r="7844" spans="1:14" x14ac:dyDescent="0.25">
      <c r="A7844">
        <v>0</v>
      </c>
      <c r="B7844">
        <v>0</v>
      </c>
      <c r="C7844">
        <f t="shared" si="732"/>
        <v>0</v>
      </c>
      <c r="D7844">
        <v>0</v>
      </c>
      <c r="E7844">
        <v>0</v>
      </c>
      <c r="F7844">
        <f t="shared" si="733"/>
        <v>0</v>
      </c>
      <c r="G7844">
        <v>0</v>
      </c>
      <c r="H7844">
        <v>1</v>
      </c>
      <c r="I7844">
        <f t="shared" si="734"/>
        <v>1</v>
      </c>
      <c r="J7844">
        <f t="shared" si="735"/>
        <v>1</v>
      </c>
      <c r="K7844">
        <v>-0.49323716666549444</v>
      </c>
      <c r="L7844">
        <f t="shared" si="736"/>
        <v>8.4243503771745996</v>
      </c>
      <c r="M7844">
        <f t="shared" si="737"/>
        <v>0.31979374276305994</v>
      </c>
      <c r="N7844">
        <v>1</v>
      </c>
    </row>
    <row r="7845" spans="1:14" x14ac:dyDescent="0.25">
      <c r="A7845">
        <v>1</v>
      </c>
      <c r="B7845">
        <v>0</v>
      </c>
      <c r="C7845">
        <f t="shared" si="732"/>
        <v>1</v>
      </c>
      <c r="D7845">
        <v>1</v>
      </c>
      <c r="E7845">
        <v>1</v>
      </c>
      <c r="F7845">
        <f t="shared" si="733"/>
        <v>2</v>
      </c>
      <c r="G7845">
        <v>1</v>
      </c>
      <c r="H7845">
        <v>1</v>
      </c>
      <c r="I7845">
        <f t="shared" si="734"/>
        <v>2</v>
      </c>
      <c r="J7845">
        <f t="shared" si="735"/>
        <v>2</v>
      </c>
      <c r="K7845">
        <v>0.4992068625142565</v>
      </c>
      <c r="L7845">
        <f t="shared" si="736"/>
        <v>2.6832838004634327</v>
      </c>
      <c r="M7845">
        <f t="shared" si="737"/>
        <v>8.4243503771745996</v>
      </c>
      <c r="N7845">
        <v>1</v>
      </c>
    </row>
    <row r="7846" spans="1:14" x14ac:dyDescent="0.25">
      <c r="A7846">
        <v>0</v>
      </c>
      <c r="B7846">
        <v>1</v>
      </c>
      <c r="C7846">
        <f t="shared" si="732"/>
        <v>1</v>
      </c>
      <c r="D7846">
        <v>1</v>
      </c>
      <c r="E7846">
        <v>1</v>
      </c>
      <c r="F7846">
        <f t="shared" si="733"/>
        <v>2</v>
      </c>
      <c r="G7846">
        <v>0</v>
      </c>
      <c r="H7846">
        <v>1</v>
      </c>
      <c r="I7846">
        <f t="shared" si="734"/>
        <v>1</v>
      </c>
      <c r="J7846">
        <f t="shared" si="735"/>
        <v>1</v>
      </c>
      <c r="K7846">
        <v>-6.1581886257044971E-2</v>
      </c>
      <c r="L7846">
        <f t="shared" si="736"/>
        <v>9.0102692010898355</v>
      </c>
      <c r="M7846">
        <f t="shared" si="737"/>
        <v>2.6832838004634327</v>
      </c>
      <c r="N7846">
        <v>1</v>
      </c>
    </row>
    <row r="7847" spans="1:14" x14ac:dyDescent="0.25">
      <c r="A7847">
        <v>1</v>
      </c>
      <c r="B7847">
        <v>0</v>
      </c>
      <c r="C7847">
        <f t="shared" si="732"/>
        <v>1</v>
      </c>
      <c r="D7847">
        <v>1</v>
      </c>
      <c r="E7847">
        <v>1</v>
      </c>
      <c r="F7847">
        <f t="shared" si="733"/>
        <v>2</v>
      </c>
      <c r="G7847">
        <v>0</v>
      </c>
      <c r="H7847">
        <v>1</v>
      </c>
      <c r="I7847">
        <f t="shared" si="734"/>
        <v>1</v>
      </c>
      <c r="J7847">
        <f t="shared" si="735"/>
        <v>2</v>
      </c>
      <c r="K7847">
        <v>1.8032278603641316</v>
      </c>
      <c r="L7847">
        <f t="shared" si="736"/>
        <v>5.4085095609462304</v>
      </c>
      <c r="M7847">
        <f t="shared" si="737"/>
        <v>9.0102692010898355</v>
      </c>
      <c r="N7847">
        <v>1</v>
      </c>
    </row>
    <row r="7848" spans="1:14" x14ac:dyDescent="0.25">
      <c r="A7848">
        <v>1</v>
      </c>
      <c r="B7848">
        <v>0</v>
      </c>
      <c r="C7848">
        <f t="shared" si="732"/>
        <v>1</v>
      </c>
      <c r="D7848">
        <v>1</v>
      </c>
      <c r="E7848">
        <v>1</v>
      </c>
      <c r="F7848">
        <f t="shared" si="733"/>
        <v>2</v>
      </c>
      <c r="G7848">
        <v>0</v>
      </c>
      <c r="H7848">
        <v>1</v>
      </c>
      <c r="I7848">
        <f t="shared" si="734"/>
        <v>1</v>
      </c>
      <c r="J7848">
        <f t="shared" si="735"/>
        <v>1</v>
      </c>
      <c r="K7848">
        <v>0.31257968657882884</v>
      </c>
      <c r="L7848">
        <f t="shared" si="736"/>
        <v>9.3151861914526179</v>
      </c>
      <c r="M7848">
        <f t="shared" si="737"/>
        <v>5.4085095609462304</v>
      </c>
      <c r="N7848">
        <v>1</v>
      </c>
    </row>
    <row r="7849" spans="1:14" x14ac:dyDescent="0.25">
      <c r="A7849">
        <v>0</v>
      </c>
      <c r="B7849">
        <v>0</v>
      </c>
      <c r="C7849">
        <f t="shared" si="732"/>
        <v>0</v>
      </c>
      <c r="D7849">
        <v>1</v>
      </c>
      <c r="E7849">
        <v>1</v>
      </c>
      <c r="F7849">
        <f t="shared" si="733"/>
        <v>2</v>
      </c>
      <c r="G7849">
        <v>1</v>
      </c>
      <c r="H7849">
        <v>1</v>
      </c>
      <c r="I7849">
        <f t="shared" si="734"/>
        <v>2</v>
      </c>
      <c r="J7849">
        <f t="shared" si="735"/>
        <v>2</v>
      </c>
      <c r="K7849">
        <v>0.92647724159178324</v>
      </c>
      <c r="L7849">
        <f t="shared" si="736"/>
        <v>3.7159917214740901</v>
      </c>
      <c r="M7849">
        <f t="shared" si="737"/>
        <v>9.3151861914526179</v>
      </c>
      <c r="N7849">
        <v>1</v>
      </c>
    </row>
    <row r="7850" spans="1:14" x14ac:dyDescent="0.25">
      <c r="A7850">
        <v>0</v>
      </c>
      <c r="B7850">
        <v>0</v>
      </c>
      <c r="C7850">
        <f t="shared" si="732"/>
        <v>0</v>
      </c>
      <c r="D7850">
        <v>0</v>
      </c>
      <c r="E7850">
        <v>1</v>
      </c>
      <c r="F7850">
        <f t="shared" si="733"/>
        <v>1</v>
      </c>
      <c r="G7850">
        <v>0</v>
      </c>
      <c r="H7850">
        <v>1</v>
      </c>
      <c r="I7850">
        <f t="shared" si="734"/>
        <v>1</v>
      </c>
      <c r="J7850">
        <f t="shared" si="735"/>
        <v>1</v>
      </c>
      <c r="K7850">
        <v>0.11357656148902606</v>
      </c>
      <c r="L7850">
        <f t="shared" si="736"/>
        <v>9.2259321680248512</v>
      </c>
      <c r="M7850">
        <f t="shared" si="737"/>
        <v>3.7159917214740901</v>
      </c>
      <c r="N7850">
        <v>1</v>
      </c>
    </row>
    <row r="7851" spans="1:14" x14ac:dyDescent="0.25">
      <c r="A7851">
        <v>0</v>
      </c>
      <c r="B7851">
        <v>0</v>
      </c>
      <c r="C7851">
        <f t="shared" si="732"/>
        <v>0</v>
      </c>
      <c r="D7851">
        <v>1</v>
      </c>
      <c r="E7851">
        <v>1</v>
      </c>
      <c r="F7851">
        <f t="shared" si="733"/>
        <v>2</v>
      </c>
      <c r="G7851">
        <v>0</v>
      </c>
      <c r="H7851">
        <v>1</v>
      </c>
      <c r="I7851">
        <f t="shared" si="734"/>
        <v>1</v>
      </c>
      <c r="J7851">
        <f t="shared" si="735"/>
        <v>2</v>
      </c>
      <c r="K7851">
        <v>-0.3526827185851289</v>
      </c>
      <c r="L7851">
        <f t="shared" si="736"/>
        <v>1.1398209964347126</v>
      </c>
      <c r="M7851">
        <f t="shared" si="737"/>
        <v>9.2259321680248512</v>
      </c>
      <c r="N7851">
        <v>1</v>
      </c>
    </row>
    <row r="7852" spans="1:14" x14ac:dyDescent="0.25">
      <c r="A7852">
        <v>1</v>
      </c>
      <c r="B7852">
        <v>0</v>
      </c>
      <c r="C7852">
        <f t="shared" si="732"/>
        <v>1</v>
      </c>
      <c r="D7852">
        <v>1</v>
      </c>
      <c r="E7852">
        <v>1</v>
      </c>
      <c r="F7852">
        <f t="shared" si="733"/>
        <v>2</v>
      </c>
      <c r="G7852">
        <v>0</v>
      </c>
      <c r="H7852">
        <v>1</v>
      </c>
      <c r="I7852">
        <f t="shared" si="734"/>
        <v>1</v>
      </c>
      <c r="J7852">
        <f t="shared" si="735"/>
        <v>1</v>
      </c>
      <c r="K7852">
        <v>0.25807366910157725</v>
      </c>
      <c r="L7852">
        <f t="shared" si="736"/>
        <v>10.432274708374319</v>
      </c>
      <c r="M7852">
        <f t="shared" si="737"/>
        <v>1.1398209964347126</v>
      </c>
      <c r="N7852">
        <v>1</v>
      </c>
    </row>
    <row r="7853" spans="1:14" x14ac:dyDescent="0.25">
      <c r="A7853">
        <v>1</v>
      </c>
      <c r="B7853">
        <v>0</v>
      </c>
      <c r="C7853">
        <f t="shared" si="732"/>
        <v>1</v>
      </c>
      <c r="D7853">
        <v>1</v>
      </c>
      <c r="E7853">
        <v>1</v>
      </c>
      <c r="F7853">
        <f t="shared" si="733"/>
        <v>2</v>
      </c>
      <c r="G7853">
        <v>0</v>
      </c>
      <c r="H7853">
        <v>1</v>
      </c>
      <c r="I7853">
        <f t="shared" si="734"/>
        <v>1</v>
      </c>
      <c r="J7853">
        <f t="shared" si="735"/>
        <v>2</v>
      </c>
      <c r="K7853">
        <v>-0.29247871680126991</v>
      </c>
      <c r="L7853">
        <f t="shared" si="736"/>
        <v>1.5014975080723238</v>
      </c>
      <c r="M7853">
        <f t="shared" si="737"/>
        <v>10.432274708374319</v>
      </c>
      <c r="N7853">
        <v>1</v>
      </c>
    </row>
    <row r="7854" spans="1:14" x14ac:dyDescent="0.25">
      <c r="A7854">
        <v>0</v>
      </c>
      <c r="B7854">
        <v>0</v>
      </c>
      <c r="C7854">
        <f t="shared" si="732"/>
        <v>0</v>
      </c>
      <c r="D7854">
        <v>1</v>
      </c>
      <c r="E7854">
        <v>1</v>
      </c>
      <c r="F7854">
        <f t="shared" si="733"/>
        <v>2</v>
      </c>
      <c r="G7854">
        <v>0</v>
      </c>
      <c r="H7854">
        <v>1</v>
      </c>
      <c r="I7854">
        <f t="shared" si="734"/>
        <v>1</v>
      </c>
      <c r="J7854">
        <f t="shared" si="735"/>
        <v>1</v>
      </c>
      <c r="K7854">
        <v>-0.50146127250627615</v>
      </c>
      <c r="L7854">
        <f t="shared" si="736"/>
        <v>8.0451669300594748</v>
      </c>
      <c r="M7854">
        <f t="shared" si="737"/>
        <v>1.5014975080723238</v>
      </c>
      <c r="N7854">
        <v>1</v>
      </c>
    </row>
    <row r="7855" spans="1:14" x14ac:dyDescent="0.25">
      <c r="A7855">
        <v>1</v>
      </c>
      <c r="B7855">
        <v>0</v>
      </c>
      <c r="C7855">
        <f t="shared" si="732"/>
        <v>1</v>
      </c>
      <c r="D7855">
        <v>1</v>
      </c>
      <c r="E7855">
        <v>1</v>
      </c>
      <c r="F7855">
        <f t="shared" si="733"/>
        <v>2</v>
      </c>
      <c r="G7855">
        <v>0</v>
      </c>
      <c r="H7855">
        <v>1</v>
      </c>
      <c r="I7855">
        <f t="shared" si="734"/>
        <v>1</v>
      </c>
      <c r="J7855">
        <f t="shared" si="735"/>
        <v>2</v>
      </c>
      <c r="K7855">
        <v>1.2003920346614905</v>
      </c>
      <c r="L7855">
        <f t="shared" si="736"/>
        <v>4.0098174553348755</v>
      </c>
      <c r="M7855">
        <f t="shared" si="737"/>
        <v>8.0451669300594748</v>
      </c>
      <c r="N7855">
        <v>1</v>
      </c>
    </row>
    <row r="7856" spans="1:14" x14ac:dyDescent="0.25">
      <c r="A7856">
        <v>0</v>
      </c>
      <c r="B7856">
        <v>0</v>
      </c>
      <c r="C7856">
        <f t="shared" si="732"/>
        <v>0</v>
      </c>
      <c r="D7856">
        <v>1</v>
      </c>
      <c r="E7856">
        <v>1</v>
      </c>
      <c r="F7856">
        <f t="shared" si="733"/>
        <v>2</v>
      </c>
      <c r="G7856">
        <v>0</v>
      </c>
      <c r="H7856">
        <v>0</v>
      </c>
      <c r="I7856">
        <f t="shared" si="734"/>
        <v>0</v>
      </c>
      <c r="J7856">
        <f t="shared" si="735"/>
        <v>0</v>
      </c>
      <c r="K7856">
        <v>-1.1507745512062684</v>
      </c>
      <c r="L7856">
        <f t="shared" si="736"/>
        <v>-9.1458658235388306</v>
      </c>
      <c r="M7856">
        <f t="shared" si="737"/>
        <v>4.0098174553348755</v>
      </c>
      <c r="N7856">
        <v>1</v>
      </c>
    </row>
    <row r="7857" spans="1:14" x14ac:dyDescent="0.25">
      <c r="A7857">
        <v>0</v>
      </c>
      <c r="B7857">
        <v>0</v>
      </c>
      <c r="C7857">
        <f t="shared" si="732"/>
        <v>0</v>
      </c>
      <c r="D7857">
        <v>1</v>
      </c>
      <c r="E7857">
        <v>1</v>
      </c>
      <c r="F7857">
        <f t="shared" si="733"/>
        <v>2</v>
      </c>
      <c r="G7857">
        <v>0</v>
      </c>
      <c r="H7857">
        <v>1</v>
      </c>
      <c r="I7857">
        <f t="shared" si="734"/>
        <v>1</v>
      </c>
      <c r="J7857">
        <f t="shared" si="735"/>
        <v>0</v>
      </c>
      <c r="K7857">
        <v>1.8094851839123294</v>
      </c>
      <c r="L7857">
        <f t="shared" si="736"/>
        <v>-12.763447727857086</v>
      </c>
      <c r="M7857">
        <f t="shared" si="737"/>
        <v>-9.1458658235388306</v>
      </c>
      <c r="N7857">
        <v>1</v>
      </c>
    </row>
    <row r="7858" spans="1:14" x14ac:dyDescent="0.25">
      <c r="A7858">
        <v>0</v>
      </c>
      <c r="B7858">
        <v>0</v>
      </c>
      <c r="C7858">
        <f t="shared" si="732"/>
        <v>0</v>
      </c>
      <c r="D7858">
        <v>1</v>
      </c>
      <c r="E7858">
        <v>1</v>
      </c>
      <c r="F7858">
        <f t="shared" si="733"/>
        <v>2</v>
      </c>
      <c r="G7858">
        <v>0</v>
      </c>
      <c r="H7858">
        <v>1</v>
      </c>
      <c r="I7858">
        <f t="shared" si="734"/>
        <v>1</v>
      </c>
      <c r="J7858">
        <f t="shared" si="735"/>
        <v>0</v>
      </c>
      <c r="K7858">
        <v>1.0350004231440835</v>
      </c>
      <c r="L7858">
        <f t="shared" si="736"/>
        <v>-15.346723440784459</v>
      </c>
      <c r="M7858">
        <f t="shared" si="737"/>
        <v>-12.763447727857086</v>
      </c>
      <c r="N7858">
        <v>1</v>
      </c>
    </row>
    <row r="7859" spans="1:14" x14ac:dyDescent="0.25">
      <c r="A7859">
        <v>1</v>
      </c>
      <c r="B7859">
        <v>0</v>
      </c>
      <c r="C7859">
        <f t="shared" si="732"/>
        <v>1</v>
      </c>
      <c r="D7859">
        <v>1</v>
      </c>
      <c r="E7859">
        <v>0</v>
      </c>
      <c r="F7859">
        <f t="shared" si="733"/>
        <v>1</v>
      </c>
      <c r="G7859">
        <v>1</v>
      </c>
      <c r="H7859">
        <v>1</v>
      </c>
      <c r="I7859">
        <f t="shared" si="734"/>
        <v>2</v>
      </c>
      <c r="J7859">
        <f t="shared" si="735"/>
        <v>1</v>
      </c>
      <c r="K7859">
        <v>-0.73537421485525556</v>
      </c>
      <c r="L7859">
        <f t="shared" si="736"/>
        <v>12.39789438766957</v>
      </c>
      <c r="M7859">
        <f t="shared" si="737"/>
        <v>-15.346723440784459</v>
      </c>
      <c r="N7859">
        <v>1</v>
      </c>
    </row>
    <row r="7860" spans="1:14" x14ac:dyDescent="0.25">
      <c r="A7860">
        <v>1</v>
      </c>
      <c r="B7860">
        <v>0</v>
      </c>
      <c r="C7860">
        <f t="shared" si="732"/>
        <v>1</v>
      </c>
      <c r="D7860">
        <v>1</v>
      </c>
      <c r="E7860">
        <v>1</v>
      </c>
      <c r="F7860">
        <f t="shared" si="733"/>
        <v>2</v>
      </c>
      <c r="G7860">
        <v>0</v>
      </c>
      <c r="H7860">
        <v>0</v>
      </c>
      <c r="I7860">
        <f t="shared" si="734"/>
        <v>0</v>
      </c>
      <c r="J7860">
        <f t="shared" si="735"/>
        <v>2</v>
      </c>
      <c r="K7860">
        <v>0.61420678321155719</v>
      </c>
      <c r="L7860">
        <f t="shared" si="736"/>
        <v>3.7079924439570284</v>
      </c>
      <c r="M7860">
        <f t="shared" si="737"/>
        <v>12.39789438766957</v>
      </c>
      <c r="N7860">
        <v>1</v>
      </c>
    </row>
    <row r="7861" spans="1:14" x14ac:dyDescent="0.25">
      <c r="A7861">
        <v>1</v>
      </c>
      <c r="B7861">
        <v>0</v>
      </c>
      <c r="C7861">
        <f t="shared" si="732"/>
        <v>1</v>
      </c>
      <c r="D7861">
        <v>1</v>
      </c>
      <c r="E7861">
        <v>0</v>
      </c>
      <c r="F7861">
        <f t="shared" si="733"/>
        <v>1</v>
      </c>
      <c r="G7861">
        <v>0</v>
      </c>
      <c r="H7861">
        <v>0</v>
      </c>
      <c r="I7861">
        <f t="shared" si="734"/>
        <v>0</v>
      </c>
      <c r="J7861">
        <f t="shared" si="735"/>
        <v>0</v>
      </c>
      <c r="K7861">
        <v>0.11827410162368324</v>
      </c>
      <c r="L7861">
        <f t="shared" si="736"/>
        <v>-8.0277296763978025</v>
      </c>
      <c r="M7861">
        <f t="shared" si="737"/>
        <v>3.7079924439570284</v>
      </c>
      <c r="N7861">
        <v>1</v>
      </c>
    </row>
    <row r="7862" spans="1:14" x14ac:dyDescent="0.25">
      <c r="A7862">
        <v>0</v>
      </c>
      <c r="B7862">
        <v>0</v>
      </c>
      <c r="C7862">
        <f t="shared" si="732"/>
        <v>0</v>
      </c>
      <c r="D7862">
        <v>1</v>
      </c>
      <c r="E7862">
        <v>1</v>
      </c>
      <c r="F7862">
        <f t="shared" si="733"/>
        <v>2</v>
      </c>
      <c r="G7862">
        <v>0</v>
      </c>
      <c r="H7862">
        <v>1</v>
      </c>
      <c r="I7862">
        <f t="shared" si="734"/>
        <v>1</v>
      </c>
      <c r="J7862">
        <f t="shared" si="735"/>
        <v>0</v>
      </c>
      <c r="K7862">
        <v>1.3777548701909836</v>
      </c>
      <c r="L7862">
        <f t="shared" si="736"/>
        <v>-12.636109968007919</v>
      </c>
      <c r="M7862">
        <f t="shared" si="737"/>
        <v>-8.0277296763978025</v>
      </c>
      <c r="N7862">
        <v>1</v>
      </c>
    </row>
    <row r="7863" spans="1:14" x14ac:dyDescent="0.25">
      <c r="A7863">
        <v>1</v>
      </c>
      <c r="B7863">
        <v>0</v>
      </c>
      <c r="C7863">
        <f t="shared" si="732"/>
        <v>1</v>
      </c>
      <c r="D7863">
        <v>1</v>
      </c>
      <c r="E7863">
        <v>1</v>
      </c>
      <c r="F7863">
        <f t="shared" si="733"/>
        <v>2</v>
      </c>
      <c r="G7863">
        <v>0</v>
      </c>
      <c r="H7863">
        <v>1</v>
      </c>
      <c r="I7863">
        <f t="shared" si="734"/>
        <v>1</v>
      </c>
      <c r="J7863">
        <f t="shared" si="735"/>
        <v>1</v>
      </c>
      <c r="K7863">
        <v>0.16107264855236281</v>
      </c>
      <c r="L7863">
        <f t="shared" si="736"/>
        <v>14.274050936059464</v>
      </c>
      <c r="M7863">
        <f t="shared" si="737"/>
        <v>-12.636109968007919</v>
      </c>
      <c r="N7863">
        <v>1</v>
      </c>
    </row>
    <row r="7864" spans="1:14" x14ac:dyDescent="0.25">
      <c r="A7864">
        <v>0</v>
      </c>
      <c r="B7864">
        <v>0</v>
      </c>
      <c r="C7864">
        <f t="shared" si="732"/>
        <v>0</v>
      </c>
      <c r="D7864">
        <v>0</v>
      </c>
      <c r="E7864">
        <v>1</v>
      </c>
      <c r="F7864">
        <f t="shared" si="733"/>
        <v>1</v>
      </c>
      <c r="G7864">
        <v>0</v>
      </c>
      <c r="H7864">
        <v>1</v>
      </c>
      <c r="I7864">
        <f t="shared" si="734"/>
        <v>1</v>
      </c>
      <c r="J7864">
        <f t="shared" si="735"/>
        <v>1</v>
      </c>
      <c r="K7864">
        <v>-0.75588104664348066</v>
      </c>
      <c r="L7864">
        <f t="shared" si="736"/>
        <v>1.3430480939249314</v>
      </c>
      <c r="M7864">
        <f t="shared" si="737"/>
        <v>14.274050936059464</v>
      </c>
      <c r="N7864">
        <v>1</v>
      </c>
    </row>
    <row r="7865" spans="1:14" x14ac:dyDescent="0.25">
      <c r="A7865">
        <v>1</v>
      </c>
      <c r="B7865">
        <v>0</v>
      </c>
      <c r="C7865">
        <f t="shared" si="732"/>
        <v>1</v>
      </c>
      <c r="D7865">
        <v>0</v>
      </c>
      <c r="E7865">
        <v>1</v>
      </c>
      <c r="F7865">
        <f t="shared" si="733"/>
        <v>1</v>
      </c>
      <c r="G7865">
        <v>0</v>
      </c>
      <c r="H7865">
        <v>1</v>
      </c>
      <c r="I7865">
        <f t="shared" si="734"/>
        <v>1</v>
      </c>
      <c r="J7865">
        <f t="shared" si="735"/>
        <v>1</v>
      </c>
      <c r="K7865">
        <v>-0.46654122343170457</v>
      </c>
      <c r="L7865">
        <f t="shared" si="736"/>
        <v>-0.66447282807842289</v>
      </c>
      <c r="M7865">
        <f t="shared" si="737"/>
        <v>1.3430480939249314</v>
      </c>
      <c r="N7865">
        <v>1</v>
      </c>
    </row>
    <row r="7866" spans="1:14" x14ac:dyDescent="0.25">
      <c r="A7866">
        <v>1</v>
      </c>
      <c r="B7866">
        <v>1</v>
      </c>
      <c r="C7866">
        <f t="shared" si="732"/>
        <v>2</v>
      </c>
      <c r="D7866">
        <v>0</v>
      </c>
      <c r="E7866">
        <v>1</v>
      </c>
      <c r="F7866">
        <f t="shared" si="733"/>
        <v>1</v>
      </c>
      <c r="G7866">
        <v>0</v>
      </c>
      <c r="H7866">
        <v>1</v>
      </c>
      <c r="I7866">
        <f t="shared" si="734"/>
        <v>1</v>
      </c>
      <c r="J7866">
        <f t="shared" si="735"/>
        <v>1</v>
      </c>
      <c r="K7866">
        <v>0.29775264920317568</v>
      </c>
      <c r="L7866">
        <f t="shared" si="736"/>
        <v>0.46261073279066678</v>
      </c>
      <c r="M7866">
        <f t="shared" si="737"/>
        <v>-0.66447282807842289</v>
      </c>
      <c r="N7866">
        <v>1</v>
      </c>
    </row>
    <row r="7867" spans="1:14" x14ac:dyDescent="0.25">
      <c r="A7867">
        <v>0</v>
      </c>
      <c r="B7867">
        <v>0</v>
      </c>
      <c r="C7867">
        <f t="shared" si="732"/>
        <v>0</v>
      </c>
      <c r="D7867">
        <v>1</v>
      </c>
      <c r="E7867">
        <v>1</v>
      </c>
      <c r="F7867">
        <f t="shared" si="733"/>
        <v>2</v>
      </c>
      <c r="G7867">
        <v>0</v>
      </c>
      <c r="H7867">
        <v>1</v>
      </c>
      <c r="I7867">
        <f t="shared" si="734"/>
        <v>1</v>
      </c>
      <c r="J7867">
        <f t="shared" si="735"/>
        <v>2</v>
      </c>
      <c r="K7867">
        <v>-1.9830258679576218</v>
      </c>
      <c r="L7867">
        <f t="shared" si="736"/>
        <v>-3.8735295893571102</v>
      </c>
      <c r="M7867">
        <f t="shared" si="737"/>
        <v>0.46261073279066678</v>
      </c>
      <c r="N7867">
        <v>1</v>
      </c>
    </row>
    <row r="7868" spans="1:14" x14ac:dyDescent="0.25">
      <c r="A7868">
        <v>0</v>
      </c>
      <c r="B7868">
        <v>0</v>
      </c>
      <c r="C7868">
        <f t="shared" si="732"/>
        <v>0</v>
      </c>
      <c r="D7868">
        <v>1</v>
      </c>
      <c r="E7868">
        <v>1</v>
      </c>
      <c r="F7868">
        <f t="shared" si="733"/>
        <v>2</v>
      </c>
      <c r="G7868">
        <v>0</v>
      </c>
      <c r="H7868">
        <v>1</v>
      </c>
      <c r="I7868">
        <f t="shared" si="734"/>
        <v>1</v>
      </c>
      <c r="J7868">
        <f t="shared" si="735"/>
        <v>1</v>
      </c>
      <c r="K7868">
        <v>-0.59784497352666222</v>
      </c>
      <c r="L7868">
        <f t="shared" si="736"/>
        <v>9.368523956227147</v>
      </c>
      <c r="M7868">
        <f t="shared" si="737"/>
        <v>-3.8735295893571102</v>
      </c>
      <c r="N7868">
        <v>1</v>
      </c>
    </row>
    <row r="7869" spans="1:14" x14ac:dyDescent="0.25">
      <c r="A7869">
        <v>1</v>
      </c>
      <c r="B7869">
        <v>1</v>
      </c>
      <c r="C7869">
        <f t="shared" si="732"/>
        <v>2</v>
      </c>
      <c r="D7869">
        <v>1</v>
      </c>
      <c r="E7869">
        <v>1</v>
      </c>
      <c r="F7869">
        <f t="shared" si="733"/>
        <v>2</v>
      </c>
      <c r="G7869">
        <v>0</v>
      </c>
      <c r="H7869">
        <v>1</v>
      </c>
      <c r="I7869">
        <f t="shared" si="734"/>
        <v>1</v>
      </c>
      <c r="J7869">
        <f t="shared" si="735"/>
        <v>2</v>
      </c>
      <c r="K7869">
        <v>6.3114384829532355E-2</v>
      </c>
      <c r="L7869">
        <f t="shared" si="736"/>
        <v>1.9999335609044941</v>
      </c>
      <c r="M7869">
        <f t="shared" si="737"/>
        <v>9.368523956227147</v>
      </c>
      <c r="N7869">
        <v>1</v>
      </c>
    </row>
    <row r="7870" spans="1:14" x14ac:dyDescent="0.25">
      <c r="A7870">
        <v>0</v>
      </c>
      <c r="B7870">
        <v>0</v>
      </c>
      <c r="C7870">
        <f t="shared" si="732"/>
        <v>0</v>
      </c>
      <c r="D7870">
        <v>1</v>
      </c>
      <c r="E7870">
        <v>1</v>
      </c>
      <c r="F7870">
        <f t="shared" si="733"/>
        <v>2</v>
      </c>
      <c r="G7870">
        <v>1</v>
      </c>
      <c r="H7870">
        <v>1</v>
      </c>
      <c r="I7870">
        <f t="shared" si="734"/>
        <v>2</v>
      </c>
      <c r="J7870">
        <f t="shared" si="735"/>
        <v>2</v>
      </c>
      <c r="K7870">
        <v>-2.3236862034536898</v>
      </c>
      <c r="L7870">
        <f t="shared" si="736"/>
        <v>2.4289613213675825</v>
      </c>
      <c r="M7870">
        <f t="shared" si="737"/>
        <v>1.9999335609044941</v>
      </c>
      <c r="N7870">
        <v>1</v>
      </c>
    </row>
    <row r="7871" spans="1:14" x14ac:dyDescent="0.25">
      <c r="A7871">
        <v>1</v>
      </c>
      <c r="B7871">
        <v>0</v>
      </c>
      <c r="C7871">
        <f t="shared" si="732"/>
        <v>1</v>
      </c>
      <c r="D7871">
        <v>1</v>
      </c>
      <c r="E7871">
        <v>1</v>
      </c>
      <c r="F7871">
        <f t="shared" si="733"/>
        <v>2</v>
      </c>
      <c r="G7871">
        <v>0</v>
      </c>
      <c r="H7871">
        <v>1</v>
      </c>
      <c r="I7871">
        <f t="shared" si="734"/>
        <v>1</v>
      </c>
      <c r="J7871">
        <f t="shared" si="735"/>
        <v>1</v>
      </c>
      <c r="K7871">
        <v>0.2695583134482149</v>
      </c>
      <c r="L7871">
        <f t="shared" si="736"/>
        <v>10.079986543934369</v>
      </c>
      <c r="M7871">
        <f t="shared" si="737"/>
        <v>2.4289613213675825</v>
      </c>
      <c r="N7871">
        <v>1</v>
      </c>
    </row>
    <row r="7872" spans="1:14" x14ac:dyDescent="0.25">
      <c r="A7872">
        <v>0</v>
      </c>
      <c r="B7872">
        <v>1</v>
      </c>
      <c r="C7872">
        <f t="shared" si="732"/>
        <v>1</v>
      </c>
      <c r="D7872">
        <v>1</v>
      </c>
      <c r="E7872">
        <v>1</v>
      </c>
      <c r="F7872">
        <f t="shared" si="733"/>
        <v>2</v>
      </c>
      <c r="G7872">
        <v>0</v>
      </c>
      <c r="H7872">
        <v>1</v>
      </c>
      <c r="I7872">
        <f t="shared" si="734"/>
        <v>1</v>
      </c>
      <c r="J7872">
        <f t="shared" si="735"/>
        <v>2</v>
      </c>
      <c r="K7872">
        <v>1.2419923223205842</v>
      </c>
      <c r="L7872">
        <f t="shared" si="736"/>
        <v>4.4999819534280423</v>
      </c>
      <c r="M7872">
        <f t="shared" si="737"/>
        <v>10.079986543934369</v>
      </c>
      <c r="N7872">
        <v>1</v>
      </c>
    </row>
    <row r="7873" spans="1:14" x14ac:dyDescent="0.25">
      <c r="A7873">
        <v>1</v>
      </c>
      <c r="B7873">
        <v>0</v>
      </c>
      <c r="C7873">
        <f t="shared" si="732"/>
        <v>1</v>
      </c>
      <c r="D7873">
        <v>1</v>
      </c>
      <c r="E7873">
        <v>1</v>
      </c>
      <c r="F7873">
        <f t="shared" si="733"/>
        <v>2</v>
      </c>
      <c r="G7873">
        <v>0</v>
      </c>
      <c r="H7873">
        <v>0</v>
      </c>
      <c r="I7873">
        <f t="shared" si="734"/>
        <v>0</v>
      </c>
      <c r="J7873">
        <f t="shared" si="735"/>
        <v>0</v>
      </c>
      <c r="K7873">
        <v>0.3144270976918051</v>
      </c>
      <c r="L7873">
        <f t="shared" si="736"/>
        <v>-7.4355819255941737</v>
      </c>
      <c r="M7873">
        <f t="shared" si="737"/>
        <v>4.4999819534280423</v>
      </c>
      <c r="N7873">
        <v>1</v>
      </c>
    </row>
    <row r="7874" spans="1:14" x14ac:dyDescent="0.25">
      <c r="A7874">
        <v>1</v>
      </c>
      <c r="B7874">
        <v>0</v>
      </c>
      <c r="C7874">
        <f t="shared" si="732"/>
        <v>1</v>
      </c>
      <c r="D7874">
        <v>1</v>
      </c>
      <c r="E7874">
        <v>0</v>
      </c>
      <c r="F7874">
        <f t="shared" si="733"/>
        <v>1</v>
      </c>
      <c r="G7874">
        <v>0</v>
      </c>
      <c r="H7874">
        <v>1</v>
      </c>
      <c r="I7874">
        <f t="shared" si="734"/>
        <v>1</v>
      </c>
      <c r="J7874">
        <f t="shared" si="735"/>
        <v>1</v>
      </c>
      <c r="K7874">
        <v>0.56191311159636825</v>
      </c>
      <c r="L7874">
        <f t="shared" si="736"/>
        <v>13.916413912467357</v>
      </c>
      <c r="M7874">
        <f t="shared" si="737"/>
        <v>-7.4355819255941737</v>
      </c>
      <c r="N7874">
        <v>1</v>
      </c>
    </row>
    <row r="7875" spans="1:14" x14ac:dyDescent="0.25">
      <c r="A7875">
        <v>1</v>
      </c>
      <c r="B7875">
        <v>1</v>
      </c>
      <c r="C7875">
        <f t="shared" si="732"/>
        <v>2</v>
      </c>
      <c r="D7875">
        <v>1</v>
      </c>
      <c r="E7875">
        <v>1</v>
      </c>
      <c r="F7875">
        <f t="shared" si="733"/>
        <v>2</v>
      </c>
      <c r="G7875">
        <v>0</v>
      </c>
      <c r="H7875">
        <v>1</v>
      </c>
      <c r="I7875">
        <f t="shared" si="734"/>
        <v>1</v>
      </c>
      <c r="J7875">
        <f t="shared" si="735"/>
        <v>2</v>
      </c>
      <c r="K7875">
        <v>1.5933255781419575</v>
      </c>
      <c r="L7875">
        <f t="shared" si="736"/>
        <v>5.9699339387773867</v>
      </c>
      <c r="M7875">
        <f t="shared" si="737"/>
        <v>13.916413912467357</v>
      </c>
      <c r="N7875">
        <v>1</v>
      </c>
    </row>
    <row r="7876" spans="1:14" x14ac:dyDescent="0.25">
      <c r="A7876">
        <v>1</v>
      </c>
      <c r="B7876">
        <v>0</v>
      </c>
      <c r="C7876">
        <f t="shared" si="732"/>
        <v>1</v>
      </c>
      <c r="D7876">
        <v>1</v>
      </c>
      <c r="E7876">
        <v>0</v>
      </c>
      <c r="F7876">
        <f t="shared" si="733"/>
        <v>1</v>
      </c>
      <c r="G7876">
        <v>0</v>
      </c>
      <c r="H7876">
        <v>1</v>
      </c>
      <c r="I7876">
        <f t="shared" si="734"/>
        <v>1</v>
      </c>
      <c r="J7876">
        <f t="shared" si="735"/>
        <v>1</v>
      </c>
      <c r="K7876">
        <v>-0.77257936936803162</v>
      </c>
      <c r="L7876">
        <f t="shared" si="736"/>
        <v>5.8912817102626889</v>
      </c>
      <c r="M7876">
        <f t="shared" si="737"/>
        <v>5.9699339387773867</v>
      </c>
      <c r="N7876">
        <v>1</v>
      </c>
    </row>
    <row r="7877" spans="1:14" x14ac:dyDescent="0.25">
      <c r="A7877">
        <v>0</v>
      </c>
      <c r="B7877">
        <v>1</v>
      </c>
      <c r="C7877">
        <f t="shared" ref="C7877:C7940" si="738">SUM(A7877:B7877)</f>
        <v>1</v>
      </c>
      <c r="D7877">
        <v>1</v>
      </c>
      <c r="E7877">
        <v>1</v>
      </c>
      <c r="F7877">
        <f t="shared" ref="F7877:F7940" si="739">SUM(D7877:E7877)</f>
        <v>2</v>
      </c>
      <c r="G7877">
        <v>0</v>
      </c>
      <c r="H7877">
        <v>1</v>
      </c>
      <c r="I7877">
        <f t="shared" ref="I7877:I7940" si="740">SUM(G7877:H7877)</f>
        <v>1</v>
      </c>
      <c r="J7877">
        <f t="shared" ref="J7877:J7940" si="741">IF(J7876=0,C7877,IF(J7876=1,F7877,I7877))</f>
        <v>2</v>
      </c>
      <c r="K7877">
        <v>0.18312334759684745</v>
      </c>
      <c r="L7877">
        <f t="shared" ref="L7877:L7940" si="742">IF(J7877=0,-10+0.5*L7876+K7877,IF(J7876=1,0.2*L7876+2*K7877,10-0.3*L7876+3*K7877))</f>
        <v>1.5445030372462327</v>
      </c>
      <c r="M7877">
        <f t="shared" ref="M7877:M7940" si="743">L7876</f>
        <v>5.8912817102626889</v>
      </c>
      <c r="N7877">
        <v>1</v>
      </c>
    </row>
    <row r="7878" spans="1:14" x14ac:dyDescent="0.25">
      <c r="A7878">
        <v>0</v>
      </c>
      <c r="B7878">
        <v>0</v>
      </c>
      <c r="C7878">
        <f t="shared" si="738"/>
        <v>0</v>
      </c>
      <c r="D7878">
        <v>1</v>
      </c>
      <c r="E7878">
        <v>1</v>
      </c>
      <c r="F7878">
        <f t="shared" si="739"/>
        <v>2</v>
      </c>
      <c r="G7878">
        <v>1</v>
      </c>
      <c r="H7878">
        <v>1</v>
      </c>
      <c r="I7878">
        <f t="shared" si="740"/>
        <v>2</v>
      </c>
      <c r="J7878">
        <f t="shared" si="741"/>
        <v>2</v>
      </c>
      <c r="K7878">
        <v>-0.80950258052325808</v>
      </c>
      <c r="L7878">
        <f t="shared" si="742"/>
        <v>7.1081413472563568</v>
      </c>
      <c r="M7878">
        <f t="shared" si="743"/>
        <v>1.5445030372462327</v>
      </c>
      <c r="N7878">
        <v>1</v>
      </c>
    </row>
    <row r="7879" spans="1:14" x14ac:dyDescent="0.25">
      <c r="A7879">
        <v>1</v>
      </c>
      <c r="B7879">
        <v>0</v>
      </c>
      <c r="C7879">
        <f t="shared" si="738"/>
        <v>1</v>
      </c>
      <c r="D7879">
        <v>1</v>
      </c>
      <c r="E7879">
        <v>1</v>
      </c>
      <c r="F7879">
        <f t="shared" si="739"/>
        <v>2</v>
      </c>
      <c r="G7879">
        <v>0</v>
      </c>
      <c r="H7879">
        <v>1</v>
      </c>
      <c r="I7879">
        <f t="shared" si="740"/>
        <v>1</v>
      </c>
      <c r="J7879">
        <f t="shared" si="741"/>
        <v>1</v>
      </c>
      <c r="K7879">
        <v>-2.0603147277142853</v>
      </c>
      <c r="L7879">
        <f t="shared" si="742"/>
        <v>1.6866134126802379</v>
      </c>
      <c r="M7879">
        <f t="shared" si="743"/>
        <v>7.1081413472563568</v>
      </c>
      <c r="N7879">
        <v>1</v>
      </c>
    </row>
    <row r="7880" spans="1:14" x14ac:dyDescent="0.25">
      <c r="A7880">
        <v>1</v>
      </c>
      <c r="B7880">
        <v>0</v>
      </c>
      <c r="C7880">
        <f t="shared" si="738"/>
        <v>1</v>
      </c>
      <c r="D7880">
        <v>1</v>
      </c>
      <c r="E7880">
        <v>1</v>
      </c>
      <c r="F7880">
        <f t="shared" si="739"/>
        <v>2</v>
      </c>
      <c r="G7880">
        <v>0</v>
      </c>
      <c r="H7880">
        <v>1</v>
      </c>
      <c r="I7880">
        <f t="shared" si="740"/>
        <v>1</v>
      </c>
      <c r="J7880">
        <f t="shared" si="741"/>
        <v>2</v>
      </c>
      <c r="K7880">
        <v>3.852619556710124E-2</v>
      </c>
      <c r="L7880">
        <f t="shared" si="742"/>
        <v>0.41437507367025006</v>
      </c>
      <c r="M7880">
        <f t="shared" si="743"/>
        <v>1.6866134126802379</v>
      </c>
      <c r="N7880">
        <v>1</v>
      </c>
    </row>
    <row r="7881" spans="1:14" x14ac:dyDescent="0.25">
      <c r="A7881">
        <v>0</v>
      </c>
      <c r="B7881">
        <v>0</v>
      </c>
      <c r="C7881">
        <f t="shared" si="738"/>
        <v>0</v>
      </c>
      <c r="D7881">
        <v>0</v>
      </c>
      <c r="E7881">
        <v>0</v>
      </c>
      <c r="F7881">
        <f t="shared" si="739"/>
        <v>0</v>
      </c>
      <c r="G7881">
        <v>0</v>
      </c>
      <c r="H7881">
        <v>1</v>
      </c>
      <c r="I7881">
        <f t="shared" si="740"/>
        <v>1</v>
      </c>
      <c r="J7881">
        <f t="shared" si="741"/>
        <v>1</v>
      </c>
      <c r="K7881">
        <v>-4.0133727452484891E-2</v>
      </c>
      <c r="L7881">
        <f t="shared" si="742"/>
        <v>9.7552862955414703</v>
      </c>
      <c r="M7881">
        <f t="shared" si="743"/>
        <v>0.41437507367025006</v>
      </c>
      <c r="N7881">
        <v>1</v>
      </c>
    </row>
    <row r="7882" spans="1:14" x14ac:dyDescent="0.25">
      <c r="A7882">
        <v>1</v>
      </c>
      <c r="B7882">
        <v>0</v>
      </c>
      <c r="C7882">
        <f t="shared" si="738"/>
        <v>1</v>
      </c>
      <c r="D7882">
        <v>1</v>
      </c>
      <c r="E7882">
        <v>1</v>
      </c>
      <c r="F7882">
        <f t="shared" si="739"/>
        <v>2</v>
      </c>
      <c r="G7882">
        <v>0</v>
      </c>
      <c r="H7882">
        <v>1</v>
      </c>
      <c r="I7882">
        <f t="shared" si="740"/>
        <v>1</v>
      </c>
      <c r="J7882">
        <f t="shared" si="741"/>
        <v>2</v>
      </c>
      <c r="K7882">
        <v>2.8618524083867669</v>
      </c>
      <c r="L7882">
        <f t="shared" si="742"/>
        <v>7.6747620758818282</v>
      </c>
      <c r="M7882">
        <f t="shared" si="743"/>
        <v>9.7552862955414703</v>
      </c>
      <c r="N7882">
        <v>1</v>
      </c>
    </row>
    <row r="7883" spans="1:14" x14ac:dyDescent="0.25">
      <c r="A7883">
        <v>0</v>
      </c>
      <c r="B7883">
        <v>0</v>
      </c>
      <c r="C7883">
        <f t="shared" si="738"/>
        <v>0</v>
      </c>
      <c r="D7883">
        <v>1</v>
      </c>
      <c r="E7883">
        <v>1</v>
      </c>
      <c r="F7883">
        <f t="shared" si="739"/>
        <v>2</v>
      </c>
      <c r="G7883">
        <v>0</v>
      </c>
      <c r="H7883">
        <v>1</v>
      </c>
      <c r="I7883">
        <f t="shared" si="740"/>
        <v>1</v>
      </c>
      <c r="J7883">
        <f t="shared" si="741"/>
        <v>1</v>
      </c>
      <c r="K7883">
        <v>-0.42062083593918942</v>
      </c>
      <c r="L7883">
        <f t="shared" si="742"/>
        <v>6.4357088694178834</v>
      </c>
      <c r="M7883">
        <f t="shared" si="743"/>
        <v>7.6747620758818282</v>
      </c>
      <c r="N7883">
        <v>1</v>
      </c>
    </row>
    <row r="7884" spans="1:14" x14ac:dyDescent="0.25">
      <c r="A7884">
        <v>0</v>
      </c>
      <c r="B7884">
        <v>1</v>
      </c>
      <c r="C7884">
        <f t="shared" si="738"/>
        <v>1</v>
      </c>
      <c r="D7884">
        <v>1</v>
      </c>
      <c r="E7884">
        <v>1</v>
      </c>
      <c r="F7884">
        <f t="shared" si="739"/>
        <v>2</v>
      </c>
      <c r="G7884">
        <v>0</v>
      </c>
      <c r="H7884">
        <v>1</v>
      </c>
      <c r="I7884">
        <f t="shared" si="740"/>
        <v>1</v>
      </c>
      <c r="J7884">
        <f t="shared" si="741"/>
        <v>2</v>
      </c>
      <c r="K7884">
        <v>0.69633188104489818</v>
      </c>
      <c r="L7884">
        <f t="shared" si="742"/>
        <v>2.6798055359733732</v>
      </c>
      <c r="M7884">
        <f t="shared" si="743"/>
        <v>6.4357088694178834</v>
      </c>
      <c r="N7884">
        <v>1</v>
      </c>
    </row>
    <row r="7885" spans="1:14" x14ac:dyDescent="0.25">
      <c r="A7885">
        <v>1</v>
      </c>
      <c r="B7885">
        <v>0</v>
      </c>
      <c r="C7885">
        <f t="shared" si="738"/>
        <v>1</v>
      </c>
      <c r="D7885">
        <v>1</v>
      </c>
      <c r="E7885">
        <v>0</v>
      </c>
      <c r="F7885">
        <f t="shared" si="739"/>
        <v>1</v>
      </c>
      <c r="G7885">
        <v>0</v>
      </c>
      <c r="H7885">
        <v>1</v>
      </c>
      <c r="I7885">
        <f t="shared" si="740"/>
        <v>1</v>
      </c>
      <c r="J7885">
        <f t="shared" si="741"/>
        <v>1</v>
      </c>
      <c r="K7885">
        <v>-0.13431304068944883</v>
      </c>
      <c r="L7885">
        <f t="shared" si="742"/>
        <v>8.7931192171396422</v>
      </c>
      <c r="M7885">
        <f t="shared" si="743"/>
        <v>2.6798055359733732</v>
      </c>
      <c r="N7885">
        <v>1</v>
      </c>
    </row>
    <row r="7886" spans="1:14" x14ac:dyDescent="0.25">
      <c r="A7886">
        <v>1</v>
      </c>
      <c r="B7886">
        <v>0</v>
      </c>
      <c r="C7886">
        <f t="shared" si="738"/>
        <v>1</v>
      </c>
      <c r="D7886">
        <v>1</v>
      </c>
      <c r="E7886">
        <v>0</v>
      </c>
      <c r="F7886">
        <f t="shared" si="739"/>
        <v>1</v>
      </c>
      <c r="G7886">
        <v>0</v>
      </c>
      <c r="H7886">
        <v>1</v>
      </c>
      <c r="I7886">
        <f t="shared" si="740"/>
        <v>1</v>
      </c>
      <c r="J7886">
        <f t="shared" si="741"/>
        <v>1</v>
      </c>
      <c r="K7886">
        <v>-0.68768144956266042</v>
      </c>
      <c r="L7886">
        <f t="shared" si="742"/>
        <v>0.3832609443026076</v>
      </c>
      <c r="M7886">
        <f t="shared" si="743"/>
        <v>8.7931192171396422</v>
      </c>
      <c r="N7886">
        <v>1</v>
      </c>
    </row>
    <row r="7887" spans="1:14" x14ac:dyDescent="0.25">
      <c r="A7887">
        <v>0</v>
      </c>
      <c r="B7887">
        <v>1</v>
      </c>
      <c r="C7887">
        <f t="shared" si="738"/>
        <v>1</v>
      </c>
      <c r="D7887">
        <v>1</v>
      </c>
      <c r="E7887">
        <v>1</v>
      </c>
      <c r="F7887">
        <f t="shared" si="739"/>
        <v>2</v>
      </c>
      <c r="G7887">
        <v>0</v>
      </c>
      <c r="H7887">
        <v>1</v>
      </c>
      <c r="I7887">
        <f t="shared" si="740"/>
        <v>1</v>
      </c>
      <c r="J7887">
        <f t="shared" si="741"/>
        <v>2</v>
      </c>
      <c r="K7887">
        <v>0.23803522708476521</v>
      </c>
      <c r="L7887">
        <f t="shared" si="742"/>
        <v>0.55272264303005192</v>
      </c>
      <c r="M7887">
        <f t="shared" si="743"/>
        <v>0.3832609443026076</v>
      </c>
      <c r="N7887">
        <v>1</v>
      </c>
    </row>
    <row r="7888" spans="1:14" x14ac:dyDescent="0.25">
      <c r="A7888">
        <v>1</v>
      </c>
      <c r="B7888">
        <v>0</v>
      </c>
      <c r="C7888">
        <f t="shared" si="738"/>
        <v>1</v>
      </c>
      <c r="D7888">
        <v>1</v>
      </c>
      <c r="E7888">
        <v>1</v>
      </c>
      <c r="F7888">
        <f t="shared" si="739"/>
        <v>2</v>
      </c>
      <c r="G7888">
        <v>0</v>
      </c>
      <c r="H7888">
        <v>1</v>
      </c>
      <c r="I7888">
        <f t="shared" si="740"/>
        <v>1</v>
      </c>
      <c r="J7888">
        <f t="shared" si="741"/>
        <v>1</v>
      </c>
      <c r="K7888">
        <v>0.70043142841313966</v>
      </c>
      <c r="L7888">
        <f t="shared" si="742"/>
        <v>11.935477492330403</v>
      </c>
      <c r="M7888">
        <f t="shared" si="743"/>
        <v>0.55272264303005192</v>
      </c>
      <c r="N7888">
        <v>1</v>
      </c>
    </row>
    <row r="7889" spans="1:14" x14ac:dyDescent="0.25">
      <c r="A7889">
        <v>0</v>
      </c>
      <c r="B7889">
        <v>1</v>
      </c>
      <c r="C7889">
        <f t="shared" si="738"/>
        <v>1</v>
      </c>
      <c r="D7889">
        <v>1</v>
      </c>
      <c r="E7889">
        <v>1</v>
      </c>
      <c r="F7889">
        <f t="shared" si="739"/>
        <v>2</v>
      </c>
      <c r="G7889">
        <v>0</v>
      </c>
      <c r="H7889">
        <v>1</v>
      </c>
      <c r="I7889">
        <f t="shared" si="740"/>
        <v>1</v>
      </c>
      <c r="J7889">
        <f t="shared" si="741"/>
        <v>2</v>
      </c>
      <c r="K7889">
        <v>0.83861550592700951</v>
      </c>
      <c r="L7889">
        <f t="shared" si="742"/>
        <v>4.0643265103201003</v>
      </c>
      <c r="M7889">
        <f t="shared" si="743"/>
        <v>11.935477492330403</v>
      </c>
      <c r="N7889">
        <v>1</v>
      </c>
    </row>
    <row r="7890" spans="1:14" x14ac:dyDescent="0.25">
      <c r="A7890">
        <v>1</v>
      </c>
      <c r="B7890">
        <v>0</v>
      </c>
      <c r="C7890">
        <f t="shared" si="738"/>
        <v>1</v>
      </c>
      <c r="D7890">
        <v>1</v>
      </c>
      <c r="E7890">
        <v>1</v>
      </c>
      <c r="F7890">
        <f t="shared" si="739"/>
        <v>2</v>
      </c>
      <c r="G7890">
        <v>0</v>
      </c>
      <c r="H7890">
        <v>1</v>
      </c>
      <c r="I7890">
        <f t="shared" si="740"/>
        <v>1</v>
      </c>
      <c r="J7890">
        <f t="shared" si="741"/>
        <v>1</v>
      </c>
      <c r="K7890">
        <v>-1.2964210327481851</v>
      </c>
      <c r="L7890">
        <f t="shared" si="742"/>
        <v>4.891438948659415</v>
      </c>
      <c r="M7890">
        <f t="shared" si="743"/>
        <v>4.0643265103201003</v>
      </c>
      <c r="N7890">
        <v>1</v>
      </c>
    </row>
    <row r="7891" spans="1:14" x14ac:dyDescent="0.25">
      <c r="A7891">
        <v>1</v>
      </c>
      <c r="B7891">
        <v>0</v>
      </c>
      <c r="C7891">
        <f t="shared" si="738"/>
        <v>1</v>
      </c>
      <c r="D7891">
        <v>1</v>
      </c>
      <c r="E7891">
        <v>1</v>
      </c>
      <c r="F7891">
        <f t="shared" si="739"/>
        <v>2</v>
      </c>
      <c r="G7891">
        <v>0</v>
      </c>
      <c r="H7891">
        <v>1</v>
      </c>
      <c r="I7891">
        <f t="shared" si="740"/>
        <v>1</v>
      </c>
      <c r="J7891">
        <f t="shared" si="741"/>
        <v>2</v>
      </c>
      <c r="K7891">
        <v>-0.31675881473347545</v>
      </c>
      <c r="L7891">
        <f t="shared" si="742"/>
        <v>0.34477016026493212</v>
      </c>
      <c r="M7891">
        <f t="shared" si="743"/>
        <v>4.891438948659415</v>
      </c>
      <c r="N7891">
        <v>1</v>
      </c>
    </row>
    <row r="7892" spans="1:14" x14ac:dyDescent="0.25">
      <c r="A7892">
        <v>1</v>
      </c>
      <c r="B7892">
        <v>0</v>
      </c>
      <c r="C7892">
        <f t="shared" si="738"/>
        <v>1</v>
      </c>
      <c r="D7892">
        <v>0</v>
      </c>
      <c r="E7892">
        <v>1</v>
      </c>
      <c r="F7892">
        <f t="shared" si="739"/>
        <v>1</v>
      </c>
      <c r="G7892">
        <v>0</v>
      </c>
      <c r="H7892">
        <v>1</v>
      </c>
      <c r="I7892">
        <f t="shared" si="740"/>
        <v>1</v>
      </c>
      <c r="J7892">
        <f t="shared" si="741"/>
        <v>1</v>
      </c>
      <c r="K7892">
        <v>-0.80452309703105129</v>
      </c>
      <c r="L7892">
        <f t="shared" si="742"/>
        <v>7.4829996608273657</v>
      </c>
      <c r="M7892">
        <f t="shared" si="743"/>
        <v>0.34477016026493212</v>
      </c>
      <c r="N7892">
        <v>1</v>
      </c>
    </row>
    <row r="7893" spans="1:14" x14ac:dyDescent="0.25">
      <c r="A7893">
        <v>1</v>
      </c>
      <c r="B7893">
        <v>0</v>
      </c>
      <c r="C7893">
        <f t="shared" si="738"/>
        <v>1</v>
      </c>
      <c r="D7893">
        <v>1</v>
      </c>
      <c r="E7893">
        <v>1</v>
      </c>
      <c r="F7893">
        <f t="shared" si="739"/>
        <v>2</v>
      </c>
      <c r="G7893">
        <v>1</v>
      </c>
      <c r="H7893">
        <v>1</v>
      </c>
      <c r="I7893">
        <f t="shared" si="740"/>
        <v>2</v>
      </c>
      <c r="J7893">
        <f t="shared" si="741"/>
        <v>2</v>
      </c>
      <c r="K7893">
        <v>0.33240212360396981</v>
      </c>
      <c r="L7893">
        <f t="shared" si="742"/>
        <v>2.1614041793734131</v>
      </c>
      <c r="M7893">
        <f t="shared" si="743"/>
        <v>7.4829996608273657</v>
      </c>
      <c r="N7893">
        <v>1</v>
      </c>
    </row>
    <row r="7894" spans="1:14" x14ac:dyDescent="0.25">
      <c r="A7894">
        <v>1</v>
      </c>
      <c r="B7894">
        <v>1</v>
      </c>
      <c r="C7894">
        <f t="shared" si="738"/>
        <v>2</v>
      </c>
      <c r="D7894">
        <v>1</v>
      </c>
      <c r="E7894">
        <v>0</v>
      </c>
      <c r="F7894">
        <f t="shared" si="739"/>
        <v>1</v>
      </c>
      <c r="G7894">
        <v>0</v>
      </c>
      <c r="H7894">
        <v>1</v>
      </c>
      <c r="I7894">
        <f t="shared" si="740"/>
        <v>1</v>
      </c>
      <c r="J7894">
        <f t="shared" si="741"/>
        <v>1</v>
      </c>
      <c r="K7894">
        <v>-0.52599034461309202</v>
      </c>
      <c r="L7894">
        <f t="shared" si="742"/>
        <v>7.7736077123486993</v>
      </c>
      <c r="M7894">
        <f t="shared" si="743"/>
        <v>2.1614041793734131</v>
      </c>
      <c r="N7894">
        <v>1</v>
      </c>
    </row>
    <row r="7895" spans="1:14" x14ac:dyDescent="0.25">
      <c r="A7895">
        <v>1</v>
      </c>
      <c r="B7895">
        <v>1</v>
      </c>
      <c r="C7895">
        <f t="shared" si="738"/>
        <v>2</v>
      </c>
      <c r="D7895">
        <v>1</v>
      </c>
      <c r="E7895">
        <v>1</v>
      </c>
      <c r="F7895">
        <f t="shared" si="739"/>
        <v>2</v>
      </c>
      <c r="G7895">
        <v>1</v>
      </c>
      <c r="H7895">
        <v>1</v>
      </c>
      <c r="I7895">
        <f t="shared" si="740"/>
        <v>2</v>
      </c>
      <c r="J7895">
        <f t="shared" si="741"/>
        <v>2</v>
      </c>
      <c r="K7895">
        <v>1.3103749552101362</v>
      </c>
      <c r="L7895">
        <f t="shared" si="742"/>
        <v>4.1754714528900125</v>
      </c>
      <c r="M7895">
        <f t="shared" si="743"/>
        <v>7.7736077123486993</v>
      </c>
      <c r="N7895">
        <v>1</v>
      </c>
    </row>
    <row r="7896" spans="1:14" x14ac:dyDescent="0.25">
      <c r="A7896">
        <v>0</v>
      </c>
      <c r="B7896">
        <v>0</v>
      </c>
      <c r="C7896">
        <f t="shared" si="738"/>
        <v>0</v>
      </c>
      <c r="D7896">
        <v>1</v>
      </c>
      <c r="E7896">
        <v>1</v>
      </c>
      <c r="F7896">
        <f t="shared" si="739"/>
        <v>2</v>
      </c>
      <c r="G7896">
        <v>1</v>
      </c>
      <c r="H7896">
        <v>1</v>
      </c>
      <c r="I7896">
        <f t="shared" si="740"/>
        <v>2</v>
      </c>
      <c r="J7896">
        <f t="shared" si="741"/>
        <v>2</v>
      </c>
      <c r="K7896">
        <v>0.13786575436824933</v>
      </c>
      <c r="L7896">
        <f t="shared" si="742"/>
        <v>9.1609558272377445</v>
      </c>
      <c r="M7896">
        <f t="shared" si="743"/>
        <v>4.1754714528900125</v>
      </c>
      <c r="N7896">
        <v>1</v>
      </c>
    </row>
    <row r="7897" spans="1:14" x14ac:dyDescent="0.25">
      <c r="A7897">
        <v>1</v>
      </c>
      <c r="B7897">
        <v>0</v>
      </c>
      <c r="C7897">
        <f t="shared" si="738"/>
        <v>1</v>
      </c>
      <c r="D7897">
        <v>1</v>
      </c>
      <c r="E7897">
        <v>1</v>
      </c>
      <c r="F7897">
        <f t="shared" si="739"/>
        <v>2</v>
      </c>
      <c r="G7897">
        <v>0</v>
      </c>
      <c r="H7897">
        <v>1</v>
      </c>
      <c r="I7897">
        <f t="shared" si="740"/>
        <v>1</v>
      </c>
      <c r="J7897">
        <f t="shared" si="741"/>
        <v>1</v>
      </c>
      <c r="K7897">
        <v>0.79882738646119833</v>
      </c>
      <c r="L7897">
        <f t="shared" si="742"/>
        <v>9.6481954112122708</v>
      </c>
      <c r="M7897">
        <f t="shared" si="743"/>
        <v>9.1609558272377445</v>
      </c>
      <c r="N7897">
        <v>1</v>
      </c>
    </row>
    <row r="7898" spans="1:14" x14ac:dyDescent="0.25">
      <c r="A7898">
        <v>0</v>
      </c>
      <c r="B7898">
        <v>1</v>
      </c>
      <c r="C7898">
        <f t="shared" si="738"/>
        <v>1</v>
      </c>
      <c r="D7898">
        <v>1</v>
      </c>
      <c r="E7898">
        <v>1</v>
      </c>
      <c r="F7898">
        <f t="shared" si="739"/>
        <v>2</v>
      </c>
      <c r="G7898">
        <v>0</v>
      </c>
      <c r="H7898">
        <v>1</v>
      </c>
      <c r="I7898">
        <f t="shared" si="740"/>
        <v>1</v>
      </c>
      <c r="J7898">
        <f t="shared" si="741"/>
        <v>2</v>
      </c>
      <c r="K7898">
        <v>-0.53479425332625397</v>
      </c>
      <c r="L7898">
        <f t="shared" si="742"/>
        <v>0.86005057558994635</v>
      </c>
      <c r="M7898">
        <f t="shared" si="743"/>
        <v>9.6481954112122708</v>
      </c>
      <c r="N7898">
        <v>1</v>
      </c>
    </row>
    <row r="7899" spans="1:14" x14ac:dyDescent="0.25">
      <c r="A7899">
        <v>1</v>
      </c>
      <c r="B7899">
        <v>0</v>
      </c>
      <c r="C7899">
        <f t="shared" si="738"/>
        <v>1</v>
      </c>
      <c r="D7899">
        <v>1</v>
      </c>
      <c r="E7899">
        <v>1</v>
      </c>
      <c r="F7899">
        <f t="shared" si="739"/>
        <v>2</v>
      </c>
      <c r="G7899">
        <v>1</v>
      </c>
      <c r="H7899">
        <v>1</v>
      </c>
      <c r="I7899">
        <f t="shared" si="740"/>
        <v>2</v>
      </c>
      <c r="J7899">
        <f t="shared" si="741"/>
        <v>2</v>
      </c>
      <c r="K7899">
        <v>-0.30023215913388412</v>
      </c>
      <c r="L7899">
        <f t="shared" si="742"/>
        <v>8.8412883499213635</v>
      </c>
      <c r="M7899">
        <f t="shared" si="743"/>
        <v>0.86005057558994635</v>
      </c>
      <c r="N7899">
        <v>1</v>
      </c>
    </row>
    <row r="7900" spans="1:14" x14ac:dyDescent="0.25">
      <c r="A7900">
        <v>1</v>
      </c>
      <c r="B7900">
        <v>0</v>
      </c>
      <c r="C7900">
        <f t="shared" si="738"/>
        <v>1</v>
      </c>
      <c r="D7900">
        <v>0</v>
      </c>
      <c r="E7900">
        <v>1</v>
      </c>
      <c r="F7900">
        <f t="shared" si="739"/>
        <v>1</v>
      </c>
      <c r="G7900">
        <v>0</v>
      </c>
      <c r="H7900">
        <v>1</v>
      </c>
      <c r="I7900">
        <f t="shared" si="740"/>
        <v>1</v>
      </c>
      <c r="J7900">
        <f t="shared" si="741"/>
        <v>1</v>
      </c>
      <c r="K7900">
        <v>-1.3456633496389259</v>
      </c>
      <c r="L7900">
        <f t="shared" si="742"/>
        <v>3.3106234461068134</v>
      </c>
      <c r="M7900">
        <f t="shared" si="743"/>
        <v>8.8412883499213635</v>
      </c>
      <c r="N7900">
        <v>1</v>
      </c>
    </row>
    <row r="7901" spans="1:14" x14ac:dyDescent="0.25">
      <c r="A7901">
        <v>1</v>
      </c>
      <c r="B7901">
        <v>0</v>
      </c>
      <c r="C7901">
        <f t="shared" si="738"/>
        <v>1</v>
      </c>
      <c r="D7901">
        <v>1</v>
      </c>
      <c r="E7901">
        <v>1</v>
      </c>
      <c r="F7901">
        <f t="shared" si="739"/>
        <v>2</v>
      </c>
      <c r="G7901">
        <v>0</v>
      </c>
      <c r="H7901">
        <v>1</v>
      </c>
      <c r="I7901">
        <f t="shared" si="740"/>
        <v>1</v>
      </c>
      <c r="J7901">
        <f t="shared" si="741"/>
        <v>2</v>
      </c>
      <c r="K7901">
        <v>-0.91328047346905805</v>
      </c>
      <c r="L7901">
        <f t="shared" si="742"/>
        <v>-1.1644362577167535</v>
      </c>
      <c r="M7901">
        <f t="shared" si="743"/>
        <v>3.3106234461068134</v>
      </c>
      <c r="N7901">
        <v>1</v>
      </c>
    </row>
    <row r="7902" spans="1:14" x14ac:dyDescent="0.25">
      <c r="A7902">
        <v>1</v>
      </c>
      <c r="B7902">
        <v>0</v>
      </c>
      <c r="C7902">
        <f t="shared" si="738"/>
        <v>1</v>
      </c>
      <c r="D7902">
        <v>1</v>
      </c>
      <c r="E7902">
        <v>1</v>
      </c>
      <c r="F7902">
        <f t="shared" si="739"/>
        <v>2</v>
      </c>
      <c r="G7902">
        <v>0</v>
      </c>
      <c r="H7902">
        <v>1</v>
      </c>
      <c r="I7902">
        <f t="shared" si="740"/>
        <v>1</v>
      </c>
      <c r="J7902">
        <f t="shared" si="741"/>
        <v>1</v>
      </c>
      <c r="K7902">
        <v>-0.1188129772344837</v>
      </c>
      <c r="L7902">
        <f t="shared" si="742"/>
        <v>9.992891945611575</v>
      </c>
      <c r="M7902">
        <f t="shared" si="743"/>
        <v>-1.1644362577167535</v>
      </c>
      <c r="N7902">
        <v>1</v>
      </c>
    </row>
    <row r="7903" spans="1:14" x14ac:dyDescent="0.25">
      <c r="A7903">
        <v>0</v>
      </c>
      <c r="B7903">
        <v>0</v>
      </c>
      <c r="C7903">
        <f t="shared" si="738"/>
        <v>0</v>
      </c>
      <c r="D7903">
        <v>1</v>
      </c>
      <c r="E7903">
        <v>1</v>
      </c>
      <c r="F7903">
        <f t="shared" si="739"/>
        <v>2</v>
      </c>
      <c r="G7903">
        <v>0</v>
      </c>
      <c r="H7903">
        <v>1</v>
      </c>
      <c r="I7903">
        <f t="shared" si="740"/>
        <v>1</v>
      </c>
      <c r="J7903">
        <f t="shared" si="741"/>
        <v>2</v>
      </c>
      <c r="K7903">
        <v>1.576140675751958</v>
      </c>
      <c r="L7903">
        <f t="shared" si="742"/>
        <v>5.1508597406262311</v>
      </c>
      <c r="M7903">
        <f t="shared" si="743"/>
        <v>9.992891945611575</v>
      </c>
      <c r="N7903">
        <v>1</v>
      </c>
    </row>
    <row r="7904" spans="1:14" x14ac:dyDescent="0.25">
      <c r="A7904">
        <v>0</v>
      </c>
      <c r="B7904">
        <v>0</v>
      </c>
      <c r="C7904">
        <f t="shared" si="738"/>
        <v>0</v>
      </c>
      <c r="D7904">
        <v>1</v>
      </c>
      <c r="E7904">
        <v>1</v>
      </c>
      <c r="F7904">
        <f t="shared" si="739"/>
        <v>2</v>
      </c>
      <c r="G7904">
        <v>0</v>
      </c>
      <c r="H7904">
        <v>0</v>
      </c>
      <c r="I7904">
        <f t="shared" si="740"/>
        <v>0</v>
      </c>
      <c r="J7904">
        <f t="shared" si="741"/>
        <v>0</v>
      </c>
      <c r="K7904">
        <v>-0.77247477747732773</v>
      </c>
      <c r="L7904">
        <f t="shared" si="742"/>
        <v>-8.1970449071642122</v>
      </c>
      <c r="M7904">
        <f t="shared" si="743"/>
        <v>5.1508597406262311</v>
      </c>
      <c r="N7904">
        <v>1</v>
      </c>
    </row>
    <row r="7905" spans="1:14" x14ac:dyDescent="0.25">
      <c r="A7905">
        <v>0</v>
      </c>
      <c r="B7905">
        <v>0</v>
      </c>
      <c r="C7905">
        <f t="shared" si="738"/>
        <v>0</v>
      </c>
      <c r="D7905">
        <v>1</v>
      </c>
      <c r="E7905">
        <v>1</v>
      </c>
      <c r="F7905">
        <f t="shared" si="739"/>
        <v>2</v>
      </c>
      <c r="G7905">
        <v>0</v>
      </c>
      <c r="H7905">
        <v>1</v>
      </c>
      <c r="I7905">
        <f t="shared" si="740"/>
        <v>1</v>
      </c>
      <c r="J7905">
        <f t="shared" si="741"/>
        <v>0</v>
      </c>
      <c r="K7905">
        <v>0.38750158637412824</v>
      </c>
      <c r="L7905">
        <f t="shared" si="742"/>
        <v>-13.711020867207978</v>
      </c>
      <c r="M7905">
        <f t="shared" si="743"/>
        <v>-8.1970449071642122</v>
      </c>
      <c r="N7905">
        <v>1</v>
      </c>
    </row>
    <row r="7906" spans="1:14" x14ac:dyDescent="0.25">
      <c r="A7906">
        <v>0</v>
      </c>
      <c r="B7906">
        <v>0</v>
      </c>
      <c r="C7906">
        <f t="shared" si="738"/>
        <v>0</v>
      </c>
      <c r="D7906">
        <v>1</v>
      </c>
      <c r="E7906">
        <v>1</v>
      </c>
      <c r="F7906">
        <f t="shared" si="739"/>
        <v>2</v>
      </c>
      <c r="G7906">
        <v>1</v>
      </c>
      <c r="H7906">
        <v>1</v>
      </c>
      <c r="I7906">
        <f t="shared" si="740"/>
        <v>2</v>
      </c>
      <c r="J7906">
        <f t="shared" si="741"/>
        <v>0</v>
      </c>
      <c r="K7906">
        <v>0.14682882465422153</v>
      </c>
      <c r="L7906">
        <f t="shared" si="742"/>
        <v>-16.708681608949767</v>
      </c>
      <c r="M7906">
        <f t="shared" si="743"/>
        <v>-13.711020867207978</v>
      </c>
      <c r="N7906">
        <v>1</v>
      </c>
    </row>
    <row r="7907" spans="1:14" x14ac:dyDescent="0.25">
      <c r="A7907">
        <v>0</v>
      </c>
      <c r="B7907">
        <v>0</v>
      </c>
      <c r="C7907">
        <f t="shared" si="738"/>
        <v>0</v>
      </c>
      <c r="D7907">
        <v>1</v>
      </c>
      <c r="E7907">
        <v>1</v>
      </c>
      <c r="F7907">
        <f t="shared" si="739"/>
        <v>2</v>
      </c>
      <c r="G7907">
        <v>0</v>
      </c>
      <c r="H7907">
        <v>1</v>
      </c>
      <c r="I7907">
        <f t="shared" si="740"/>
        <v>1</v>
      </c>
      <c r="J7907">
        <f t="shared" si="741"/>
        <v>0</v>
      </c>
      <c r="K7907">
        <v>0.72518787419539876</v>
      </c>
      <c r="L7907">
        <f t="shared" si="742"/>
        <v>-17.629152930279485</v>
      </c>
      <c r="M7907">
        <f t="shared" si="743"/>
        <v>-16.708681608949767</v>
      </c>
      <c r="N7907">
        <v>1</v>
      </c>
    </row>
    <row r="7908" spans="1:14" x14ac:dyDescent="0.25">
      <c r="A7908">
        <v>1</v>
      </c>
      <c r="B7908">
        <v>0</v>
      </c>
      <c r="C7908">
        <f t="shared" si="738"/>
        <v>1</v>
      </c>
      <c r="D7908">
        <v>1</v>
      </c>
      <c r="E7908">
        <v>1</v>
      </c>
      <c r="F7908">
        <f t="shared" si="739"/>
        <v>2</v>
      </c>
      <c r="G7908">
        <v>0</v>
      </c>
      <c r="H7908">
        <v>1</v>
      </c>
      <c r="I7908">
        <f t="shared" si="740"/>
        <v>1</v>
      </c>
      <c r="J7908">
        <f t="shared" si="741"/>
        <v>1</v>
      </c>
      <c r="K7908">
        <v>-0.64131654653465375</v>
      </c>
      <c r="L7908">
        <f t="shared" si="742"/>
        <v>13.364796239479883</v>
      </c>
      <c r="M7908">
        <f t="shared" si="743"/>
        <v>-17.629152930279485</v>
      </c>
      <c r="N7908">
        <v>1</v>
      </c>
    </row>
    <row r="7909" spans="1:14" x14ac:dyDescent="0.25">
      <c r="A7909">
        <v>0</v>
      </c>
      <c r="B7909">
        <v>0</v>
      </c>
      <c r="C7909">
        <f t="shared" si="738"/>
        <v>0</v>
      </c>
      <c r="D7909">
        <v>1</v>
      </c>
      <c r="E7909">
        <v>1</v>
      </c>
      <c r="F7909">
        <f t="shared" si="739"/>
        <v>2</v>
      </c>
      <c r="G7909">
        <v>1</v>
      </c>
      <c r="H7909">
        <v>1</v>
      </c>
      <c r="I7909">
        <f t="shared" si="740"/>
        <v>2</v>
      </c>
      <c r="J7909">
        <f t="shared" si="741"/>
        <v>2</v>
      </c>
      <c r="K7909">
        <v>-0.83731265476671979</v>
      </c>
      <c r="L7909">
        <f t="shared" si="742"/>
        <v>0.99833393836253714</v>
      </c>
      <c r="M7909">
        <f t="shared" si="743"/>
        <v>13.364796239479883</v>
      </c>
      <c r="N7909">
        <v>1</v>
      </c>
    </row>
    <row r="7910" spans="1:14" x14ac:dyDescent="0.25">
      <c r="A7910">
        <v>0</v>
      </c>
      <c r="B7910">
        <v>0</v>
      </c>
      <c r="C7910">
        <f t="shared" si="738"/>
        <v>0</v>
      </c>
      <c r="D7910">
        <v>1</v>
      </c>
      <c r="E7910">
        <v>1</v>
      </c>
      <c r="F7910">
        <f t="shared" si="739"/>
        <v>2</v>
      </c>
      <c r="G7910">
        <v>0</v>
      </c>
      <c r="H7910">
        <v>1</v>
      </c>
      <c r="I7910">
        <f t="shared" si="740"/>
        <v>1</v>
      </c>
      <c r="J7910">
        <f t="shared" si="741"/>
        <v>1</v>
      </c>
      <c r="K7910">
        <v>-0.60159891290822998</v>
      </c>
      <c r="L7910">
        <f t="shared" si="742"/>
        <v>7.8957030797665482</v>
      </c>
      <c r="M7910">
        <f t="shared" si="743"/>
        <v>0.99833393836253714</v>
      </c>
      <c r="N7910">
        <v>1</v>
      </c>
    </row>
    <row r="7911" spans="1:14" x14ac:dyDescent="0.25">
      <c r="A7911">
        <v>0</v>
      </c>
      <c r="B7911">
        <v>0</v>
      </c>
      <c r="C7911">
        <f t="shared" si="738"/>
        <v>0</v>
      </c>
      <c r="D7911">
        <v>1</v>
      </c>
      <c r="E7911">
        <v>1</v>
      </c>
      <c r="F7911">
        <f t="shared" si="739"/>
        <v>2</v>
      </c>
      <c r="G7911">
        <v>0</v>
      </c>
      <c r="H7911">
        <v>1</v>
      </c>
      <c r="I7911">
        <f t="shared" si="740"/>
        <v>1</v>
      </c>
      <c r="J7911">
        <f t="shared" si="741"/>
        <v>2</v>
      </c>
      <c r="K7911">
        <v>-0.34382310332148336</v>
      </c>
      <c r="L7911">
        <f t="shared" si="742"/>
        <v>0.89149440931034296</v>
      </c>
      <c r="M7911">
        <f t="shared" si="743"/>
        <v>7.8957030797665482</v>
      </c>
      <c r="N7911">
        <v>1</v>
      </c>
    </row>
    <row r="7912" spans="1:14" x14ac:dyDescent="0.25">
      <c r="A7912">
        <v>0</v>
      </c>
      <c r="B7912">
        <v>1</v>
      </c>
      <c r="C7912">
        <f t="shared" si="738"/>
        <v>1</v>
      </c>
      <c r="D7912">
        <v>1</v>
      </c>
      <c r="E7912">
        <v>1</v>
      </c>
      <c r="F7912">
        <f t="shared" si="739"/>
        <v>2</v>
      </c>
      <c r="G7912">
        <v>0</v>
      </c>
      <c r="H7912">
        <v>1</v>
      </c>
      <c r="I7912">
        <f t="shared" si="740"/>
        <v>1</v>
      </c>
      <c r="J7912">
        <f t="shared" si="741"/>
        <v>1</v>
      </c>
      <c r="K7912">
        <v>0.48797346607898362</v>
      </c>
      <c r="L7912">
        <f t="shared" si="742"/>
        <v>11.196472075443848</v>
      </c>
      <c r="M7912">
        <f t="shared" si="743"/>
        <v>0.89149440931034296</v>
      </c>
      <c r="N7912">
        <v>1</v>
      </c>
    </row>
    <row r="7913" spans="1:14" x14ac:dyDescent="0.25">
      <c r="A7913">
        <v>1</v>
      </c>
      <c r="B7913">
        <v>0</v>
      </c>
      <c r="C7913">
        <f t="shared" si="738"/>
        <v>1</v>
      </c>
      <c r="D7913">
        <v>1</v>
      </c>
      <c r="E7913">
        <v>1</v>
      </c>
      <c r="F7913">
        <f t="shared" si="739"/>
        <v>2</v>
      </c>
      <c r="G7913">
        <v>0</v>
      </c>
      <c r="H7913">
        <v>0</v>
      </c>
      <c r="I7913">
        <f t="shared" si="740"/>
        <v>0</v>
      </c>
      <c r="J7913">
        <f t="shared" si="741"/>
        <v>2</v>
      </c>
      <c r="K7913">
        <v>1.064061052602483</v>
      </c>
      <c r="L7913">
        <f t="shared" si="742"/>
        <v>4.3674165202937356</v>
      </c>
      <c r="M7913">
        <f t="shared" si="743"/>
        <v>11.196472075443848</v>
      </c>
      <c r="N7913">
        <v>1</v>
      </c>
    </row>
    <row r="7914" spans="1:14" x14ac:dyDescent="0.25">
      <c r="A7914">
        <v>1</v>
      </c>
      <c r="B7914">
        <v>0</v>
      </c>
      <c r="C7914">
        <f t="shared" si="738"/>
        <v>1</v>
      </c>
      <c r="D7914">
        <v>0</v>
      </c>
      <c r="E7914">
        <v>1</v>
      </c>
      <c r="F7914">
        <f t="shared" si="739"/>
        <v>1</v>
      </c>
      <c r="G7914">
        <v>0</v>
      </c>
      <c r="H7914">
        <v>1</v>
      </c>
      <c r="I7914">
        <f t="shared" si="740"/>
        <v>1</v>
      </c>
      <c r="J7914">
        <f t="shared" si="741"/>
        <v>1</v>
      </c>
      <c r="K7914">
        <v>0.44076614358345978</v>
      </c>
      <c r="L7914">
        <f t="shared" si="742"/>
        <v>10.012073474662259</v>
      </c>
      <c r="M7914">
        <f t="shared" si="743"/>
        <v>4.3674165202937356</v>
      </c>
      <c r="N7914">
        <v>1</v>
      </c>
    </row>
    <row r="7915" spans="1:14" x14ac:dyDescent="0.25">
      <c r="A7915">
        <v>1</v>
      </c>
      <c r="B7915">
        <v>0</v>
      </c>
      <c r="C7915">
        <f t="shared" si="738"/>
        <v>1</v>
      </c>
      <c r="D7915">
        <v>0</v>
      </c>
      <c r="E7915">
        <v>1</v>
      </c>
      <c r="F7915">
        <f t="shared" si="739"/>
        <v>1</v>
      </c>
      <c r="G7915">
        <v>0</v>
      </c>
      <c r="H7915">
        <v>1</v>
      </c>
      <c r="I7915">
        <f t="shared" si="740"/>
        <v>1</v>
      </c>
      <c r="J7915">
        <f t="shared" si="741"/>
        <v>1</v>
      </c>
      <c r="K7915">
        <v>0.23276697902474552</v>
      </c>
      <c r="L7915">
        <f t="shared" si="742"/>
        <v>2.467948652981943</v>
      </c>
      <c r="M7915">
        <f t="shared" si="743"/>
        <v>10.012073474662259</v>
      </c>
      <c r="N7915">
        <v>1</v>
      </c>
    </row>
    <row r="7916" spans="1:14" x14ac:dyDescent="0.25">
      <c r="A7916">
        <v>0</v>
      </c>
      <c r="B7916">
        <v>0</v>
      </c>
      <c r="C7916">
        <f t="shared" si="738"/>
        <v>0</v>
      </c>
      <c r="D7916">
        <v>1</v>
      </c>
      <c r="E7916">
        <v>1</v>
      </c>
      <c r="F7916">
        <f t="shared" si="739"/>
        <v>2</v>
      </c>
      <c r="G7916">
        <v>0</v>
      </c>
      <c r="H7916">
        <v>1</v>
      </c>
      <c r="I7916">
        <f t="shared" si="740"/>
        <v>1</v>
      </c>
      <c r="J7916">
        <f t="shared" si="741"/>
        <v>2</v>
      </c>
      <c r="K7916">
        <v>-0.66489292294136249</v>
      </c>
      <c r="L7916">
        <f t="shared" si="742"/>
        <v>-0.83619611528633642</v>
      </c>
      <c r="M7916">
        <f t="shared" si="743"/>
        <v>2.467948652981943</v>
      </c>
      <c r="N7916">
        <v>1</v>
      </c>
    </row>
    <row r="7917" spans="1:14" x14ac:dyDescent="0.25">
      <c r="A7917">
        <v>0</v>
      </c>
      <c r="B7917">
        <v>0</v>
      </c>
      <c r="C7917">
        <f t="shared" si="738"/>
        <v>0</v>
      </c>
      <c r="D7917">
        <v>1</v>
      </c>
      <c r="E7917">
        <v>1</v>
      </c>
      <c r="F7917">
        <f t="shared" si="739"/>
        <v>2</v>
      </c>
      <c r="G7917">
        <v>0</v>
      </c>
      <c r="H7917">
        <v>1</v>
      </c>
      <c r="I7917">
        <f t="shared" si="740"/>
        <v>1</v>
      </c>
      <c r="J7917">
        <f t="shared" si="741"/>
        <v>1</v>
      </c>
      <c r="K7917">
        <v>1.5545219866908155</v>
      </c>
      <c r="L7917">
        <f t="shared" si="742"/>
        <v>14.914424794658348</v>
      </c>
      <c r="M7917">
        <f t="shared" si="743"/>
        <v>-0.83619611528633642</v>
      </c>
      <c r="N7917">
        <v>1</v>
      </c>
    </row>
    <row r="7918" spans="1:14" x14ac:dyDescent="0.25">
      <c r="A7918">
        <v>1</v>
      </c>
      <c r="B7918">
        <v>1</v>
      </c>
      <c r="C7918">
        <f t="shared" si="738"/>
        <v>2</v>
      </c>
      <c r="D7918">
        <v>1</v>
      </c>
      <c r="E7918">
        <v>1</v>
      </c>
      <c r="F7918">
        <f t="shared" si="739"/>
        <v>2</v>
      </c>
      <c r="G7918">
        <v>0</v>
      </c>
      <c r="H7918">
        <v>1</v>
      </c>
      <c r="I7918">
        <f t="shared" si="740"/>
        <v>1</v>
      </c>
      <c r="J7918">
        <f t="shared" si="741"/>
        <v>2</v>
      </c>
      <c r="K7918">
        <v>5.8132627600571141E-2</v>
      </c>
      <c r="L7918">
        <f t="shared" si="742"/>
        <v>3.0991502141328122</v>
      </c>
      <c r="M7918">
        <f t="shared" si="743"/>
        <v>14.914424794658348</v>
      </c>
      <c r="N7918">
        <v>1</v>
      </c>
    </row>
    <row r="7919" spans="1:14" x14ac:dyDescent="0.25">
      <c r="A7919">
        <v>1</v>
      </c>
      <c r="B7919">
        <v>0</v>
      </c>
      <c r="C7919">
        <f t="shared" si="738"/>
        <v>1</v>
      </c>
      <c r="D7919">
        <v>1</v>
      </c>
      <c r="E7919">
        <v>1</v>
      </c>
      <c r="F7919">
        <f t="shared" si="739"/>
        <v>2</v>
      </c>
      <c r="G7919">
        <v>0</v>
      </c>
      <c r="H7919">
        <v>1</v>
      </c>
      <c r="I7919">
        <f t="shared" si="740"/>
        <v>1</v>
      </c>
      <c r="J7919">
        <f t="shared" si="741"/>
        <v>1</v>
      </c>
      <c r="K7919">
        <v>-0.30479668566840701</v>
      </c>
      <c r="L7919">
        <f t="shared" si="742"/>
        <v>8.1558648787549348</v>
      </c>
      <c r="M7919">
        <f t="shared" si="743"/>
        <v>3.0991502141328122</v>
      </c>
      <c r="N7919">
        <v>1</v>
      </c>
    </row>
    <row r="7920" spans="1:14" x14ac:dyDescent="0.25">
      <c r="A7920">
        <v>1</v>
      </c>
      <c r="B7920">
        <v>1</v>
      </c>
      <c r="C7920">
        <f t="shared" si="738"/>
        <v>2</v>
      </c>
      <c r="D7920">
        <v>1</v>
      </c>
      <c r="E7920">
        <v>1</v>
      </c>
      <c r="F7920">
        <f t="shared" si="739"/>
        <v>2</v>
      </c>
      <c r="G7920">
        <v>0</v>
      </c>
      <c r="H7920">
        <v>1</v>
      </c>
      <c r="I7920">
        <f t="shared" si="740"/>
        <v>1</v>
      </c>
      <c r="J7920">
        <f t="shared" si="741"/>
        <v>2</v>
      </c>
      <c r="K7920">
        <v>1.1408951650082599</v>
      </c>
      <c r="L7920">
        <f t="shared" si="742"/>
        <v>3.9129633057675068</v>
      </c>
      <c r="M7920">
        <f t="shared" si="743"/>
        <v>8.1558648787549348</v>
      </c>
      <c r="N7920">
        <v>1</v>
      </c>
    </row>
    <row r="7921" spans="1:14" x14ac:dyDescent="0.25">
      <c r="A7921">
        <v>1</v>
      </c>
      <c r="B7921">
        <v>0</v>
      </c>
      <c r="C7921">
        <f t="shared" si="738"/>
        <v>1</v>
      </c>
      <c r="D7921">
        <v>1</v>
      </c>
      <c r="E7921">
        <v>1</v>
      </c>
      <c r="F7921">
        <f t="shared" si="739"/>
        <v>2</v>
      </c>
      <c r="G7921">
        <v>0</v>
      </c>
      <c r="H7921">
        <v>1</v>
      </c>
      <c r="I7921">
        <f t="shared" si="740"/>
        <v>1</v>
      </c>
      <c r="J7921">
        <f t="shared" si="741"/>
        <v>1</v>
      </c>
      <c r="K7921">
        <v>-1.6458443496958353</v>
      </c>
      <c r="L7921">
        <f t="shared" si="742"/>
        <v>3.8885779591822427</v>
      </c>
      <c r="M7921">
        <f t="shared" si="743"/>
        <v>3.9129633057675068</v>
      </c>
      <c r="N7921">
        <v>1</v>
      </c>
    </row>
    <row r="7922" spans="1:14" x14ac:dyDescent="0.25">
      <c r="A7922">
        <v>1</v>
      </c>
      <c r="B7922">
        <v>0</v>
      </c>
      <c r="C7922">
        <f t="shared" si="738"/>
        <v>1</v>
      </c>
      <c r="D7922">
        <v>1</v>
      </c>
      <c r="E7922">
        <v>1</v>
      </c>
      <c r="F7922">
        <f t="shared" si="739"/>
        <v>2</v>
      </c>
      <c r="G7922">
        <v>0</v>
      </c>
      <c r="H7922">
        <v>1</v>
      </c>
      <c r="I7922">
        <f t="shared" si="740"/>
        <v>1</v>
      </c>
      <c r="J7922">
        <f t="shared" si="741"/>
        <v>2</v>
      </c>
      <c r="K7922">
        <v>3.0260025596362539E-2</v>
      </c>
      <c r="L7922">
        <f t="shared" si="742"/>
        <v>0.83823564302917364</v>
      </c>
      <c r="M7922">
        <f t="shared" si="743"/>
        <v>3.8885779591822427</v>
      </c>
      <c r="N7922">
        <v>1</v>
      </c>
    </row>
    <row r="7923" spans="1:14" x14ac:dyDescent="0.25">
      <c r="A7923">
        <v>1</v>
      </c>
      <c r="B7923">
        <v>0</v>
      </c>
      <c r="C7923">
        <f t="shared" si="738"/>
        <v>1</v>
      </c>
      <c r="D7923">
        <v>0</v>
      </c>
      <c r="E7923">
        <v>1</v>
      </c>
      <c r="F7923">
        <f t="shared" si="739"/>
        <v>1</v>
      </c>
      <c r="G7923">
        <v>0</v>
      </c>
      <c r="H7923">
        <v>1</v>
      </c>
      <c r="I7923">
        <f t="shared" si="740"/>
        <v>1</v>
      </c>
      <c r="J7923">
        <f t="shared" si="741"/>
        <v>1</v>
      </c>
      <c r="K7923">
        <v>0.74483068601693958</v>
      </c>
      <c r="L7923">
        <f t="shared" si="742"/>
        <v>11.983021365142067</v>
      </c>
      <c r="M7923">
        <f t="shared" si="743"/>
        <v>0.83823564302917364</v>
      </c>
      <c r="N7923">
        <v>1</v>
      </c>
    </row>
    <row r="7924" spans="1:14" x14ac:dyDescent="0.25">
      <c r="A7924">
        <v>1</v>
      </c>
      <c r="B7924">
        <v>0</v>
      </c>
      <c r="C7924">
        <f t="shared" si="738"/>
        <v>1</v>
      </c>
      <c r="D7924">
        <v>1</v>
      </c>
      <c r="E7924">
        <v>0</v>
      </c>
      <c r="F7924">
        <f t="shared" si="739"/>
        <v>1</v>
      </c>
      <c r="G7924">
        <v>0</v>
      </c>
      <c r="H7924">
        <v>1</v>
      </c>
      <c r="I7924">
        <f t="shared" si="740"/>
        <v>1</v>
      </c>
      <c r="J7924">
        <f t="shared" si="741"/>
        <v>1</v>
      </c>
      <c r="K7924">
        <v>0.46910145101719536</v>
      </c>
      <c r="L7924">
        <f t="shared" si="742"/>
        <v>3.3348071750628043</v>
      </c>
      <c r="M7924">
        <f t="shared" si="743"/>
        <v>11.983021365142067</v>
      </c>
      <c r="N7924">
        <v>1</v>
      </c>
    </row>
    <row r="7925" spans="1:14" x14ac:dyDescent="0.25">
      <c r="A7925">
        <v>0</v>
      </c>
      <c r="B7925">
        <v>0</v>
      </c>
      <c r="C7925">
        <f t="shared" si="738"/>
        <v>0</v>
      </c>
      <c r="D7925">
        <v>1</v>
      </c>
      <c r="E7925">
        <v>1</v>
      </c>
      <c r="F7925">
        <f t="shared" si="739"/>
        <v>2</v>
      </c>
      <c r="G7925">
        <v>0</v>
      </c>
      <c r="H7925">
        <v>1</v>
      </c>
      <c r="I7925">
        <f t="shared" si="740"/>
        <v>1</v>
      </c>
      <c r="J7925">
        <f t="shared" si="741"/>
        <v>2</v>
      </c>
      <c r="K7925">
        <v>2.8422846298781224E-2</v>
      </c>
      <c r="L7925">
        <f t="shared" si="742"/>
        <v>0.72380712761012334</v>
      </c>
      <c r="M7925">
        <f t="shared" si="743"/>
        <v>3.3348071750628043</v>
      </c>
      <c r="N7925">
        <v>1</v>
      </c>
    </row>
    <row r="7926" spans="1:14" x14ac:dyDescent="0.25">
      <c r="A7926">
        <v>1</v>
      </c>
      <c r="B7926">
        <v>0</v>
      </c>
      <c r="C7926">
        <f t="shared" si="738"/>
        <v>1</v>
      </c>
      <c r="D7926">
        <v>1</v>
      </c>
      <c r="E7926">
        <v>1</v>
      </c>
      <c r="F7926">
        <f t="shared" si="739"/>
        <v>2</v>
      </c>
      <c r="G7926">
        <v>0</v>
      </c>
      <c r="H7926">
        <v>1</v>
      </c>
      <c r="I7926">
        <f t="shared" si="740"/>
        <v>1</v>
      </c>
      <c r="J7926">
        <f t="shared" si="741"/>
        <v>1</v>
      </c>
      <c r="K7926">
        <v>2.2065614757593721</v>
      </c>
      <c r="L7926">
        <f t="shared" si="742"/>
        <v>16.402542288995079</v>
      </c>
      <c r="M7926">
        <f t="shared" si="743"/>
        <v>0.72380712761012334</v>
      </c>
      <c r="N7926">
        <v>1</v>
      </c>
    </row>
    <row r="7927" spans="1:14" x14ac:dyDescent="0.25">
      <c r="A7927">
        <v>1</v>
      </c>
      <c r="B7927">
        <v>0</v>
      </c>
      <c r="C7927">
        <f t="shared" si="738"/>
        <v>1</v>
      </c>
      <c r="D7927">
        <v>1</v>
      </c>
      <c r="E7927">
        <v>1</v>
      </c>
      <c r="F7927">
        <f t="shared" si="739"/>
        <v>2</v>
      </c>
      <c r="G7927">
        <v>0</v>
      </c>
      <c r="H7927">
        <v>1</v>
      </c>
      <c r="I7927">
        <f t="shared" si="740"/>
        <v>1</v>
      </c>
      <c r="J7927">
        <f t="shared" si="741"/>
        <v>2</v>
      </c>
      <c r="K7927">
        <v>-0.69214593167998828</v>
      </c>
      <c r="L7927">
        <f t="shared" si="742"/>
        <v>1.8962165944390392</v>
      </c>
      <c r="M7927">
        <f t="shared" si="743"/>
        <v>16.402542288995079</v>
      </c>
      <c r="N7927">
        <v>1</v>
      </c>
    </row>
    <row r="7928" spans="1:14" x14ac:dyDescent="0.25">
      <c r="A7928">
        <v>1</v>
      </c>
      <c r="B7928">
        <v>0</v>
      </c>
      <c r="C7928">
        <f t="shared" si="738"/>
        <v>1</v>
      </c>
      <c r="D7928">
        <v>1</v>
      </c>
      <c r="E7928">
        <v>1</v>
      </c>
      <c r="F7928">
        <f t="shared" si="739"/>
        <v>2</v>
      </c>
      <c r="G7928">
        <v>0</v>
      </c>
      <c r="H7928">
        <v>1</v>
      </c>
      <c r="I7928">
        <f t="shared" si="740"/>
        <v>1</v>
      </c>
      <c r="J7928">
        <f t="shared" si="741"/>
        <v>1</v>
      </c>
      <c r="K7928">
        <v>-0.97578094937489368</v>
      </c>
      <c r="L7928">
        <f t="shared" si="742"/>
        <v>6.5037921735436068</v>
      </c>
      <c r="M7928">
        <f t="shared" si="743"/>
        <v>1.8962165944390392</v>
      </c>
      <c r="N7928">
        <v>1</v>
      </c>
    </row>
    <row r="7929" spans="1:14" x14ac:dyDescent="0.25">
      <c r="A7929">
        <v>1</v>
      </c>
      <c r="B7929">
        <v>0</v>
      </c>
      <c r="C7929">
        <f t="shared" si="738"/>
        <v>1</v>
      </c>
      <c r="D7929">
        <v>1</v>
      </c>
      <c r="E7929">
        <v>1</v>
      </c>
      <c r="F7929">
        <f t="shared" si="739"/>
        <v>2</v>
      </c>
      <c r="G7929">
        <v>0</v>
      </c>
      <c r="H7929">
        <v>0</v>
      </c>
      <c r="I7929">
        <f t="shared" si="740"/>
        <v>0</v>
      </c>
      <c r="J7929">
        <f t="shared" si="741"/>
        <v>2</v>
      </c>
      <c r="K7929">
        <v>0.22648237063549459</v>
      </c>
      <c r="L7929">
        <f t="shared" si="742"/>
        <v>1.7537231759797107</v>
      </c>
      <c r="M7929">
        <f t="shared" si="743"/>
        <v>6.5037921735436068</v>
      </c>
      <c r="N7929">
        <v>1</v>
      </c>
    </row>
    <row r="7930" spans="1:14" x14ac:dyDescent="0.25">
      <c r="A7930">
        <v>0</v>
      </c>
      <c r="B7930">
        <v>0</v>
      </c>
      <c r="C7930">
        <f t="shared" si="738"/>
        <v>0</v>
      </c>
      <c r="D7930">
        <v>1</v>
      </c>
      <c r="E7930">
        <v>1</v>
      </c>
      <c r="F7930">
        <f t="shared" si="739"/>
        <v>2</v>
      </c>
      <c r="G7930">
        <v>0</v>
      </c>
      <c r="H7930">
        <v>0</v>
      </c>
      <c r="I7930">
        <f t="shared" si="740"/>
        <v>0</v>
      </c>
      <c r="J7930">
        <f t="shared" si="741"/>
        <v>0</v>
      </c>
      <c r="K7930">
        <v>-0.12320583664404694</v>
      </c>
      <c r="L7930">
        <f t="shared" si="742"/>
        <v>-9.2463442486541911</v>
      </c>
      <c r="M7930">
        <f t="shared" si="743"/>
        <v>1.7537231759797107</v>
      </c>
      <c r="N7930">
        <v>1</v>
      </c>
    </row>
    <row r="7931" spans="1:14" x14ac:dyDescent="0.25">
      <c r="A7931">
        <v>0</v>
      </c>
      <c r="B7931">
        <v>0</v>
      </c>
      <c r="C7931">
        <f t="shared" si="738"/>
        <v>0</v>
      </c>
      <c r="D7931">
        <v>1</v>
      </c>
      <c r="E7931">
        <v>1</v>
      </c>
      <c r="F7931">
        <f t="shared" si="739"/>
        <v>2</v>
      </c>
      <c r="G7931">
        <v>1</v>
      </c>
      <c r="H7931">
        <v>1</v>
      </c>
      <c r="I7931">
        <f t="shared" si="740"/>
        <v>2</v>
      </c>
      <c r="J7931">
        <f t="shared" si="741"/>
        <v>0</v>
      </c>
      <c r="K7931">
        <v>1.1701240509864874</v>
      </c>
      <c r="L7931">
        <f t="shared" si="742"/>
        <v>-13.453048073340607</v>
      </c>
      <c r="M7931">
        <f t="shared" si="743"/>
        <v>-9.2463442486541911</v>
      </c>
      <c r="N7931">
        <v>1</v>
      </c>
    </row>
    <row r="7932" spans="1:14" x14ac:dyDescent="0.25">
      <c r="A7932">
        <v>0</v>
      </c>
      <c r="B7932">
        <v>1</v>
      </c>
      <c r="C7932">
        <f t="shared" si="738"/>
        <v>1</v>
      </c>
      <c r="D7932">
        <v>1</v>
      </c>
      <c r="E7932">
        <v>1</v>
      </c>
      <c r="F7932">
        <f t="shared" si="739"/>
        <v>2</v>
      </c>
      <c r="G7932">
        <v>0</v>
      </c>
      <c r="H7932">
        <v>1</v>
      </c>
      <c r="I7932">
        <f t="shared" si="740"/>
        <v>1</v>
      </c>
      <c r="J7932">
        <f t="shared" si="741"/>
        <v>1</v>
      </c>
      <c r="K7932">
        <v>0.8203801371564623</v>
      </c>
      <c r="L7932">
        <f t="shared" si="742"/>
        <v>16.497054833471569</v>
      </c>
      <c r="M7932">
        <f t="shared" si="743"/>
        <v>-13.453048073340607</v>
      </c>
      <c r="N7932">
        <v>1</v>
      </c>
    </row>
    <row r="7933" spans="1:14" x14ac:dyDescent="0.25">
      <c r="A7933">
        <v>0</v>
      </c>
      <c r="B7933">
        <v>0</v>
      </c>
      <c r="C7933">
        <f t="shared" si="738"/>
        <v>0</v>
      </c>
      <c r="D7933">
        <v>1</v>
      </c>
      <c r="E7933">
        <v>1</v>
      </c>
      <c r="F7933">
        <f t="shared" si="739"/>
        <v>2</v>
      </c>
      <c r="G7933">
        <v>0</v>
      </c>
      <c r="H7933">
        <v>1</v>
      </c>
      <c r="I7933">
        <f t="shared" si="740"/>
        <v>1</v>
      </c>
      <c r="J7933">
        <f t="shared" si="741"/>
        <v>2</v>
      </c>
      <c r="K7933">
        <v>-0.69234033617249224</v>
      </c>
      <c r="L7933">
        <f t="shared" si="742"/>
        <v>1.9147302943493294</v>
      </c>
      <c r="M7933">
        <f t="shared" si="743"/>
        <v>16.497054833471569</v>
      </c>
      <c r="N7933">
        <v>1</v>
      </c>
    </row>
    <row r="7934" spans="1:14" x14ac:dyDescent="0.25">
      <c r="A7934">
        <v>0</v>
      </c>
      <c r="B7934">
        <v>0</v>
      </c>
      <c r="C7934">
        <f t="shared" si="738"/>
        <v>0</v>
      </c>
      <c r="D7934">
        <v>1</v>
      </c>
      <c r="E7934">
        <v>1</v>
      </c>
      <c r="F7934">
        <f t="shared" si="739"/>
        <v>2</v>
      </c>
      <c r="G7934">
        <v>0</v>
      </c>
      <c r="H7934">
        <v>1</v>
      </c>
      <c r="I7934">
        <f t="shared" si="740"/>
        <v>1</v>
      </c>
      <c r="J7934">
        <f t="shared" si="741"/>
        <v>1</v>
      </c>
      <c r="K7934">
        <v>-0.17682623365544714</v>
      </c>
      <c r="L7934">
        <f t="shared" si="742"/>
        <v>8.8951022107288598</v>
      </c>
      <c r="M7934">
        <f t="shared" si="743"/>
        <v>1.9147302943493294</v>
      </c>
      <c r="N7934">
        <v>1</v>
      </c>
    </row>
    <row r="7935" spans="1:14" x14ac:dyDescent="0.25">
      <c r="A7935">
        <v>0</v>
      </c>
      <c r="B7935">
        <v>0</v>
      </c>
      <c r="C7935">
        <f t="shared" si="738"/>
        <v>0</v>
      </c>
      <c r="D7935">
        <v>1</v>
      </c>
      <c r="E7935">
        <v>1</v>
      </c>
      <c r="F7935">
        <f t="shared" si="739"/>
        <v>2</v>
      </c>
      <c r="G7935">
        <v>0</v>
      </c>
      <c r="H7935">
        <v>1</v>
      </c>
      <c r="I7935">
        <f t="shared" si="740"/>
        <v>1</v>
      </c>
      <c r="J7935">
        <f t="shared" si="741"/>
        <v>2</v>
      </c>
      <c r="K7935">
        <v>-0.26385123419458978</v>
      </c>
      <c r="L7935">
        <f t="shared" si="742"/>
        <v>1.2513179737565925</v>
      </c>
      <c r="M7935">
        <f t="shared" si="743"/>
        <v>8.8951022107288598</v>
      </c>
      <c r="N7935">
        <v>1</v>
      </c>
    </row>
    <row r="7936" spans="1:14" x14ac:dyDescent="0.25">
      <c r="A7936">
        <v>1</v>
      </c>
      <c r="B7936">
        <v>0</v>
      </c>
      <c r="C7936">
        <f t="shared" si="738"/>
        <v>1</v>
      </c>
      <c r="D7936">
        <v>1</v>
      </c>
      <c r="E7936">
        <v>1</v>
      </c>
      <c r="F7936">
        <f t="shared" si="739"/>
        <v>2</v>
      </c>
      <c r="G7936">
        <v>0</v>
      </c>
      <c r="H7936">
        <v>1</v>
      </c>
      <c r="I7936">
        <f t="shared" si="740"/>
        <v>1</v>
      </c>
      <c r="J7936">
        <f t="shared" si="741"/>
        <v>1</v>
      </c>
      <c r="K7936">
        <v>-1.8368973542237654</v>
      </c>
      <c r="L7936">
        <f t="shared" si="742"/>
        <v>4.1139125452017264</v>
      </c>
      <c r="M7936">
        <f t="shared" si="743"/>
        <v>1.2513179737565925</v>
      </c>
      <c r="N7936">
        <v>1</v>
      </c>
    </row>
    <row r="7937" spans="1:14" x14ac:dyDescent="0.25">
      <c r="A7937">
        <v>1</v>
      </c>
      <c r="B7937">
        <v>0</v>
      </c>
      <c r="C7937">
        <f t="shared" si="738"/>
        <v>1</v>
      </c>
      <c r="D7937">
        <v>1</v>
      </c>
      <c r="E7937">
        <v>1</v>
      </c>
      <c r="F7937">
        <f t="shared" si="739"/>
        <v>2</v>
      </c>
      <c r="G7937">
        <v>0</v>
      </c>
      <c r="H7937">
        <v>1</v>
      </c>
      <c r="I7937">
        <f t="shared" si="740"/>
        <v>1</v>
      </c>
      <c r="J7937">
        <f t="shared" si="741"/>
        <v>2</v>
      </c>
      <c r="K7937">
        <v>0.54186898523767013</v>
      </c>
      <c r="L7937">
        <f t="shared" si="742"/>
        <v>1.9065204795156856</v>
      </c>
      <c r="M7937">
        <f t="shared" si="743"/>
        <v>4.1139125452017264</v>
      </c>
      <c r="N7937">
        <v>1</v>
      </c>
    </row>
    <row r="7938" spans="1:14" x14ac:dyDescent="0.25">
      <c r="A7938">
        <v>0</v>
      </c>
      <c r="B7938">
        <v>0</v>
      </c>
      <c r="C7938">
        <f t="shared" si="738"/>
        <v>0</v>
      </c>
      <c r="D7938">
        <v>1</v>
      </c>
      <c r="E7938">
        <v>1</v>
      </c>
      <c r="F7938">
        <f t="shared" si="739"/>
        <v>2</v>
      </c>
      <c r="G7938">
        <v>0</v>
      </c>
      <c r="H7938">
        <v>1</v>
      </c>
      <c r="I7938">
        <f t="shared" si="740"/>
        <v>1</v>
      </c>
      <c r="J7938">
        <f t="shared" si="741"/>
        <v>1</v>
      </c>
      <c r="K7938">
        <v>1.0862868293770589</v>
      </c>
      <c r="L7938">
        <f t="shared" si="742"/>
        <v>12.686904344276471</v>
      </c>
      <c r="M7938">
        <f t="shared" si="743"/>
        <v>1.9065204795156856</v>
      </c>
      <c r="N7938">
        <v>1</v>
      </c>
    </row>
    <row r="7939" spans="1:14" x14ac:dyDescent="0.25">
      <c r="A7939">
        <v>0</v>
      </c>
      <c r="B7939">
        <v>0</v>
      </c>
      <c r="C7939">
        <f t="shared" si="738"/>
        <v>0</v>
      </c>
      <c r="D7939">
        <v>1</v>
      </c>
      <c r="E7939">
        <v>1</v>
      </c>
      <c r="F7939">
        <f t="shared" si="739"/>
        <v>2</v>
      </c>
      <c r="G7939">
        <v>0</v>
      </c>
      <c r="H7939">
        <v>1</v>
      </c>
      <c r="I7939">
        <f t="shared" si="740"/>
        <v>1</v>
      </c>
      <c r="J7939">
        <f t="shared" si="741"/>
        <v>2</v>
      </c>
      <c r="K7939">
        <v>0.23190182218968403</v>
      </c>
      <c r="L7939">
        <f t="shared" si="742"/>
        <v>3.0011845132346622</v>
      </c>
      <c r="M7939">
        <f t="shared" si="743"/>
        <v>12.686904344276471</v>
      </c>
      <c r="N7939">
        <v>1</v>
      </c>
    </row>
    <row r="7940" spans="1:14" x14ac:dyDescent="0.25">
      <c r="A7940">
        <v>1</v>
      </c>
      <c r="B7940">
        <v>0</v>
      </c>
      <c r="C7940">
        <f t="shared" si="738"/>
        <v>1</v>
      </c>
      <c r="D7940">
        <v>1</v>
      </c>
      <c r="E7940">
        <v>0</v>
      </c>
      <c r="F7940">
        <f t="shared" si="739"/>
        <v>1</v>
      </c>
      <c r="G7940">
        <v>0</v>
      </c>
      <c r="H7940">
        <v>1</v>
      </c>
      <c r="I7940">
        <f t="shared" si="740"/>
        <v>1</v>
      </c>
      <c r="J7940">
        <f t="shared" si="741"/>
        <v>1</v>
      </c>
      <c r="K7940">
        <v>-1.0062831279356033</v>
      </c>
      <c r="L7940">
        <f t="shared" si="742"/>
        <v>6.0807952622227912</v>
      </c>
      <c r="M7940">
        <f t="shared" si="743"/>
        <v>3.0011845132346622</v>
      </c>
      <c r="N7940">
        <v>1</v>
      </c>
    </row>
    <row r="7941" spans="1:14" x14ac:dyDescent="0.25">
      <c r="A7941">
        <v>1</v>
      </c>
      <c r="B7941">
        <v>0</v>
      </c>
      <c r="C7941">
        <f t="shared" ref="C7941:C8004" si="744">SUM(A7941:B7941)</f>
        <v>1</v>
      </c>
      <c r="D7941">
        <v>1</v>
      </c>
      <c r="E7941">
        <v>1</v>
      </c>
      <c r="F7941">
        <f t="shared" ref="F7941:F8004" si="745">SUM(D7941:E7941)</f>
        <v>2</v>
      </c>
      <c r="G7941">
        <v>0</v>
      </c>
      <c r="H7941">
        <v>1</v>
      </c>
      <c r="I7941">
        <f t="shared" ref="I7941:I8004" si="746">SUM(G7941:H7941)</f>
        <v>1</v>
      </c>
      <c r="J7941">
        <f t="shared" ref="J7941:J8004" si="747">IF(J7940=0,C7941,IF(J7940=1,F7941,I7941))</f>
        <v>2</v>
      </c>
      <c r="K7941">
        <v>0.39956830732990056</v>
      </c>
      <c r="L7941">
        <f t="shared" ref="L7941:L8004" si="748">IF(J7941=0,-10+0.5*L7940+K7941,IF(J7940=1,0.2*L7940+2*K7941,10-0.3*L7940+3*K7941))</f>
        <v>2.0152956671043594</v>
      </c>
      <c r="M7941">
        <f t="shared" ref="M7941:M8004" si="749">L7940</f>
        <v>6.0807952622227912</v>
      </c>
      <c r="N7941">
        <v>1</v>
      </c>
    </row>
    <row r="7942" spans="1:14" x14ac:dyDescent="0.25">
      <c r="A7942">
        <v>0</v>
      </c>
      <c r="B7942">
        <v>0</v>
      </c>
      <c r="C7942">
        <f t="shared" si="744"/>
        <v>0</v>
      </c>
      <c r="D7942">
        <v>1</v>
      </c>
      <c r="E7942">
        <v>1</v>
      </c>
      <c r="F7942">
        <f t="shared" si="745"/>
        <v>2</v>
      </c>
      <c r="G7942">
        <v>0</v>
      </c>
      <c r="H7942">
        <v>1</v>
      </c>
      <c r="I7942">
        <f t="shared" si="746"/>
        <v>1</v>
      </c>
      <c r="J7942">
        <f t="shared" si="747"/>
        <v>1</v>
      </c>
      <c r="K7942">
        <v>0.47937419367372058</v>
      </c>
      <c r="L7942">
        <f t="shared" si="748"/>
        <v>10.833533880889854</v>
      </c>
      <c r="M7942">
        <f t="shared" si="749"/>
        <v>2.0152956671043594</v>
      </c>
      <c r="N7942">
        <v>1</v>
      </c>
    </row>
    <row r="7943" spans="1:14" x14ac:dyDescent="0.25">
      <c r="A7943">
        <v>1</v>
      </c>
      <c r="B7943">
        <v>0</v>
      </c>
      <c r="C7943">
        <f t="shared" si="744"/>
        <v>1</v>
      </c>
      <c r="D7943">
        <v>0</v>
      </c>
      <c r="E7943">
        <v>1</v>
      </c>
      <c r="F7943">
        <f t="shared" si="745"/>
        <v>1</v>
      </c>
      <c r="G7943">
        <v>0</v>
      </c>
      <c r="H7943">
        <v>1</v>
      </c>
      <c r="I7943">
        <f t="shared" si="746"/>
        <v>1</v>
      </c>
      <c r="J7943">
        <f t="shared" si="747"/>
        <v>1</v>
      </c>
      <c r="K7943">
        <v>-0.8168490239768289</v>
      </c>
      <c r="L7943">
        <f t="shared" si="748"/>
        <v>0.533008728224313</v>
      </c>
      <c r="M7943">
        <f t="shared" si="749"/>
        <v>10.833533880889854</v>
      </c>
      <c r="N7943">
        <v>1</v>
      </c>
    </row>
    <row r="7944" spans="1:14" x14ac:dyDescent="0.25">
      <c r="A7944">
        <v>1</v>
      </c>
      <c r="B7944">
        <v>0</v>
      </c>
      <c r="C7944">
        <f t="shared" si="744"/>
        <v>1</v>
      </c>
      <c r="D7944">
        <v>1</v>
      </c>
      <c r="E7944">
        <v>1</v>
      </c>
      <c r="F7944">
        <f t="shared" si="745"/>
        <v>2</v>
      </c>
      <c r="G7944">
        <v>0</v>
      </c>
      <c r="H7944">
        <v>1</v>
      </c>
      <c r="I7944">
        <f t="shared" si="746"/>
        <v>1</v>
      </c>
      <c r="J7944">
        <f t="shared" si="747"/>
        <v>2</v>
      </c>
      <c r="K7944">
        <v>0.74644731284934096</v>
      </c>
      <c r="L7944">
        <f t="shared" si="748"/>
        <v>1.5994963713435446</v>
      </c>
      <c r="M7944">
        <f t="shared" si="749"/>
        <v>0.533008728224313</v>
      </c>
      <c r="N7944">
        <v>1</v>
      </c>
    </row>
    <row r="7945" spans="1:14" x14ac:dyDescent="0.25">
      <c r="A7945">
        <v>0</v>
      </c>
      <c r="B7945">
        <v>0</v>
      </c>
      <c r="C7945">
        <f t="shared" si="744"/>
        <v>0</v>
      </c>
      <c r="D7945">
        <v>1</v>
      </c>
      <c r="E7945">
        <v>1</v>
      </c>
      <c r="F7945">
        <f t="shared" si="745"/>
        <v>2</v>
      </c>
      <c r="G7945">
        <v>0</v>
      </c>
      <c r="H7945">
        <v>1</v>
      </c>
      <c r="I7945">
        <f t="shared" si="746"/>
        <v>1</v>
      </c>
      <c r="J7945">
        <f t="shared" si="747"/>
        <v>1</v>
      </c>
      <c r="K7945">
        <v>-0.55976443036342971</v>
      </c>
      <c r="L7945">
        <f t="shared" si="748"/>
        <v>7.8408577975066471</v>
      </c>
      <c r="M7945">
        <f t="shared" si="749"/>
        <v>1.5994963713435446</v>
      </c>
      <c r="N7945">
        <v>1</v>
      </c>
    </row>
    <row r="7946" spans="1:14" x14ac:dyDescent="0.25">
      <c r="A7946">
        <v>0</v>
      </c>
      <c r="B7946">
        <v>0</v>
      </c>
      <c r="C7946">
        <f t="shared" si="744"/>
        <v>0</v>
      </c>
      <c r="D7946">
        <v>0</v>
      </c>
      <c r="E7946">
        <v>1</v>
      </c>
      <c r="F7946">
        <f t="shared" si="745"/>
        <v>1</v>
      </c>
      <c r="G7946">
        <v>0</v>
      </c>
      <c r="H7946">
        <v>1</v>
      </c>
      <c r="I7946">
        <f t="shared" si="746"/>
        <v>1</v>
      </c>
      <c r="J7946">
        <f t="shared" si="747"/>
        <v>1</v>
      </c>
      <c r="K7946">
        <v>0.73487399276928045</v>
      </c>
      <c r="L7946">
        <f t="shared" si="748"/>
        <v>3.0379195450398901</v>
      </c>
      <c r="M7946">
        <f t="shared" si="749"/>
        <v>7.8408577975066471</v>
      </c>
      <c r="N7946">
        <v>1</v>
      </c>
    </row>
    <row r="7947" spans="1:14" x14ac:dyDescent="0.25">
      <c r="A7947">
        <v>1</v>
      </c>
      <c r="B7947">
        <v>0</v>
      </c>
      <c r="C7947">
        <f t="shared" si="744"/>
        <v>1</v>
      </c>
      <c r="D7947">
        <v>1</v>
      </c>
      <c r="E7947">
        <v>0</v>
      </c>
      <c r="F7947">
        <f t="shared" si="745"/>
        <v>1</v>
      </c>
      <c r="G7947">
        <v>0</v>
      </c>
      <c r="H7947">
        <v>1</v>
      </c>
      <c r="I7947">
        <f t="shared" si="746"/>
        <v>1</v>
      </c>
      <c r="J7947">
        <f t="shared" si="747"/>
        <v>1</v>
      </c>
      <c r="K7947">
        <v>0.70101805249578319</v>
      </c>
      <c r="L7947">
        <f t="shared" si="748"/>
        <v>2.0096200139995446</v>
      </c>
      <c r="M7947">
        <f t="shared" si="749"/>
        <v>3.0379195450398901</v>
      </c>
      <c r="N7947">
        <v>1</v>
      </c>
    </row>
    <row r="7948" spans="1:14" x14ac:dyDescent="0.25">
      <c r="A7948">
        <v>1</v>
      </c>
      <c r="B7948">
        <v>0</v>
      </c>
      <c r="C7948">
        <f t="shared" si="744"/>
        <v>1</v>
      </c>
      <c r="D7948">
        <v>1</v>
      </c>
      <c r="E7948">
        <v>1</v>
      </c>
      <c r="F7948">
        <f t="shared" si="745"/>
        <v>2</v>
      </c>
      <c r="G7948">
        <v>0</v>
      </c>
      <c r="H7948">
        <v>1</v>
      </c>
      <c r="I7948">
        <f t="shared" si="746"/>
        <v>1</v>
      </c>
      <c r="J7948">
        <f t="shared" si="747"/>
        <v>2</v>
      </c>
      <c r="K7948">
        <v>-0.13315570868144277</v>
      </c>
      <c r="L7948">
        <f t="shared" si="748"/>
        <v>0.13561258543702337</v>
      </c>
      <c r="M7948">
        <f t="shared" si="749"/>
        <v>2.0096200139995446</v>
      </c>
      <c r="N7948">
        <v>1</v>
      </c>
    </row>
    <row r="7949" spans="1:14" x14ac:dyDescent="0.25">
      <c r="A7949">
        <v>1</v>
      </c>
      <c r="B7949">
        <v>1</v>
      </c>
      <c r="C7949">
        <f t="shared" si="744"/>
        <v>2</v>
      </c>
      <c r="D7949">
        <v>1</v>
      </c>
      <c r="E7949">
        <v>1</v>
      </c>
      <c r="F7949">
        <f t="shared" si="745"/>
        <v>2</v>
      </c>
      <c r="G7949">
        <v>0</v>
      </c>
      <c r="H7949">
        <v>1</v>
      </c>
      <c r="I7949">
        <f t="shared" si="746"/>
        <v>1</v>
      </c>
      <c r="J7949">
        <f t="shared" si="747"/>
        <v>1</v>
      </c>
      <c r="K7949">
        <v>-1.6955618775682524</v>
      </c>
      <c r="L7949">
        <f t="shared" si="748"/>
        <v>4.8726305916641355</v>
      </c>
      <c r="M7949">
        <f t="shared" si="749"/>
        <v>0.13561258543702337</v>
      </c>
      <c r="N7949">
        <v>1</v>
      </c>
    </row>
    <row r="7950" spans="1:14" x14ac:dyDescent="0.25">
      <c r="A7950">
        <v>1</v>
      </c>
      <c r="B7950">
        <v>1</v>
      </c>
      <c r="C7950">
        <f t="shared" si="744"/>
        <v>2</v>
      </c>
      <c r="D7950">
        <v>1</v>
      </c>
      <c r="E7950">
        <v>1</v>
      </c>
      <c r="F7950">
        <f t="shared" si="745"/>
        <v>2</v>
      </c>
      <c r="G7950">
        <v>0</v>
      </c>
      <c r="H7950">
        <v>1</v>
      </c>
      <c r="I7950">
        <f t="shared" si="746"/>
        <v>1</v>
      </c>
      <c r="J7950">
        <f t="shared" si="747"/>
        <v>2</v>
      </c>
      <c r="K7950">
        <v>1.0377493708801921</v>
      </c>
      <c r="L7950">
        <f t="shared" si="748"/>
        <v>3.0500248600932114</v>
      </c>
      <c r="M7950">
        <f t="shared" si="749"/>
        <v>4.8726305916641355</v>
      </c>
      <c r="N7950">
        <v>1</v>
      </c>
    </row>
    <row r="7951" spans="1:14" x14ac:dyDescent="0.25">
      <c r="A7951">
        <v>0</v>
      </c>
      <c r="B7951">
        <v>0</v>
      </c>
      <c r="C7951">
        <f t="shared" si="744"/>
        <v>0</v>
      </c>
      <c r="D7951">
        <v>1</v>
      </c>
      <c r="E7951">
        <v>0</v>
      </c>
      <c r="F7951">
        <f t="shared" si="745"/>
        <v>1</v>
      </c>
      <c r="G7951">
        <v>0</v>
      </c>
      <c r="H7951">
        <v>1</v>
      </c>
      <c r="I7951">
        <f t="shared" si="746"/>
        <v>1</v>
      </c>
      <c r="J7951">
        <f t="shared" si="747"/>
        <v>1</v>
      </c>
      <c r="K7951">
        <v>-0.35072957871307153</v>
      </c>
      <c r="L7951">
        <f t="shared" si="748"/>
        <v>8.0328038058328222</v>
      </c>
      <c r="M7951">
        <f t="shared" si="749"/>
        <v>3.0500248600932114</v>
      </c>
      <c r="N7951">
        <v>1</v>
      </c>
    </row>
    <row r="7952" spans="1:14" x14ac:dyDescent="0.25">
      <c r="A7952">
        <v>0</v>
      </c>
      <c r="B7952">
        <v>0</v>
      </c>
      <c r="C7952">
        <f t="shared" si="744"/>
        <v>0</v>
      </c>
      <c r="D7952">
        <v>1</v>
      </c>
      <c r="E7952">
        <v>1</v>
      </c>
      <c r="F7952">
        <f t="shared" si="745"/>
        <v>2</v>
      </c>
      <c r="G7952">
        <v>0</v>
      </c>
      <c r="H7952">
        <v>1</v>
      </c>
      <c r="I7952">
        <f t="shared" si="746"/>
        <v>1</v>
      </c>
      <c r="J7952">
        <f t="shared" si="747"/>
        <v>2</v>
      </c>
      <c r="K7952">
        <v>-0.35471884984872304</v>
      </c>
      <c r="L7952">
        <f t="shared" si="748"/>
        <v>0.89712306146911835</v>
      </c>
      <c r="M7952">
        <f t="shared" si="749"/>
        <v>8.0328038058328222</v>
      </c>
      <c r="N7952">
        <v>1</v>
      </c>
    </row>
    <row r="7953" spans="1:14" x14ac:dyDescent="0.25">
      <c r="A7953">
        <v>1</v>
      </c>
      <c r="B7953">
        <v>1</v>
      </c>
      <c r="C7953">
        <f t="shared" si="744"/>
        <v>2</v>
      </c>
      <c r="D7953">
        <v>1</v>
      </c>
      <c r="E7953">
        <v>1</v>
      </c>
      <c r="F7953">
        <f t="shared" si="745"/>
        <v>2</v>
      </c>
      <c r="G7953">
        <v>0</v>
      </c>
      <c r="H7953">
        <v>1</v>
      </c>
      <c r="I7953">
        <f t="shared" si="746"/>
        <v>1</v>
      </c>
      <c r="J7953">
        <f t="shared" si="747"/>
        <v>1</v>
      </c>
      <c r="K7953">
        <v>-0.54897100199013948</v>
      </c>
      <c r="L7953">
        <f t="shared" si="748"/>
        <v>8.0839500755888452</v>
      </c>
      <c r="M7953">
        <f t="shared" si="749"/>
        <v>0.89712306146911835</v>
      </c>
      <c r="N7953">
        <v>1</v>
      </c>
    </row>
    <row r="7954" spans="1:14" x14ac:dyDescent="0.25">
      <c r="A7954">
        <v>1</v>
      </c>
      <c r="B7954">
        <v>0</v>
      </c>
      <c r="C7954">
        <f t="shared" si="744"/>
        <v>1</v>
      </c>
      <c r="D7954">
        <v>1</v>
      </c>
      <c r="E7954">
        <v>0</v>
      </c>
      <c r="F7954">
        <f t="shared" si="745"/>
        <v>1</v>
      </c>
      <c r="G7954">
        <v>0</v>
      </c>
      <c r="H7954">
        <v>1</v>
      </c>
      <c r="I7954">
        <f t="shared" si="746"/>
        <v>1</v>
      </c>
      <c r="J7954">
        <f t="shared" si="747"/>
        <v>1</v>
      </c>
      <c r="K7954">
        <v>0.30583805710193701</v>
      </c>
      <c r="L7954">
        <f t="shared" si="748"/>
        <v>2.2284661293216432</v>
      </c>
      <c r="M7954">
        <f t="shared" si="749"/>
        <v>8.0839500755888452</v>
      </c>
      <c r="N7954">
        <v>1</v>
      </c>
    </row>
    <row r="7955" spans="1:14" x14ac:dyDescent="0.25">
      <c r="A7955">
        <v>1</v>
      </c>
      <c r="B7955">
        <v>1</v>
      </c>
      <c r="C7955">
        <f t="shared" si="744"/>
        <v>2</v>
      </c>
      <c r="D7955">
        <v>1</v>
      </c>
      <c r="E7955">
        <v>1</v>
      </c>
      <c r="F7955">
        <f t="shared" si="745"/>
        <v>2</v>
      </c>
      <c r="G7955">
        <v>0</v>
      </c>
      <c r="H7955">
        <v>0</v>
      </c>
      <c r="I7955">
        <f t="shared" si="746"/>
        <v>0</v>
      </c>
      <c r="J7955">
        <f t="shared" si="747"/>
        <v>2</v>
      </c>
      <c r="K7955">
        <v>-1.3439625945466105</v>
      </c>
      <c r="L7955">
        <f t="shared" si="748"/>
        <v>-2.2422319632288925</v>
      </c>
      <c r="M7955">
        <f t="shared" si="749"/>
        <v>2.2284661293216432</v>
      </c>
      <c r="N7955">
        <v>1</v>
      </c>
    </row>
    <row r="7956" spans="1:14" x14ac:dyDescent="0.25">
      <c r="A7956">
        <v>0</v>
      </c>
      <c r="B7956">
        <v>1</v>
      </c>
      <c r="C7956">
        <f t="shared" si="744"/>
        <v>1</v>
      </c>
      <c r="D7956">
        <v>1</v>
      </c>
      <c r="E7956">
        <v>1</v>
      </c>
      <c r="F7956">
        <f t="shared" si="745"/>
        <v>2</v>
      </c>
      <c r="G7956">
        <v>0</v>
      </c>
      <c r="H7956">
        <v>1</v>
      </c>
      <c r="I7956">
        <f t="shared" si="746"/>
        <v>1</v>
      </c>
      <c r="J7956">
        <f t="shared" si="747"/>
        <v>1</v>
      </c>
      <c r="K7956">
        <v>-0.30599949241150171</v>
      </c>
      <c r="L7956">
        <f t="shared" si="748"/>
        <v>9.7546711117341633</v>
      </c>
      <c r="M7956">
        <f t="shared" si="749"/>
        <v>-2.2422319632288925</v>
      </c>
      <c r="N7956">
        <v>1</v>
      </c>
    </row>
    <row r="7957" spans="1:14" x14ac:dyDescent="0.25">
      <c r="A7957">
        <v>1</v>
      </c>
      <c r="B7957">
        <v>0</v>
      </c>
      <c r="C7957">
        <f t="shared" si="744"/>
        <v>1</v>
      </c>
      <c r="D7957">
        <v>1</v>
      </c>
      <c r="E7957">
        <v>1</v>
      </c>
      <c r="F7957">
        <f t="shared" si="745"/>
        <v>2</v>
      </c>
      <c r="G7957">
        <v>0</v>
      </c>
      <c r="H7957">
        <v>1</v>
      </c>
      <c r="I7957">
        <f t="shared" si="746"/>
        <v>1</v>
      </c>
      <c r="J7957">
        <f t="shared" si="747"/>
        <v>2</v>
      </c>
      <c r="K7957">
        <v>0.58872274166787975</v>
      </c>
      <c r="L7957">
        <f t="shared" si="748"/>
        <v>3.1283797056825922</v>
      </c>
      <c r="M7957">
        <f t="shared" si="749"/>
        <v>9.7546711117341633</v>
      </c>
      <c r="N7957">
        <v>1</v>
      </c>
    </row>
    <row r="7958" spans="1:14" x14ac:dyDescent="0.25">
      <c r="A7958">
        <v>0</v>
      </c>
      <c r="B7958">
        <v>0</v>
      </c>
      <c r="C7958">
        <f t="shared" si="744"/>
        <v>0</v>
      </c>
      <c r="D7958">
        <v>1</v>
      </c>
      <c r="E7958">
        <v>1</v>
      </c>
      <c r="F7958">
        <f t="shared" si="745"/>
        <v>2</v>
      </c>
      <c r="G7958">
        <v>0</v>
      </c>
      <c r="H7958">
        <v>1</v>
      </c>
      <c r="I7958">
        <f t="shared" si="746"/>
        <v>1</v>
      </c>
      <c r="J7958">
        <f t="shared" si="747"/>
        <v>1</v>
      </c>
      <c r="K7958">
        <v>0.33685182643239386</v>
      </c>
      <c r="L7958">
        <f t="shared" si="748"/>
        <v>10.072041567592404</v>
      </c>
      <c r="M7958">
        <f t="shared" si="749"/>
        <v>3.1283797056825922</v>
      </c>
      <c r="N7958">
        <v>1</v>
      </c>
    </row>
    <row r="7959" spans="1:14" x14ac:dyDescent="0.25">
      <c r="A7959">
        <v>0</v>
      </c>
      <c r="B7959">
        <v>0</v>
      </c>
      <c r="C7959">
        <f t="shared" si="744"/>
        <v>0</v>
      </c>
      <c r="D7959">
        <v>1</v>
      </c>
      <c r="E7959">
        <v>1</v>
      </c>
      <c r="F7959">
        <f t="shared" si="745"/>
        <v>2</v>
      </c>
      <c r="G7959">
        <v>0</v>
      </c>
      <c r="H7959">
        <v>1</v>
      </c>
      <c r="I7959">
        <f t="shared" si="746"/>
        <v>1</v>
      </c>
      <c r="J7959">
        <f t="shared" si="747"/>
        <v>2</v>
      </c>
      <c r="K7959">
        <v>1.1070846994698513</v>
      </c>
      <c r="L7959">
        <f t="shared" si="748"/>
        <v>4.2285777124581836</v>
      </c>
      <c r="M7959">
        <f t="shared" si="749"/>
        <v>10.072041567592404</v>
      </c>
      <c r="N7959">
        <v>1</v>
      </c>
    </row>
    <row r="7960" spans="1:14" x14ac:dyDescent="0.25">
      <c r="A7960">
        <v>1</v>
      </c>
      <c r="B7960">
        <v>0</v>
      </c>
      <c r="C7960">
        <f t="shared" si="744"/>
        <v>1</v>
      </c>
      <c r="D7960">
        <v>1</v>
      </c>
      <c r="E7960">
        <v>1</v>
      </c>
      <c r="F7960">
        <f t="shared" si="745"/>
        <v>2</v>
      </c>
      <c r="G7960">
        <v>0</v>
      </c>
      <c r="H7960">
        <v>1</v>
      </c>
      <c r="I7960">
        <f t="shared" si="746"/>
        <v>1</v>
      </c>
      <c r="J7960">
        <f t="shared" si="747"/>
        <v>1</v>
      </c>
      <c r="K7960">
        <v>-0.11604015526245348</v>
      </c>
      <c r="L7960">
        <f t="shared" si="748"/>
        <v>8.383306220475184</v>
      </c>
      <c r="M7960">
        <f t="shared" si="749"/>
        <v>4.2285777124581836</v>
      </c>
      <c r="N7960">
        <v>1</v>
      </c>
    </row>
    <row r="7961" spans="1:14" x14ac:dyDescent="0.25">
      <c r="A7961">
        <v>0</v>
      </c>
      <c r="B7961">
        <v>0</v>
      </c>
      <c r="C7961">
        <f t="shared" si="744"/>
        <v>0</v>
      </c>
      <c r="D7961">
        <v>1</v>
      </c>
      <c r="E7961">
        <v>1</v>
      </c>
      <c r="F7961">
        <f t="shared" si="745"/>
        <v>2</v>
      </c>
      <c r="G7961">
        <v>0</v>
      </c>
      <c r="H7961">
        <v>0</v>
      </c>
      <c r="I7961">
        <f t="shared" si="746"/>
        <v>0</v>
      </c>
      <c r="J7961">
        <f t="shared" si="747"/>
        <v>2</v>
      </c>
      <c r="K7961">
        <v>0.76149035521666519</v>
      </c>
      <c r="L7961">
        <f t="shared" si="748"/>
        <v>3.1996419545283672</v>
      </c>
      <c r="M7961">
        <f t="shared" si="749"/>
        <v>8.383306220475184</v>
      </c>
      <c r="N7961">
        <v>1</v>
      </c>
    </row>
    <row r="7962" spans="1:14" x14ac:dyDescent="0.25">
      <c r="A7962">
        <v>1</v>
      </c>
      <c r="B7962">
        <v>0</v>
      </c>
      <c r="C7962">
        <f t="shared" si="744"/>
        <v>1</v>
      </c>
      <c r="D7962">
        <v>1</v>
      </c>
      <c r="E7962">
        <v>1</v>
      </c>
      <c r="F7962">
        <f t="shared" si="745"/>
        <v>2</v>
      </c>
      <c r="G7962">
        <v>1</v>
      </c>
      <c r="H7962">
        <v>1</v>
      </c>
      <c r="I7962">
        <f t="shared" si="746"/>
        <v>2</v>
      </c>
      <c r="J7962">
        <f t="shared" si="747"/>
        <v>2</v>
      </c>
      <c r="K7962">
        <v>-0.9240125109499786</v>
      </c>
      <c r="L7962">
        <f t="shared" si="748"/>
        <v>6.268069880791554</v>
      </c>
      <c r="M7962">
        <f t="shared" si="749"/>
        <v>3.1996419545283672</v>
      </c>
      <c r="N7962">
        <v>1</v>
      </c>
    </row>
    <row r="7963" spans="1:14" x14ac:dyDescent="0.25">
      <c r="A7963">
        <v>0</v>
      </c>
      <c r="B7963">
        <v>1</v>
      </c>
      <c r="C7963">
        <f t="shared" si="744"/>
        <v>1</v>
      </c>
      <c r="D7963">
        <v>1</v>
      </c>
      <c r="E7963">
        <v>1</v>
      </c>
      <c r="F7963">
        <f t="shared" si="745"/>
        <v>2</v>
      </c>
      <c r="G7963">
        <v>0</v>
      </c>
      <c r="H7963">
        <v>1</v>
      </c>
      <c r="I7963">
        <f t="shared" si="746"/>
        <v>1</v>
      </c>
      <c r="J7963">
        <f t="shared" si="747"/>
        <v>1</v>
      </c>
      <c r="K7963">
        <v>-6.5338099375367165E-2</v>
      </c>
      <c r="L7963">
        <f t="shared" si="748"/>
        <v>7.9235647376364327</v>
      </c>
      <c r="M7963">
        <f t="shared" si="749"/>
        <v>6.268069880791554</v>
      </c>
      <c r="N7963">
        <v>1</v>
      </c>
    </row>
    <row r="7964" spans="1:14" x14ac:dyDescent="0.25">
      <c r="A7964">
        <v>1</v>
      </c>
      <c r="B7964">
        <v>0</v>
      </c>
      <c r="C7964">
        <f t="shared" si="744"/>
        <v>1</v>
      </c>
      <c r="D7964">
        <v>0</v>
      </c>
      <c r="E7964">
        <v>1</v>
      </c>
      <c r="F7964">
        <f t="shared" si="745"/>
        <v>1</v>
      </c>
      <c r="G7964">
        <v>0</v>
      </c>
      <c r="H7964">
        <v>1</v>
      </c>
      <c r="I7964">
        <f t="shared" si="746"/>
        <v>1</v>
      </c>
      <c r="J7964">
        <f t="shared" si="747"/>
        <v>1</v>
      </c>
      <c r="K7964">
        <v>0.71162048698170111</v>
      </c>
      <c r="L7964">
        <f t="shared" si="748"/>
        <v>3.0079539214906887</v>
      </c>
      <c r="M7964">
        <f t="shared" si="749"/>
        <v>7.9235647376364327</v>
      </c>
      <c r="N7964">
        <v>1</v>
      </c>
    </row>
    <row r="7965" spans="1:14" x14ac:dyDescent="0.25">
      <c r="A7965">
        <v>0</v>
      </c>
      <c r="B7965">
        <v>1</v>
      </c>
      <c r="C7965">
        <f t="shared" si="744"/>
        <v>1</v>
      </c>
      <c r="D7965">
        <v>1</v>
      </c>
      <c r="E7965">
        <v>1</v>
      </c>
      <c r="F7965">
        <f t="shared" si="745"/>
        <v>2</v>
      </c>
      <c r="G7965">
        <v>0</v>
      </c>
      <c r="H7965">
        <v>1</v>
      </c>
      <c r="I7965">
        <f t="shared" si="746"/>
        <v>1</v>
      </c>
      <c r="J7965">
        <f t="shared" si="747"/>
        <v>2</v>
      </c>
      <c r="K7965">
        <v>1.0351322998758405</v>
      </c>
      <c r="L7965">
        <f t="shared" si="748"/>
        <v>2.6718553840498189</v>
      </c>
      <c r="M7965">
        <f t="shared" si="749"/>
        <v>3.0079539214906887</v>
      </c>
      <c r="N7965">
        <v>1</v>
      </c>
    </row>
    <row r="7966" spans="1:14" x14ac:dyDescent="0.25">
      <c r="A7966">
        <v>0</v>
      </c>
      <c r="B7966">
        <v>1</v>
      </c>
      <c r="C7966">
        <f t="shared" si="744"/>
        <v>1</v>
      </c>
      <c r="D7966">
        <v>1</v>
      </c>
      <c r="E7966">
        <v>0</v>
      </c>
      <c r="F7966">
        <f t="shared" si="745"/>
        <v>1</v>
      </c>
      <c r="G7966">
        <v>0</v>
      </c>
      <c r="H7966">
        <v>1</v>
      </c>
      <c r="I7966">
        <f t="shared" si="746"/>
        <v>1</v>
      </c>
      <c r="J7966">
        <f t="shared" si="747"/>
        <v>1</v>
      </c>
      <c r="K7966">
        <v>0.81439566201879643</v>
      </c>
      <c r="L7966">
        <f t="shared" si="748"/>
        <v>11.641630370841444</v>
      </c>
      <c r="M7966">
        <f t="shared" si="749"/>
        <v>2.6718553840498189</v>
      </c>
      <c r="N7966">
        <v>1</v>
      </c>
    </row>
    <row r="7967" spans="1:14" x14ac:dyDescent="0.25">
      <c r="A7967">
        <v>0</v>
      </c>
      <c r="B7967">
        <v>0</v>
      </c>
      <c r="C7967">
        <f t="shared" si="744"/>
        <v>0</v>
      </c>
      <c r="D7967">
        <v>1</v>
      </c>
      <c r="E7967">
        <v>1</v>
      </c>
      <c r="F7967">
        <f t="shared" si="745"/>
        <v>2</v>
      </c>
      <c r="G7967">
        <v>0</v>
      </c>
      <c r="H7967">
        <v>1</v>
      </c>
      <c r="I7967">
        <f t="shared" si="746"/>
        <v>1</v>
      </c>
      <c r="J7967">
        <f t="shared" si="747"/>
        <v>2</v>
      </c>
      <c r="K7967">
        <v>0.42388251131342258</v>
      </c>
      <c r="L7967">
        <f t="shared" si="748"/>
        <v>3.1760910967951341</v>
      </c>
      <c r="M7967">
        <f t="shared" si="749"/>
        <v>11.641630370841444</v>
      </c>
      <c r="N7967">
        <v>1</v>
      </c>
    </row>
    <row r="7968" spans="1:14" x14ac:dyDescent="0.25">
      <c r="A7968">
        <v>1</v>
      </c>
      <c r="B7968">
        <v>0</v>
      </c>
      <c r="C7968">
        <f t="shared" si="744"/>
        <v>1</v>
      </c>
      <c r="D7968">
        <v>1</v>
      </c>
      <c r="E7968">
        <v>1</v>
      </c>
      <c r="F7968">
        <f t="shared" si="745"/>
        <v>2</v>
      </c>
      <c r="G7968">
        <v>0</v>
      </c>
      <c r="H7968">
        <v>1</v>
      </c>
      <c r="I7968">
        <f t="shared" si="746"/>
        <v>1</v>
      </c>
      <c r="J7968">
        <f t="shared" si="747"/>
        <v>1</v>
      </c>
      <c r="K7968">
        <v>-2.5208919396391138E-2</v>
      </c>
      <c r="L7968">
        <f t="shared" si="748"/>
        <v>8.971545912772287</v>
      </c>
      <c r="M7968">
        <f t="shared" si="749"/>
        <v>3.1760910967951341</v>
      </c>
      <c r="N7968">
        <v>1</v>
      </c>
    </row>
    <row r="7969" spans="1:14" x14ac:dyDescent="0.25">
      <c r="A7969">
        <v>0</v>
      </c>
      <c r="B7969">
        <v>0</v>
      </c>
      <c r="C7969">
        <f t="shared" si="744"/>
        <v>0</v>
      </c>
      <c r="D7969">
        <v>1</v>
      </c>
      <c r="E7969">
        <v>1</v>
      </c>
      <c r="F7969">
        <f t="shared" si="745"/>
        <v>2</v>
      </c>
      <c r="G7969">
        <v>0</v>
      </c>
      <c r="H7969">
        <v>1</v>
      </c>
      <c r="I7969">
        <f t="shared" si="746"/>
        <v>1</v>
      </c>
      <c r="J7969">
        <f t="shared" si="747"/>
        <v>2</v>
      </c>
      <c r="K7969">
        <v>0.16797457647044212</v>
      </c>
      <c r="L7969">
        <f t="shared" si="748"/>
        <v>2.1302583354953417</v>
      </c>
      <c r="M7969">
        <f t="shared" si="749"/>
        <v>8.971545912772287</v>
      </c>
      <c r="N7969">
        <v>1</v>
      </c>
    </row>
    <row r="7970" spans="1:14" x14ac:dyDescent="0.25">
      <c r="A7970">
        <v>1</v>
      </c>
      <c r="B7970">
        <v>0</v>
      </c>
      <c r="C7970">
        <f t="shared" si="744"/>
        <v>1</v>
      </c>
      <c r="D7970">
        <v>1</v>
      </c>
      <c r="E7970">
        <v>1</v>
      </c>
      <c r="F7970">
        <f t="shared" si="745"/>
        <v>2</v>
      </c>
      <c r="G7970">
        <v>0</v>
      </c>
      <c r="H7970">
        <v>1</v>
      </c>
      <c r="I7970">
        <f t="shared" si="746"/>
        <v>1</v>
      </c>
      <c r="J7970">
        <f t="shared" si="747"/>
        <v>1</v>
      </c>
      <c r="K7970">
        <v>9.7882093541556969E-2</v>
      </c>
      <c r="L7970">
        <f t="shared" si="748"/>
        <v>9.6545687799760689</v>
      </c>
      <c r="M7970">
        <f t="shared" si="749"/>
        <v>2.1302583354953417</v>
      </c>
      <c r="N7970">
        <v>1</v>
      </c>
    </row>
    <row r="7971" spans="1:14" x14ac:dyDescent="0.25">
      <c r="A7971">
        <v>1</v>
      </c>
      <c r="B7971">
        <v>0</v>
      </c>
      <c r="C7971">
        <f t="shared" si="744"/>
        <v>1</v>
      </c>
      <c r="D7971">
        <v>1</v>
      </c>
      <c r="E7971">
        <v>1</v>
      </c>
      <c r="F7971">
        <f t="shared" si="745"/>
        <v>2</v>
      </c>
      <c r="G7971">
        <v>0</v>
      </c>
      <c r="H7971">
        <v>1</v>
      </c>
      <c r="I7971">
        <f t="shared" si="746"/>
        <v>1</v>
      </c>
      <c r="J7971">
        <f t="shared" si="747"/>
        <v>2</v>
      </c>
      <c r="K7971">
        <v>1.4072020348976366</v>
      </c>
      <c r="L7971">
        <f t="shared" si="748"/>
        <v>4.7453178257904867</v>
      </c>
      <c r="M7971">
        <f t="shared" si="749"/>
        <v>9.6545687799760689</v>
      </c>
      <c r="N7971">
        <v>1</v>
      </c>
    </row>
    <row r="7972" spans="1:14" x14ac:dyDescent="0.25">
      <c r="A7972">
        <v>0</v>
      </c>
      <c r="B7972">
        <v>0</v>
      </c>
      <c r="C7972">
        <f t="shared" si="744"/>
        <v>0</v>
      </c>
      <c r="D7972">
        <v>1</v>
      </c>
      <c r="E7972">
        <v>1</v>
      </c>
      <c r="F7972">
        <f t="shared" si="745"/>
        <v>2</v>
      </c>
      <c r="G7972">
        <v>0</v>
      </c>
      <c r="H7972">
        <v>1</v>
      </c>
      <c r="I7972">
        <f t="shared" si="746"/>
        <v>1</v>
      </c>
      <c r="J7972">
        <f t="shared" si="747"/>
        <v>1</v>
      </c>
      <c r="K7972">
        <v>0.42472038330743089</v>
      </c>
      <c r="L7972">
        <f t="shared" si="748"/>
        <v>9.8505658021851463</v>
      </c>
      <c r="M7972">
        <f t="shared" si="749"/>
        <v>4.7453178257904867</v>
      </c>
      <c r="N7972">
        <v>1</v>
      </c>
    </row>
    <row r="7973" spans="1:14" x14ac:dyDescent="0.25">
      <c r="A7973">
        <v>1</v>
      </c>
      <c r="B7973">
        <v>0</v>
      </c>
      <c r="C7973">
        <f t="shared" si="744"/>
        <v>1</v>
      </c>
      <c r="D7973">
        <v>1</v>
      </c>
      <c r="E7973">
        <v>1</v>
      </c>
      <c r="F7973">
        <f t="shared" si="745"/>
        <v>2</v>
      </c>
      <c r="G7973">
        <v>0</v>
      </c>
      <c r="H7973">
        <v>1</v>
      </c>
      <c r="I7973">
        <f t="shared" si="746"/>
        <v>1</v>
      </c>
      <c r="J7973">
        <f t="shared" si="747"/>
        <v>2</v>
      </c>
      <c r="K7973">
        <v>1.4012539395480417</v>
      </c>
      <c r="L7973">
        <f t="shared" si="748"/>
        <v>4.7726210395331128</v>
      </c>
      <c r="M7973">
        <f t="shared" si="749"/>
        <v>9.8505658021851463</v>
      </c>
      <c r="N7973">
        <v>1</v>
      </c>
    </row>
    <row r="7974" spans="1:14" x14ac:dyDescent="0.25">
      <c r="A7974">
        <v>1</v>
      </c>
      <c r="B7974">
        <v>0</v>
      </c>
      <c r="C7974">
        <f t="shared" si="744"/>
        <v>1</v>
      </c>
      <c r="D7974">
        <v>1</v>
      </c>
      <c r="E7974">
        <v>1</v>
      </c>
      <c r="F7974">
        <f t="shared" si="745"/>
        <v>2</v>
      </c>
      <c r="G7974">
        <v>1</v>
      </c>
      <c r="H7974">
        <v>1</v>
      </c>
      <c r="I7974">
        <f t="shared" si="746"/>
        <v>2</v>
      </c>
      <c r="J7974">
        <f t="shared" si="747"/>
        <v>2</v>
      </c>
      <c r="K7974">
        <v>0.63278775996877812</v>
      </c>
      <c r="L7974">
        <f t="shared" si="748"/>
        <v>10.4665769680464</v>
      </c>
      <c r="M7974">
        <f t="shared" si="749"/>
        <v>4.7726210395331128</v>
      </c>
      <c r="N7974">
        <v>1</v>
      </c>
    </row>
    <row r="7975" spans="1:14" x14ac:dyDescent="0.25">
      <c r="A7975">
        <v>0</v>
      </c>
      <c r="B7975">
        <v>0</v>
      </c>
      <c r="C7975">
        <f t="shared" si="744"/>
        <v>0</v>
      </c>
      <c r="D7975">
        <v>1</v>
      </c>
      <c r="E7975">
        <v>1</v>
      </c>
      <c r="F7975">
        <f t="shared" si="745"/>
        <v>2</v>
      </c>
      <c r="G7975">
        <v>0</v>
      </c>
      <c r="H7975">
        <v>1</v>
      </c>
      <c r="I7975">
        <f t="shared" si="746"/>
        <v>1</v>
      </c>
      <c r="J7975">
        <f t="shared" si="747"/>
        <v>1</v>
      </c>
      <c r="K7975">
        <v>1.3156272871128749</v>
      </c>
      <c r="L7975">
        <f t="shared" si="748"/>
        <v>10.806908770924705</v>
      </c>
      <c r="M7975">
        <f t="shared" si="749"/>
        <v>10.4665769680464</v>
      </c>
      <c r="N7975">
        <v>1</v>
      </c>
    </row>
    <row r="7976" spans="1:14" x14ac:dyDescent="0.25">
      <c r="A7976">
        <v>0</v>
      </c>
      <c r="B7976">
        <v>0</v>
      </c>
      <c r="C7976">
        <f t="shared" si="744"/>
        <v>0</v>
      </c>
      <c r="D7976">
        <v>1</v>
      </c>
      <c r="E7976">
        <v>1</v>
      </c>
      <c r="F7976">
        <f t="shared" si="745"/>
        <v>2</v>
      </c>
      <c r="G7976">
        <v>0</v>
      </c>
      <c r="H7976">
        <v>1</v>
      </c>
      <c r="I7976">
        <f t="shared" si="746"/>
        <v>1</v>
      </c>
      <c r="J7976">
        <f t="shared" si="747"/>
        <v>2</v>
      </c>
      <c r="K7976">
        <v>1.5210844139801338</v>
      </c>
      <c r="L7976">
        <f t="shared" si="748"/>
        <v>5.2035505821452084</v>
      </c>
      <c r="M7976">
        <f t="shared" si="749"/>
        <v>10.806908770924705</v>
      </c>
      <c r="N7976">
        <v>1</v>
      </c>
    </row>
    <row r="7977" spans="1:14" x14ac:dyDescent="0.25">
      <c r="A7977">
        <v>0</v>
      </c>
      <c r="B7977">
        <v>0</v>
      </c>
      <c r="C7977">
        <f t="shared" si="744"/>
        <v>0</v>
      </c>
      <c r="D7977">
        <v>1</v>
      </c>
      <c r="E7977">
        <v>1</v>
      </c>
      <c r="F7977">
        <f t="shared" si="745"/>
        <v>2</v>
      </c>
      <c r="G7977">
        <v>0</v>
      </c>
      <c r="H7977">
        <v>1</v>
      </c>
      <c r="I7977">
        <f t="shared" si="746"/>
        <v>1</v>
      </c>
      <c r="J7977">
        <f t="shared" si="747"/>
        <v>1</v>
      </c>
      <c r="K7977">
        <v>8.1829512055264786E-2</v>
      </c>
      <c r="L7977">
        <f t="shared" si="748"/>
        <v>8.6844233615222315</v>
      </c>
      <c r="M7977">
        <f t="shared" si="749"/>
        <v>5.2035505821452084</v>
      </c>
      <c r="N7977">
        <v>1</v>
      </c>
    </row>
    <row r="7978" spans="1:14" x14ac:dyDescent="0.25">
      <c r="A7978">
        <v>1</v>
      </c>
      <c r="B7978">
        <v>1</v>
      </c>
      <c r="C7978">
        <f t="shared" si="744"/>
        <v>2</v>
      </c>
      <c r="D7978">
        <v>1</v>
      </c>
      <c r="E7978">
        <v>1</v>
      </c>
      <c r="F7978">
        <f t="shared" si="745"/>
        <v>2</v>
      </c>
      <c r="G7978">
        <v>0</v>
      </c>
      <c r="H7978">
        <v>0</v>
      </c>
      <c r="I7978">
        <f t="shared" si="746"/>
        <v>0</v>
      </c>
      <c r="J7978">
        <f t="shared" si="747"/>
        <v>2</v>
      </c>
      <c r="K7978">
        <v>-0.58028263083542697</v>
      </c>
      <c r="L7978">
        <f t="shared" si="748"/>
        <v>0.57631941063359249</v>
      </c>
      <c r="M7978">
        <f t="shared" si="749"/>
        <v>8.6844233615222315</v>
      </c>
      <c r="N7978">
        <v>1</v>
      </c>
    </row>
    <row r="7979" spans="1:14" x14ac:dyDescent="0.25">
      <c r="A7979">
        <v>0</v>
      </c>
      <c r="B7979">
        <v>0</v>
      </c>
      <c r="C7979">
        <f t="shared" si="744"/>
        <v>0</v>
      </c>
      <c r="D7979">
        <v>1</v>
      </c>
      <c r="E7979">
        <v>1</v>
      </c>
      <c r="F7979">
        <f t="shared" si="745"/>
        <v>2</v>
      </c>
      <c r="G7979">
        <v>0</v>
      </c>
      <c r="H7979">
        <v>1</v>
      </c>
      <c r="I7979">
        <f t="shared" si="746"/>
        <v>1</v>
      </c>
      <c r="J7979">
        <f t="shared" si="747"/>
        <v>1</v>
      </c>
      <c r="K7979">
        <v>-1.1588235793169588</v>
      </c>
      <c r="L7979">
        <f t="shared" si="748"/>
        <v>6.3506334388590453</v>
      </c>
      <c r="M7979">
        <f t="shared" si="749"/>
        <v>0.57631941063359249</v>
      </c>
      <c r="N7979">
        <v>1</v>
      </c>
    </row>
    <row r="7980" spans="1:14" x14ac:dyDescent="0.25">
      <c r="A7980">
        <v>0</v>
      </c>
      <c r="B7980">
        <v>1</v>
      </c>
      <c r="C7980">
        <f t="shared" si="744"/>
        <v>1</v>
      </c>
      <c r="D7980">
        <v>1</v>
      </c>
      <c r="E7980">
        <v>1</v>
      </c>
      <c r="F7980">
        <f t="shared" si="745"/>
        <v>2</v>
      </c>
      <c r="G7980">
        <v>0</v>
      </c>
      <c r="H7980">
        <v>1</v>
      </c>
      <c r="I7980">
        <f t="shared" si="746"/>
        <v>1</v>
      </c>
      <c r="J7980">
        <f t="shared" si="747"/>
        <v>2</v>
      </c>
      <c r="K7980">
        <v>0.60297452364466153</v>
      </c>
      <c r="L7980">
        <f t="shared" si="748"/>
        <v>2.4760757350611322</v>
      </c>
      <c r="M7980">
        <f t="shared" si="749"/>
        <v>6.3506334388590453</v>
      </c>
      <c r="N7980">
        <v>1</v>
      </c>
    </row>
    <row r="7981" spans="1:14" x14ac:dyDescent="0.25">
      <c r="A7981">
        <v>1</v>
      </c>
      <c r="B7981">
        <v>0</v>
      </c>
      <c r="C7981">
        <f t="shared" si="744"/>
        <v>1</v>
      </c>
      <c r="D7981">
        <v>1</v>
      </c>
      <c r="E7981">
        <v>1</v>
      </c>
      <c r="F7981">
        <f t="shared" si="745"/>
        <v>2</v>
      </c>
      <c r="G7981">
        <v>0</v>
      </c>
      <c r="H7981">
        <v>1</v>
      </c>
      <c r="I7981">
        <f t="shared" si="746"/>
        <v>1</v>
      </c>
      <c r="J7981">
        <f t="shared" si="747"/>
        <v>1</v>
      </c>
      <c r="K7981">
        <v>1.0274493433826137</v>
      </c>
      <c r="L7981">
        <f t="shared" si="748"/>
        <v>12.339525309629501</v>
      </c>
      <c r="M7981">
        <f t="shared" si="749"/>
        <v>2.4760757350611322</v>
      </c>
      <c r="N7981">
        <v>1</v>
      </c>
    </row>
    <row r="7982" spans="1:14" x14ac:dyDescent="0.25">
      <c r="A7982">
        <v>1</v>
      </c>
      <c r="B7982">
        <v>1</v>
      </c>
      <c r="C7982">
        <f t="shared" si="744"/>
        <v>2</v>
      </c>
      <c r="D7982">
        <v>0</v>
      </c>
      <c r="E7982">
        <v>1</v>
      </c>
      <c r="F7982">
        <f t="shared" si="745"/>
        <v>1</v>
      </c>
      <c r="G7982">
        <v>0</v>
      </c>
      <c r="H7982">
        <v>0</v>
      </c>
      <c r="I7982">
        <f t="shared" si="746"/>
        <v>0</v>
      </c>
      <c r="J7982">
        <f t="shared" si="747"/>
        <v>1</v>
      </c>
      <c r="K7982">
        <v>-0.77701997724943794</v>
      </c>
      <c r="L7982">
        <f t="shared" si="748"/>
        <v>0.91386510742702454</v>
      </c>
      <c r="M7982">
        <f t="shared" si="749"/>
        <v>12.339525309629501</v>
      </c>
      <c r="N7982">
        <v>1</v>
      </c>
    </row>
    <row r="7983" spans="1:14" x14ac:dyDescent="0.25">
      <c r="A7983">
        <v>1</v>
      </c>
      <c r="B7983">
        <v>0</v>
      </c>
      <c r="C7983">
        <f t="shared" si="744"/>
        <v>1</v>
      </c>
      <c r="D7983">
        <v>1</v>
      </c>
      <c r="E7983">
        <v>1</v>
      </c>
      <c r="F7983">
        <f t="shared" si="745"/>
        <v>2</v>
      </c>
      <c r="G7983">
        <v>0</v>
      </c>
      <c r="H7983">
        <v>1</v>
      </c>
      <c r="I7983">
        <f t="shared" si="746"/>
        <v>1</v>
      </c>
      <c r="J7983">
        <f t="shared" si="747"/>
        <v>2</v>
      </c>
      <c r="K7983">
        <v>0.90645244199549779</v>
      </c>
      <c r="L7983">
        <f t="shared" si="748"/>
        <v>1.9956779054764004</v>
      </c>
      <c r="M7983">
        <f t="shared" si="749"/>
        <v>0.91386510742702454</v>
      </c>
      <c r="N7983">
        <v>1</v>
      </c>
    </row>
    <row r="7984" spans="1:14" x14ac:dyDescent="0.25">
      <c r="A7984">
        <v>1</v>
      </c>
      <c r="B7984">
        <v>0</v>
      </c>
      <c r="C7984">
        <f t="shared" si="744"/>
        <v>1</v>
      </c>
      <c r="D7984">
        <v>1</v>
      </c>
      <c r="E7984">
        <v>0</v>
      </c>
      <c r="F7984">
        <f t="shared" si="745"/>
        <v>1</v>
      </c>
      <c r="G7984">
        <v>0</v>
      </c>
      <c r="H7984">
        <v>1</v>
      </c>
      <c r="I7984">
        <f t="shared" si="746"/>
        <v>1</v>
      </c>
      <c r="J7984">
        <f t="shared" si="747"/>
        <v>1</v>
      </c>
      <c r="K7984">
        <v>0.37557128962362185</v>
      </c>
      <c r="L7984">
        <f t="shared" si="748"/>
        <v>10.528010497227946</v>
      </c>
      <c r="M7984">
        <f t="shared" si="749"/>
        <v>1.9956779054764004</v>
      </c>
      <c r="N7984">
        <v>1</v>
      </c>
    </row>
    <row r="7985" spans="1:14" x14ac:dyDescent="0.25">
      <c r="A7985">
        <v>0</v>
      </c>
      <c r="B7985">
        <v>0</v>
      </c>
      <c r="C7985">
        <f t="shared" si="744"/>
        <v>0</v>
      </c>
      <c r="D7985">
        <v>1</v>
      </c>
      <c r="E7985">
        <v>1</v>
      </c>
      <c r="F7985">
        <f t="shared" si="745"/>
        <v>2</v>
      </c>
      <c r="G7985">
        <v>0</v>
      </c>
      <c r="H7985">
        <v>1</v>
      </c>
      <c r="I7985">
        <f t="shared" si="746"/>
        <v>1</v>
      </c>
      <c r="J7985">
        <f t="shared" si="747"/>
        <v>2</v>
      </c>
      <c r="K7985">
        <v>1.174271346826572E-2</v>
      </c>
      <c r="L7985">
        <f t="shared" si="748"/>
        <v>2.1290875263821207</v>
      </c>
      <c r="M7985">
        <f t="shared" si="749"/>
        <v>10.528010497227946</v>
      </c>
      <c r="N7985">
        <v>1</v>
      </c>
    </row>
    <row r="7986" spans="1:14" x14ac:dyDescent="0.25">
      <c r="A7986">
        <v>0</v>
      </c>
      <c r="B7986">
        <v>1</v>
      </c>
      <c r="C7986">
        <f t="shared" si="744"/>
        <v>1</v>
      </c>
      <c r="D7986">
        <v>1</v>
      </c>
      <c r="E7986">
        <v>1</v>
      </c>
      <c r="F7986">
        <f t="shared" si="745"/>
        <v>2</v>
      </c>
      <c r="G7986">
        <v>0</v>
      </c>
      <c r="H7986">
        <v>1</v>
      </c>
      <c r="I7986">
        <f t="shared" si="746"/>
        <v>1</v>
      </c>
      <c r="J7986">
        <f t="shared" si="747"/>
        <v>1</v>
      </c>
      <c r="K7986">
        <v>0.61143737184465863</v>
      </c>
      <c r="L7986">
        <f t="shared" si="748"/>
        <v>11.19558585761934</v>
      </c>
      <c r="M7986">
        <f t="shared" si="749"/>
        <v>2.1290875263821207</v>
      </c>
      <c r="N7986">
        <v>1</v>
      </c>
    </row>
    <row r="7987" spans="1:14" x14ac:dyDescent="0.25">
      <c r="A7987">
        <v>0</v>
      </c>
      <c r="B7987">
        <v>0</v>
      </c>
      <c r="C7987">
        <f t="shared" si="744"/>
        <v>0</v>
      </c>
      <c r="D7987">
        <v>1</v>
      </c>
      <c r="E7987">
        <v>1</v>
      </c>
      <c r="F7987">
        <f t="shared" si="745"/>
        <v>2</v>
      </c>
      <c r="G7987">
        <v>0</v>
      </c>
      <c r="H7987">
        <v>1</v>
      </c>
      <c r="I7987">
        <f t="shared" si="746"/>
        <v>1</v>
      </c>
      <c r="J7987">
        <f t="shared" si="747"/>
        <v>2</v>
      </c>
      <c r="K7987">
        <v>0.39940346141520422</v>
      </c>
      <c r="L7987">
        <f t="shared" si="748"/>
        <v>3.0379240943542767</v>
      </c>
      <c r="M7987">
        <f t="shared" si="749"/>
        <v>11.19558585761934</v>
      </c>
      <c r="N7987">
        <v>1</v>
      </c>
    </row>
    <row r="7988" spans="1:14" x14ac:dyDescent="0.25">
      <c r="A7988">
        <v>1</v>
      </c>
      <c r="B7988">
        <v>1</v>
      </c>
      <c r="C7988">
        <f t="shared" si="744"/>
        <v>2</v>
      </c>
      <c r="D7988">
        <v>1</v>
      </c>
      <c r="E7988">
        <v>1</v>
      </c>
      <c r="F7988">
        <f t="shared" si="745"/>
        <v>2</v>
      </c>
      <c r="G7988">
        <v>0</v>
      </c>
      <c r="H7988">
        <v>1</v>
      </c>
      <c r="I7988">
        <f t="shared" si="746"/>
        <v>1</v>
      </c>
      <c r="J7988">
        <f t="shared" si="747"/>
        <v>1</v>
      </c>
      <c r="K7988">
        <v>0.19987510313512757</v>
      </c>
      <c r="L7988">
        <f t="shared" si="748"/>
        <v>9.6882480810991005</v>
      </c>
      <c r="M7988">
        <f t="shared" si="749"/>
        <v>3.0379240943542767</v>
      </c>
      <c r="N7988">
        <v>1</v>
      </c>
    </row>
    <row r="7989" spans="1:14" x14ac:dyDescent="0.25">
      <c r="A7989">
        <v>1</v>
      </c>
      <c r="B7989">
        <v>1</v>
      </c>
      <c r="C7989">
        <f t="shared" si="744"/>
        <v>2</v>
      </c>
      <c r="D7989">
        <v>1</v>
      </c>
      <c r="E7989">
        <v>1</v>
      </c>
      <c r="F7989">
        <f t="shared" si="745"/>
        <v>2</v>
      </c>
      <c r="G7989">
        <v>0</v>
      </c>
      <c r="H7989">
        <v>1</v>
      </c>
      <c r="I7989">
        <f t="shared" si="746"/>
        <v>1</v>
      </c>
      <c r="J7989">
        <f t="shared" si="747"/>
        <v>2</v>
      </c>
      <c r="K7989">
        <v>0.52397126637515612</v>
      </c>
      <c r="L7989">
        <f t="shared" si="748"/>
        <v>2.9855921489701327</v>
      </c>
      <c r="M7989">
        <f t="shared" si="749"/>
        <v>9.6882480810991005</v>
      </c>
      <c r="N7989">
        <v>1</v>
      </c>
    </row>
    <row r="7990" spans="1:14" x14ac:dyDescent="0.25">
      <c r="A7990">
        <v>1</v>
      </c>
      <c r="B7990">
        <v>0</v>
      </c>
      <c r="C7990">
        <f t="shared" si="744"/>
        <v>1</v>
      </c>
      <c r="D7990">
        <v>1</v>
      </c>
      <c r="E7990">
        <v>1</v>
      </c>
      <c r="F7990">
        <f t="shared" si="745"/>
        <v>2</v>
      </c>
      <c r="G7990">
        <v>0</v>
      </c>
      <c r="H7990">
        <v>1</v>
      </c>
      <c r="I7990">
        <f t="shared" si="746"/>
        <v>1</v>
      </c>
      <c r="J7990">
        <f t="shared" si="747"/>
        <v>1</v>
      </c>
      <c r="K7990">
        <v>-0.9425775715499185</v>
      </c>
      <c r="L7990">
        <f t="shared" si="748"/>
        <v>6.2765896406592052</v>
      </c>
      <c r="M7990">
        <f t="shared" si="749"/>
        <v>2.9855921489701327</v>
      </c>
      <c r="N7990">
        <v>1</v>
      </c>
    </row>
    <row r="7991" spans="1:14" x14ac:dyDescent="0.25">
      <c r="A7991">
        <v>1</v>
      </c>
      <c r="B7991">
        <v>0</v>
      </c>
      <c r="C7991">
        <f t="shared" si="744"/>
        <v>1</v>
      </c>
      <c r="D7991">
        <v>1</v>
      </c>
      <c r="E7991">
        <v>1</v>
      </c>
      <c r="F7991">
        <f t="shared" si="745"/>
        <v>2</v>
      </c>
      <c r="G7991">
        <v>0</v>
      </c>
      <c r="H7991">
        <v>1</v>
      </c>
      <c r="I7991">
        <f t="shared" si="746"/>
        <v>1</v>
      </c>
      <c r="J7991">
        <f t="shared" si="747"/>
        <v>2</v>
      </c>
      <c r="K7991">
        <v>-0.80992776929633692</v>
      </c>
      <c r="L7991">
        <f t="shared" si="748"/>
        <v>-0.36453761046083266</v>
      </c>
      <c r="M7991">
        <f t="shared" si="749"/>
        <v>6.2765896406592052</v>
      </c>
      <c r="N7991">
        <v>1</v>
      </c>
    </row>
    <row r="7992" spans="1:14" x14ac:dyDescent="0.25">
      <c r="A7992">
        <v>0</v>
      </c>
      <c r="B7992">
        <v>0</v>
      </c>
      <c r="C7992">
        <f t="shared" si="744"/>
        <v>0</v>
      </c>
      <c r="D7992">
        <v>0</v>
      </c>
      <c r="E7992">
        <v>1</v>
      </c>
      <c r="F7992">
        <f t="shared" si="745"/>
        <v>1</v>
      </c>
      <c r="G7992">
        <v>0</v>
      </c>
      <c r="H7992">
        <v>1</v>
      </c>
      <c r="I7992">
        <f t="shared" si="746"/>
        <v>1</v>
      </c>
      <c r="J7992">
        <f t="shared" si="747"/>
        <v>1</v>
      </c>
      <c r="K7992">
        <v>-0.37622839954565279</v>
      </c>
      <c r="L7992">
        <f t="shared" si="748"/>
        <v>8.9806760845012921</v>
      </c>
      <c r="M7992">
        <f t="shared" si="749"/>
        <v>-0.36453761046083266</v>
      </c>
      <c r="N7992">
        <v>1</v>
      </c>
    </row>
    <row r="7993" spans="1:14" x14ac:dyDescent="0.25">
      <c r="A7993">
        <v>1</v>
      </c>
      <c r="B7993">
        <v>1</v>
      </c>
      <c r="C7993">
        <f t="shared" si="744"/>
        <v>2</v>
      </c>
      <c r="D7993">
        <v>1</v>
      </c>
      <c r="E7993">
        <v>1</v>
      </c>
      <c r="F7993">
        <f t="shared" si="745"/>
        <v>2</v>
      </c>
      <c r="G7993">
        <v>0</v>
      </c>
      <c r="H7993">
        <v>1</v>
      </c>
      <c r="I7993">
        <f t="shared" si="746"/>
        <v>1</v>
      </c>
      <c r="J7993">
        <f t="shared" si="747"/>
        <v>2</v>
      </c>
      <c r="K7993">
        <v>0.86611862570862286</v>
      </c>
      <c r="L7993">
        <f t="shared" si="748"/>
        <v>3.528372468317504</v>
      </c>
      <c r="M7993">
        <f t="shared" si="749"/>
        <v>8.9806760845012921</v>
      </c>
      <c r="N7993">
        <v>1</v>
      </c>
    </row>
    <row r="7994" spans="1:14" x14ac:dyDescent="0.25">
      <c r="A7994">
        <v>0</v>
      </c>
      <c r="B7994">
        <v>1</v>
      </c>
      <c r="C7994">
        <f t="shared" si="744"/>
        <v>1</v>
      </c>
      <c r="D7994">
        <v>1</v>
      </c>
      <c r="E7994">
        <v>1</v>
      </c>
      <c r="F7994">
        <f t="shared" si="745"/>
        <v>2</v>
      </c>
      <c r="G7994">
        <v>0</v>
      </c>
      <c r="H7994">
        <v>1</v>
      </c>
      <c r="I7994">
        <f t="shared" si="746"/>
        <v>1</v>
      </c>
      <c r="J7994">
        <f t="shared" si="747"/>
        <v>1</v>
      </c>
      <c r="K7994">
        <v>-0.37220729609543923</v>
      </c>
      <c r="L7994">
        <f t="shared" si="748"/>
        <v>7.8248663712184303</v>
      </c>
      <c r="M7994">
        <f t="shared" si="749"/>
        <v>3.528372468317504</v>
      </c>
      <c r="N7994">
        <v>1</v>
      </c>
    </row>
    <row r="7995" spans="1:14" x14ac:dyDescent="0.25">
      <c r="A7995">
        <v>1</v>
      </c>
      <c r="B7995">
        <v>1</v>
      </c>
      <c r="C7995">
        <f t="shared" si="744"/>
        <v>2</v>
      </c>
      <c r="D7995">
        <v>1</v>
      </c>
      <c r="E7995">
        <v>1</v>
      </c>
      <c r="F7995">
        <f t="shared" si="745"/>
        <v>2</v>
      </c>
      <c r="G7995">
        <v>0</v>
      </c>
      <c r="H7995">
        <v>1</v>
      </c>
      <c r="I7995">
        <f t="shared" si="746"/>
        <v>1</v>
      </c>
      <c r="J7995">
        <f t="shared" si="747"/>
        <v>2</v>
      </c>
      <c r="K7995">
        <v>0.77991899161133915</v>
      </c>
      <c r="L7995">
        <f t="shared" si="748"/>
        <v>3.1248112574663645</v>
      </c>
      <c r="M7995">
        <f t="shared" si="749"/>
        <v>7.8248663712184303</v>
      </c>
      <c r="N7995">
        <v>1</v>
      </c>
    </row>
    <row r="7996" spans="1:14" x14ac:dyDescent="0.25">
      <c r="A7996">
        <v>0</v>
      </c>
      <c r="B7996">
        <v>1</v>
      </c>
      <c r="C7996">
        <f t="shared" si="744"/>
        <v>1</v>
      </c>
      <c r="D7996">
        <v>1</v>
      </c>
      <c r="E7996">
        <v>1</v>
      </c>
      <c r="F7996">
        <f t="shared" si="745"/>
        <v>2</v>
      </c>
      <c r="G7996">
        <v>0</v>
      </c>
      <c r="H7996">
        <v>1</v>
      </c>
      <c r="I7996">
        <f t="shared" si="746"/>
        <v>1</v>
      </c>
      <c r="J7996">
        <f t="shared" si="747"/>
        <v>1</v>
      </c>
      <c r="K7996">
        <v>-0.2644856067490764</v>
      </c>
      <c r="L7996">
        <f t="shared" si="748"/>
        <v>8.2690998025128621</v>
      </c>
      <c r="M7996">
        <f t="shared" si="749"/>
        <v>3.1248112574663645</v>
      </c>
      <c r="N7996">
        <v>1</v>
      </c>
    </row>
    <row r="7997" spans="1:14" x14ac:dyDescent="0.25">
      <c r="A7997">
        <v>1</v>
      </c>
      <c r="B7997">
        <v>0</v>
      </c>
      <c r="C7997">
        <f t="shared" si="744"/>
        <v>1</v>
      </c>
      <c r="D7997">
        <v>1</v>
      </c>
      <c r="E7997">
        <v>0</v>
      </c>
      <c r="F7997">
        <f t="shared" si="745"/>
        <v>1</v>
      </c>
      <c r="G7997">
        <v>0</v>
      </c>
      <c r="H7997">
        <v>1</v>
      </c>
      <c r="I7997">
        <f t="shared" si="746"/>
        <v>1</v>
      </c>
      <c r="J7997">
        <f t="shared" si="747"/>
        <v>1</v>
      </c>
      <c r="K7997">
        <v>-1.8020637071458623</v>
      </c>
      <c r="L7997">
        <f t="shared" si="748"/>
        <v>-1.950307453789152</v>
      </c>
      <c r="M7997">
        <f t="shared" si="749"/>
        <v>8.2690998025128621</v>
      </c>
      <c r="N7997">
        <v>1</v>
      </c>
    </row>
    <row r="7998" spans="1:14" x14ac:dyDescent="0.25">
      <c r="A7998">
        <v>1</v>
      </c>
      <c r="B7998">
        <v>0</v>
      </c>
      <c r="C7998">
        <f t="shared" si="744"/>
        <v>1</v>
      </c>
      <c r="D7998">
        <v>1</v>
      </c>
      <c r="E7998">
        <v>1</v>
      </c>
      <c r="F7998">
        <f t="shared" si="745"/>
        <v>2</v>
      </c>
      <c r="G7998">
        <v>0</v>
      </c>
      <c r="H7998">
        <v>1</v>
      </c>
      <c r="I7998">
        <f t="shared" si="746"/>
        <v>1</v>
      </c>
      <c r="J7998">
        <f t="shared" si="747"/>
        <v>2</v>
      </c>
      <c r="K7998">
        <v>0.44574449020728935</v>
      </c>
      <c r="L7998">
        <f t="shared" si="748"/>
        <v>0.50142748965674833</v>
      </c>
      <c r="M7998">
        <f t="shared" si="749"/>
        <v>-1.950307453789152</v>
      </c>
      <c r="N7998">
        <v>1</v>
      </c>
    </row>
    <row r="7999" spans="1:14" x14ac:dyDescent="0.25">
      <c r="A7999">
        <v>0</v>
      </c>
      <c r="B7999">
        <v>0</v>
      </c>
      <c r="C7999">
        <f t="shared" si="744"/>
        <v>0</v>
      </c>
      <c r="D7999">
        <v>1</v>
      </c>
      <c r="E7999">
        <v>1</v>
      </c>
      <c r="F7999">
        <f t="shared" si="745"/>
        <v>2</v>
      </c>
      <c r="G7999">
        <v>0</v>
      </c>
      <c r="H7999">
        <v>0</v>
      </c>
      <c r="I7999">
        <f t="shared" si="746"/>
        <v>0</v>
      </c>
      <c r="J7999">
        <f t="shared" si="747"/>
        <v>0</v>
      </c>
      <c r="K7999">
        <v>0.25570216166670434</v>
      </c>
      <c r="L7999">
        <f t="shared" si="748"/>
        <v>-9.4935840935049214</v>
      </c>
      <c r="M7999">
        <f t="shared" si="749"/>
        <v>0.50142748965674833</v>
      </c>
      <c r="N7999">
        <v>1</v>
      </c>
    </row>
    <row r="8000" spans="1:14" x14ac:dyDescent="0.25">
      <c r="A8000">
        <v>1</v>
      </c>
      <c r="B8000">
        <v>0</v>
      </c>
      <c r="C8000">
        <f t="shared" si="744"/>
        <v>1</v>
      </c>
      <c r="D8000">
        <v>1</v>
      </c>
      <c r="E8000">
        <v>1</v>
      </c>
      <c r="F8000">
        <f t="shared" si="745"/>
        <v>2</v>
      </c>
      <c r="G8000">
        <v>0</v>
      </c>
      <c r="H8000">
        <v>1</v>
      </c>
      <c r="I8000">
        <f t="shared" si="746"/>
        <v>1</v>
      </c>
      <c r="J8000">
        <f t="shared" si="747"/>
        <v>1</v>
      </c>
      <c r="K8000">
        <v>-0.58545083447825164</v>
      </c>
      <c r="L8000">
        <f t="shared" si="748"/>
        <v>11.091722724616721</v>
      </c>
      <c r="M8000">
        <f t="shared" si="749"/>
        <v>-9.4935840935049214</v>
      </c>
      <c r="N8000">
        <v>1</v>
      </c>
    </row>
    <row r="8001" spans="1:14" x14ac:dyDescent="0.25">
      <c r="A8001">
        <v>0</v>
      </c>
      <c r="B8001">
        <v>0</v>
      </c>
      <c r="C8001">
        <f t="shared" si="744"/>
        <v>0</v>
      </c>
      <c r="D8001">
        <v>1</v>
      </c>
      <c r="E8001">
        <v>1</v>
      </c>
      <c r="F8001">
        <f t="shared" si="745"/>
        <v>2</v>
      </c>
      <c r="G8001">
        <v>0</v>
      </c>
      <c r="H8001">
        <v>1</v>
      </c>
      <c r="I8001">
        <f t="shared" si="746"/>
        <v>1</v>
      </c>
      <c r="J8001">
        <f t="shared" si="747"/>
        <v>2</v>
      </c>
      <c r="K8001">
        <v>-0.21057871890661772</v>
      </c>
      <c r="L8001">
        <f t="shared" si="748"/>
        <v>1.7971871071101089</v>
      </c>
      <c r="M8001">
        <f t="shared" si="749"/>
        <v>11.091722724616721</v>
      </c>
      <c r="N8001">
        <v>1</v>
      </c>
    </row>
    <row r="8002" spans="1:14" x14ac:dyDescent="0.25">
      <c r="A8002">
        <v>0</v>
      </c>
      <c r="B8002">
        <v>0</v>
      </c>
      <c r="C8002">
        <f t="shared" si="744"/>
        <v>0</v>
      </c>
      <c r="D8002">
        <v>1</v>
      </c>
      <c r="E8002">
        <v>1</v>
      </c>
      <c r="F8002">
        <f t="shared" si="745"/>
        <v>2</v>
      </c>
      <c r="G8002">
        <v>0</v>
      </c>
      <c r="H8002">
        <v>1</v>
      </c>
      <c r="I8002">
        <f t="shared" si="746"/>
        <v>1</v>
      </c>
      <c r="J8002">
        <f t="shared" si="747"/>
        <v>1</v>
      </c>
      <c r="K8002">
        <v>-0.55377995522576384</v>
      </c>
      <c r="L8002">
        <f t="shared" si="748"/>
        <v>7.7995040021896767</v>
      </c>
      <c r="M8002">
        <f t="shared" si="749"/>
        <v>1.7971871071101089</v>
      </c>
      <c r="N8002">
        <v>1</v>
      </c>
    </row>
    <row r="8003" spans="1:14" x14ac:dyDescent="0.25">
      <c r="A8003">
        <v>1</v>
      </c>
      <c r="B8003">
        <v>0</v>
      </c>
      <c r="C8003">
        <f t="shared" si="744"/>
        <v>1</v>
      </c>
      <c r="D8003">
        <v>1</v>
      </c>
      <c r="E8003">
        <v>1</v>
      </c>
      <c r="F8003">
        <f t="shared" si="745"/>
        <v>2</v>
      </c>
      <c r="G8003">
        <v>0</v>
      </c>
      <c r="H8003">
        <v>1</v>
      </c>
      <c r="I8003">
        <f t="shared" si="746"/>
        <v>1</v>
      </c>
      <c r="J8003">
        <f t="shared" si="747"/>
        <v>2</v>
      </c>
      <c r="K8003">
        <v>1.317994247074239</v>
      </c>
      <c r="L8003">
        <f t="shared" si="748"/>
        <v>4.1958892945864132</v>
      </c>
      <c r="M8003">
        <f t="shared" si="749"/>
        <v>7.7995040021896767</v>
      </c>
      <c r="N8003">
        <v>1</v>
      </c>
    </row>
    <row r="8004" spans="1:14" x14ac:dyDescent="0.25">
      <c r="A8004">
        <v>0</v>
      </c>
      <c r="B8004">
        <v>0</v>
      </c>
      <c r="C8004">
        <f t="shared" si="744"/>
        <v>0</v>
      </c>
      <c r="D8004">
        <v>1</v>
      </c>
      <c r="E8004">
        <v>1</v>
      </c>
      <c r="F8004">
        <f t="shared" si="745"/>
        <v>2</v>
      </c>
      <c r="G8004">
        <v>0</v>
      </c>
      <c r="H8004">
        <v>1</v>
      </c>
      <c r="I8004">
        <f t="shared" si="746"/>
        <v>1</v>
      </c>
      <c r="J8004">
        <f t="shared" si="747"/>
        <v>1</v>
      </c>
      <c r="K8004">
        <v>0.17379534256178886</v>
      </c>
      <c r="L8004">
        <f t="shared" si="748"/>
        <v>9.2626192393094424</v>
      </c>
      <c r="M8004">
        <f t="shared" si="749"/>
        <v>4.1958892945864132</v>
      </c>
      <c r="N8004">
        <v>1</v>
      </c>
    </row>
    <row r="8005" spans="1:14" x14ac:dyDescent="0.25">
      <c r="A8005">
        <v>1</v>
      </c>
      <c r="B8005">
        <v>0</v>
      </c>
      <c r="C8005">
        <f t="shared" ref="C8005:C8068" si="750">SUM(A8005:B8005)</f>
        <v>1</v>
      </c>
      <c r="D8005">
        <v>1</v>
      </c>
      <c r="E8005">
        <v>1</v>
      </c>
      <c r="F8005">
        <f t="shared" ref="F8005:F8068" si="751">SUM(D8005:E8005)</f>
        <v>2</v>
      </c>
      <c r="G8005">
        <v>1</v>
      </c>
      <c r="H8005">
        <v>1</v>
      </c>
      <c r="I8005">
        <f t="shared" ref="I8005:I8068" si="752">SUM(G8005:H8005)</f>
        <v>2</v>
      </c>
      <c r="J8005">
        <f t="shared" ref="J8005:J8068" si="753">IF(J8004=0,C8005,IF(J8004=1,F8005,I8005))</f>
        <v>2</v>
      </c>
      <c r="K8005">
        <v>1.1980364433838986</v>
      </c>
      <c r="L8005">
        <f t="shared" ref="L8005:L8068" si="754">IF(J8005=0,-10+0.5*L8004+K8005,IF(J8004=1,0.2*L8004+2*K8005,10-0.3*L8004+3*K8005))</f>
        <v>4.248596734629686</v>
      </c>
      <c r="M8005">
        <f t="shared" ref="M8005:M8068" si="755">L8004</f>
        <v>9.2626192393094424</v>
      </c>
      <c r="N8005">
        <v>1</v>
      </c>
    </row>
    <row r="8006" spans="1:14" x14ac:dyDescent="0.25">
      <c r="A8006">
        <v>0</v>
      </c>
      <c r="B8006">
        <v>0</v>
      </c>
      <c r="C8006">
        <f t="shared" si="750"/>
        <v>0</v>
      </c>
      <c r="D8006">
        <v>0</v>
      </c>
      <c r="E8006">
        <v>1</v>
      </c>
      <c r="F8006">
        <f t="shared" si="751"/>
        <v>1</v>
      </c>
      <c r="G8006">
        <v>1</v>
      </c>
      <c r="H8006">
        <v>1</v>
      </c>
      <c r="I8006">
        <f t="shared" si="752"/>
        <v>2</v>
      </c>
      <c r="J8006">
        <f t="shared" si="753"/>
        <v>2</v>
      </c>
      <c r="K8006">
        <v>-2.3940447135828435</v>
      </c>
      <c r="L8006">
        <f t="shared" si="754"/>
        <v>1.5432868388625636</v>
      </c>
      <c r="M8006">
        <f t="shared" si="755"/>
        <v>4.248596734629686</v>
      </c>
      <c r="N8006">
        <v>1</v>
      </c>
    </row>
    <row r="8007" spans="1:14" x14ac:dyDescent="0.25">
      <c r="A8007">
        <v>0</v>
      </c>
      <c r="B8007">
        <v>0</v>
      </c>
      <c r="C8007">
        <f t="shared" si="750"/>
        <v>0</v>
      </c>
      <c r="D8007">
        <v>1</v>
      </c>
      <c r="E8007">
        <v>1</v>
      </c>
      <c r="F8007">
        <f t="shared" si="751"/>
        <v>2</v>
      </c>
      <c r="G8007">
        <v>0</v>
      </c>
      <c r="H8007">
        <v>1</v>
      </c>
      <c r="I8007">
        <f t="shared" si="752"/>
        <v>1</v>
      </c>
      <c r="J8007">
        <f t="shared" si="753"/>
        <v>1</v>
      </c>
      <c r="K8007">
        <v>2.0489460439421237</v>
      </c>
      <c r="L8007">
        <f t="shared" si="754"/>
        <v>15.683852080167602</v>
      </c>
      <c r="M8007">
        <f t="shared" si="755"/>
        <v>1.5432868388625636</v>
      </c>
      <c r="N8007">
        <v>1</v>
      </c>
    </row>
    <row r="8008" spans="1:14" x14ac:dyDescent="0.25">
      <c r="A8008">
        <v>1</v>
      </c>
      <c r="B8008">
        <v>0</v>
      </c>
      <c r="C8008">
        <f t="shared" si="750"/>
        <v>1</v>
      </c>
      <c r="D8008">
        <v>1</v>
      </c>
      <c r="E8008">
        <v>1</v>
      </c>
      <c r="F8008">
        <f t="shared" si="751"/>
        <v>2</v>
      </c>
      <c r="G8008">
        <v>0</v>
      </c>
      <c r="H8008">
        <v>1</v>
      </c>
      <c r="I8008">
        <f t="shared" si="752"/>
        <v>1</v>
      </c>
      <c r="J8008">
        <f t="shared" si="753"/>
        <v>2</v>
      </c>
      <c r="K8008">
        <v>1.1479619388410356</v>
      </c>
      <c r="L8008">
        <f t="shared" si="754"/>
        <v>5.432694293715592</v>
      </c>
      <c r="M8008">
        <f t="shared" si="755"/>
        <v>15.683852080167602</v>
      </c>
      <c r="N8008">
        <v>1</v>
      </c>
    </row>
    <row r="8009" spans="1:14" x14ac:dyDescent="0.25">
      <c r="A8009">
        <v>1</v>
      </c>
      <c r="B8009">
        <v>0</v>
      </c>
      <c r="C8009">
        <f t="shared" si="750"/>
        <v>1</v>
      </c>
      <c r="D8009">
        <v>0</v>
      </c>
      <c r="E8009">
        <v>1</v>
      </c>
      <c r="F8009">
        <f t="shared" si="751"/>
        <v>1</v>
      </c>
      <c r="G8009">
        <v>0</v>
      </c>
      <c r="H8009">
        <v>1</v>
      </c>
      <c r="I8009">
        <f t="shared" si="752"/>
        <v>1</v>
      </c>
      <c r="J8009">
        <f t="shared" si="753"/>
        <v>1</v>
      </c>
      <c r="K8009">
        <v>0.67802375269820914</v>
      </c>
      <c r="L8009">
        <f t="shared" si="754"/>
        <v>10.40426296997995</v>
      </c>
      <c r="M8009">
        <f t="shared" si="755"/>
        <v>5.432694293715592</v>
      </c>
      <c r="N8009">
        <v>1</v>
      </c>
    </row>
    <row r="8010" spans="1:14" x14ac:dyDescent="0.25">
      <c r="A8010">
        <v>1</v>
      </c>
      <c r="B8010">
        <v>0</v>
      </c>
      <c r="C8010">
        <f t="shared" si="750"/>
        <v>1</v>
      </c>
      <c r="D8010">
        <v>1</v>
      </c>
      <c r="E8010">
        <v>1</v>
      </c>
      <c r="F8010">
        <f t="shared" si="751"/>
        <v>2</v>
      </c>
      <c r="G8010">
        <v>0</v>
      </c>
      <c r="H8010">
        <v>1</v>
      </c>
      <c r="I8010">
        <f t="shared" si="752"/>
        <v>1</v>
      </c>
      <c r="J8010">
        <f t="shared" si="753"/>
        <v>2</v>
      </c>
      <c r="K8010">
        <v>1.9663639250211418</v>
      </c>
      <c r="L8010">
        <f t="shared" si="754"/>
        <v>6.0135804440382739</v>
      </c>
      <c r="M8010">
        <f t="shared" si="755"/>
        <v>10.40426296997995</v>
      </c>
      <c r="N8010">
        <v>1</v>
      </c>
    </row>
    <row r="8011" spans="1:14" x14ac:dyDescent="0.25">
      <c r="A8011">
        <v>1</v>
      </c>
      <c r="B8011">
        <v>0</v>
      </c>
      <c r="C8011">
        <f t="shared" si="750"/>
        <v>1</v>
      </c>
      <c r="D8011">
        <v>1</v>
      </c>
      <c r="E8011">
        <v>1</v>
      </c>
      <c r="F8011">
        <f t="shared" si="751"/>
        <v>2</v>
      </c>
      <c r="G8011">
        <v>0</v>
      </c>
      <c r="H8011">
        <v>1</v>
      </c>
      <c r="I8011">
        <f t="shared" si="752"/>
        <v>1</v>
      </c>
      <c r="J8011">
        <f t="shared" si="753"/>
        <v>1</v>
      </c>
      <c r="K8011">
        <v>0.33304900171060581</v>
      </c>
      <c r="L8011">
        <f t="shared" si="754"/>
        <v>9.1950728719203347</v>
      </c>
      <c r="M8011">
        <f t="shared" si="755"/>
        <v>6.0135804440382739</v>
      </c>
      <c r="N8011">
        <v>1</v>
      </c>
    </row>
    <row r="8012" spans="1:14" x14ac:dyDescent="0.25">
      <c r="A8012">
        <v>0</v>
      </c>
      <c r="B8012">
        <v>0</v>
      </c>
      <c r="C8012">
        <f t="shared" si="750"/>
        <v>0</v>
      </c>
      <c r="D8012">
        <v>1</v>
      </c>
      <c r="E8012">
        <v>1</v>
      </c>
      <c r="F8012">
        <f t="shared" si="751"/>
        <v>2</v>
      </c>
      <c r="G8012">
        <v>0</v>
      </c>
      <c r="H8012">
        <v>1</v>
      </c>
      <c r="I8012">
        <f t="shared" si="752"/>
        <v>1</v>
      </c>
      <c r="J8012">
        <f t="shared" si="753"/>
        <v>2</v>
      </c>
      <c r="K8012">
        <v>2.8576323529705405E-2</v>
      </c>
      <c r="L8012">
        <f t="shared" si="754"/>
        <v>1.8961672214434779</v>
      </c>
      <c r="M8012">
        <f t="shared" si="755"/>
        <v>9.1950728719203347</v>
      </c>
      <c r="N8012">
        <v>1</v>
      </c>
    </row>
    <row r="8013" spans="1:14" x14ac:dyDescent="0.25">
      <c r="A8013">
        <v>0</v>
      </c>
      <c r="B8013">
        <v>1</v>
      </c>
      <c r="C8013">
        <f t="shared" si="750"/>
        <v>1</v>
      </c>
      <c r="D8013">
        <v>1</v>
      </c>
      <c r="E8013">
        <v>0</v>
      </c>
      <c r="F8013">
        <f t="shared" si="751"/>
        <v>1</v>
      </c>
      <c r="G8013">
        <v>0</v>
      </c>
      <c r="H8013">
        <v>1</v>
      </c>
      <c r="I8013">
        <f t="shared" si="752"/>
        <v>1</v>
      </c>
      <c r="J8013">
        <f t="shared" si="753"/>
        <v>1</v>
      </c>
      <c r="K8013">
        <v>-0.40953182178782299</v>
      </c>
      <c r="L8013">
        <f t="shared" si="754"/>
        <v>8.2025543682034883</v>
      </c>
      <c r="M8013">
        <f t="shared" si="755"/>
        <v>1.8961672214434779</v>
      </c>
      <c r="N8013">
        <v>1</v>
      </c>
    </row>
    <row r="8014" spans="1:14" x14ac:dyDescent="0.25">
      <c r="A8014">
        <v>0</v>
      </c>
      <c r="B8014">
        <v>0</v>
      </c>
      <c r="C8014">
        <f t="shared" si="750"/>
        <v>0</v>
      </c>
      <c r="D8014">
        <v>1</v>
      </c>
      <c r="E8014">
        <v>0</v>
      </c>
      <c r="F8014">
        <f t="shared" si="751"/>
        <v>1</v>
      </c>
      <c r="G8014">
        <v>0</v>
      </c>
      <c r="H8014">
        <v>1</v>
      </c>
      <c r="I8014">
        <f t="shared" si="752"/>
        <v>1</v>
      </c>
      <c r="J8014">
        <f t="shared" si="753"/>
        <v>1</v>
      </c>
      <c r="K8014">
        <v>1.2862074072472751</v>
      </c>
      <c r="L8014">
        <f t="shared" si="754"/>
        <v>4.2129256881352477</v>
      </c>
      <c r="M8014">
        <f t="shared" si="755"/>
        <v>8.2025543682034883</v>
      </c>
      <c r="N8014">
        <v>1</v>
      </c>
    </row>
    <row r="8015" spans="1:14" x14ac:dyDescent="0.25">
      <c r="A8015">
        <v>0</v>
      </c>
      <c r="B8015">
        <v>0</v>
      </c>
      <c r="C8015">
        <f t="shared" si="750"/>
        <v>0</v>
      </c>
      <c r="D8015">
        <v>1</v>
      </c>
      <c r="E8015">
        <v>1</v>
      </c>
      <c r="F8015">
        <f t="shared" si="751"/>
        <v>2</v>
      </c>
      <c r="G8015">
        <v>1</v>
      </c>
      <c r="H8015">
        <v>1</v>
      </c>
      <c r="I8015">
        <f t="shared" si="752"/>
        <v>2</v>
      </c>
      <c r="J8015">
        <f t="shared" si="753"/>
        <v>2</v>
      </c>
      <c r="K8015">
        <v>-0.92941945695201866</v>
      </c>
      <c r="L8015">
        <f t="shared" si="754"/>
        <v>-1.0162537762769879</v>
      </c>
      <c r="M8015">
        <f t="shared" si="755"/>
        <v>4.2129256881352477</v>
      </c>
      <c r="N8015">
        <v>1</v>
      </c>
    </row>
    <row r="8016" spans="1:14" x14ac:dyDescent="0.25">
      <c r="A8016">
        <v>1</v>
      </c>
      <c r="B8016">
        <v>0</v>
      </c>
      <c r="C8016">
        <f t="shared" si="750"/>
        <v>1</v>
      </c>
      <c r="D8016">
        <v>1</v>
      </c>
      <c r="E8016">
        <v>1</v>
      </c>
      <c r="F8016">
        <f t="shared" si="751"/>
        <v>2</v>
      </c>
      <c r="G8016">
        <v>0</v>
      </c>
      <c r="H8016">
        <v>0</v>
      </c>
      <c r="I8016">
        <f t="shared" si="752"/>
        <v>0</v>
      </c>
      <c r="J8016">
        <f t="shared" si="753"/>
        <v>0</v>
      </c>
      <c r="K8016">
        <v>0.47406047087861225</v>
      </c>
      <c r="L8016">
        <f t="shared" si="754"/>
        <v>-10.034066417259881</v>
      </c>
      <c r="M8016">
        <f t="shared" si="755"/>
        <v>-1.0162537762769879</v>
      </c>
      <c r="N8016">
        <v>1</v>
      </c>
    </row>
    <row r="8017" spans="1:14" x14ac:dyDescent="0.25">
      <c r="A8017">
        <v>0</v>
      </c>
      <c r="B8017">
        <v>1</v>
      </c>
      <c r="C8017">
        <f t="shared" si="750"/>
        <v>1</v>
      </c>
      <c r="D8017">
        <v>1</v>
      </c>
      <c r="E8017">
        <v>1</v>
      </c>
      <c r="F8017">
        <f t="shared" si="751"/>
        <v>2</v>
      </c>
      <c r="G8017">
        <v>0</v>
      </c>
      <c r="H8017">
        <v>1</v>
      </c>
      <c r="I8017">
        <f t="shared" si="752"/>
        <v>1</v>
      </c>
      <c r="J8017">
        <f t="shared" si="753"/>
        <v>1</v>
      </c>
      <c r="K8017">
        <v>-1.4297961570264306</v>
      </c>
      <c r="L8017">
        <f t="shared" si="754"/>
        <v>8.720831454098672</v>
      </c>
      <c r="M8017">
        <f t="shared" si="755"/>
        <v>-10.034066417259881</v>
      </c>
      <c r="N8017">
        <v>1</v>
      </c>
    </row>
    <row r="8018" spans="1:14" x14ac:dyDescent="0.25">
      <c r="A8018">
        <v>0</v>
      </c>
      <c r="B8018">
        <v>0</v>
      </c>
      <c r="C8018">
        <f t="shared" si="750"/>
        <v>0</v>
      </c>
      <c r="D8018">
        <v>1</v>
      </c>
      <c r="E8018">
        <v>1</v>
      </c>
      <c r="F8018">
        <f t="shared" si="751"/>
        <v>2</v>
      </c>
      <c r="G8018">
        <v>0</v>
      </c>
      <c r="H8018">
        <v>1</v>
      </c>
      <c r="I8018">
        <f t="shared" si="752"/>
        <v>1</v>
      </c>
      <c r="J8018">
        <f t="shared" si="753"/>
        <v>2</v>
      </c>
      <c r="K8018">
        <v>1.471189534640871</v>
      </c>
      <c r="L8018">
        <f t="shared" si="754"/>
        <v>4.6865453601014764</v>
      </c>
      <c r="M8018">
        <f t="shared" si="755"/>
        <v>8.720831454098672</v>
      </c>
      <c r="N8018">
        <v>1</v>
      </c>
    </row>
    <row r="8019" spans="1:14" x14ac:dyDescent="0.25">
      <c r="A8019">
        <v>1</v>
      </c>
      <c r="B8019">
        <v>0</v>
      </c>
      <c r="C8019">
        <f t="shared" si="750"/>
        <v>1</v>
      </c>
      <c r="D8019">
        <v>1</v>
      </c>
      <c r="E8019">
        <v>1</v>
      </c>
      <c r="F8019">
        <f t="shared" si="751"/>
        <v>2</v>
      </c>
      <c r="G8019">
        <v>1</v>
      </c>
      <c r="H8019">
        <v>1</v>
      </c>
      <c r="I8019">
        <f t="shared" si="752"/>
        <v>2</v>
      </c>
      <c r="J8019">
        <f t="shared" si="753"/>
        <v>2</v>
      </c>
      <c r="K8019">
        <v>-0.12174155017419253</v>
      </c>
      <c r="L8019">
        <f t="shared" si="754"/>
        <v>8.2288117414469788</v>
      </c>
      <c r="M8019">
        <f t="shared" si="755"/>
        <v>4.6865453601014764</v>
      </c>
      <c r="N8019">
        <v>1</v>
      </c>
    </row>
    <row r="8020" spans="1:14" x14ac:dyDescent="0.25">
      <c r="A8020">
        <v>0</v>
      </c>
      <c r="B8020">
        <v>1</v>
      </c>
      <c r="C8020">
        <f t="shared" si="750"/>
        <v>1</v>
      </c>
      <c r="D8020">
        <v>1</v>
      </c>
      <c r="E8020">
        <v>1</v>
      </c>
      <c r="F8020">
        <f t="shared" si="751"/>
        <v>2</v>
      </c>
      <c r="G8020">
        <v>0</v>
      </c>
      <c r="H8020">
        <v>1</v>
      </c>
      <c r="I8020">
        <f t="shared" si="752"/>
        <v>1</v>
      </c>
      <c r="J8020">
        <f t="shared" si="753"/>
        <v>1</v>
      </c>
      <c r="K8020">
        <v>0.20377910914248787</v>
      </c>
      <c r="L8020">
        <f t="shared" si="754"/>
        <v>8.142693804993371</v>
      </c>
      <c r="M8020">
        <f t="shared" si="755"/>
        <v>8.2288117414469788</v>
      </c>
      <c r="N8020">
        <v>1</v>
      </c>
    </row>
    <row r="8021" spans="1:14" x14ac:dyDescent="0.25">
      <c r="A8021">
        <v>0</v>
      </c>
      <c r="B8021">
        <v>0</v>
      </c>
      <c r="C8021">
        <f t="shared" si="750"/>
        <v>0</v>
      </c>
      <c r="D8021">
        <v>1</v>
      </c>
      <c r="E8021">
        <v>1</v>
      </c>
      <c r="F8021">
        <f t="shared" si="751"/>
        <v>2</v>
      </c>
      <c r="G8021">
        <v>1</v>
      </c>
      <c r="H8021">
        <v>1</v>
      </c>
      <c r="I8021">
        <f t="shared" si="752"/>
        <v>2</v>
      </c>
      <c r="J8021">
        <f t="shared" si="753"/>
        <v>2</v>
      </c>
      <c r="K8021">
        <v>0.80293830251321197</v>
      </c>
      <c r="L8021">
        <f t="shared" si="754"/>
        <v>3.2344153660250985</v>
      </c>
      <c r="M8021">
        <f t="shared" si="755"/>
        <v>8.142693804993371</v>
      </c>
      <c r="N8021">
        <v>1</v>
      </c>
    </row>
    <row r="8022" spans="1:14" x14ac:dyDescent="0.25">
      <c r="A8022">
        <v>1</v>
      </c>
      <c r="B8022">
        <v>0</v>
      </c>
      <c r="C8022">
        <f t="shared" si="750"/>
        <v>1</v>
      </c>
      <c r="D8022">
        <v>1</v>
      </c>
      <c r="E8022">
        <v>1</v>
      </c>
      <c r="F8022">
        <f t="shared" si="751"/>
        <v>2</v>
      </c>
      <c r="G8022">
        <v>0</v>
      </c>
      <c r="H8022">
        <v>1</v>
      </c>
      <c r="I8022">
        <f t="shared" si="752"/>
        <v>1</v>
      </c>
      <c r="J8022">
        <f t="shared" si="753"/>
        <v>1</v>
      </c>
      <c r="K8022">
        <v>0.94460801847162656</v>
      </c>
      <c r="L8022">
        <f t="shared" si="754"/>
        <v>11.863499445607349</v>
      </c>
      <c r="M8022">
        <f t="shared" si="755"/>
        <v>3.2344153660250985</v>
      </c>
      <c r="N8022">
        <v>1</v>
      </c>
    </row>
    <row r="8023" spans="1:14" x14ac:dyDescent="0.25">
      <c r="A8023">
        <v>1</v>
      </c>
      <c r="B8023">
        <v>0</v>
      </c>
      <c r="C8023">
        <f t="shared" si="750"/>
        <v>1</v>
      </c>
      <c r="D8023">
        <v>1</v>
      </c>
      <c r="E8023">
        <v>1</v>
      </c>
      <c r="F8023">
        <f t="shared" si="751"/>
        <v>2</v>
      </c>
      <c r="G8023">
        <v>0</v>
      </c>
      <c r="H8023">
        <v>0</v>
      </c>
      <c r="I8023">
        <f t="shared" si="752"/>
        <v>0</v>
      </c>
      <c r="J8023">
        <f t="shared" si="753"/>
        <v>2</v>
      </c>
      <c r="K8023">
        <v>1.1251950127189048</v>
      </c>
      <c r="L8023">
        <f t="shared" si="754"/>
        <v>4.6230899145592801</v>
      </c>
      <c r="M8023">
        <f t="shared" si="755"/>
        <v>11.863499445607349</v>
      </c>
      <c r="N8023">
        <v>1</v>
      </c>
    </row>
    <row r="8024" spans="1:14" x14ac:dyDescent="0.25">
      <c r="A8024">
        <v>0</v>
      </c>
      <c r="B8024">
        <v>0</v>
      </c>
      <c r="C8024">
        <f t="shared" si="750"/>
        <v>0</v>
      </c>
      <c r="D8024">
        <v>1</v>
      </c>
      <c r="E8024">
        <v>1</v>
      </c>
      <c r="F8024">
        <f t="shared" si="751"/>
        <v>2</v>
      </c>
      <c r="G8024">
        <v>0</v>
      </c>
      <c r="H8024">
        <v>1</v>
      </c>
      <c r="I8024">
        <f t="shared" si="752"/>
        <v>1</v>
      </c>
      <c r="J8024">
        <f t="shared" si="753"/>
        <v>1</v>
      </c>
      <c r="K8024">
        <v>-0.45234401113702916</v>
      </c>
      <c r="L8024">
        <f t="shared" si="754"/>
        <v>7.2560409922211289</v>
      </c>
      <c r="M8024">
        <f t="shared" si="755"/>
        <v>4.6230899145592801</v>
      </c>
      <c r="N8024">
        <v>1</v>
      </c>
    </row>
    <row r="8025" spans="1:14" x14ac:dyDescent="0.25">
      <c r="A8025">
        <v>0</v>
      </c>
      <c r="B8025">
        <v>0</v>
      </c>
      <c r="C8025">
        <f t="shared" si="750"/>
        <v>0</v>
      </c>
      <c r="D8025">
        <v>1</v>
      </c>
      <c r="E8025">
        <v>1</v>
      </c>
      <c r="F8025">
        <f t="shared" si="751"/>
        <v>2</v>
      </c>
      <c r="G8025">
        <v>0</v>
      </c>
      <c r="H8025">
        <v>1</v>
      </c>
      <c r="I8025">
        <f t="shared" si="752"/>
        <v>1</v>
      </c>
      <c r="J8025">
        <f t="shared" si="753"/>
        <v>2</v>
      </c>
      <c r="K8025">
        <v>0.10795702110044658</v>
      </c>
      <c r="L8025">
        <f t="shared" si="754"/>
        <v>1.6671222406451189</v>
      </c>
      <c r="M8025">
        <f t="shared" si="755"/>
        <v>7.2560409922211289</v>
      </c>
      <c r="N8025">
        <v>1</v>
      </c>
    </row>
    <row r="8026" spans="1:14" x14ac:dyDescent="0.25">
      <c r="A8026">
        <v>0</v>
      </c>
      <c r="B8026">
        <v>0</v>
      </c>
      <c r="C8026">
        <f t="shared" si="750"/>
        <v>0</v>
      </c>
      <c r="D8026">
        <v>1</v>
      </c>
      <c r="E8026">
        <v>1</v>
      </c>
      <c r="F8026">
        <f t="shared" si="751"/>
        <v>2</v>
      </c>
      <c r="G8026">
        <v>0</v>
      </c>
      <c r="H8026">
        <v>1</v>
      </c>
      <c r="I8026">
        <f t="shared" si="752"/>
        <v>1</v>
      </c>
      <c r="J8026">
        <f t="shared" si="753"/>
        <v>1</v>
      </c>
      <c r="K8026">
        <v>0.3631225808931049</v>
      </c>
      <c r="L8026">
        <f t="shared" si="754"/>
        <v>10.589231070485779</v>
      </c>
      <c r="M8026">
        <f t="shared" si="755"/>
        <v>1.6671222406451189</v>
      </c>
      <c r="N8026">
        <v>1</v>
      </c>
    </row>
    <row r="8027" spans="1:14" x14ac:dyDescent="0.25">
      <c r="A8027">
        <v>1</v>
      </c>
      <c r="B8027">
        <v>1</v>
      </c>
      <c r="C8027">
        <f t="shared" si="750"/>
        <v>2</v>
      </c>
      <c r="D8027">
        <v>1</v>
      </c>
      <c r="E8027">
        <v>1</v>
      </c>
      <c r="F8027">
        <f t="shared" si="751"/>
        <v>2</v>
      </c>
      <c r="G8027">
        <v>0</v>
      </c>
      <c r="H8027">
        <v>1</v>
      </c>
      <c r="I8027">
        <f t="shared" si="752"/>
        <v>1</v>
      </c>
      <c r="J8027">
        <f t="shared" si="753"/>
        <v>2</v>
      </c>
      <c r="K8027">
        <v>-1.4342731446959078</v>
      </c>
      <c r="L8027">
        <f t="shared" si="754"/>
        <v>-0.75070007529465999</v>
      </c>
      <c r="M8027">
        <f t="shared" si="755"/>
        <v>10.589231070485779</v>
      </c>
      <c r="N8027">
        <v>1</v>
      </c>
    </row>
    <row r="8028" spans="1:14" x14ac:dyDescent="0.25">
      <c r="A8028">
        <v>1</v>
      </c>
      <c r="B8028">
        <v>0</v>
      </c>
      <c r="C8028">
        <f t="shared" si="750"/>
        <v>1</v>
      </c>
      <c r="D8028">
        <v>1</v>
      </c>
      <c r="E8028">
        <v>1</v>
      </c>
      <c r="F8028">
        <f t="shared" si="751"/>
        <v>2</v>
      </c>
      <c r="G8028">
        <v>0</v>
      </c>
      <c r="H8028">
        <v>1</v>
      </c>
      <c r="I8028">
        <f t="shared" si="752"/>
        <v>1</v>
      </c>
      <c r="J8028">
        <f t="shared" si="753"/>
        <v>1</v>
      </c>
      <c r="K8028">
        <v>-1.1216025086469017</v>
      </c>
      <c r="L8028">
        <f t="shared" si="754"/>
        <v>6.8604024966476924</v>
      </c>
      <c r="M8028">
        <f t="shared" si="755"/>
        <v>-0.75070007529465999</v>
      </c>
      <c r="N8028">
        <v>1</v>
      </c>
    </row>
    <row r="8029" spans="1:14" x14ac:dyDescent="0.25">
      <c r="A8029">
        <v>1</v>
      </c>
      <c r="B8029">
        <v>1</v>
      </c>
      <c r="C8029">
        <f t="shared" si="750"/>
        <v>2</v>
      </c>
      <c r="D8029">
        <v>1</v>
      </c>
      <c r="E8029">
        <v>1</v>
      </c>
      <c r="F8029">
        <f t="shared" si="751"/>
        <v>2</v>
      </c>
      <c r="G8029">
        <v>0</v>
      </c>
      <c r="H8029">
        <v>1</v>
      </c>
      <c r="I8029">
        <f t="shared" si="752"/>
        <v>1</v>
      </c>
      <c r="J8029">
        <f t="shared" si="753"/>
        <v>2</v>
      </c>
      <c r="K8029">
        <v>0.66890606831293553</v>
      </c>
      <c r="L8029">
        <f t="shared" si="754"/>
        <v>2.7098926359554096</v>
      </c>
      <c r="M8029">
        <f t="shared" si="755"/>
        <v>6.8604024966476924</v>
      </c>
      <c r="N8029">
        <v>1</v>
      </c>
    </row>
    <row r="8030" spans="1:14" x14ac:dyDescent="0.25">
      <c r="A8030">
        <v>1</v>
      </c>
      <c r="B8030">
        <v>1</v>
      </c>
      <c r="C8030">
        <f t="shared" si="750"/>
        <v>2</v>
      </c>
      <c r="D8030">
        <v>1</v>
      </c>
      <c r="E8030">
        <v>1</v>
      </c>
      <c r="F8030">
        <f t="shared" si="751"/>
        <v>2</v>
      </c>
      <c r="G8030">
        <v>0</v>
      </c>
      <c r="H8030">
        <v>1</v>
      </c>
      <c r="I8030">
        <f t="shared" si="752"/>
        <v>1</v>
      </c>
      <c r="J8030">
        <f t="shared" si="753"/>
        <v>1</v>
      </c>
      <c r="K8030">
        <v>-4.3426098272902891E-2</v>
      </c>
      <c r="L8030">
        <f t="shared" si="754"/>
        <v>9.0567539143946689</v>
      </c>
      <c r="M8030">
        <f t="shared" si="755"/>
        <v>2.7098926359554096</v>
      </c>
      <c r="N8030">
        <v>1</v>
      </c>
    </row>
    <row r="8031" spans="1:14" x14ac:dyDescent="0.25">
      <c r="A8031">
        <v>1</v>
      </c>
      <c r="B8031">
        <v>0</v>
      </c>
      <c r="C8031">
        <f t="shared" si="750"/>
        <v>1</v>
      </c>
      <c r="D8031">
        <v>1</v>
      </c>
      <c r="E8031">
        <v>1</v>
      </c>
      <c r="F8031">
        <f t="shared" si="751"/>
        <v>2</v>
      </c>
      <c r="G8031">
        <v>0</v>
      </c>
      <c r="H8031">
        <v>1</v>
      </c>
      <c r="I8031">
        <f t="shared" si="752"/>
        <v>1</v>
      </c>
      <c r="J8031">
        <f t="shared" si="753"/>
        <v>2</v>
      </c>
      <c r="K8031">
        <v>-0.78532366387662478</v>
      </c>
      <c r="L8031">
        <f t="shared" si="754"/>
        <v>0.24070345512568436</v>
      </c>
      <c r="M8031">
        <f t="shared" si="755"/>
        <v>9.0567539143946689</v>
      </c>
      <c r="N8031">
        <v>1</v>
      </c>
    </row>
    <row r="8032" spans="1:14" x14ac:dyDescent="0.25">
      <c r="A8032">
        <v>1</v>
      </c>
      <c r="B8032">
        <v>1</v>
      </c>
      <c r="C8032">
        <f t="shared" si="750"/>
        <v>2</v>
      </c>
      <c r="D8032">
        <v>1</v>
      </c>
      <c r="E8032">
        <v>1</v>
      </c>
      <c r="F8032">
        <f t="shared" si="751"/>
        <v>2</v>
      </c>
      <c r="G8032">
        <v>0</v>
      </c>
      <c r="H8032">
        <v>1</v>
      </c>
      <c r="I8032">
        <f t="shared" si="752"/>
        <v>1</v>
      </c>
      <c r="J8032">
        <f t="shared" si="753"/>
        <v>1</v>
      </c>
      <c r="K8032">
        <v>0.30720116228621919</v>
      </c>
      <c r="L8032">
        <f t="shared" si="754"/>
        <v>10.849392450320952</v>
      </c>
      <c r="M8032">
        <f t="shared" si="755"/>
        <v>0.24070345512568436</v>
      </c>
      <c r="N8032">
        <v>1</v>
      </c>
    </row>
    <row r="8033" spans="1:14" x14ac:dyDescent="0.25">
      <c r="A8033">
        <v>0</v>
      </c>
      <c r="B8033">
        <v>0</v>
      </c>
      <c r="C8033">
        <f t="shared" si="750"/>
        <v>0</v>
      </c>
      <c r="D8033">
        <v>1</v>
      </c>
      <c r="E8033">
        <v>1</v>
      </c>
      <c r="F8033">
        <f t="shared" si="751"/>
        <v>2</v>
      </c>
      <c r="G8033">
        <v>0</v>
      </c>
      <c r="H8033">
        <v>1</v>
      </c>
      <c r="I8033">
        <f t="shared" si="752"/>
        <v>1</v>
      </c>
      <c r="J8033">
        <f t="shared" si="753"/>
        <v>2</v>
      </c>
      <c r="K8033">
        <v>1.019056981022004</v>
      </c>
      <c r="L8033">
        <f t="shared" si="754"/>
        <v>4.2079924521081988</v>
      </c>
      <c r="M8033">
        <f t="shared" si="755"/>
        <v>10.849392450320952</v>
      </c>
      <c r="N8033">
        <v>1</v>
      </c>
    </row>
    <row r="8034" spans="1:14" x14ac:dyDescent="0.25">
      <c r="A8034">
        <v>0</v>
      </c>
      <c r="B8034">
        <v>0</v>
      </c>
      <c r="C8034">
        <f t="shared" si="750"/>
        <v>0</v>
      </c>
      <c r="D8034">
        <v>1</v>
      </c>
      <c r="E8034">
        <v>1</v>
      </c>
      <c r="F8034">
        <f t="shared" si="751"/>
        <v>2</v>
      </c>
      <c r="G8034">
        <v>0</v>
      </c>
      <c r="H8034">
        <v>1</v>
      </c>
      <c r="I8034">
        <f t="shared" si="752"/>
        <v>1</v>
      </c>
      <c r="J8034">
        <f t="shared" si="753"/>
        <v>1</v>
      </c>
      <c r="K8034">
        <v>0.2370916263316758</v>
      </c>
      <c r="L8034">
        <f t="shared" si="754"/>
        <v>9.4488771433625676</v>
      </c>
      <c r="M8034">
        <f t="shared" si="755"/>
        <v>4.2079924521081988</v>
      </c>
      <c r="N8034">
        <v>1</v>
      </c>
    </row>
    <row r="8035" spans="1:14" x14ac:dyDescent="0.25">
      <c r="A8035">
        <v>0</v>
      </c>
      <c r="B8035">
        <v>0</v>
      </c>
      <c r="C8035">
        <f t="shared" si="750"/>
        <v>0</v>
      </c>
      <c r="D8035">
        <v>1</v>
      </c>
      <c r="E8035">
        <v>1</v>
      </c>
      <c r="F8035">
        <f t="shared" si="751"/>
        <v>2</v>
      </c>
      <c r="G8035">
        <v>0</v>
      </c>
      <c r="H8035">
        <v>1</v>
      </c>
      <c r="I8035">
        <f t="shared" si="752"/>
        <v>1</v>
      </c>
      <c r="J8035">
        <f t="shared" si="753"/>
        <v>2</v>
      </c>
      <c r="K8035">
        <v>-0.35773496165347751</v>
      </c>
      <c r="L8035">
        <f t="shared" si="754"/>
        <v>1.1743055053655587</v>
      </c>
      <c r="M8035">
        <f t="shared" si="755"/>
        <v>9.4488771433625676</v>
      </c>
      <c r="N8035">
        <v>1</v>
      </c>
    </row>
    <row r="8036" spans="1:14" x14ac:dyDescent="0.25">
      <c r="A8036">
        <v>0</v>
      </c>
      <c r="B8036">
        <v>0</v>
      </c>
      <c r="C8036">
        <f t="shared" si="750"/>
        <v>0</v>
      </c>
      <c r="D8036">
        <v>1</v>
      </c>
      <c r="E8036">
        <v>0</v>
      </c>
      <c r="F8036">
        <f t="shared" si="751"/>
        <v>1</v>
      </c>
      <c r="G8036">
        <v>0</v>
      </c>
      <c r="H8036">
        <v>1</v>
      </c>
      <c r="I8036">
        <f t="shared" si="752"/>
        <v>1</v>
      </c>
      <c r="J8036">
        <f t="shared" si="753"/>
        <v>1</v>
      </c>
      <c r="K8036">
        <v>0.49116465561382938</v>
      </c>
      <c r="L8036">
        <f t="shared" si="754"/>
        <v>11.121202315231821</v>
      </c>
      <c r="M8036">
        <f t="shared" si="755"/>
        <v>1.1743055053655587</v>
      </c>
      <c r="N8036">
        <v>1</v>
      </c>
    </row>
    <row r="8037" spans="1:14" x14ac:dyDescent="0.25">
      <c r="A8037">
        <v>0</v>
      </c>
      <c r="B8037">
        <v>0</v>
      </c>
      <c r="C8037">
        <f t="shared" si="750"/>
        <v>0</v>
      </c>
      <c r="D8037">
        <v>1</v>
      </c>
      <c r="E8037">
        <v>1</v>
      </c>
      <c r="F8037">
        <f t="shared" si="751"/>
        <v>2</v>
      </c>
      <c r="G8037">
        <v>0</v>
      </c>
      <c r="H8037">
        <v>1</v>
      </c>
      <c r="I8037">
        <f t="shared" si="752"/>
        <v>1</v>
      </c>
      <c r="J8037">
        <f t="shared" si="753"/>
        <v>2</v>
      </c>
      <c r="K8037">
        <v>-0.39137944440881256</v>
      </c>
      <c r="L8037">
        <f t="shared" si="754"/>
        <v>1.4414815742287392</v>
      </c>
      <c r="M8037">
        <f t="shared" si="755"/>
        <v>11.121202315231821</v>
      </c>
      <c r="N8037">
        <v>1</v>
      </c>
    </row>
    <row r="8038" spans="1:14" x14ac:dyDescent="0.25">
      <c r="A8038">
        <v>1</v>
      </c>
      <c r="B8038">
        <v>0</v>
      </c>
      <c r="C8038">
        <f t="shared" si="750"/>
        <v>1</v>
      </c>
      <c r="D8038">
        <v>1</v>
      </c>
      <c r="E8038">
        <v>1</v>
      </c>
      <c r="F8038">
        <f t="shared" si="751"/>
        <v>2</v>
      </c>
      <c r="G8038">
        <v>0</v>
      </c>
      <c r="H8038">
        <v>1</v>
      </c>
      <c r="I8038">
        <f t="shared" si="752"/>
        <v>1</v>
      </c>
      <c r="J8038">
        <f t="shared" si="753"/>
        <v>1</v>
      </c>
      <c r="K8038">
        <v>-0.3635307166405255</v>
      </c>
      <c r="L8038">
        <f t="shared" si="754"/>
        <v>8.4769633778098026</v>
      </c>
      <c r="M8038">
        <f t="shared" si="755"/>
        <v>1.4414815742287392</v>
      </c>
      <c r="N8038">
        <v>1</v>
      </c>
    </row>
    <row r="8039" spans="1:14" x14ac:dyDescent="0.25">
      <c r="A8039">
        <v>0</v>
      </c>
      <c r="B8039">
        <v>0</v>
      </c>
      <c r="C8039">
        <f t="shared" si="750"/>
        <v>0</v>
      </c>
      <c r="D8039">
        <v>1</v>
      </c>
      <c r="E8039">
        <v>1</v>
      </c>
      <c r="F8039">
        <f t="shared" si="751"/>
        <v>2</v>
      </c>
      <c r="G8039">
        <v>0</v>
      </c>
      <c r="H8039">
        <v>1</v>
      </c>
      <c r="I8039">
        <f t="shared" si="752"/>
        <v>1</v>
      </c>
      <c r="J8039">
        <f t="shared" si="753"/>
        <v>2</v>
      </c>
      <c r="K8039">
        <v>-1.2653231351578142</v>
      </c>
      <c r="L8039">
        <f t="shared" si="754"/>
        <v>-0.83525359475366789</v>
      </c>
      <c r="M8039">
        <f t="shared" si="755"/>
        <v>8.4769633778098026</v>
      </c>
      <c r="N8039">
        <v>1</v>
      </c>
    </row>
    <row r="8040" spans="1:14" x14ac:dyDescent="0.25">
      <c r="A8040">
        <v>0</v>
      </c>
      <c r="B8040">
        <v>1</v>
      </c>
      <c r="C8040">
        <f t="shared" si="750"/>
        <v>1</v>
      </c>
      <c r="D8040">
        <v>1</v>
      </c>
      <c r="E8040">
        <v>1</v>
      </c>
      <c r="F8040">
        <f t="shared" si="751"/>
        <v>2</v>
      </c>
      <c r="G8040">
        <v>0</v>
      </c>
      <c r="H8040">
        <v>0</v>
      </c>
      <c r="I8040">
        <f t="shared" si="752"/>
        <v>0</v>
      </c>
      <c r="J8040">
        <f t="shared" si="753"/>
        <v>0</v>
      </c>
      <c r="K8040">
        <v>0.90001094577019103</v>
      </c>
      <c r="L8040">
        <f t="shared" si="754"/>
        <v>-9.5176158516066423</v>
      </c>
      <c r="M8040">
        <f t="shared" si="755"/>
        <v>-0.83525359475366789</v>
      </c>
      <c r="N8040">
        <v>1</v>
      </c>
    </row>
    <row r="8041" spans="1:14" x14ac:dyDescent="0.25">
      <c r="A8041">
        <v>1</v>
      </c>
      <c r="B8041">
        <v>0</v>
      </c>
      <c r="C8041">
        <f t="shared" si="750"/>
        <v>1</v>
      </c>
      <c r="D8041">
        <v>1</v>
      </c>
      <c r="E8041">
        <v>1</v>
      </c>
      <c r="F8041">
        <f t="shared" si="751"/>
        <v>2</v>
      </c>
      <c r="G8041">
        <v>0</v>
      </c>
      <c r="H8041">
        <v>1</v>
      </c>
      <c r="I8041">
        <f t="shared" si="752"/>
        <v>1</v>
      </c>
      <c r="J8041">
        <f t="shared" si="753"/>
        <v>1</v>
      </c>
      <c r="K8041">
        <v>2.4979271984193474E-2</v>
      </c>
      <c r="L8041">
        <f t="shared" si="754"/>
        <v>12.930222571434573</v>
      </c>
      <c r="M8041">
        <f t="shared" si="755"/>
        <v>-9.5176158516066423</v>
      </c>
      <c r="N8041">
        <v>1</v>
      </c>
    </row>
    <row r="8042" spans="1:14" x14ac:dyDescent="0.25">
      <c r="A8042">
        <v>1</v>
      </c>
      <c r="B8042">
        <v>1</v>
      </c>
      <c r="C8042">
        <f t="shared" si="750"/>
        <v>2</v>
      </c>
      <c r="D8042">
        <v>1</v>
      </c>
      <c r="E8042">
        <v>1</v>
      </c>
      <c r="F8042">
        <f t="shared" si="751"/>
        <v>2</v>
      </c>
      <c r="G8042">
        <v>1</v>
      </c>
      <c r="H8042">
        <v>1</v>
      </c>
      <c r="I8042">
        <f t="shared" si="752"/>
        <v>2</v>
      </c>
      <c r="J8042">
        <f t="shared" si="753"/>
        <v>2</v>
      </c>
      <c r="K8042">
        <v>-0.2474121174600441</v>
      </c>
      <c r="L8042">
        <f t="shared" si="754"/>
        <v>2.0912202793668264</v>
      </c>
      <c r="M8042">
        <f t="shared" si="755"/>
        <v>12.930222571434573</v>
      </c>
      <c r="N8042">
        <v>1</v>
      </c>
    </row>
    <row r="8043" spans="1:14" x14ac:dyDescent="0.25">
      <c r="A8043">
        <v>1</v>
      </c>
      <c r="B8043">
        <v>0</v>
      </c>
      <c r="C8043">
        <f t="shared" si="750"/>
        <v>1</v>
      </c>
      <c r="D8043">
        <v>1</v>
      </c>
      <c r="E8043">
        <v>1</v>
      </c>
      <c r="F8043">
        <f t="shared" si="751"/>
        <v>2</v>
      </c>
      <c r="G8043">
        <v>0</v>
      </c>
      <c r="H8043">
        <v>1</v>
      </c>
      <c r="I8043">
        <f t="shared" si="752"/>
        <v>1</v>
      </c>
      <c r="J8043">
        <f t="shared" si="753"/>
        <v>1</v>
      </c>
      <c r="K8043">
        <v>1.1736210581148043</v>
      </c>
      <c r="L8043">
        <f t="shared" si="754"/>
        <v>12.893497090534366</v>
      </c>
      <c r="M8043">
        <f t="shared" si="755"/>
        <v>2.0912202793668264</v>
      </c>
      <c r="N8043">
        <v>1</v>
      </c>
    </row>
    <row r="8044" spans="1:14" x14ac:dyDescent="0.25">
      <c r="A8044">
        <v>1</v>
      </c>
      <c r="B8044">
        <v>0</v>
      </c>
      <c r="C8044">
        <f t="shared" si="750"/>
        <v>1</v>
      </c>
      <c r="D8044">
        <v>1</v>
      </c>
      <c r="E8044">
        <v>1</v>
      </c>
      <c r="F8044">
        <f t="shared" si="751"/>
        <v>2</v>
      </c>
      <c r="G8044">
        <v>0</v>
      </c>
      <c r="H8044">
        <v>1</v>
      </c>
      <c r="I8044">
        <f t="shared" si="752"/>
        <v>1</v>
      </c>
      <c r="J8044">
        <f t="shared" si="753"/>
        <v>2</v>
      </c>
      <c r="K8044">
        <v>-0.67005430537392385</v>
      </c>
      <c r="L8044">
        <f t="shared" si="754"/>
        <v>1.2385908073590257</v>
      </c>
      <c r="M8044">
        <f t="shared" si="755"/>
        <v>12.893497090534366</v>
      </c>
      <c r="N8044">
        <v>1</v>
      </c>
    </row>
    <row r="8045" spans="1:14" x14ac:dyDescent="0.25">
      <c r="A8045">
        <v>1</v>
      </c>
      <c r="B8045">
        <v>0</v>
      </c>
      <c r="C8045">
        <f t="shared" si="750"/>
        <v>1</v>
      </c>
      <c r="D8045">
        <v>1</v>
      </c>
      <c r="E8045">
        <v>0</v>
      </c>
      <c r="F8045">
        <f t="shared" si="751"/>
        <v>1</v>
      </c>
      <c r="G8045">
        <v>0</v>
      </c>
      <c r="H8045">
        <v>1</v>
      </c>
      <c r="I8045">
        <f t="shared" si="752"/>
        <v>1</v>
      </c>
      <c r="J8045">
        <f t="shared" si="753"/>
        <v>1</v>
      </c>
      <c r="K8045">
        <v>-0.19363596948096529</v>
      </c>
      <c r="L8045">
        <f t="shared" si="754"/>
        <v>9.0475148493493958</v>
      </c>
      <c r="M8045">
        <f t="shared" si="755"/>
        <v>1.2385908073590257</v>
      </c>
      <c r="N8045">
        <v>1</v>
      </c>
    </row>
    <row r="8046" spans="1:14" x14ac:dyDescent="0.25">
      <c r="A8046">
        <v>1</v>
      </c>
      <c r="B8046">
        <v>1</v>
      </c>
      <c r="C8046">
        <f t="shared" si="750"/>
        <v>2</v>
      </c>
      <c r="D8046">
        <v>1</v>
      </c>
      <c r="E8046">
        <v>1</v>
      </c>
      <c r="F8046">
        <f t="shared" si="751"/>
        <v>2</v>
      </c>
      <c r="G8046">
        <v>1</v>
      </c>
      <c r="H8046">
        <v>1</v>
      </c>
      <c r="I8046">
        <f t="shared" si="752"/>
        <v>2</v>
      </c>
      <c r="J8046">
        <f t="shared" si="753"/>
        <v>2</v>
      </c>
      <c r="K8046">
        <v>-0.12343662092462182</v>
      </c>
      <c r="L8046">
        <f t="shared" si="754"/>
        <v>1.5626297280206356</v>
      </c>
      <c r="M8046">
        <f t="shared" si="755"/>
        <v>9.0475148493493958</v>
      </c>
      <c r="N8046">
        <v>1</v>
      </c>
    </row>
    <row r="8047" spans="1:14" x14ac:dyDescent="0.25">
      <c r="A8047">
        <v>1</v>
      </c>
      <c r="B8047">
        <v>1</v>
      </c>
      <c r="C8047">
        <f t="shared" si="750"/>
        <v>2</v>
      </c>
      <c r="D8047">
        <v>0</v>
      </c>
      <c r="E8047">
        <v>1</v>
      </c>
      <c r="F8047">
        <f t="shared" si="751"/>
        <v>1</v>
      </c>
      <c r="G8047">
        <v>0</v>
      </c>
      <c r="H8047">
        <v>1</v>
      </c>
      <c r="I8047">
        <f t="shared" si="752"/>
        <v>1</v>
      </c>
      <c r="J8047">
        <f t="shared" si="753"/>
        <v>1</v>
      </c>
      <c r="K8047">
        <v>-1.9237631931900978</v>
      </c>
      <c r="L8047">
        <f t="shared" si="754"/>
        <v>3.7599215020235164</v>
      </c>
      <c r="M8047">
        <f t="shared" si="755"/>
        <v>1.5626297280206356</v>
      </c>
      <c r="N8047">
        <v>1</v>
      </c>
    </row>
    <row r="8048" spans="1:14" x14ac:dyDescent="0.25">
      <c r="A8048">
        <v>1</v>
      </c>
      <c r="B8048">
        <v>0</v>
      </c>
      <c r="C8048">
        <f t="shared" si="750"/>
        <v>1</v>
      </c>
      <c r="D8048">
        <v>1</v>
      </c>
      <c r="E8048">
        <v>1</v>
      </c>
      <c r="F8048">
        <f t="shared" si="751"/>
        <v>2</v>
      </c>
      <c r="G8048">
        <v>0</v>
      </c>
      <c r="H8048">
        <v>1</v>
      </c>
      <c r="I8048">
        <f t="shared" si="752"/>
        <v>1</v>
      </c>
      <c r="J8048">
        <f t="shared" si="753"/>
        <v>2</v>
      </c>
      <c r="K8048">
        <v>1.6923513612709939</v>
      </c>
      <c r="L8048">
        <f t="shared" si="754"/>
        <v>4.136687022946691</v>
      </c>
      <c r="M8048">
        <f t="shared" si="755"/>
        <v>3.7599215020235164</v>
      </c>
      <c r="N8048">
        <v>1</v>
      </c>
    </row>
    <row r="8049" spans="1:14" x14ac:dyDescent="0.25">
      <c r="A8049">
        <v>0</v>
      </c>
      <c r="B8049">
        <v>0</v>
      </c>
      <c r="C8049">
        <f t="shared" si="750"/>
        <v>0</v>
      </c>
      <c r="D8049">
        <v>1</v>
      </c>
      <c r="E8049">
        <v>1</v>
      </c>
      <c r="F8049">
        <f t="shared" si="751"/>
        <v>2</v>
      </c>
      <c r="G8049">
        <v>0</v>
      </c>
      <c r="H8049">
        <v>0</v>
      </c>
      <c r="I8049">
        <f t="shared" si="752"/>
        <v>0</v>
      </c>
      <c r="J8049">
        <f t="shared" si="753"/>
        <v>0</v>
      </c>
      <c r="K8049">
        <v>0.84111889009363949</v>
      </c>
      <c r="L8049">
        <f t="shared" si="754"/>
        <v>-7.0905375984330146</v>
      </c>
      <c r="M8049">
        <f t="shared" si="755"/>
        <v>4.136687022946691</v>
      </c>
      <c r="N8049">
        <v>1</v>
      </c>
    </row>
    <row r="8050" spans="1:14" x14ac:dyDescent="0.25">
      <c r="A8050">
        <v>1</v>
      </c>
      <c r="B8050">
        <v>0</v>
      </c>
      <c r="C8050">
        <f t="shared" si="750"/>
        <v>1</v>
      </c>
      <c r="D8050">
        <v>1</v>
      </c>
      <c r="E8050">
        <v>1</v>
      </c>
      <c r="F8050">
        <f t="shared" si="751"/>
        <v>2</v>
      </c>
      <c r="G8050">
        <v>0</v>
      </c>
      <c r="H8050">
        <v>1</v>
      </c>
      <c r="I8050">
        <f t="shared" si="752"/>
        <v>1</v>
      </c>
      <c r="J8050">
        <f t="shared" si="753"/>
        <v>1</v>
      </c>
      <c r="K8050">
        <v>-1.3411363397608511</v>
      </c>
      <c r="L8050">
        <f t="shared" si="754"/>
        <v>8.1037522602473508</v>
      </c>
      <c r="M8050">
        <f t="shared" si="755"/>
        <v>-7.0905375984330146</v>
      </c>
      <c r="N8050">
        <v>1</v>
      </c>
    </row>
    <row r="8051" spans="1:14" x14ac:dyDescent="0.25">
      <c r="A8051">
        <v>1</v>
      </c>
      <c r="B8051">
        <v>0</v>
      </c>
      <c r="C8051">
        <f t="shared" si="750"/>
        <v>1</v>
      </c>
      <c r="D8051">
        <v>1</v>
      </c>
      <c r="E8051">
        <v>0</v>
      </c>
      <c r="F8051">
        <f t="shared" si="751"/>
        <v>1</v>
      </c>
      <c r="G8051">
        <v>0</v>
      </c>
      <c r="H8051">
        <v>1</v>
      </c>
      <c r="I8051">
        <f t="shared" si="752"/>
        <v>1</v>
      </c>
      <c r="J8051">
        <f t="shared" si="753"/>
        <v>1</v>
      </c>
      <c r="K8051">
        <v>-1.1875954442075454</v>
      </c>
      <c r="L8051">
        <f t="shared" si="754"/>
        <v>-0.75444043636562053</v>
      </c>
      <c r="M8051">
        <f t="shared" si="755"/>
        <v>8.1037522602473508</v>
      </c>
      <c r="N8051">
        <v>1</v>
      </c>
    </row>
    <row r="8052" spans="1:14" x14ac:dyDescent="0.25">
      <c r="A8052">
        <v>1</v>
      </c>
      <c r="B8052">
        <v>0</v>
      </c>
      <c r="C8052">
        <f t="shared" si="750"/>
        <v>1</v>
      </c>
      <c r="D8052">
        <v>1</v>
      </c>
      <c r="E8052">
        <v>1</v>
      </c>
      <c r="F8052">
        <f t="shared" si="751"/>
        <v>2</v>
      </c>
      <c r="G8052">
        <v>0</v>
      </c>
      <c r="H8052">
        <v>1</v>
      </c>
      <c r="I8052">
        <f t="shared" si="752"/>
        <v>1</v>
      </c>
      <c r="J8052">
        <f t="shared" si="753"/>
        <v>2</v>
      </c>
      <c r="K8052">
        <v>0.57585339163779281</v>
      </c>
      <c r="L8052">
        <f t="shared" si="754"/>
        <v>1.0008186960024614</v>
      </c>
      <c r="M8052">
        <f t="shared" si="755"/>
        <v>-0.75444043636562053</v>
      </c>
      <c r="N8052">
        <v>1</v>
      </c>
    </row>
    <row r="8053" spans="1:14" x14ac:dyDescent="0.25">
      <c r="A8053">
        <v>1</v>
      </c>
      <c r="B8053">
        <v>1</v>
      </c>
      <c r="C8053">
        <f t="shared" si="750"/>
        <v>2</v>
      </c>
      <c r="D8053">
        <v>1</v>
      </c>
      <c r="E8053">
        <v>0</v>
      </c>
      <c r="F8053">
        <f t="shared" si="751"/>
        <v>1</v>
      </c>
      <c r="G8053">
        <v>1</v>
      </c>
      <c r="H8053">
        <v>1</v>
      </c>
      <c r="I8053">
        <f t="shared" si="752"/>
        <v>2</v>
      </c>
      <c r="J8053">
        <f t="shared" si="753"/>
        <v>2</v>
      </c>
      <c r="K8053">
        <v>-0.70758687797933817</v>
      </c>
      <c r="L8053">
        <f t="shared" si="754"/>
        <v>7.5769937572612474</v>
      </c>
      <c r="M8053">
        <f t="shared" si="755"/>
        <v>1.0008186960024614</v>
      </c>
      <c r="N8053">
        <v>1</v>
      </c>
    </row>
    <row r="8054" spans="1:14" x14ac:dyDescent="0.25">
      <c r="A8054">
        <v>1</v>
      </c>
      <c r="B8054">
        <v>0</v>
      </c>
      <c r="C8054">
        <f t="shared" si="750"/>
        <v>1</v>
      </c>
      <c r="D8054">
        <v>0</v>
      </c>
      <c r="E8054">
        <v>1</v>
      </c>
      <c r="F8054">
        <f t="shared" si="751"/>
        <v>1</v>
      </c>
      <c r="G8054">
        <v>0</v>
      </c>
      <c r="H8054">
        <v>0</v>
      </c>
      <c r="I8054">
        <f t="shared" si="752"/>
        <v>0</v>
      </c>
      <c r="J8054">
        <f t="shared" si="753"/>
        <v>0</v>
      </c>
      <c r="K8054">
        <v>-1.310736479354091</v>
      </c>
      <c r="L8054">
        <f t="shared" si="754"/>
        <v>-7.5222396007234673</v>
      </c>
      <c r="M8054">
        <f t="shared" si="755"/>
        <v>7.5769937572612474</v>
      </c>
      <c r="N8054">
        <v>1</v>
      </c>
    </row>
    <row r="8055" spans="1:14" x14ac:dyDescent="0.25">
      <c r="A8055">
        <v>1</v>
      </c>
      <c r="B8055">
        <v>0</v>
      </c>
      <c r="C8055">
        <f t="shared" si="750"/>
        <v>1</v>
      </c>
      <c r="D8055">
        <v>1</v>
      </c>
      <c r="E8055">
        <v>1</v>
      </c>
      <c r="F8055">
        <f t="shared" si="751"/>
        <v>2</v>
      </c>
      <c r="G8055">
        <v>1</v>
      </c>
      <c r="H8055">
        <v>1</v>
      </c>
      <c r="I8055">
        <f t="shared" si="752"/>
        <v>2</v>
      </c>
      <c r="J8055">
        <f t="shared" si="753"/>
        <v>1</v>
      </c>
      <c r="K8055">
        <v>0.25420035854040179</v>
      </c>
      <c r="L8055">
        <f t="shared" si="754"/>
        <v>13.019272955838245</v>
      </c>
      <c r="M8055">
        <f t="shared" si="755"/>
        <v>-7.5222396007234673</v>
      </c>
      <c r="N8055">
        <v>1</v>
      </c>
    </row>
    <row r="8056" spans="1:14" x14ac:dyDescent="0.25">
      <c r="A8056">
        <v>0</v>
      </c>
      <c r="B8056">
        <v>0</v>
      </c>
      <c r="C8056">
        <f t="shared" si="750"/>
        <v>0</v>
      </c>
      <c r="D8056">
        <v>1</v>
      </c>
      <c r="E8056">
        <v>1</v>
      </c>
      <c r="F8056">
        <f t="shared" si="751"/>
        <v>2</v>
      </c>
      <c r="G8056">
        <v>0</v>
      </c>
      <c r="H8056">
        <v>1</v>
      </c>
      <c r="I8056">
        <f t="shared" si="752"/>
        <v>1</v>
      </c>
      <c r="J8056">
        <f t="shared" si="753"/>
        <v>2</v>
      </c>
      <c r="K8056">
        <v>-0.34902200241049286</v>
      </c>
      <c r="L8056">
        <f t="shared" si="754"/>
        <v>1.9058105863466634</v>
      </c>
      <c r="M8056">
        <f t="shared" si="755"/>
        <v>13.019272955838245</v>
      </c>
      <c r="N8056">
        <v>1</v>
      </c>
    </row>
    <row r="8057" spans="1:14" x14ac:dyDescent="0.25">
      <c r="A8057">
        <v>0</v>
      </c>
      <c r="B8057">
        <v>0</v>
      </c>
      <c r="C8057">
        <f t="shared" si="750"/>
        <v>0</v>
      </c>
      <c r="D8057">
        <v>1</v>
      </c>
      <c r="E8057">
        <v>1</v>
      </c>
      <c r="F8057">
        <f t="shared" si="751"/>
        <v>2</v>
      </c>
      <c r="G8057">
        <v>0</v>
      </c>
      <c r="H8057">
        <v>1</v>
      </c>
      <c r="I8057">
        <f t="shared" si="752"/>
        <v>1</v>
      </c>
      <c r="J8057">
        <f t="shared" si="753"/>
        <v>1</v>
      </c>
      <c r="K8057">
        <v>-0.65822860051412135</v>
      </c>
      <c r="L8057">
        <f t="shared" si="754"/>
        <v>7.4535710225536373</v>
      </c>
      <c r="M8057">
        <f t="shared" si="755"/>
        <v>1.9058105863466634</v>
      </c>
      <c r="N8057">
        <v>1</v>
      </c>
    </row>
    <row r="8058" spans="1:14" x14ac:dyDescent="0.25">
      <c r="A8058">
        <v>1</v>
      </c>
      <c r="B8058">
        <v>0</v>
      </c>
      <c r="C8058">
        <f t="shared" si="750"/>
        <v>1</v>
      </c>
      <c r="D8058">
        <v>1</v>
      </c>
      <c r="E8058">
        <v>1</v>
      </c>
      <c r="F8058">
        <f t="shared" si="751"/>
        <v>2</v>
      </c>
      <c r="G8058">
        <v>0</v>
      </c>
      <c r="H8058">
        <v>1</v>
      </c>
      <c r="I8058">
        <f t="shared" si="752"/>
        <v>1</v>
      </c>
      <c r="J8058">
        <f t="shared" si="753"/>
        <v>2</v>
      </c>
      <c r="K8058">
        <v>-5.2464201871771365E-2</v>
      </c>
      <c r="L8058">
        <f t="shared" si="754"/>
        <v>1.3857858007671848</v>
      </c>
      <c r="M8058">
        <f t="shared" si="755"/>
        <v>7.4535710225536373</v>
      </c>
      <c r="N8058">
        <v>1</v>
      </c>
    </row>
    <row r="8059" spans="1:14" x14ac:dyDescent="0.25">
      <c r="A8059">
        <v>0</v>
      </c>
      <c r="B8059">
        <v>0</v>
      </c>
      <c r="C8059">
        <f t="shared" si="750"/>
        <v>0</v>
      </c>
      <c r="D8059">
        <v>1</v>
      </c>
      <c r="E8059">
        <v>1</v>
      </c>
      <c r="F8059">
        <f t="shared" si="751"/>
        <v>2</v>
      </c>
      <c r="G8059">
        <v>0</v>
      </c>
      <c r="H8059">
        <v>1</v>
      </c>
      <c r="I8059">
        <f t="shared" si="752"/>
        <v>1</v>
      </c>
      <c r="J8059">
        <f t="shared" si="753"/>
        <v>1</v>
      </c>
      <c r="K8059">
        <v>-0.57594320423959289</v>
      </c>
      <c r="L8059">
        <f t="shared" si="754"/>
        <v>7.8564346470510653</v>
      </c>
      <c r="M8059">
        <f t="shared" si="755"/>
        <v>1.3857858007671848</v>
      </c>
      <c r="N8059">
        <v>1</v>
      </c>
    </row>
    <row r="8060" spans="1:14" x14ac:dyDescent="0.25">
      <c r="A8060">
        <v>1</v>
      </c>
      <c r="B8060">
        <v>0</v>
      </c>
      <c r="C8060">
        <f t="shared" si="750"/>
        <v>1</v>
      </c>
      <c r="D8060">
        <v>1</v>
      </c>
      <c r="E8060">
        <v>1</v>
      </c>
      <c r="F8060">
        <f t="shared" si="751"/>
        <v>2</v>
      </c>
      <c r="G8060">
        <v>0</v>
      </c>
      <c r="H8060">
        <v>1</v>
      </c>
      <c r="I8060">
        <f t="shared" si="752"/>
        <v>1</v>
      </c>
      <c r="J8060">
        <f t="shared" si="753"/>
        <v>2</v>
      </c>
      <c r="K8060">
        <v>-0.16704348126950208</v>
      </c>
      <c r="L8060">
        <f t="shared" si="754"/>
        <v>1.237199966871209</v>
      </c>
      <c r="M8060">
        <f t="shared" si="755"/>
        <v>7.8564346470510653</v>
      </c>
      <c r="N8060">
        <v>1</v>
      </c>
    </row>
    <row r="8061" spans="1:14" x14ac:dyDescent="0.25">
      <c r="A8061">
        <v>0</v>
      </c>
      <c r="B8061">
        <v>0</v>
      </c>
      <c r="C8061">
        <f t="shared" si="750"/>
        <v>0</v>
      </c>
      <c r="D8061">
        <v>1</v>
      </c>
      <c r="E8061">
        <v>1</v>
      </c>
      <c r="F8061">
        <f t="shared" si="751"/>
        <v>2</v>
      </c>
      <c r="G8061">
        <v>0</v>
      </c>
      <c r="H8061">
        <v>1</v>
      </c>
      <c r="I8061">
        <f t="shared" si="752"/>
        <v>1</v>
      </c>
      <c r="J8061">
        <f t="shared" si="753"/>
        <v>1</v>
      </c>
      <c r="K8061">
        <v>0.98966665973421186</v>
      </c>
      <c r="L8061">
        <f t="shared" si="754"/>
        <v>12.597839989141272</v>
      </c>
      <c r="M8061">
        <f t="shared" si="755"/>
        <v>1.237199966871209</v>
      </c>
      <c r="N8061">
        <v>1</v>
      </c>
    </row>
    <row r="8062" spans="1:14" x14ac:dyDescent="0.25">
      <c r="A8062">
        <v>1</v>
      </c>
      <c r="B8062">
        <v>0</v>
      </c>
      <c r="C8062">
        <f t="shared" si="750"/>
        <v>1</v>
      </c>
      <c r="D8062">
        <v>1</v>
      </c>
      <c r="E8062">
        <v>1</v>
      </c>
      <c r="F8062">
        <f t="shared" si="751"/>
        <v>2</v>
      </c>
      <c r="G8062">
        <v>1</v>
      </c>
      <c r="H8062">
        <v>0</v>
      </c>
      <c r="I8062">
        <f t="shared" si="752"/>
        <v>1</v>
      </c>
      <c r="J8062">
        <f t="shared" si="753"/>
        <v>2</v>
      </c>
      <c r="K8062">
        <v>1.3955605027149431</v>
      </c>
      <c r="L8062">
        <f t="shared" si="754"/>
        <v>5.3106890032581404</v>
      </c>
      <c r="M8062">
        <f t="shared" si="755"/>
        <v>12.597839989141272</v>
      </c>
      <c r="N8062">
        <v>1</v>
      </c>
    </row>
    <row r="8063" spans="1:14" x14ac:dyDescent="0.25">
      <c r="A8063">
        <v>0</v>
      </c>
      <c r="B8063">
        <v>0</v>
      </c>
      <c r="C8063">
        <f t="shared" si="750"/>
        <v>0</v>
      </c>
      <c r="D8063">
        <v>1</v>
      </c>
      <c r="E8063">
        <v>1</v>
      </c>
      <c r="F8063">
        <f t="shared" si="751"/>
        <v>2</v>
      </c>
      <c r="G8063">
        <v>0</v>
      </c>
      <c r="H8063">
        <v>1</v>
      </c>
      <c r="I8063">
        <f t="shared" si="752"/>
        <v>1</v>
      </c>
      <c r="J8063">
        <f t="shared" si="753"/>
        <v>1</v>
      </c>
      <c r="K8063">
        <v>0.45709498408541549</v>
      </c>
      <c r="L8063">
        <f t="shared" si="754"/>
        <v>9.7780782512788047</v>
      </c>
      <c r="M8063">
        <f t="shared" si="755"/>
        <v>5.3106890032581404</v>
      </c>
      <c r="N8063">
        <v>1</v>
      </c>
    </row>
    <row r="8064" spans="1:14" x14ac:dyDescent="0.25">
      <c r="A8064">
        <v>1</v>
      </c>
      <c r="B8064">
        <v>0</v>
      </c>
      <c r="C8064">
        <f t="shared" si="750"/>
        <v>1</v>
      </c>
      <c r="D8064">
        <v>1</v>
      </c>
      <c r="E8064">
        <v>1</v>
      </c>
      <c r="F8064">
        <f t="shared" si="751"/>
        <v>2</v>
      </c>
      <c r="G8064">
        <v>0</v>
      </c>
      <c r="H8064">
        <v>0</v>
      </c>
      <c r="I8064">
        <f t="shared" si="752"/>
        <v>0</v>
      </c>
      <c r="J8064">
        <f t="shared" si="753"/>
        <v>2</v>
      </c>
      <c r="K8064">
        <v>-0.62588810578745324</v>
      </c>
      <c r="L8064">
        <f t="shared" si="754"/>
        <v>0.70383943868085463</v>
      </c>
      <c r="M8064">
        <f t="shared" si="755"/>
        <v>9.7780782512788047</v>
      </c>
      <c r="N8064">
        <v>1</v>
      </c>
    </row>
    <row r="8065" spans="1:14" x14ac:dyDescent="0.25">
      <c r="A8065">
        <v>0</v>
      </c>
      <c r="B8065">
        <v>0</v>
      </c>
      <c r="C8065">
        <f t="shared" si="750"/>
        <v>0</v>
      </c>
      <c r="D8065">
        <v>1</v>
      </c>
      <c r="E8065">
        <v>0</v>
      </c>
      <c r="F8065">
        <f t="shared" si="751"/>
        <v>1</v>
      </c>
      <c r="G8065">
        <v>0</v>
      </c>
      <c r="H8065">
        <v>1</v>
      </c>
      <c r="I8065">
        <f t="shared" si="752"/>
        <v>1</v>
      </c>
      <c r="J8065">
        <f t="shared" si="753"/>
        <v>1</v>
      </c>
      <c r="K8065">
        <v>1.0402436600998044</v>
      </c>
      <c r="L8065">
        <f t="shared" si="754"/>
        <v>12.909579148695157</v>
      </c>
      <c r="M8065">
        <f t="shared" si="755"/>
        <v>0.70383943868085463</v>
      </c>
      <c r="N8065">
        <v>1</v>
      </c>
    </row>
    <row r="8066" spans="1:14" x14ac:dyDescent="0.25">
      <c r="A8066">
        <v>0</v>
      </c>
      <c r="B8066">
        <v>0</v>
      </c>
      <c r="C8066">
        <f t="shared" si="750"/>
        <v>0</v>
      </c>
      <c r="D8066">
        <v>1</v>
      </c>
      <c r="E8066">
        <v>1</v>
      </c>
      <c r="F8066">
        <f t="shared" si="751"/>
        <v>2</v>
      </c>
      <c r="G8066">
        <v>0</v>
      </c>
      <c r="H8066">
        <v>1</v>
      </c>
      <c r="I8066">
        <f t="shared" si="752"/>
        <v>1</v>
      </c>
      <c r="J8066">
        <f t="shared" si="753"/>
        <v>2</v>
      </c>
      <c r="K8066">
        <v>0.55770783546904568</v>
      </c>
      <c r="L8066">
        <f t="shared" si="754"/>
        <v>3.697331500677123</v>
      </c>
      <c r="M8066">
        <f t="shared" si="755"/>
        <v>12.909579148695157</v>
      </c>
      <c r="N8066">
        <v>1</v>
      </c>
    </row>
    <row r="8067" spans="1:14" x14ac:dyDescent="0.25">
      <c r="A8067">
        <v>1</v>
      </c>
      <c r="B8067">
        <v>0</v>
      </c>
      <c r="C8067">
        <f t="shared" si="750"/>
        <v>1</v>
      </c>
      <c r="D8067">
        <v>1</v>
      </c>
      <c r="E8067">
        <v>1</v>
      </c>
      <c r="F8067">
        <f t="shared" si="751"/>
        <v>2</v>
      </c>
      <c r="G8067">
        <v>0</v>
      </c>
      <c r="H8067">
        <v>1</v>
      </c>
      <c r="I8067">
        <f t="shared" si="752"/>
        <v>1</v>
      </c>
      <c r="J8067">
        <f t="shared" si="753"/>
        <v>1</v>
      </c>
      <c r="K8067">
        <v>0.67283394855621736</v>
      </c>
      <c r="L8067">
        <f t="shared" si="754"/>
        <v>10.909302395465515</v>
      </c>
      <c r="M8067">
        <f t="shared" si="755"/>
        <v>3.697331500677123</v>
      </c>
      <c r="N8067">
        <v>1</v>
      </c>
    </row>
    <row r="8068" spans="1:14" x14ac:dyDescent="0.25">
      <c r="A8068">
        <v>1</v>
      </c>
      <c r="B8068">
        <v>0</v>
      </c>
      <c r="C8068">
        <f t="shared" si="750"/>
        <v>1</v>
      </c>
      <c r="D8068">
        <v>1</v>
      </c>
      <c r="E8068">
        <v>1</v>
      </c>
      <c r="F8068">
        <f t="shared" si="751"/>
        <v>2</v>
      </c>
      <c r="G8068">
        <v>0</v>
      </c>
      <c r="H8068">
        <v>1</v>
      </c>
      <c r="I8068">
        <f t="shared" si="752"/>
        <v>1</v>
      </c>
      <c r="J8068">
        <f t="shared" si="753"/>
        <v>2</v>
      </c>
      <c r="K8068">
        <v>1.1330098459438886</v>
      </c>
      <c r="L8068">
        <f t="shared" si="754"/>
        <v>4.4478801709808806</v>
      </c>
      <c r="M8068">
        <f t="shared" si="755"/>
        <v>10.909302395465515</v>
      </c>
      <c r="N8068">
        <v>1</v>
      </c>
    </row>
    <row r="8069" spans="1:14" x14ac:dyDescent="0.25">
      <c r="A8069">
        <v>1</v>
      </c>
      <c r="B8069">
        <v>0</v>
      </c>
      <c r="C8069">
        <f t="shared" ref="C8069:C8132" si="756">SUM(A8069:B8069)</f>
        <v>1</v>
      </c>
      <c r="D8069">
        <v>1</v>
      </c>
      <c r="E8069">
        <v>1</v>
      </c>
      <c r="F8069">
        <f t="shared" ref="F8069:F8132" si="757">SUM(D8069:E8069)</f>
        <v>2</v>
      </c>
      <c r="G8069">
        <v>0</v>
      </c>
      <c r="H8069">
        <v>0</v>
      </c>
      <c r="I8069">
        <f t="shared" ref="I8069:I8132" si="758">SUM(G8069:H8069)</f>
        <v>0</v>
      </c>
      <c r="J8069">
        <f t="shared" ref="J8069:J8132" si="759">IF(J8068=0,C8069,IF(J8068=1,F8069,I8069))</f>
        <v>0</v>
      </c>
      <c r="K8069">
        <v>-2.244796633021906</v>
      </c>
      <c r="L8069">
        <f t="shared" ref="L8069:L8132" si="760">IF(J8069=0,-10+0.5*L8068+K8069,IF(J8068=1,0.2*L8068+2*K8069,10-0.3*L8068+3*K8069))</f>
        <v>-10.020856547531466</v>
      </c>
      <c r="M8069">
        <f t="shared" ref="M8069:M8132" si="761">L8068</f>
        <v>4.4478801709808806</v>
      </c>
      <c r="N8069">
        <v>1</v>
      </c>
    </row>
    <row r="8070" spans="1:14" x14ac:dyDescent="0.25">
      <c r="A8070">
        <v>1</v>
      </c>
      <c r="B8070">
        <v>1</v>
      </c>
      <c r="C8070">
        <f t="shared" si="756"/>
        <v>2</v>
      </c>
      <c r="D8070">
        <v>1</v>
      </c>
      <c r="E8070">
        <v>1</v>
      </c>
      <c r="F8070">
        <f t="shared" si="757"/>
        <v>2</v>
      </c>
      <c r="G8070">
        <v>0</v>
      </c>
      <c r="H8070">
        <v>1</v>
      </c>
      <c r="I8070">
        <f t="shared" si="758"/>
        <v>1</v>
      </c>
      <c r="J8070">
        <f t="shared" si="759"/>
        <v>2</v>
      </c>
      <c r="K8070">
        <v>1.4452734831138514</v>
      </c>
      <c r="L8070">
        <f t="shared" si="760"/>
        <v>17.342077413600993</v>
      </c>
      <c r="M8070">
        <f t="shared" si="761"/>
        <v>-10.020856547531466</v>
      </c>
      <c r="N8070">
        <v>1</v>
      </c>
    </row>
    <row r="8071" spans="1:14" x14ac:dyDescent="0.25">
      <c r="A8071">
        <v>0</v>
      </c>
      <c r="B8071">
        <v>0</v>
      </c>
      <c r="C8071">
        <f t="shared" si="756"/>
        <v>0</v>
      </c>
      <c r="D8071">
        <v>1</v>
      </c>
      <c r="E8071">
        <v>1</v>
      </c>
      <c r="F8071">
        <f t="shared" si="757"/>
        <v>2</v>
      </c>
      <c r="G8071">
        <v>0</v>
      </c>
      <c r="H8071">
        <v>1</v>
      </c>
      <c r="I8071">
        <f t="shared" si="758"/>
        <v>1</v>
      </c>
      <c r="J8071">
        <f t="shared" si="759"/>
        <v>1</v>
      </c>
      <c r="K8071">
        <v>-1.2508075997175183</v>
      </c>
      <c r="L8071">
        <f t="shared" si="760"/>
        <v>1.0449539767671476</v>
      </c>
      <c r="M8071">
        <f t="shared" si="761"/>
        <v>17.342077413600993</v>
      </c>
      <c r="N8071">
        <v>1</v>
      </c>
    </row>
    <row r="8072" spans="1:14" x14ac:dyDescent="0.25">
      <c r="A8072">
        <v>1</v>
      </c>
      <c r="B8072">
        <v>0</v>
      </c>
      <c r="C8072">
        <f t="shared" si="756"/>
        <v>1</v>
      </c>
      <c r="D8072">
        <v>1</v>
      </c>
      <c r="E8072">
        <v>1</v>
      </c>
      <c r="F8072">
        <f t="shared" si="757"/>
        <v>2</v>
      </c>
      <c r="G8072">
        <v>0</v>
      </c>
      <c r="H8072">
        <v>1</v>
      </c>
      <c r="I8072">
        <f t="shared" si="758"/>
        <v>1</v>
      </c>
      <c r="J8072">
        <f t="shared" si="759"/>
        <v>2</v>
      </c>
      <c r="K8072">
        <v>4.8250967665808275E-2</v>
      </c>
      <c r="L8072">
        <f t="shared" si="760"/>
        <v>0.30549273068504612</v>
      </c>
      <c r="M8072">
        <f t="shared" si="761"/>
        <v>1.0449539767671476</v>
      </c>
      <c r="N8072">
        <v>1</v>
      </c>
    </row>
    <row r="8073" spans="1:14" x14ac:dyDescent="0.25">
      <c r="A8073">
        <v>1</v>
      </c>
      <c r="B8073">
        <v>0</v>
      </c>
      <c r="C8073">
        <f t="shared" si="756"/>
        <v>1</v>
      </c>
      <c r="D8073">
        <v>1</v>
      </c>
      <c r="E8073">
        <v>1</v>
      </c>
      <c r="F8073">
        <f t="shared" si="757"/>
        <v>2</v>
      </c>
      <c r="G8073">
        <v>0</v>
      </c>
      <c r="H8073">
        <v>0</v>
      </c>
      <c r="I8073">
        <f t="shared" si="758"/>
        <v>0</v>
      </c>
      <c r="J8073">
        <f t="shared" si="759"/>
        <v>0</v>
      </c>
      <c r="K8073">
        <v>0.77929826147737913</v>
      </c>
      <c r="L8073">
        <f t="shared" si="760"/>
        <v>-9.0679553731800979</v>
      </c>
      <c r="M8073">
        <f t="shared" si="761"/>
        <v>0.30549273068504612</v>
      </c>
      <c r="N8073">
        <v>1</v>
      </c>
    </row>
    <row r="8074" spans="1:14" x14ac:dyDescent="0.25">
      <c r="A8074">
        <v>0</v>
      </c>
      <c r="B8074">
        <v>0</v>
      </c>
      <c r="C8074">
        <f t="shared" si="756"/>
        <v>0</v>
      </c>
      <c r="D8074">
        <v>1</v>
      </c>
      <c r="E8074">
        <v>1</v>
      </c>
      <c r="F8074">
        <f t="shared" si="757"/>
        <v>2</v>
      </c>
      <c r="G8074">
        <v>0</v>
      </c>
      <c r="H8074">
        <v>1</v>
      </c>
      <c r="I8074">
        <f t="shared" si="758"/>
        <v>1</v>
      </c>
      <c r="J8074">
        <f t="shared" si="759"/>
        <v>0</v>
      </c>
      <c r="K8074">
        <v>1.2426517059793696</v>
      </c>
      <c r="L8074">
        <f t="shared" si="760"/>
        <v>-13.291325980610679</v>
      </c>
      <c r="M8074">
        <f t="shared" si="761"/>
        <v>-9.0679553731800979</v>
      </c>
      <c r="N8074">
        <v>1</v>
      </c>
    </row>
    <row r="8075" spans="1:14" x14ac:dyDescent="0.25">
      <c r="A8075">
        <v>0</v>
      </c>
      <c r="B8075">
        <v>0</v>
      </c>
      <c r="C8075">
        <f t="shared" si="756"/>
        <v>0</v>
      </c>
      <c r="D8075">
        <v>1</v>
      </c>
      <c r="E8075">
        <v>1</v>
      </c>
      <c r="F8075">
        <f t="shared" si="757"/>
        <v>2</v>
      </c>
      <c r="G8075">
        <v>0</v>
      </c>
      <c r="H8075">
        <v>1</v>
      </c>
      <c r="I8075">
        <f t="shared" si="758"/>
        <v>1</v>
      </c>
      <c r="J8075">
        <f t="shared" si="759"/>
        <v>0</v>
      </c>
      <c r="K8075">
        <v>-1.139869709732011</v>
      </c>
      <c r="L8075">
        <f t="shared" si="760"/>
        <v>-17.785532700037351</v>
      </c>
      <c r="M8075">
        <f t="shared" si="761"/>
        <v>-13.291325980610679</v>
      </c>
      <c r="N8075">
        <v>1</v>
      </c>
    </row>
    <row r="8076" spans="1:14" x14ac:dyDescent="0.25">
      <c r="A8076">
        <v>0</v>
      </c>
      <c r="B8076">
        <v>0</v>
      </c>
      <c r="C8076">
        <f t="shared" si="756"/>
        <v>0</v>
      </c>
      <c r="D8076">
        <v>1</v>
      </c>
      <c r="E8076">
        <v>1</v>
      </c>
      <c r="F8076">
        <f t="shared" si="757"/>
        <v>2</v>
      </c>
      <c r="G8076">
        <v>0</v>
      </c>
      <c r="H8076">
        <v>1</v>
      </c>
      <c r="I8076">
        <f t="shared" si="758"/>
        <v>1</v>
      </c>
      <c r="J8076">
        <f t="shared" si="759"/>
        <v>0</v>
      </c>
      <c r="K8076">
        <v>-0.18024593373411335</v>
      </c>
      <c r="L8076">
        <f t="shared" si="760"/>
        <v>-19.073012283752789</v>
      </c>
      <c r="M8076">
        <f t="shared" si="761"/>
        <v>-17.785532700037351</v>
      </c>
      <c r="N8076">
        <v>1</v>
      </c>
    </row>
    <row r="8077" spans="1:14" x14ac:dyDescent="0.25">
      <c r="A8077">
        <v>1</v>
      </c>
      <c r="B8077">
        <v>0</v>
      </c>
      <c r="C8077">
        <f t="shared" si="756"/>
        <v>1</v>
      </c>
      <c r="D8077">
        <v>1</v>
      </c>
      <c r="E8077">
        <v>1</v>
      </c>
      <c r="F8077">
        <f t="shared" si="757"/>
        <v>2</v>
      </c>
      <c r="G8077">
        <v>0</v>
      </c>
      <c r="H8077">
        <v>1</v>
      </c>
      <c r="I8077">
        <f t="shared" si="758"/>
        <v>1</v>
      </c>
      <c r="J8077">
        <f t="shared" si="759"/>
        <v>1</v>
      </c>
      <c r="K8077">
        <v>1.2775103641615715</v>
      </c>
      <c r="L8077">
        <f t="shared" si="760"/>
        <v>19.554434777610552</v>
      </c>
      <c r="M8077">
        <f t="shared" si="761"/>
        <v>-19.073012283752789</v>
      </c>
      <c r="N8077">
        <v>1</v>
      </c>
    </row>
    <row r="8078" spans="1:14" x14ac:dyDescent="0.25">
      <c r="A8078">
        <v>1</v>
      </c>
      <c r="B8078">
        <v>1</v>
      </c>
      <c r="C8078">
        <f t="shared" si="756"/>
        <v>2</v>
      </c>
      <c r="D8078">
        <v>1</v>
      </c>
      <c r="E8078">
        <v>1</v>
      </c>
      <c r="F8078">
        <f t="shared" si="757"/>
        <v>2</v>
      </c>
      <c r="G8078">
        <v>0</v>
      </c>
      <c r="H8078">
        <v>1</v>
      </c>
      <c r="I8078">
        <f t="shared" si="758"/>
        <v>1</v>
      </c>
      <c r="J8078">
        <f t="shared" si="759"/>
        <v>2</v>
      </c>
      <c r="K8078">
        <v>0.53594249038724229</v>
      </c>
      <c r="L8078">
        <f t="shared" si="760"/>
        <v>4.9827719362965954</v>
      </c>
      <c r="M8078">
        <f t="shared" si="761"/>
        <v>19.554434777610552</v>
      </c>
      <c r="N8078">
        <v>1</v>
      </c>
    </row>
    <row r="8079" spans="1:14" x14ac:dyDescent="0.25">
      <c r="A8079">
        <v>0</v>
      </c>
      <c r="B8079">
        <v>0</v>
      </c>
      <c r="C8079">
        <f t="shared" si="756"/>
        <v>0</v>
      </c>
      <c r="D8079">
        <v>1</v>
      </c>
      <c r="E8079">
        <v>1</v>
      </c>
      <c r="F8079">
        <f t="shared" si="757"/>
        <v>2</v>
      </c>
      <c r="G8079">
        <v>0</v>
      </c>
      <c r="H8079">
        <v>1</v>
      </c>
      <c r="I8079">
        <f t="shared" si="758"/>
        <v>1</v>
      </c>
      <c r="J8079">
        <f t="shared" si="759"/>
        <v>1</v>
      </c>
      <c r="K8079">
        <v>-1.2027521734125912</v>
      </c>
      <c r="L8079">
        <f t="shared" si="760"/>
        <v>4.8969118988732472</v>
      </c>
      <c r="M8079">
        <f t="shared" si="761"/>
        <v>4.9827719362965954</v>
      </c>
      <c r="N8079">
        <v>1</v>
      </c>
    </row>
    <row r="8080" spans="1:14" x14ac:dyDescent="0.25">
      <c r="A8080">
        <v>1</v>
      </c>
      <c r="B8080">
        <v>0</v>
      </c>
      <c r="C8080">
        <f t="shared" si="756"/>
        <v>1</v>
      </c>
      <c r="D8080">
        <v>1</v>
      </c>
      <c r="E8080">
        <v>1</v>
      </c>
      <c r="F8080">
        <f t="shared" si="757"/>
        <v>2</v>
      </c>
      <c r="G8080">
        <v>0</v>
      </c>
      <c r="H8080">
        <v>1</v>
      </c>
      <c r="I8080">
        <f t="shared" si="758"/>
        <v>1</v>
      </c>
      <c r="J8080">
        <f t="shared" si="759"/>
        <v>2</v>
      </c>
      <c r="K8080">
        <v>-4.8863739721127786E-2</v>
      </c>
      <c r="L8080">
        <f t="shared" si="760"/>
        <v>0.88165490033239391</v>
      </c>
      <c r="M8080">
        <f t="shared" si="761"/>
        <v>4.8969118988732472</v>
      </c>
      <c r="N8080">
        <v>1</v>
      </c>
    </row>
    <row r="8081" spans="1:14" x14ac:dyDescent="0.25">
      <c r="A8081">
        <v>0</v>
      </c>
      <c r="B8081">
        <v>1</v>
      </c>
      <c r="C8081">
        <f t="shared" si="756"/>
        <v>1</v>
      </c>
      <c r="D8081">
        <v>1</v>
      </c>
      <c r="E8081">
        <v>1</v>
      </c>
      <c r="F8081">
        <f t="shared" si="757"/>
        <v>2</v>
      </c>
      <c r="G8081">
        <v>0</v>
      </c>
      <c r="H8081">
        <v>1</v>
      </c>
      <c r="I8081">
        <f t="shared" si="758"/>
        <v>1</v>
      </c>
      <c r="J8081">
        <f t="shared" si="759"/>
        <v>1</v>
      </c>
      <c r="K8081">
        <v>1.1479619388410356</v>
      </c>
      <c r="L8081">
        <f t="shared" si="760"/>
        <v>13.179389346423388</v>
      </c>
      <c r="M8081">
        <f t="shared" si="761"/>
        <v>0.88165490033239391</v>
      </c>
      <c r="N8081">
        <v>1</v>
      </c>
    </row>
    <row r="8082" spans="1:14" x14ac:dyDescent="0.25">
      <c r="A8082">
        <v>0</v>
      </c>
      <c r="B8082">
        <v>0</v>
      </c>
      <c r="C8082">
        <f t="shared" si="756"/>
        <v>0</v>
      </c>
      <c r="D8082">
        <v>1</v>
      </c>
      <c r="E8082">
        <v>1</v>
      </c>
      <c r="F8082">
        <f t="shared" si="757"/>
        <v>2</v>
      </c>
      <c r="G8082">
        <v>1</v>
      </c>
      <c r="H8082">
        <v>1</v>
      </c>
      <c r="I8082">
        <f t="shared" si="758"/>
        <v>2</v>
      </c>
      <c r="J8082">
        <f t="shared" si="759"/>
        <v>2</v>
      </c>
      <c r="K8082">
        <v>1.0937696970358957</v>
      </c>
      <c r="L8082">
        <f t="shared" si="760"/>
        <v>4.8234172633564691</v>
      </c>
      <c r="M8082">
        <f t="shared" si="761"/>
        <v>13.179389346423388</v>
      </c>
      <c r="N8082">
        <v>1</v>
      </c>
    </row>
    <row r="8083" spans="1:14" x14ac:dyDescent="0.25">
      <c r="A8083">
        <v>1</v>
      </c>
      <c r="B8083">
        <v>0</v>
      </c>
      <c r="C8083">
        <f t="shared" si="756"/>
        <v>1</v>
      </c>
      <c r="D8083">
        <v>1</v>
      </c>
      <c r="E8083">
        <v>1</v>
      </c>
      <c r="F8083">
        <f t="shared" si="757"/>
        <v>2</v>
      </c>
      <c r="G8083">
        <v>1</v>
      </c>
      <c r="H8083">
        <v>1</v>
      </c>
      <c r="I8083">
        <f t="shared" si="758"/>
        <v>2</v>
      </c>
      <c r="J8083">
        <f t="shared" si="759"/>
        <v>2</v>
      </c>
      <c r="K8083">
        <v>1.6283138393191621</v>
      </c>
      <c r="L8083">
        <f t="shared" si="760"/>
        <v>13.437916338950545</v>
      </c>
      <c r="M8083">
        <f t="shared" si="761"/>
        <v>4.8234172633564691</v>
      </c>
      <c r="N8083">
        <v>1</v>
      </c>
    </row>
    <row r="8084" spans="1:14" x14ac:dyDescent="0.25">
      <c r="A8084">
        <v>0</v>
      </c>
      <c r="B8084">
        <v>0</v>
      </c>
      <c r="C8084">
        <f t="shared" si="756"/>
        <v>0</v>
      </c>
      <c r="D8084">
        <v>1</v>
      </c>
      <c r="E8084">
        <v>1</v>
      </c>
      <c r="F8084">
        <f t="shared" si="757"/>
        <v>2</v>
      </c>
      <c r="G8084">
        <v>0</v>
      </c>
      <c r="H8084">
        <v>0</v>
      </c>
      <c r="I8084">
        <f t="shared" si="758"/>
        <v>0</v>
      </c>
      <c r="J8084">
        <f t="shared" si="759"/>
        <v>0</v>
      </c>
      <c r="K8084">
        <v>-0.3735203790711239</v>
      </c>
      <c r="L8084">
        <f t="shared" si="760"/>
        <v>-3.6545622095958512</v>
      </c>
      <c r="M8084">
        <f t="shared" si="761"/>
        <v>13.437916338950545</v>
      </c>
      <c r="N8084">
        <v>1</v>
      </c>
    </row>
    <row r="8085" spans="1:14" x14ac:dyDescent="0.25">
      <c r="A8085">
        <v>1</v>
      </c>
      <c r="B8085">
        <v>0</v>
      </c>
      <c r="C8085">
        <f t="shared" si="756"/>
        <v>1</v>
      </c>
      <c r="D8085">
        <v>1</v>
      </c>
      <c r="E8085">
        <v>0</v>
      </c>
      <c r="F8085">
        <f t="shared" si="757"/>
        <v>1</v>
      </c>
      <c r="G8085">
        <v>0</v>
      </c>
      <c r="H8085">
        <v>1</v>
      </c>
      <c r="I8085">
        <f t="shared" si="758"/>
        <v>1</v>
      </c>
      <c r="J8085">
        <f t="shared" si="759"/>
        <v>1</v>
      </c>
      <c r="K8085">
        <v>-0.81269263318972662</v>
      </c>
      <c r="L8085">
        <f t="shared" si="760"/>
        <v>8.6582907633095747</v>
      </c>
      <c r="M8085">
        <f t="shared" si="761"/>
        <v>-3.6545622095958512</v>
      </c>
      <c r="N8085">
        <v>1</v>
      </c>
    </row>
    <row r="8086" spans="1:14" x14ac:dyDescent="0.25">
      <c r="A8086">
        <v>1</v>
      </c>
      <c r="B8086">
        <v>0</v>
      </c>
      <c r="C8086">
        <f t="shared" si="756"/>
        <v>1</v>
      </c>
      <c r="D8086">
        <v>1</v>
      </c>
      <c r="E8086">
        <v>1</v>
      </c>
      <c r="F8086">
        <f t="shared" si="757"/>
        <v>2</v>
      </c>
      <c r="G8086">
        <v>1</v>
      </c>
      <c r="H8086">
        <v>1</v>
      </c>
      <c r="I8086">
        <f t="shared" si="758"/>
        <v>2</v>
      </c>
      <c r="J8086">
        <f t="shared" si="759"/>
        <v>2</v>
      </c>
      <c r="K8086">
        <v>0.69253474066499621</v>
      </c>
      <c r="L8086">
        <f t="shared" si="760"/>
        <v>3.1167276339919074</v>
      </c>
      <c r="M8086">
        <f t="shared" si="761"/>
        <v>8.6582907633095747</v>
      </c>
      <c r="N8086">
        <v>1</v>
      </c>
    </row>
    <row r="8087" spans="1:14" x14ac:dyDescent="0.25">
      <c r="A8087">
        <v>0</v>
      </c>
      <c r="B8087">
        <v>0</v>
      </c>
      <c r="C8087">
        <f t="shared" si="756"/>
        <v>0</v>
      </c>
      <c r="D8087">
        <v>1</v>
      </c>
      <c r="E8087">
        <v>1</v>
      </c>
      <c r="F8087">
        <f t="shared" si="757"/>
        <v>2</v>
      </c>
      <c r="G8087">
        <v>0</v>
      </c>
      <c r="H8087">
        <v>1</v>
      </c>
      <c r="I8087">
        <f t="shared" si="758"/>
        <v>1</v>
      </c>
      <c r="J8087">
        <f t="shared" si="759"/>
        <v>1</v>
      </c>
      <c r="K8087">
        <v>-0.49825416681414936</v>
      </c>
      <c r="L8087">
        <f t="shared" si="760"/>
        <v>7.5702192093599798</v>
      </c>
      <c r="M8087">
        <f t="shared" si="761"/>
        <v>3.1167276339919074</v>
      </c>
      <c r="N8087">
        <v>1</v>
      </c>
    </row>
    <row r="8088" spans="1:14" x14ac:dyDescent="0.25">
      <c r="A8088">
        <v>1</v>
      </c>
      <c r="B8088">
        <v>0</v>
      </c>
      <c r="C8088">
        <f t="shared" si="756"/>
        <v>1</v>
      </c>
      <c r="D8088">
        <v>1</v>
      </c>
      <c r="E8088">
        <v>1</v>
      </c>
      <c r="F8088">
        <f t="shared" si="757"/>
        <v>2</v>
      </c>
      <c r="G8088">
        <v>0</v>
      </c>
      <c r="H8088">
        <v>1</v>
      </c>
      <c r="I8088">
        <f t="shared" si="758"/>
        <v>1</v>
      </c>
      <c r="J8088">
        <f t="shared" si="759"/>
        <v>2</v>
      </c>
      <c r="K8088">
        <v>2.4189648684114218</v>
      </c>
      <c r="L8088">
        <f t="shared" si="760"/>
        <v>6.3519735786948397</v>
      </c>
      <c r="M8088">
        <f t="shared" si="761"/>
        <v>7.5702192093599798</v>
      </c>
      <c r="N8088">
        <v>1</v>
      </c>
    </row>
    <row r="8089" spans="1:14" x14ac:dyDescent="0.25">
      <c r="A8089">
        <v>1</v>
      </c>
      <c r="B8089">
        <v>0</v>
      </c>
      <c r="C8089">
        <f t="shared" si="756"/>
        <v>1</v>
      </c>
      <c r="D8089">
        <v>1</v>
      </c>
      <c r="E8089">
        <v>1</v>
      </c>
      <c r="F8089">
        <f t="shared" si="757"/>
        <v>2</v>
      </c>
      <c r="G8089">
        <v>0</v>
      </c>
      <c r="H8089">
        <v>1</v>
      </c>
      <c r="I8089">
        <f t="shared" si="758"/>
        <v>1</v>
      </c>
      <c r="J8089">
        <f t="shared" si="759"/>
        <v>1</v>
      </c>
      <c r="K8089">
        <v>0.30407591111725196</v>
      </c>
      <c r="L8089">
        <f t="shared" si="760"/>
        <v>9.0066356597433046</v>
      </c>
      <c r="M8089">
        <f t="shared" si="761"/>
        <v>6.3519735786948397</v>
      </c>
      <c r="N8089">
        <v>1</v>
      </c>
    </row>
    <row r="8090" spans="1:14" x14ac:dyDescent="0.25">
      <c r="A8090">
        <v>0</v>
      </c>
      <c r="B8090">
        <v>0</v>
      </c>
      <c r="C8090">
        <f t="shared" si="756"/>
        <v>0</v>
      </c>
      <c r="D8090">
        <v>1</v>
      </c>
      <c r="E8090">
        <v>0</v>
      </c>
      <c r="F8090">
        <f t="shared" si="757"/>
        <v>1</v>
      </c>
      <c r="G8090">
        <v>0</v>
      </c>
      <c r="H8090">
        <v>1</v>
      </c>
      <c r="I8090">
        <f t="shared" si="758"/>
        <v>1</v>
      </c>
      <c r="J8090">
        <f t="shared" si="759"/>
        <v>1</v>
      </c>
      <c r="K8090">
        <v>-1.3483168004313484</v>
      </c>
      <c r="L8090">
        <f t="shared" si="760"/>
        <v>-0.89530646891403576</v>
      </c>
      <c r="M8090">
        <f t="shared" si="761"/>
        <v>9.0066356597433046</v>
      </c>
      <c r="N8090">
        <v>1</v>
      </c>
    </row>
    <row r="8091" spans="1:14" x14ac:dyDescent="0.25">
      <c r="A8091">
        <v>1</v>
      </c>
      <c r="B8091">
        <v>0</v>
      </c>
      <c r="C8091">
        <f t="shared" si="756"/>
        <v>1</v>
      </c>
      <c r="D8091">
        <v>1</v>
      </c>
      <c r="E8091">
        <v>1</v>
      </c>
      <c r="F8091">
        <f t="shared" si="757"/>
        <v>2</v>
      </c>
      <c r="G8091">
        <v>0</v>
      </c>
      <c r="H8091">
        <v>1</v>
      </c>
      <c r="I8091">
        <f t="shared" si="758"/>
        <v>1</v>
      </c>
      <c r="J8091">
        <f t="shared" si="759"/>
        <v>2</v>
      </c>
      <c r="K8091">
        <v>2.2048152459319681</v>
      </c>
      <c r="L8091">
        <f t="shared" si="760"/>
        <v>4.2305691980811293</v>
      </c>
      <c r="M8091">
        <f t="shared" si="761"/>
        <v>-0.89530646891403576</v>
      </c>
      <c r="N8091">
        <v>1</v>
      </c>
    </row>
    <row r="8092" spans="1:14" x14ac:dyDescent="0.25">
      <c r="A8092">
        <v>0</v>
      </c>
      <c r="B8092">
        <v>0</v>
      </c>
      <c r="C8092">
        <f t="shared" si="756"/>
        <v>0</v>
      </c>
      <c r="D8092">
        <v>1</v>
      </c>
      <c r="E8092">
        <v>1</v>
      </c>
      <c r="F8092">
        <f t="shared" si="757"/>
        <v>2</v>
      </c>
      <c r="G8092">
        <v>0</v>
      </c>
      <c r="H8092">
        <v>1</v>
      </c>
      <c r="I8092">
        <f t="shared" si="758"/>
        <v>1</v>
      </c>
      <c r="J8092">
        <f t="shared" si="759"/>
        <v>1</v>
      </c>
      <c r="K8092">
        <v>0.84493876784108579</v>
      </c>
      <c r="L8092">
        <f t="shared" si="760"/>
        <v>11.265645544098918</v>
      </c>
      <c r="M8092">
        <f t="shared" si="761"/>
        <v>4.2305691980811293</v>
      </c>
      <c r="N8092">
        <v>1</v>
      </c>
    </row>
    <row r="8093" spans="1:14" x14ac:dyDescent="0.25">
      <c r="A8093">
        <v>1</v>
      </c>
      <c r="B8093">
        <v>0</v>
      </c>
      <c r="C8093">
        <f t="shared" si="756"/>
        <v>1</v>
      </c>
      <c r="D8093">
        <v>1</v>
      </c>
      <c r="E8093">
        <v>1</v>
      </c>
      <c r="F8093">
        <f t="shared" si="757"/>
        <v>2</v>
      </c>
      <c r="G8093">
        <v>0</v>
      </c>
      <c r="H8093">
        <v>1</v>
      </c>
      <c r="I8093">
        <f t="shared" si="758"/>
        <v>1</v>
      </c>
      <c r="J8093">
        <f t="shared" si="759"/>
        <v>2</v>
      </c>
      <c r="K8093">
        <v>-1.5095110939000733</v>
      </c>
      <c r="L8093">
        <f t="shared" si="760"/>
        <v>-0.76589307898036285</v>
      </c>
      <c r="M8093">
        <f t="shared" si="761"/>
        <v>11.265645544098918</v>
      </c>
      <c r="N8093">
        <v>1</v>
      </c>
    </row>
    <row r="8094" spans="1:14" x14ac:dyDescent="0.25">
      <c r="A8094">
        <v>0</v>
      </c>
      <c r="B8094">
        <v>0</v>
      </c>
      <c r="C8094">
        <f t="shared" si="756"/>
        <v>0</v>
      </c>
      <c r="D8094">
        <v>1</v>
      </c>
      <c r="E8094">
        <v>1</v>
      </c>
      <c r="F8094">
        <f t="shared" si="757"/>
        <v>2</v>
      </c>
      <c r="G8094">
        <v>1</v>
      </c>
      <c r="H8094">
        <v>1</v>
      </c>
      <c r="I8094">
        <f t="shared" si="758"/>
        <v>2</v>
      </c>
      <c r="J8094">
        <f t="shared" si="759"/>
        <v>2</v>
      </c>
      <c r="K8094">
        <v>1.7013917386066169</v>
      </c>
      <c r="L8094">
        <f t="shared" si="760"/>
        <v>15.333943139513959</v>
      </c>
      <c r="M8094">
        <f t="shared" si="761"/>
        <v>-0.76589307898036285</v>
      </c>
      <c r="N8094">
        <v>1</v>
      </c>
    </row>
    <row r="8095" spans="1:14" x14ac:dyDescent="0.25">
      <c r="A8095">
        <v>0</v>
      </c>
      <c r="B8095">
        <v>0</v>
      </c>
      <c r="C8095">
        <f t="shared" si="756"/>
        <v>0</v>
      </c>
      <c r="D8095">
        <v>1</v>
      </c>
      <c r="E8095">
        <v>1</v>
      </c>
      <c r="F8095">
        <f t="shared" si="757"/>
        <v>2</v>
      </c>
      <c r="G8095">
        <v>0</v>
      </c>
      <c r="H8095">
        <v>1</v>
      </c>
      <c r="I8095">
        <f t="shared" si="758"/>
        <v>1</v>
      </c>
      <c r="J8095">
        <f t="shared" si="759"/>
        <v>1</v>
      </c>
      <c r="K8095">
        <v>-0.51434199122013524</v>
      </c>
      <c r="L8095">
        <f t="shared" si="760"/>
        <v>3.8567910844854065</v>
      </c>
      <c r="M8095">
        <f t="shared" si="761"/>
        <v>15.333943139513959</v>
      </c>
      <c r="N8095">
        <v>1</v>
      </c>
    </row>
    <row r="8096" spans="1:14" x14ac:dyDescent="0.25">
      <c r="A8096">
        <v>0</v>
      </c>
      <c r="B8096">
        <v>0</v>
      </c>
      <c r="C8096">
        <f t="shared" si="756"/>
        <v>0</v>
      </c>
      <c r="D8096">
        <v>1</v>
      </c>
      <c r="E8096">
        <v>1</v>
      </c>
      <c r="F8096">
        <f t="shared" si="757"/>
        <v>2</v>
      </c>
      <c r="G8096">
        <v>0</v>
      </c>
      <c r="H8096">
        <v>1</v>
      </c>
      <c r="I8096">
        <f t="shared" si="758"/>
        <v>1</v>
      </c>
      <c r="J8096">
        <f t="shared" si="759"/>
        <v>2</v>
      </c>
      <c r="K8096">
        <v>-8.1467987911310047E-3</v>
      </c>
      <c r="L8096">
        <f t="shared" si="760"/>
        <v>0.75506461931481939</v>
      </c>
      <c r="M8096">
        <f t="shared" si="761"/>
        <v>3.8567910844854065</v>
      </c>
      <c r="N8096">
        <v>1</v>
      </c>
    </row>
    <row r="8097" spans="1:14" x14ac:dyDescent="0.25">
      <c r="A8097">
        <v>0</v>
      </c>
      <c r="B8097">
        <v>1</v>
      </c>
      <c r="C8097">
        <f t="shared" si="756"/>
        <v>1</v>
      </c>
      <c r="D8097">
        <v>1</v>
      </c>
      <c r="E8097">
        <v>1</v>
      </c>
      <c r="F8097">
        <f t="shared" si="757"/>
        <v>2</v>
      </c>
      <c r="G8097">
        <v>0</v>
      </c>
      <c r="H8097">
        <v>1</v>
      </c>
      <c r="I8097">
        <f t="shared" si="758"/>
        <v>1</v>
      </c>
      <c r="J8097">
        <f t="shared" si="759"/>
        <v>1</v>
      </c>
      <c r="K8097">
        <v>0.97062184067908674</v>
      </c>
      <c r="L8097">
        <f t="shared" si="760"/>
        <v>12.685346136242815</v>
      </c>
      <c r="M8097">
        <f t="shared" si="761"/>
        <v>0.75506461931481939</v>
      </c>
      <c r="N8097">
        <v>1</v>
      </c>
    </row>
    <row r="8098" spans="1:14" x14ac:dyDescent="0.25">
      <c r="A8098">
        <v>1</v>
      </c>
      <c r="B8098">
        <v>0</v>
      </c>
      <c r="C8098">
        <f t="shared" si="756"/>
        <v>1</v>
      </c>
      <c r="D8098">
        <v>1</v>
      </c>
      <c r="E8098">
        <v>1</v>
      </c>
      <c r="F8098">
        <f t="shared" si="757"/>
        <v>2</v>
      </c>
      <c r="G8098">
        <v>0</v>
      </c>
      <c r="H8098">
        <v>1</v>
      </c>
      <c r="I8098">
        <f t="shared" si="758"/>
        <v>1</v>
      </c>
      <c r="J8098">
        <f t="shared" si="759"/>
        <v>2</v>
      </c>
      <c r="K8098">
        <v>0.48298261390300468</v>
      </c>
      <c r="L8098">
        <f t="shared" si="760"/>
        <v>3.5030344550545727</v>
      </c>
      <c r="M8098">
        <f t="shared" si="761"/>
        <v>12.685346136242815</v>
      </c>
      <c r="N8098">
        <v>1</v>
      </c>
    </row>
    <row r="8099" spans="1:14" x14ac:dyDescent="0.25">
      <c r="A8099">
        <v>0</v>
      </c>
      <c r="B8099">
        <v>0</v>
      </c>
      <c r="C8099">
        <f t="shared" si="756"/>
        <v>0</v>
      </c>
      <c r="D8099">
        <v>0</v>
      </c>
      <c r="E8099">
        <v>1</v>
      </c>
      <c r="F8099">
        <f t="shared" si="757"/>
        <v>1</v>
      </c>
      <c r="G8099">
        <v>0</v>
      </c>
      <c r="H8099">
        <v>1</v>
      </c>
      <c r="I8099">
        <f t="shared" si="758"/>
        <v>1</v>
      </c>
      <c r="J8099">
        <f t="shared" si="759"/>
        <v>1</v>
      </c>
      <c r="K8099">
        <v>-0.85217607193044387</v>
      </c>
      <c r="L8099">
        <f t="shared" si="760"/>
        <v>6.3925614476922963</v>
      </c>
      <c r="M8099">
        <f t="shared" si="761"/>
        <v>3.5030344550545727</v>
      </c>
      <c r="N8099">
        <v>1</v>
      </c>
    </row>
    <row r="8100" spans="1:14" x14ac:dyDescent="0.25">
      <c r="A8100">
        <v>0</v>
      </c>
      <c r="B8100">
        <v>0</v>
      </c>
      <c r="C8100">
        <f t="shared" si="756"/>
        <v>0</v>
      </c>
      <c r="D8100">
        <v>1</v>
      </c>
      <c r="E8100">
        <v>1</v>
      </c>
      <c r="F8100">
        <f t="shared" si="757"/>
        <v>2</v>
      </c>
      <c r="G8100">
        <v>1</v>
      </c>
      <c r="H8100">
        <v>1</v>
      </c>
      <c r="I8100">
        <f t="shared" si="758"/>
        <v>2</v>
      </c>
      <c r="J8100">
        <f t="shared" si="759"/>
        <v>2</v>
      </c>
      <c r="K8100">
        <v>2.9274087864905596</v>
      </c>
      <c r="L8100">
        <f t="shared" si="760"/>
        <v>7.1333298625195782</v>
      </c>
      <c r="M8100">
        <f t="shared" si="761"/>
        <v>6.3925614476922963</v>
      </c>
      <c r="N8100">
        <v>1</v>
      </c>
    </row>
    <row r="8101" spans="1:14" x14ac:dyDescent="0.25">
      <c r="A8101">
        <v>0</v>
      </c>
      <c r="B8101">
        <v>0</v>
      </c>
      <c r="C8101">
        <f t="shared" si="756"/>
        <v>0</v>
      </c>
      <c r="D8101">
        <v>1</v>
      </c>
      <c r="E8101">
        <v>1</v>
      </c>
      <c r="F8101">
        <f t="shared" si="757"/>
        <v>2</v>
      </c>
      <c r="G8101">
        <v>0</v>
      </c>
      <c r="H8101">
        <v>1</v>
      </c>
      <c r="I8101">
        <f t="shared" si="758"/>
        <v>1</v>
      </c>
      <c r="J8101">
        <f t="shared" si="759"/>
        <v>1</v>
      </c>
      <c r="K8101">
        <v>-2.9724560590693727E-2</v>
      </c>
      <c r="L8101">
        <f t="shared" si="760"/>
        <v>7.7708273594720456</v>
      </c>
      <c r="M8101">
        <f t="shared" si="761"/>
        <v>7.1333298625195782</v>
      </c>
      <c r="N8101">
        <v>1</v>
      </c>
    </row>
    <row r="8102" spans="1:14" x14ac:dyDescent="0.25">
      <c r="A8102">
        <v>0</v>
      </c>
      <c r="B8102">
        <v>0</v>
      </c>
      <c r="C8102">
        <f t="shared" si="756"/>
        <v>0</v>
      </c>
      <c r="D8102">
        <v>1</v>
      </c>
      <c r="E8102">
        <v>1</v>
      </c>
      <c r="F8102">
        <f t="shared" si="757"/>
        <v>2</v>
      </c>
      <c r="G8102">
        <v>0</v>
      </c>
      <c r="H8102">
        <v>1</v>
      </c>
      <c r="I8102">
        <f t="shared" si="758"/>
        <v>1</v>
      </c>
      <c r="J8102">
        <f t="shared" si="759"/>
        <v>2</v>
      </c>
      <c r="K8102">
        <v>-1.114740371122025</v>
      </c>
      <c r="L8102">
        <f t="shared" si="760"/>
        <v>-0.67531527034964078</v>
      </c>
      <c r="M8102">
        <f t="shared" si="761"/>
        <v>7.7708273594720456</v>
      </c>
      <c r="N8102">
        <v>1</v>
      </c>
    </row>
    <row r="8103" spans="1:14" x14ac:dyDescent="0.25">
      <c r="A8103">
        <v>1</v>
      </c>
      <c r="B8103">
        <v>0</v>
      </c>
      <c r="C8103">
        <f t="shared" si="756"/>
        <v>1</v>
      </c>
      <c r="D8103">
        <v>1</v>
      </c>
      <c r="E8103">
        <v>1</v>
      </c>
      <c r="F8103">
        <f t="shared" si="757"/>
        <v>2</v>
      </c>
      <c r="G8103">
        <v>0</v>
      </c>
      <c r="H8103">
        <v>1</v>
      </c>
      <c r="I8103">
        <f t="shared" si="758"/>
        <v>1</v>
      </c>
      <c r="J8103">
        <f t="shared" si="759"/>
        <v>1</v>
      </c>
      <c r="K8103">
        <v>1.9471644918667153</v>
      </c>
      <c r="L8103">
        <f t="shared" si="760"/>
        <v>16.044088056705036</v>
      </c>
      <c r="M8103">
        <f t="shared" si="761"/>
        <v>-0.67531527034964078</v>
      </c>
      <c r="N8103">
        <v>1</v>
      </c>
    </row>
    <row r="8104" spans="1:14" x14ac:dyDescent="0.25">
      <c r="A8104">
        <v>1</v>
      </c>
      <c r="B8104">
        <v>1</v>
      </c>
      <c r="C8104">
        <f t="shared" si="756"/>
        <v>2</v>
      </c>
      <c r="D8104">
        <v>1</v>
      </c>
      <c r="E8104">
        <v>1</v>
      </c>
      <c r="F8104">
        <f t="shared" si="757"/>
        <v>2</v>
      </c>
      <c r="G8104">
        <v>0</v>
      </c>
      <c r="H8104">
        <v>1</v>
      </c>
      <c r="I8104">
        <f t="shared" si="758"/>
        <v>1</v>
      </c>
      <c r="J8104">
        <f t="shared" si="759"/>
        <v>2</v>
      </c>
      <c r="K8104">
        <v>-0.59866806623176672</v>
      </c>
      <c r="L8104">
        <f t="shared" si="760"/>
        <v>2.011481478877474</v>
      </c>
      <c r="M8104">
        <f t="shared" si="761"/>
        <v>16.044088056705036</v>
      </c>
      <c r="N8104">
        <v>1</v>
      </c>
    </row>
    <row r="8105" spans="1:14" x14ac:dyDescent="0.25">
      <c r="A8105">
        <v>1</v>
      </c>
      <c r="B8105">
        <v>0</v>
      </c>
      <c r="C8105">
        <f t="shared" si="756"/>
        <v>1</v>
      </c>
      <c r="D8105">
        <v>1</v>
      </c>
      <c r="E8105">
        <v>1</v>
      </c>
      <c r="F8105">
        <f t="shared" si="757"/>
        <v>2</v>
      </c>
      <c r="G8105">
        <v>0</v>
      </c>
      <c r="H8105">
        <v>1</v>
      </c>
      <c r="I8105">
        <f t="shared" si="758"/>
        <v>1</v>
      </c>
      <c r="J8105">
        <f t="shared" si="759"/>
        <v>1</v>
      </c>
      <c r="K8105">
        <v>1.6129570212797262</v>
      </c>
      <c r="L8105">
        <f t="shared" si="760"/>
        <v>14.235426620175936</v>
      </c>
      <c r="M8105">
        <f t="shared" si="761"/>
        <v>2.011481478877474</v>
      </c>
      <c r="N8105">
        <v>1</v>
      </c>
    </row>
    <row r="8106" spans="1:14" x14ac:dyDescent="0.25">
      <c r="A8106">
        <v>1</v>
      </c>
      <c r="B8106">
        <v>1</v>
      </c>
      <c r="C8106">
        <f t="shared" si="756"/>
        <v>2</v>
      </c>
      <c r="D8106">
        <v>1</v>
      </c>
      <c r="E8106">
        <v>1</v>
      </c>
      <c r="F8106">
        <f t="shared" si="757"/>
        <v>2</v>
      </c>
      <c r="G8106">
        <v>0</v>
      </c>
      <c r="H8106">
        <v>1</v>
      </c>
      <c r="I8106">
        <f t="shared" si="758"/>
        <v>1</v>
      </c>
      <c r="J8106">
        <f t="shared" si="759"/>
        <v>2</v>
      </c>
      <c r="K8106">
        <v>0.15100567907211371</v>
      </c>
      <c r="L8106">
        <f t="shared" si="760"/>
        <v>3.1490966821794149</v>
      </c>
      <c r="M8106">
        <f t="shared" si="761"/>
        <v>14.235426620175936</v>
      </c>
      <c r="N8106">
        <v>1</v>
      </c>
    </row>
    <row r="8107" spans="1:14" x14ac:dyDescent="0.25">
      <c r="A8107">
        <v>0</v>
      </c>
      <c r="B8107">
        <v>1</v>
      </c>
      <c r="C8107">
        <f t="shared" si="756"/>
        <v>1</v>
      </c>
      <c r="D8107">
        <v>1</v>
      </c>
      <c r="E8107">
        <v>1</v>
      </c>
      <c r="F8107">
        <f t="shared" si="757"/>
        <v>2</v>
      </c>
      <c r="G8107">
        <v>0</v>
      </c>
      <c r="H8107">
        <v>1</v>
      </c>
      <c r="I8107">
        <f t="shared" si="758"/>
        <v>1</v>
      </c>
      <c r="J8107">
        <f t="shared" si="759"/>
        <v>1</v>
      </c>
      <c r="K8107">
        <v>-0.567565621167887</v>
      </c>
      <c r="L8107">
        <f t="shared" si="760"/>
        <v>7.3525741318425144</v>
      </c>
      <c r="M8107">
        <f t="shared" si="761"/>
        <v>3.1490966821794149</v>
      </c>
      <c r="N8107">
        <v>1</v>
      </c>
    </row>
    <row r="8108" spans="1:14" x14ac:dyDescent="0.25">
      <c r="A8108">
        <v>0</v>
      </c>
      <c r="B8108">
        <v>0</v>
      </c>
      <c r="C8108">
        <f t="shared" si="756"/>
        <v>0</v>
      </c>
      <c r="D8108">
        <v>1</v>
      </c>
      <c r="E8108">
        <v>1</v>
      </c>
      <c r="F8108">
        <f t="shared" si="757"/>
        <v>2</v>
      </c>
      <c r="G8108">
        <v>0</v>
      </c>
      <c r="H8108">
        <v>1</v>
      </c>
      <c r="I8108">
        <f t="shared" si="758"/>
        <v>1</v>
      </c>
      <c r="J8108">
        <f t="shared" si="759"/>
        <v>2</v>
      </c>
      <c r="K8108">
        <v>0.13971884982311167</v>
      </c>
      <c r="L8108">
        <f t="shared" si="760"/>
        <v>1.7499525260147264</v>
      </c>
      <c r="M8108">
        <f t="shared" si="761"/>
        <v>7.3525741318425144</v>
      </c>
      <c r="N8108">
        <v>1</v>
      </c>
    </row>
    <row r="8109" spans="1:14" x14ac:dyDescent="0.25">
      <c r="A8109">
        <v>0</v>
      </c>
      <c r="B8109">
        <v>0</v>
      </c>
      <c r="C8109">
        <f t="shared" si="756"/>
        <v>0</v>
      </c>
      <c r="D8109">
        <v>1</v>
      </c>
      <c r="E8109">
        <v>1</v>
      </c>
      <c r="F8109">
        <f t="shared" si="757"/>
        <v>2</v>
      </c>
      <c r="G8109">
        <v>0</v>
      </c>
      <c r="H8109">
        <v>0</v>
      </c>
      <c r="I8109">
        <f t="shared" si="758"/>
        <v>0</v>
      </c>
      <c r="J8109">
        <f t="shared" si="759"/>
        <v>0</v>
      </c>
      <c r="K8109">
        <v>-4.909338713332545E-2</v>
      </c>
      <c r="L8109">
        <f t="shared" si="760"/>
        <v>-9.1741171241259618</v>
      </c>
      <c r="M8109">
        <f t="shared" si="761"/>
        <v>1.7499525260147264</v>
      </c>
      <c r="N8109">
        <v>1</v>
      </c>
    </row>
    <row r="8110" spans="1:14" x14ac:dyDescent="0.25">
      <c r="A8110">
        <v>1</v>
      </c>
      <c r="B8110">
        <v>1</v>
      </c>
      <c r="C8110">
        <f t="shared" si="756"/>
        <v>2</v>
      </c>
      <c r="D8110">
        <v>1</v>
      </c>
      <c r="E8110">
        <v>0</v>
      </c>
      <c r="F8110">
        <f t="shared" si="757"/>
        <v>1</v>
      </c>
      <c r="G8110">
        <v>0</v>
      </c>
      <c r="H8110">
        <v>1</v>
      </c>
      <c r="I8110">
        <f t="shared" si="758"/>
        <v>1</v>
      </c>
      <c r="J8110">
        <f t="shared" si="759"/>
        <v>2</v>
      </c>
      <c r="K8110">
        <v>0.76097990131529514</v>
      </c>
      <c r="L8110">
        <f t="shared" si="760"/>
        <v>15.035174841183673</v>
      </c>
      <c r="M8110">
        <f t="shared" si="761"/>
        <v>-9.1741171241259618</v>
      </c>
      <c r="N8110">
        <v>1</v>
      </c>
    </row>
    <row r="8111" spans="1:14" x14ac:dyDescent="0.25">
      <c r="A8111">
        <v>0</v>
      </c>
      <c r="B8111">
        <v>0</v>
      </c>
      <c r="C8111">
        <f t="shared" si="756"/>
        <v>0</v>
      </c>
      <c r="D8111">
        <v>1</v>
      </c>
      <c r="E8111">
        <v>1</v>
      </c>
      <c r="F8111">
        <f t="shared" si="757"/>
        <v>2</v>
      </c>
      <c r="G8111">
        <v>0</v>
      </c>
      <c r="H8111">
        <v>0</v>
      </c>
      <c r="I8111">
        <f t="shared" si="758"/>
        <v>0</v>
      </c>
      <c r="J8111">
        <f t="shared" si="759"/>
        <v>0</v>
      </c>
      <c r="K8111">
        <v>-0.41511157178319991</v>
      </c>
      <c r="L8111">
        <f t="shared" si="760"/>
        <v>-2.8975241511913632</v>
      </c>
      <c r="M8111">
        <f t="shared" si="761"/>
        <v>15.035174841183673</v>
      </c>
      <c r="N8111">
        <v>1</v>
      </c>
    </row>
    <row r="8112" spans="1:14" x14ac:dyDescent="0.25">
      <c r="A8112">
        <v>0</v>
      </c>
      <c r="B8112">
        <v>0</v>
      </c>
      <c r="C8112">
        <f t="shared" si="756"/>
        <v>0</v>
      </c>
      <c r="D8112">
        <v>1</v>
      </c>
      <c r="E8112">
        <v>1</v>
      </c>
      <c r="F8112">
        <f t="shared" si="757"/>
        <v>2</v>
      </c>
      <c r="G8112">
        <v>0</v>
      </c>
      <c r="H8112">
        <v>1</v>
      </c>
      <c r="I8112">
        <f t="shared" si="758"/>
        <v>1</v>
      </c>
      <c r="J8112">
        <f t="shared" si="759"/>
        <v>0</v>
      </c>
      <c r="K8112">
        <v>0.86979753177729435</v>
      </c>
      <c r="L8112">
        <f t="shared" si="760"/>
        <v>-10.578964543818387</v>
      </c>
      <c r="M8112">
        <f t="shared" si="761"/>
        <v>-2.8975241511913632</v>
      </c>
      <c r="N8112">
        <v>1</v>
      </c>
    </row>
    <row r="8113" spans="1:14" x14ac:dyDescent="0.25">
      <c r="A8113">
        <v>0</v>
      </c>
      <c r="B8113">
        <v>0</v>
      </c>
      <c r="C8113">
        <f t="shared" si="756"/>
        <v>0</v>
      </c>
      <c r="D8113">
        <v>1</v>
      </c>
      <c r="E8113">
        <v>1</v>
      </c>
      <c r="F8113">
        <f t="shared" si="757"/>
        <v>2</v>
      </c>
      <c r="G8113">
        <v>0</v>
      </c>
      <c r="H8113">
        <v>1</v>
      </c>
      <c r="I8113">
        <f t="shared" si="758"/>
        <v>1</v>
      </c>
      <c r="J8113">
        <f t="shared" si="759"/>
        <v>0</v>
      </c>
      <c r="K8113">
        <v>1.317084752372466</v>
      </c>
      <c r="L8113">
        <f t="shared" si="760"/>
        <v>-13.972397519536727</v>
      </c>
      <c r="M8113">
        <f t="shared" si="761"/>
        <v>-10.578964543818387</v>
      </c>
      <c r="N8113">
        <v>1</v>
      </c>
    </row>
    <row r="8114" spans="1:14" x14ac:dyDescent="0.25">
      <c r="A8114">
        <v>0</v>
      </c>
      <c r="B8114">
        <v>1</v>
      </c>
      <c r="C8114">
        <f t="shared" si="756"/>
        <v>1</v>
      </c>
      <c r="D8114">
        <v>1</v>
      </c>
      <c r="E8114">
        <v>1</v>
      </c>
      <c r="F8114">
        <f t="shared" si="757"/>
        <v>2</v>
      </c>
      <c r="G8114">
        <v>0</v>
      </c>
      <c r="H8114">
        <v>1</v>
      </c>
      <c r="I8114">
        <f t="shared" si="758"/>
        <v>1</v>
      </c>
      <c r="J8114">
        <f t="shared" si="759"/>
        <v>1</v>
      </c>
      <c r="K8114">
        <v>0.47115236156969331</v>
      </c>
      <c r="L8114">
        <f t="shared" si="760"/>
        <v>15.605176340570097</v>
      </c>
      <c r="M8114">
        <f t="shared" si="761"/>
        <v>-13.972397519536727</v>
      </c>
      <c r="N8114">
        <v>1</v>
      </c>
    </row>
    <row r="8115" spans="1:14" x14ac:dyDescent="0.25">
      <c r="A8115">
        <v>1</v>
      </c>
      <c r="B8115">
        <v>0</v>
      </c>
      <c r="C8115">
        <f t="shared" si="756"/>
        <v>1</v>
      </c>
      <c r="D8115">
        <v>1</v>
      </c>
      <c r="E8115">
        <v>1</v>
      </c>
      <c r="F8115">
        <f t="shared" si="757"/>
        <v>2</v>
      </c>
      <c r="G8115">
        <v>0</v>
      </c>
      <c r="H8115">
        <v>1</v>
      </c>
      <c r="I8115">
        <f t="shared" si="758"/>
        <v>1</v>
      </c>
      <c r="J8115">
        <f t="shared" si="759"/>
        <v>2</v>
      </c>
      <c r="K8115">
        <v>1.2543273442133795</v>
      </c>
      <c r="L8115">
        <f t="shared" si="760"/>
        <v>5.6296899565407781</v>
      </c>
      <c r="M8115">
        <f t="shared" si="761"/>
        <v>15.605176340570097</v>
      </c>
      <c r="N8115">
        <v>1</v>
      </c>
    </row>
    <row r="8116" spans="1:14" x14ac:dyDescent="0.25">
      <c r="A8116">
        <v>0</v>
      </c>
      <c r="B8116">
        <v>1</v>
      </c>
      <c r="C8116">
        <f t="shared" si="756"/>
        <v>1</v>
      </c>
      <c r="D8116">
        <v>1</v>
      </c>
      <c r="E8116">
        <v>1</v>
      </c>
      <c r="F8116">
        <f t="shared" si="757"/>
        <v>2</v>
      </c>
      <c r="G8116">
        <v>0</v>
      </c>
      <c r="H8116">
        <v>1</v>
      </c>
      <c r="I8116">
        <f t="shared" si="758"/>
        <v>1</v>
      </c>
      <c r="J8116">
        <f t="shared" si="759"/>
        <v>1</v>
      </c>
      <c r="K8116">
        <v>1.2094028534193058</v>
      </c>
      <c r="L8116">
        <f t="shared" si="760"/>
        <v>11.939301573295683</v>
      </c>
      <c r="M8116">
        <f t="shared" si="761"/>
        <v>5.6296899565407781</v>
      </c>
      <c r="N8116">
        <v>1</v>
      </c>
    </row>
    <row r="8117" spans="1:14" x14ac:dyDescent="0.25">
      <c r="A8117">
        <v>0</v>
      </c>
      <c r="B8117">
        <v>0</v>
      </c>
      <c r="C8117">
        <f t="shared" si="756"/>
        <v>0</v>
      </c>
      <c r="D8117">
        <v>1</v>
      </c>
      <c r="E8117">
        <v>1</v>
      </c>
      <c r="F8117">
        <f t="shared" si="757"/>
        <v>2</v>
      </c>
      <c r="G8117">
        <v>1</v>
      </c>
      <c r="H8117">
        <v>0</v>
      </c>
      <c r="I8117">
        <f t="shared" si="758"/>
        <v>1</v>
      </c>
      <c r="J8117">
        <f t="shared" si="759"/>
        <v>2</v>
      </c>
      <c r="K8117">
        <v>0.69847828854108229</v>
      </c>
      <c r="L8117">
        <f t="shared" si="760"/>
        <v>3.7848168917413014</v>
      </c>
      <c r="M8117">
        <f t="shared" si="761"/>
        <v>11.939301573295683</v>
      </c>
      <c r="N8117">
        <v>1</v>
      </c>
    </row>
    <row r="8118" spans="1:14" x14ac:dyDescent="0.25">
      <c r="A8118">
        <v>1</v>
      </c>
      <c r="B8118">
        <v>0</v>
      </c>
      <c r="C8118">
        <f t="shared" si="756"/>
        <v>1</v>
      </c>
      <c r="D8118">
        <v>1</v>
      </c>
      <c r="E8118">
        <v>0</v>
      </c>
      <c r="F8118">
        <f t="shared" si="757"/>
        <v>1</v>
      </c>
      <c r="G8118">
        <v>0</v>
      </c>
      <c r="H8118">
        <v>1</v>
      </c>
      <c r="I8118">
        <f t="shared" si="758"/>
        <v>1</v>
      </c>
      <c r="J8118">
        <f t="shared" si="759"/>
        <v>1</v>
      </c>
      <c r="K8118">
        <v>1.1335919225530233</v>
      </c>
      <c r="L8118">
        <f t="shared" si="760"/>
        <v>12.26533070013668</v>
      </c>
      <c r="M8118">
        <f t="shared" si="761"/>
        <v>3.7848168917413014</v>
      </c>
      <c r="N8118">
        <v>1</v>
      </c>
    </row>
    <row r="8119" spans="1:14" x14ac:dyDescent="0.25">
      <c r="A8119">
        <v>1</v>
      </c>
      <c r="B8119">
        <v>0</v>
      </c>
      <c r="C8119">
        <f t="shared" si="756"/>
        <v>1</v>
      </c>
      <c r="D8119">
        <v>1</v>
      </c>
      <c r="E8119">
        <v>1</v>
      </c>
      <c r="F8119">
        <f t="shared" si="757"/>
        <v>2</v>
      </c>
      <c r="G8119">
        <v>0</v>
      </c>
      <c r="H8119">
        <v>1</v>
      </c>
      <c r="I8119">
        <f t="shared" si="758"/>
        <v>1</v>
      </c>
      <c r="J8119">
        <f t="shared" si="759"/>
        <v>2</v>
      </c>
      <c r="K8119">
        <v>-1.5468867786694318</v>
      </c>
      <c r="L8119">
        <f t="shared" si="760"/>
        <v>-0.64070741731152747</v>
      </c>
      <c r="M8119">
        <f t="shared" si="761"/>
        <v>12.26533070013668</v>
      </c>
      <c r="N8119">
        <v>1</v>
      </c>
    </row>
    <row r="8120" spans="1:14" x14ac:dyDescent="0.25">
      <c r="A8120">
        <v>1</v>
      </c>
      <c r="B8120">
        <v>1</v>
      </c>
      <c r="C8120">
        <f t="shared" si="756"/>
        <v>2</v>
      </c>
      <c r="D8120">
        <v>1</v>
      </c>
      <c r="E8120">
        <v>0</v>
      </c>
      <c r="F8120">
        <f t="shared" si="757"/>
        <v>1</v>
      </c>
      <c r="G8120">
        <v>0</v>
      </c>
      <c r="H8120">
        <v>1</v>
      </c>
      <c r="I8120">
        <f t="shared" si="758"/>
        <v>1</v>
      </c>
      <c r="J8120">
        <f t="shared" si="759"/>
        <v>1</v>
      </c>
      <c r="K8120">
        <v>-0.62096432884573005</v>
      </c>
      <c r="L8120">
        <f t="shared" si="760"/>
        <v>8.329319238656268</v>
      </c>
      <c r="M8120">
        <f t="shared" si="761"/>
        <v>-0.64070741731152747</v>
      </c>
      <c r="N8120">
        <v>1</v>
      </c>
    </row>
    <row r="8121" spans="1:14" x14ac:dyDescent="0.25">
      <c r="A8121">
        <v>1</v>
      </c>
      <c r="B8121">
        <v>0</v>
      </c>
      <c r="C8121">
        <f t="shared" si="756"/>
        <v>1</v>
      </c>
      <c r="D8121">
        <v>1</v>
      </c>
      <c r="E8121">
        <v>1</v>
      </c>
      <c r="F8121">
        <f t="shared" si="757"/>
        <v>2</v>
      </c>
      <c r="G8121">
        <v>0</v>
      </c>
      <c r="H8121">
        <v>1</v>
      </c>
      <c r="I8121">
        <f t="shared" si="758"/>
        <v>1</v>
      </c>
      <c r="J8121">
        <f t="shared" si="759"/>
        <v>2</v>
      </c>
      <c r="K8121">
        <v>0.57711758927325718</v>
      </c>
      <c r="L8121">
        <f t="shared" si="760"/>
        <v>2.8200990262777683</v>
      </c>
      <c r="M8121">
        <f t="shared" si="761"/>
        <v>8.329319238656268</v>
      </c>
      <c r="N8121">
        <v>1</v>
      </c>
    </row>
    <row r="8122" spans="1:14" x14ac:dyDescent="0.25">
      <c r="A8122">
        <v>0</v>
      </c>
      <c r="B8122">
        <v>0</v>
      </c>
      <c r="C8122">
        <f t="shared" si="756"/>
        <v>0</v>
      </c>
      <c r="D8122">
        <v>1</v>
      </c>
      <c r="E8122">
        <v>1</v>
      </c>
      <c r="F8122">
        <f t="shared" si="757"/>
        <v>2</v>
      </c>
      <c r="G8122">
        <v>0</v>
      </c>
      <c r="H8122">
        <v>0</v>
      </c>
      <c r="I8122">
        <f t="shared" si="758"/>
        <v>0</v>
      </c>
      <c r="J8122">
        <f t="shared" si="759"/>
        <v>0</v>
      </c>
      <c r="K8122">
        <v>-6.51084519631695E-2</v>
      </c>
      <c r="L8122">
        <f t="shared" si="760"/>
        <v>-8.6550589388242862</v>
      </c>
      <c r="M8122">
        <f t="shared" si="761"/>
        <v>2.8200990262777683</v>
      </c>
      <c r="N8122">
        <v>1</v>
      </c>
    </row>
    <row r="8123" spans="1:14" x14ac:dyDescent="0.25">
      <c r="A8123">
        <v>1</v>
      </c>
      <c r="B8123">
        <v>1</v>
      </c>
      <c r="C8123">
        <f t="shared" si="756"/>
        <v>2</v>
      </c>
      <c r="D8123">
        <v>1</v>
      </c>
      <c r="E8123">
        <v>1</v>
      </c>
      <c r="F8123">
        <f t="shared" si="757"/>
        <v>2</v>
      </c>
      <c r="G8123">
        <v>0</v>
      </c>
      <c r="H8123">
        <v>1</v>
      </c>
      <c r="I8123">
        <f t="shared" si="758"/>
        <v>1</v>
      </c>
      <c r="J8123">
        <f t="shared" si="759"/>
        <v>2</v>
      </c>
      <c r="K8123">
        <v>-0.18148966773878783</v>
      </c>
      <c r="L8123">
        <f t="shared" si="760"/>
        <v>12.052048678430921</v>
      </c>
      <c r="M8123">
        <f t="shared" si="761"/>
        <v>-8.6550589388242862</v>
      </c>
      <c r="N8123">
        <v>1</v>
      </c>
    </row>
    <row r="8124" spans="1:14" x14ac:dyDescent="0.25">
      <c r="A8124">
        <v>0</v>
      </c>
      <c r="B8124">
        <v>0</v>
      </c>
      <c r="C8124">
        <f t="shared" si="756"/>
        <v>0</v>
      </c>
      <c r="D8124">
        <v>1</v>
      </c>
      <c r="E8124">
        <v>1</v>
      </c>
      <c r="F8124">
        <f t="shared" si="757"/>
        <v>2</v>
      </c>
      <c r="G8124">
        <v>0</v>
      </c>
      <c r="H8124">
        <v>1</v>
      </c>
      <c r="I8124">
        <f t="shared" si="758"/>
        <v>1</v>
      </c>
      <c r="J8124">
        <f t="shared" si="759"/>
        <v>1</v>
      </c>
      <c r="K8124">
        <v>0.71073486651584972</v>
      </c>
      <c r="L8124">
        <f t="shared" si="760"/>
        <v>8.516589996018272</v>
      </c>
      <c r="M8124">
        <f t="shared" si="761"/>
        <v>12.052048678430921</v>
      </c>
      <c r="N8124">
        <v>1</v>
      </c>
    </row>
    <row r="8125" spans="1:14" x14ac:dyDescent="0.25">
      <c r="A8125">
        <v>0</v>
      </c>
      <c r="B8125">
        <v>0</v>
      </c>
      <c r="C8125">
        <f t="shared" si="756"/>
        <v>0</v>
      </c>
      <c r="D8125">
        <v>1</v>
      </c>
      <c r="E8125">
        <v>1</v>
      </c>
      <c r="F8125">
        <f t="shared" si="757"/>
        <v>2</v>
      </c>
      <c r="G8125">
        <v>0</v>
      </c>
      <c r="H8125">
        <v>1</v>
      </c>
      <c r="I8125">
        <f t="shared" si="758"/>
        <v>1</v>
      </c>
      <c r="J8125">
        <f t="shared" si="759"/>
        <v>2</v>
      </c>
      <c r="K8125">
        <v>-1.322932803304866</v>
      </c>
      <c r="L8125">
        <f t="shared" si="760"/>
        <v>-0.94254760740607746</v>
      </c>
      <c r="M8125">
        <f t="shared" si="761"/>
        <v>8.516589996018272</v>
      </c>
      <c r="N8125">
        <v>1</v>
      </c>
    </row>
    <row r="8126" spans="1:14" x14ac:dyDescent="0.25">
      <c r="A8126">
        <v>0</v>
      </c>
      <c r="B8126">
        <v>0</v>
      </c>
      <c r="C8126">
        <f t="shared" si="756"/>
        <v>0</v>
      </c>
      <c r="D8126">
        <v>1</v>
      </c>
      <c r="E8126">
        <v>1</v>
      </c>
      <c r="F8126">
        <f t="shared" si="757"/>
        <v>2</v>
      </c>
      <c r="G8126">
        <v>0</v>
      </c>
      <c r="H8126">
        <v>1</v>
      </c>
      <c r="I8126">
        <f t="shared" si="758"/>
        <v>1</v>
      </c>
      <c r="J8126">
        <f t="shared" si="759"/>
        <v>1</v>
      </c>
      <c r="K8126">
        <v>1.0398480299045332</v>
      </c>
      <c r="L8126">
        <f t="shared" si="760"/>
        <v>13.402308371935423</v>
      </c>
      <c r="M8126">
        <f t="shared" si="761"/>
        <v>-0.94254760740607746</v>
      </c>
      <c r="N8126">
        <v>1</v>
      </c>
    </row>
    <row r="8127" spans="1:14" x14ac:dyDescent="0.25">
      <c r="A8127">
        <v>0</v>
      </c>
      <c r="B8127">
        <v>1</v>
      </c>
      <c r="C8127">
        <f t="shared" si="756"/>
        <v>1</v>
      </c>
      <c r="D8127">
        <v>1</v>
      </c>
      <c r="E8127">
        <v>1</v>
      </c>
      <c r="F8127">
        <f t="shared" si="757"/>
        <v>2</v>
      </c>
      <c r="G8127">
        <v>1</v>
      </c>
      <c r="H8127">
        <v>1</v>
      </c>
      <c r="I8127">
        <f t="shared" si="758"/>
        <v>2</v>
      </c>
      <c r="J8127">
        <f t="shared" si="759"/>
        <v>2</v>
      </c>
      <c r="K8127">
        <v>0.19394747141632251</v>
      </c>
      <c r="L8127">
        <f t="shared" si="760"/>
        <v>3.0683566172197296</v>
      </c>
      <c r="M8127">
        <f t="shared" si="761"/>
        <v>13.402308371935423</v>
      </c>
      <c r="N8127">
        <v>1</v>
      </c>
    </row>
    <row r="8128" spans="1:14" x14ac:dyDescent="0.25">
      <c r="A8128">
        <v>0</v>
      </c>
      <c r="B8128">
        <v>0</v>
      </c>
      <c r="C8128">
        <f t="shared" si="756"/>
        <v>0</v>
      </c>
      <c r="D8128">
        <v>1</v>
      </c>
      <c r="E8128">
        <v>1</v>
      </c>
      <c r="F8128">
        <f t="shared" si="757"/>
        <v>2</v>
      </c>
      <c r="G8128">
        <v>0</v>
      </c>
      <c r="H8128">
        <v>0</v>
      </c>
      <c r="I8128">
        <f t="shared" si="758"/>
        <v>0</v>
      </c>
      <c r="J8128">
        <f t="shared" si="759"/>
        <v>0</v>
      </c>
      <c r="K8128">
        <v>-1.1379665920685511</v>
      </c>
      <c r="L8128">
        <f t="shared" si="760"/>
        <v>-9.6037882834586856</v>
      </c>
      <c r="M8128">
        <f t="shared" si="761"/>
        <v>3.0683566172197296</v>
      </c>
      <c r="N8128">
        <v>1</v>
      </c>
    </row>
    <row r="8129" spans="1:14" x14ac:dyDescent="0.25">
      <c r="A8129">
        <v>0</v>
      </c>
      <c r="B8129">
        <v>0</v>
      </c>
      <c r="C8129">
        <f t="shared" si="756"/>
        <v>0</v>
      </c>
      <c r="D8129">
        <v>1</v>
      </c>
      <c r="E8129">
        <v>1</v>
      </c>
      <c r="F8129">
        <f t="shared" si="757"/>
        <v>2</v>
      </c>
      <c r="G8129">
        <v>0</v>
      </c>
      <c r="H8129">
        <v>1</v>
      </c>
      <c r="I8129">
        <f t="shared" si="758"/>
        <v>1</v>
      </c>
      <c r="J8129">
        <f t="shared" si="759"/>
        <v>0</v>
      </c>
      <c r="K8129">
        <v>0.26504039851715788</v>
      </c>
      <c r="L8129">
        <f t="shared" si="760"/>
        <v>-14.536853743212184</v>
      </c>
      <c r="M8129">
        <f t="shared" si="761"/>
        <v>-9.6037882834586856</v>
      </c>
      <c r="N8129">
        <v>1</v>
      </c>
    </row>
    <row r="8130" spans="1:14" x14ac:dyDescent="0.25">
      <c r="A8130">
        <v>0</v>
      </c>
      <c r="B8130">
        <v>0</v>
      </c>
      <c r="C8130">
        <f t="shared" si="756"/>
        <v>0</v>
      </c>
      <c r="D8130">
        <v>1</v>
      </c>
      <c r="E8130">
        <v>1</v>
      </c>
      <c r="F8130">
        <f t="shared" si="757"/>
        <v>2</v>
      </c>
      <c r="G8130">
        <v>0</v>
      </c>
      <c r="H8130">
        <v>0</v>
      </c>
      <c r="I8130">
        <f t="shared" si="758"/>
        <v>0</v>
      </c>
      <c r="J8130">
        <f t="shared" si="759"/>
        <v>0</v>
      </c>
      <c r="K8130">
        <v>-0.41511157178319991</v>
      </c>
      <c r="L8130">
        <f t="shared" si="760"/>
        <v>-17.683538443389292</v>
      </c>
      <c r="M8130">
        <f t="shared" si="761"/>
        <v>-14.536853743212184</v>
      </c>
      <c r="N8130">
        <v>1</v>
      </c>
    </row>
    <row r="8131" spans="1:14" x14ac:dyDescent="0.25">
      <c r="A8131">
        <v>0</v>
      </c>
      <c r="B8131">
        <v>0</v>
      </c>
      <c r="C8131">
        <f t="shared" si="756"/>
        <v>0</v>
      </c>
      <c r="D8131">
        <v>1</v>
      </c>
      <c r="E8131">
        <v>1</v>
      </c>
      <c r="F8131">
        <f t="shared" si="757"/>
        <v>2</v>
      </c>
      <c r="G8131">
        <v>1</v>
      </c>
      <c r="H8131">
        <v>1</v>
      </c>
      <c r="I8131">
        <f t="shared" si="758"/>
        <v>2</v>
      </c>
      <c r="J8131">
        <f t="shared" si="759"/>
        <v>0</v>
      </c>
      <c r="K8131">
        <v>-4.3426098272902891E-2</v>
      </c>
      <c r="L8131">
        <f t="shared" si="760"/>
        <v>-18.885195319967551</v>
      </c>
      <c r="M8131">
        <f t="shared" si="761"/>
        <v>-17.683538443389292</v>
      </c>
      <c r="N8131">
        <v>1</v>
      </c>
    </row>
    <row r="8132" spans="1:14" x14ac:dyDescent="0.25">
      <c r="A8132">
        <v>0</v>
      </c>
      <c r="B8132">
        <v>0</v>
      </c>
      <c r="C8132">
        <f t="shared" si="756"/>
        <v>0</v>
      </c>
      <c r="D8132">
        <v>1</v>
      </c>
      <c r="E8132">
        <v>1</v>
      </c>
      <c r="F8132">
        <f t="shared" si="757"/>
        <v>2</v>
      </c>
      <c r="G8132">
        <v>0</v>
      </c>
      <c r="H8132">
        <v>0</v>
      </c>
      <c r="I8132">
        <f t="shared" si="758"/>
        <v>0</v>
      </c>
      <c r="J8132">
        <f t="shared" si="759"/>
        <v>0</v>
      </c>
      <c r="K8132">
        <v>2.0615880202967674</v>
      </c>
      <c r="L8132">
        <f t="shared" si="760"/>
        <v>-17.381009639687008</v>
      </c>
      <c r="M8132">
        <f t="shared" si="761"/>
        <v>-18.885195319967551</v>
      </c>
      <c r="N8132">
        <v>1</v>
      </c>
    </row>
    <row r="8133" spans="1:14" x14ac:dyDescent="0.25">
      <c r="A8133">
        <v>0</v>
      </c>
      <c r="B8133">
        <v>1</v>
      </c>
      <c r="C8133">
        <f t="shared" ref="C8133:C8196" si="762">SUM(A8133:B8133)</f>
        <v>1</v>
      </c>
      <c r="D8133">
        <v>1</v>
      </c>
      <c r="E8133">
        <v>1</v>
      </c>
      <c r="F8133">
        <f t="shared" ref="F8133:F8196" si="763">SUM(D8133:E8133)</f>
        <v>2</v>
      </c>
      <c r="G8133">
        <v>1</v>
      </c>
      <c r="H8133">
        <v>1</v>
      </c>
      <c r="I8133">
        <f t="shared" ref="I8133:I8196" si="764">SUM(G8133:H8133)</f>
        <v>2</v>
      </c>
      <c r="J8133">
        <f t="shared" ref="J8133:J8196" si="765">IF(J8132=0,C8133,IF(J8132=1,F8133,I8133))</f>
        <v>1</v>
      </c>
      <c r="K8133">
        <v>-0.55092868933570571</v>
      </c>
      <c r="L8133">
        <f t="shared" ref="L8133:L8196" si="766">IF(J8133=0,-10+0.5*L8132+K8133,IF(J8132=1,0.2*L8132+2*K8133,10-0.3*L8132+3*K8133))</f>
        <v>13.561516823898984</v>
      </c>
      <c r="M8133">
        <f t="shared" ref="M8133:M8196" si="767">L8132</f>
        <v>-17.381009639687008</v>
      </c>
      <c r="N8133">
        <v>1</v>
      </c>
    </row>
    <row r="8134" spans="1:14" x14ac:dyDescent="0.25">
      <c r="A8134">
        <v>1</v>
      </c>
      <c r="B8134">
        <v>0</v>
      </c>
      <c r="C8134">
        <f t="shared" si="762"/>
        <v>1</v>
      </c>
      <c r="D8134">
        <v>1</v>
      </c>
      <c r="E8134">
        <v>1</v>
      </c>
      <c r="F8134">
        <f t="shared" si="763"/>
        <v>2</v>
      </c>
      <c r="G8134">
        <v>0</v>
      </c>
      <c r="H8134">
        <v>1</v>
      </c>
      <c r="I8134">
        <f t="shared" si="764"/>
        <v>1</v>
      </c>
      <c r="J8134">
        <f t="shared" si="765"/>
        <v>2</v>
      </c>
      <c r="K8134">
        <v>0.46952891352702864</v>
      </c>
      <c r="L8134">
        <f t="shared" si="766"/>
        <v>3.6513611918338542</v>
      </c>
      <c r="M8134">
        <f t="shared" si="767"/>
        <v>13.561516823898984</v>
      </c>
      <c r="N8134">
        <v>1</v>
      </c>
    </row>
    <row r="8135" spans="1:14" x14ac:dyDescent="0.25">
      <c r="A8135">
        <v>0</v>
      </c>
      <c r="B8135">
        <v>0</v>
      </c>
      <c r="C8135">
        <f t="shared" si="762"/>
        <v>0</v>
      </c>
      <c r="D8135">
        <v>0</v>
      </c>
      <c r="E8135">
        <v>1</v>
      </c>
      <c r="F8135">
        <f t="shared" si="763"/>
        <v>1</v>
      </c>
      <c r="G8135">
        <v>0</v>
      </c>
      <c r="H8135">
        <v>1</v>
      </c>
      <c r="I8135">
        <f t="shared" si="764"/>
        <v>1</v>
      </c>
      <c r="J8135">
        <f t="shared" si="765"/>
        <v>1</v>
      </c>
      <c r="K8135">
        <v>1.0443250175740104</v>
      </c>
      <c r="L8135">
        <f t="shared" si="766"/>
        <v>12.037566695171876</v>
      </c>
      <c r="M8135">
        <f t="shared" si="767"/>
        <v>3.6513611918338542</v>
      </c>
      <c r="N8135">
        <v>1</v>
      </c>
    </row>
    <row r="8136" spans="1:14" x14ac:dyDescent="0.25">
      <c r="A8136">
        <v>0</v>
      </c>
      <c r="B8136">
        <v>0</v>
      </c>
      <c r="C8136">
        <f t="shared" si="762"/>
        <v>0</v>
      </c>
      <c r="D8136">
        <v>1</v>
      </c>
      <c r="E8136">
        <v>0</v>
      </c>
      <c r="F8136">
        <f t="shared" si="763"/>
        <v>1</v>
      </c>
      <c r="G8136">
        <v>0</v>
      </c>
      <c r="H8136">
        <v>1</v>
      </c>
      <c r="I8136">
        <f t="shared" si="764"/>
        <v>1</v>
      </c>
      <c r="J8136">
        <f t="shared" si="765"/>
        <v>1</v>
      </c>
      <c r="K8136">
        <v>1.3037242752034217</v>
      </c>
      <c r="L8136">
        <f t="shared" si="766"/>
        <v>5.0149618894412189</v>
      </c>
      <c r="M8136">
        <f t="shared" si="767"/>
        <v>12.037566695171876</v>
      </c>
      <c r="N8136">
        <v>1</v>
      </c>
    </row>
    <row r="8137" spans="1:14" x14ac:dyDescent="0.25">
      <c r="A8137">
        <v>0</v>
      </c>
      <c r="B8137">
        <v>0</v>
      </c>
      <c r="C8137">
        <f t="shared" si="762"/>
        <v>0</v>
      </c>
      <c r="D8137">
        <v>1</v>
      </c>
      <c r="E8137">
        <v>1</v>
      </c>
      <c r="F8137">
        <f t="shared" si="763"/>
        <v>2</v>
      </c>
      <c r="G8137">
        <v>0</v>
      </c>
      <c r="H8137">
        <v>0</v>
      </c>
      <c r="I8137">
        <f t="shared" si="764"/>
        <v>0</v>
      </c>
      <c r="J8137">
        <f t="shared" si="765"/>
        <v>2</v>
      </c>
      <c r="K8137">
        <v>0.80272684499504976</v>
      </c>
      <c r="L8137">
        <f t="shared" si="766"/>
        <v>2.6084460678783437</v>
      </c>
      <c r="M8137">
        <f t="shared" si="767"/>
        <v>5.0149618894412189</v>
      </c>
      <c r="N8137">
        <v>1</v>
      </c>
    </row>
    <row r="8138" spans="1:14" x14ac:dyDescent="0.25">
      <c r="A8138">
        <v>1</v>
      </c>
      <c r="B8138">
        <v>0</v>
      </c>
      <c r="C8138">
        <f t="shared" si="762"/>
        <v>1</v>
      </c>
      <c r="D8138">
        <v>1</v>
      </c>
      <c r="E8138">
        <v>1</v>
      </c>
      <c r="F8138">
        <f t="shared" si="763"/>
        <v>2</v>
      </c>
      <c r="G8138">
        <v>0</v>
      </c>
      <c r="H8138">
        <v>0</v>
      </c>
      <c r="I8138">
        <f t="shared" si="764"/>
        <v>0</v>
      </c>
      <c r="J8138">
        <f t="shared" si="765"/>
        <v>0</v>
      </c>
      <c r="K8138">
        <v>-0.53276608014130034</v>
      </c>
      <c r="L8138">
        <f t="shared" si="766"/>
        <v>-9.2285430462021285</v>
      </c>
      <c r="M8138">
        <f t="shared" si="767"/>
        <v>2.6084460678783437</v>
      </c>
      <c r="N8138">
        <v>1</v>
      </c>
    </row>
    <row r="8139" spans="1:14" x14ac:dyDescent="0.25">
      <c r="A8139">
        <v>1</v>
      </c>
      <c r="B8139">
        <v>0</v>
      </c>
      <c r="C8139">
        <f t="shared" si="762"/>
        <v>1</v>
      </c>
      <c r="D8139">
        <v>1</v>
      </c>
      <c r="E8139">
        <v>1</v>
      </c>
      <c r="F8139">
        <f t="shared" si="763"/>
        <v>2</v>
      </c>
      <c r="G8139">
        <v>0</v>
      </c>
      <c r="H8139">
        <v>1</v>
      </c>
      <c r="I8139">
        <f t="shared" si="764"/>
        <v>1</v>
      </c>
      <c r="J8139">
        <f t="shared" si="765"/>
        <v>1</v>
      </c>
      <c r="K8139">
        <v>1.4209217624738812</v>
      </c>
      <c r="L8139">
        <f t="shared" si="766"/>
        <v>17.031328201282282</v>
      </c>
      <c r="M8139">
        <f t="shared" si="767"/>
        <v>-9.2285430462021285</v>
      </c>
      <c r="N8139">
        <v>1</v>
      </c>
    </row>
    <row r="8140" spans="1:14" x14ac:dyDescent="0.25">
      <c r="A8140">
        <v>0</v>
      </c>
      <c r="B8140">
        <v>0</v>
      </c>
      <c r="C8140">
        <f t="shared" si="762"/>
        <v>0</v>
      </c>
      <c r="D8140">
        <v>1</v>
      </c>
      <c r="E8140">
        <v>1</v>
      </c>
      <c r="F8140">
        <f t="shared" si="763"/>
        <v>2</v>
      </c>
      <c r="G8140">
        <v>0</v>
      </c>
      <c r="H8140">
        <v>1</v>
      </c>
      <c r="I8140">
        <f t="shared" si="764"/>
        <v>1</v>
      </c>
      <c r="J8140">
        <f t="shared" si="765"/>
        <v>2</v>
      </c>
      <c r="K8140">
        <v>-0.92753452918259427</v>
      </c>
      <c r="L8140">
        <f t="shared" si="766"/>
        <v>1.5511965818912681</v>
      </c>
      <c r="M8140">
        <f t="shared" si="767"/>
        <v>17.031328201282282</v>
      </c>
      <c r="N8140">
        <v>1</v>
      </c>
    </row>
    <row r="8141" spans="1:14" x14ac:dyDescent="0.25">
      <c r="A8141">
        <v>0</v>
      </c>
      <c r="B8141">
        <v>0</v>
      </c>
      <c r="C8141">
        <f t="shared" si="762"/>
        <v>0</v>
      </c>
      <c r="D8141">
        <v>1</v>
      </c>
      <c r="E8141">
        <v>1</v>
      </c>
      <c r="F8141">
        <f t="shared" si="763"/>
        <v>2</v>
      </c>
      <c r="G8141">
        <v>1</v>
      </c>
      <c r="H8141">
        <v>1</v>
      </c>
      <c r="I8141">
        <f t="shared" si="764"/>
        <v>2</v>
      </c>
      <c r="J8141">
        <f t="shared" si="765"/>
        <v>2</v>
      </c>
      <c r="K8141">
        <v>0.78605125963804312</v>
      </c>
      <c r="L8141">
        <f t="shared" si="766"/>
        <v>11.89279480434675</v>
      </c>
      <c r="M8141">
        <f t="shared" si="767"/>
        <v>1.5511965818912681</v>
      </c>
      <c r="N8141">
        <v>1</v>
      </c>
    </row>
    <row r="8142" spans="1:14" x14ac:dyDescent="0.25">
      <c r="A8142">
        <v>1</v>
      </c>
      <c r="B8142">
        <v>0</v>
      </c>
      <c r="C8142">
        <f t="shared" si="762"/>
        <v>1</v>
      </c>
      <c r="D8142">
        <v>1</v>
      </c>
      <c r="E8142">
        <v>0</v>
      </c>
      <c r="F8142">
        <f t="shared" si="763"/>
        <v>1</v>
      </c>
      <c r="G8142">
        <v>0</v>
      </c>
      <c r="H8142">
        <v>1</v>
      </c>
      <c r="I8142">
        <f t="shared" si="764"/>
        <v>1</v>
      </c>
      <c r="J8142">
        <f t="shared" si="765"/>
        <v>1</v>
      </c>
      <c r="K8142">
        <v>-1.5021396393422037</v>
      </c>
      <c r="L8142">
        <f t="shared" si="766"/>
        <v>1.9257426406693643</v>
      </c>
      <c r="M8142">
        <f t="shared" si="767"/>
        <v>11.89279480434675</v>
      </c>
      <c r="N8142">
        <v>1</v>
      </c>
    </row>
    <row r="8143" spans="1:14" x14ac:dyDescent="0.25">
      <c r="A8143">
        <v>1</v>
      </c>
      <c r="B8143">
        <v>0</v>
      </c>
      <c r="C8143">
        <f t="shared" si="762"/>
        <v>1</v>
      </c>
      <c r="D8143">
        <v>1</v>
      </c>
      <c r="E8143">
        <v>1</v>
      </c>
      <c r="F8143">
        <f t="shared" si="763"/>
        <v>2</v>
      </c>
      <c r="G8143">
        <v>0</v>
      </c>
      <c r="H8143">
        <v>1</v>
      </c>
      <c r="I8143">
        <f t="shared" si="764"/>
        <v>1</v>
      </c>
      <c r="J8143">
        <f t="shared" si="765"/>
        <v>2</v>
      </c>
      <c r="K8143">
        <v>0.69847828854108229</v>
      </c>
      <c r="L8143">
        <f t="shared" si="766"/>
        <v>1.7821051052160375</v>
      </c>
      <c r="M8143">
        <f t="shared" si="767"/>
        <v>1.9257426406693643</v>
      </c>
      <c r="N8143">
        <v>1</v>
      </c>
    </row>
    <row r="8144" spans="1:14" x14ac:dyDescent="0.25">
      <c r="A8144">
        <v>1</v>
      </c>
      <c r="B8144">
        <v>1</v>
      </c>
      <c r="C8144">
        <f t="shared" si="762"/>
        <v>2</v>
      </c>
      <c r="D8144">
        <v>1</v>
      </c>
      <c r="E8144">
        <v>1</v>
      </c>
      <c r="F8144">
        <f t="shared" si="763"/>
        <v>2</v>
      </c>
      <c r="G8144">
        <v>0</v>
      </c>
      <c r="H8144">
        <v>1</v>
      </c>
      <c r="I8144">
        <f t="shared" si="764"/>
        <v>1</v>
      </c>
      <c r="J8144">
        <f t="shared" si="765"/>
        <v>1</v>
      </c>
      <c r="K8144">
        <v>-2.148444764316082</v>
      </c>
      <c r="L8144">
        <f t="shared" si="766"/>
        <v>3.0200341754869431</v>
      </c>
      <c r="M8144">
        <f t="shared" si="767"/>
        <v>1.7821051052160375</v>
      </c>
      <c r="N8144">
        <v>1</v>
      </c>
    </row>
    <row r="8145" spans="1:14" x14ac:dyDescent="0.25">
      <c r="A8145">
        <v>0</v>
      </c>
      <c r="B8145">
        <v>0</v>
      </c>
      <c r="C8145">
        <f t="shared" si="762"/>
        <v>0</v>
      </c>
      <c r="D8145">
        <v>0</v>
      </c>
      <c r="E8145">
        <v>0</v>
      </c>
      <c r="F8145">
        <f t="shared" si="763"/>
        <v>0</v>
      </c>
      <c r="G8145">
        <v>0</v>
      </c>
      <c r="H8145">
        <v>1</v>
      </c>
      <c r="I8145">
        <f t="shared" si="764"/>
        <v>1</v>
      </c>
      <c r="J8145">
        <f t="shared" si="765"/>
        <v>0</v>
      </c>
      <c r="K8145">
        <v>1.3198200576880481</v>
      </c>
      <c r="L8145">
        <f t="shared" si="766"/>
        <v>-7.1701628545684812</v>
      </c>
      <c r="M8145">
        <f t="shared" si="767"/>
        <v>3.0200341754869431</v>
      </c>
      <c r="N8145">
        <v>1</v>
      </c>
    </row>
    <row r="8146" spans="1:14" x14ac:dyDescent="0.25">
      <c r="A8146">
        <v>0</v>
      </c>
      <c r="B8146">
        <v>0</v>
      </c>
      <c r="C8146">
        <f t="shared" si="762"/>
        <v>0</v>
      </c>
      <c r="D8146">
        <v>1</v>
      </c>
      <c r="E8146">
        <v>1</v>
      </c>
      <c r="F8146">
        <f t="shared" si="763"/>
        <v>2</v>
      </c>
      <c r="G8146">
        <v>0</v>
      </c>
      <c r="H8146">
        <v>1</v>
      </c>
      <c r="I8146">
        <f t="shared" si="764"/>
        <v>1</v>
      </c>
      <c r="J8146">
        <f t="shared" si="765"/>
        <v>0</v>
      </c>
      <c r="K8146">
        <v>0.70268242780002765</v>
      </c>
      <c r="L8146">
        <f t="shared" si="766"/>
        <v>-12.882398999484213</v>
      </c>
      <c r="M8146">
        <f t="shared" si="767"/>
        <v>-7.1701628545684812</v>
      </c>
      <c r="N8146">
        <v>1</v>
      </c>
    </row>
    <row r="8147" spans="1:14" x14ac:dyDescent="0.25">
      <c r="A8147">
        <v>0</v>
      </c>
      <c r="B8147">
        <v>0</v>
      </c>
      <c r="C8147">
        <f t="shared" si="762"/>
        <v>0</v>
      </c>
      <c r="D8147">
        <v>1</v>
      </c>
      <c r="E8147">
        <v>1</v>
      </c>
      <c r="F8147">
        <f t="shared" si="763"/>
        <v>2</v>
      </c>
      <c r="G8147">
        <v>1</v>
      </c>
      <c r="H8147">
        <v>1</v>
      </c>
      <c r="I8147">
        <f t="shared" si="764"/>
        <v>2</v>
      </c>
      <c r="J8147">
        <f t="shared" si="765"/>
        <v>0</v>
      </c>
      <c r="K8147">
        <v>0.16588046491960995</v>
      </c>
      <c r="L8147">
        <f t="shared" si="766"/>
        <v>-16.275319034822495</v>
      </c>
      <c r="M8147">
        <f t="shared" si="767"/>
        <v>-12.882398999484213</v>
      </c>
      <c r="N8147">
        <v>1</v>
      </c>
    </row>
    <row r="8148" spans="1:14" x14ac:dyDescent="0.25">
      <c r="A8148">
        <v>1</v>
      </c>
      <c r="B8148">
        <v>0</v>
      </c>
      <c r="C8148">
        <f t="shared" si="762"/>
        <v>1</v>
      </c>
      <c r="D8148">
        <v>1</v>
      </c>
      <c r="E8148">
        <v>1</v>
      </c>
      <c r="F8148">
        <f t="shared" si="763"/>
        <v>2</v>
      </c>
      <c r="G8148">
        <v>0</v>
      </c>
      <c r="H8148">
        <v>1</v>
      </c>
      <c r="I8148">
        <f t="shared" si="764"/>
        <v>1</v>
      </c>
      <c r="J8148">
        <f t="shared" si="765"/>
        <v>1</v>
      </c>
      <c r="K8148">
        <v>0.64866298998822458</v>
      </c>
      <c r="L8148">
        <f t="shared" si="766"/>
        <v>16.828584680411421</v>
      </c>
      <c r="M8148">
        <f t="shared" si="767"/>
        <v>-16.275319034822495</v>
      </c>
      <c r="N8148">
        <v>1</v>
      </c>
    </row>
    <row r="8149" spans="1:14" x14ac:dyDescent="0.25">
      <c r="A8149">
        <v>0</v>
      </c>
      <c r="B8149">
        <v>0</v>
      </c>
      <c r="C8149">
        <f t="shared" si="762"/>
        <v>0</v>
      </c>
      <c r="D8149">
        <v>1</v>
      </c>
      <c r="E8149">
        <v>1</v>
      </c>
      <c r="F8149">
        <f t="shared" si="763"/>
        <v>2</v>
      </c>
      <c r="G8149">
        <v>0</v>
      </c>
      <c r="H8149">
        <v>1</v>
      </c>
      <c r="I8149">
        <f t="shared" si="764"/>
        <v>1</v>
      </c>
      <c r="J8149">
        <f t="shared" si="765"/>
        <v>2</v>
      </c>
      <c r="K8149">
        <v>1.0652729542925954</v>
      </c>
      <c r="L8149">
        <f t="shared" si="766"/>
        <v>5.4962628446674753</v>
      </c>
      <c r="M8149">
        <f t="shared" si="767"/>
        <v>16.828584680411421</v>
      </c>
      <c r="N8149">
        <v>1</v>
      </c>
    </row>
    <row r="8150" spans="1:14" x14ac:dyDescent="0.25">
      <c r="A8150">
        <v>1</v>
      </c>
      <c r="B8150">
        <v>0</v>
      </c>
      <c r="C8150">
        <f t="shared" si="762"/>
        <v>1</v>
      </c>
      <c r="D8150">
        <v>1</v>
      </c>
      <c r="E8150">
        <v>1</v>
      </c>
      <c r="F8150">
        <f t="shared" si="763"/>
        <v>2</v>
      </c>
      <c r="G8150">
        <v>0</v>
      </c>
      <c r="H8150">
        <v>1</v>
      </c>
      <c r="I8150">
        <f t="shared" si="764"/>
        <v>1</v>
      </c>
      <c r="J8150">
        <f t="shared" si="765"/>
        <v>1</v>
      </c>
      <c r="K8150">
        <v>0.79064420788199641</v>
      </c>
      <c r="L8150">
        <f t="shared" si="766"/>
        <v>10.723053770245746</v>
      </c>
      <c r="M8150">
        <f t="shared" si="767"/>
        <v>5.4962628446674753</v>
      </c>
      <c r="N8150">
        <v>1</v>
      </c>
    </row>
    <row r="8151" spans="1:14" x14ac:dyDescent="0.25">
      <c r="A8151">
        <v>1</v>
      </c>
      <c r="B8151">
        <v>0</v>
      </c>
      <c r="C8151">
        <f t="shared" si="762"/>
        <v>1</v>
      </c>
      <c r="D8151">
        <v>1</v>
      </c>
      <c r="E8151">
        <v>0</v>
      </c>
      <c r="F8151">
        <f t="shared" si="763"/>
        <v>1</v>
      </c>
      <c r="G8151">
        <v>1</v>
      </c>
      <c r="H8151">
        <v>1</v>
      </c>
      <c r="I8151">
        <f t="shared" si="764"/>
        <v>2</v>
      </c>
      <c r="J8151">
        <f t="shared" si="765"/>
        <v>1</v>
      </c>
      <c r="K8151">
        <v>-1.4280976756708696</v>
      </c>
      <c r="L8151">
        <f t="shared" si="766"/>
        <v>-0.71158459729258983</v>
      </c>
      <c r="M8151">
        <f t="shared" si="767"/>
        <v>10.723053770245746</v>
      </c>
      <c r="N8151">
        <v>1</v>
      </c>
    </row>
    <row r="8152" spans="1:14" x14ac:dyDescent="0.25">
      <c r="A8152">
        <v>0</v>
      </c>
      <c r="B8152">
        <v>0</v>
      </c>
      <c r="C8152">
        <f t="shared" si="762"/>
        <v>0</v>
      </c>
      <c r="D8152">
        <v>1</v>
      </c>
      <c r="E8152">
        <v>1</v>
      </c>
      <c r="F8152">
        <f t="shared" si="763"/>
        <v>2</v>
      </c>
      <c r="G8152">
        <v>1</v>
      </c>
      <c r="H8152">
        <v>1</v>
      </c>
      <c r="I8152">
        <f t="shared" si="764"/>
        <v>2</v>
      </c>
      <c r="J8152">
        <f t="shared" si="765"/>
        <v>2</v>
      </c>
      <c r="K8152">
        <v>0.75924390330328606</v>
      </c>
      <c r="L8152">
        <f t="shared" si="766"/>
        <v>1.3761708871480542</v>
      </c>
      <c r="M8152">
        <f t="shared" si="767"/>
        <v>-0.71158459729258983</v>
      </c>
      <c r="N8152">
        <v>1</v>
      </c>
    </row>
    <row r="8153" spans="1:14" x14ac:dyDescent="0.25">
      <c r="A8153">
        <v>0</v>
      </c>
      <c r="B8153">
        <v>0</v>
      </c>
      <c r="C8153">
        <f t="shared" si="762"/>
        <v>0</v>
      </c>
      <c r="D8153">
        <v>1</v>
      </c>
      <c r="E8153">
        <v>0</v>
      </c>
      <c r="F8153">
        <f t="shared" si="763"/>
        <v>1</v>
      </c>
      <c r="G8153">
        <v>0</v>
      </c>
      <c r="H8153">
        <v>1</v>
      </c>
      <c r="I8153">
        <f t="shared" si="764"/>
        <v>1</v>
      </c>
      <c r="J8153">
        <f t="shared" si="765"/>
        <v>1</v>
      </c>
      <c r="K8153">
        <v>-1.7566253518452868</v>
      </c>
      <c r="L8153">
        <f t="shared" si="766"/>
        <v>4.3172726783197231</v>
      </c>
      <c r="M8153">
        <f t="shared" si="767"/>
        <v>1.3761708871480542</v>
      </c>
      <c r="N8153">
        <v>1</v>
      </c>
    </row>
    <row r="8154" spans="1:14" x14ac:dyDescent="0.25">
      <c r="A8154">
        <v>0</v>
      </c>
      <c r="B8154">
        <v>0</v>
      </c>
      <c r="C8154">
        <f t="shared" si="762"/>
        <v>0</v>
      </c>
      <c r="D8154">
        <v>1</v>
      </c>
      <c r="E8154">
        <v>1</v>
      </c>
      <c r="F8154">
        <f t="shared" si="763"/>
        <v>2</v>
      </c>
      <c r="G8154">
        <v>0</v>
      </c>
      <c r="H8154">
        <v>1</v>
      </c>
      <c r="I8154">
        <f t="shared" si="764"/>
        <v>1</v>
      </c>
      <c r="J8154">
        <f t="shared" si="765"/>
        <v>2</v>
      </c>
      <c r="K8154">
        <v>-0.20377910914248787</v>
      </c>
      <c r="L8154">
        <f t="shared" si="766"/>
        <v>0.45589631737896896</v>
      </c>
      <c r="M8154">
        <f t="shared" si="767"/>
        <v>4.3172726783197231</v>
      </c>
      <c r="N8154">
        <v>1</v>
      </c>
    </row>
    <row r="8155" spans="1:14" x14ac:dyDescent="0.25">
      <c r="A8155">
        <v>0</v>
      </c>
      <c r="B8155">
        <v>0</v>
      </c>
      <c r="C8155">
        <f t="shared" si="762"/>
        <v>0</v>
      </c>
      <c r="D8155">
        <v>1</v>
      </c>
      <c r="E8155">
        <v>1</v>
      </c>
      <c r="F8155">
        <f t="shared" si="763"/>
        <v>2</v>
      </c>
      <c r="G8155">
        <v>0</v>
      </c>
      <c r="H8155">
        <v>1</v>
      </c>
      <c r="I8155">
        <f t="shared" si="764"/>
        <v>1</v>
      </c>
      <c r="J8155">
        <f t="shared" si="765"/>
        <v>1</v>
      </c>
      <c r="K8155">
        <v>1.0747953638201579E-2</v>
      </c>
      <c r="L8155">
        <f t="shared" si="766"/>
        <v>9.8954749657009149</v>
      </c>
      <c r="M8155">
        <f t="shared" si="767"/>
        <v>0.45589631737896896</v>
      </c>
      <c r="N8155">
        <v>1</v>
      </c>
    </row>
    <row r="8156" spans="1:14" x14ac:dyDescent="0.25">
      <c r="A8156">
        <v>1</v>
      </c>
      <c r="B8156">
        <v>1</v>
      </c>
      <c r="C8156">
        <f t="shared" si="762"/>
        <v>2</v>
      </c>
      <c r="D8156">
        <v>1</v>
      </c>
      <c r="E8156">
        <v>1</v>
      </c>
      <c r="F8156">
        <f t="shared" si="763"/>
        <v>2</v>
      </c>
      <c r="G8156">
        <v>1</v>
      </c>
      <c r="H8156">
        <v>1</v>
      </c>
      <c r="I8156">
        <f t="shared" si="764"/>
        <v>2</v>
      </c>
      <c r="J8156">
        <f t="shared" si="765"/>
        <v>2</v>
      </c>
      <c r="K8156">
        <v>1.149442141468171</v>
      </c>
      <c r="L8156">
        <f t="shared" si="766"/>
        <v>4.2779792760765254</v>
      </c>
      <c r="M8156">
        <f t="shared" si="767"/>
        <v>9.8954749657009149</v>
      </c>
      <c r="N8156">
        <v>1</v>
      </c>
    </row>
    <row r="8157" spans="1:14" x14ac:dyDescent="0.25">
      <c r="A8157">
        <v>0</v>
      </c>
      <c r="B8157">
        <v>0</v>
      </c>
      <c r="C8157">
        <f t="shared" si="762"/>
        <v>0</v>
      </c>
      <c r="D8157">
        <v>1</v>
      </c>
      <c r="E8157">
        <v>1</v>
      </c>
      <c r="F8157">
        <f t="shared" si="763"/>
        <v>2</v>
      </c>
      <c r="G8157">
        <v>0</v>
      </c>
      <c r="H8157">
        <v>1</v>
      </c>
      <c r="I8157">
        <f t="shared" si="764"/>
        <v>1</v>
      </c>
      <c r="J8157">
        <f t="shared" si="765"/>
        <v>1</v>
      </c>
      <c r="K8157">
        <v>-2.1765345081803389E-2</v>
      </c>
      <c r="L8157">
        <f t="shared" si="766"/>
        <v>8.6513101819316329</v>
      </c>
      <c r="M8157">
        <f t="shared" si="767"/>
        <v>4.2779792760765254</v>
      </c>
      <c r="N8157">
        <v>1</v>
      </c>
    </row>
    <row r="8158" spans="1:14" x14ac:dyDescent="0.25">
      <c r="A8158">
        <v>1</v>
      </c>
      <c r="B8158">
        <v>0</v>
      </c>
      <c r="C8158">
        <f t="shared" si="762"/>
        <v>1</v>
      </c>
      <c r="D8158">
        <v>1</v>
      </c>
      <c r="E8158">
        <v>1</v>
      </c>
      <c r="F8158">
        <f t="shared" si="763"/>
        <v>2</v>
      </c>
      <c r="G8158">
        <v>0</v>
      </c>
      <c r="H8158">
        <v>1</v>
      </c>
      <c r="I8158">
        <f t="shared" si="764"/>
        <v>1</v>
      </c>
      <c r="J8158">
        <f t="shared" si="765"/>
        <v>2</v>
      </c>
      <c r="K8158">
        <v>-1.0689245755202137</v>
      </c>
      <c r="L8158">
        <f t="shared" si="766"/>
        <v>-0.4075871146541008</v>
      </c>
      <c r="M8158">
        <f t="shared" si="767"/>
        <v>8.6513101819316329</v>
      </c>
      <c r="N8158">
        <v>1</v>
      </c>
    </row>
    <row r="8159" spans="1:14" x14ac:dyDescent="0.25">
      <c r="A8159">
        <v>1</v>
      </c>
      <c r="B8159">
        <v>0</v>
      </c>
      <c r="C8159">
        <f t="shared" si="762"/>
        <v>1</v>
      </c>
      <c r="D8159">
        <v>1</v>
      </c>
      <c r="E8159">
        <v>1</v>
      </c>
      <c r="F8159">
        <f t="shared" si="763"/>
        <v>2</v>
      </c>
      <c r="G8159">
        <v>0</v>
      </c>
      <c r="H8159">
        <v>1</v>
      </c>
      <c r="I8159">
        <f t="shared" si="764"/>
        <v>1</v>
      </c>
      <c r="J8159">
        <f t="shared" si="765"/>
        <v>1</v>
      </c>
      <c r="K8159">
        <v>-1.1201677807548549</v>
      </c>
      <c r="L8159">
        <f t="shared" si="766"/>
        <v>6.7617727921316657</v>
      </c>
      <c r="M8159">
        <f t="shared" si="767"/>
        <v>-0.4075871146541008</v>
      </c>
      <c r="N8159">
        <v>1</v>
      </c>
    </row>
    <row r="8160" spans="1:14" x14ac:dyDescent="0.25">
      <c r="A8160">
        <v>0</v>
      </c>
      <c r="B8160">
        <v>0</v>
      </c>
      <c r="C8160">
        <f t="shared" si="762"/>
        <v>0</v>
      </c>
      <c r="D8160">
        <v>1</v>
      </c>
      <c r="E8160">
        <v>1</v>
      </c>
      <c r="F8160">
        <f t="shared" si="763"/>
        <v>2</v>
      </c>
      <c r="G8160">
        <v>0</v>
      </c>
      <c r="H8160">
        <v>1</v>
      </c>
      <c r="I8160">
        <f t="shared" si="764"/>
        <v>1</v>
      </c>
      <c r="J8160">
        <f t="shared" si="765"/>
        <v>2</v>
      </c>
      <c r="K8160">
        <v>7.7648110163863748E-3</v>
      </c>
      <c r="L8160">
        <f t="shared" si="766"/>
        <v>1.367884180459106</v>
      </c>
      <c r="M8160">
        <f t="shared" si="767"/>
        <v>6.7617727921316657</v>
      </c>
      <c r="N8160">
        <v>1</v>
      </c>
    </row>
    <row r="8161" spans="1:14" x14ac:dyDescent="0.25">
      <c r="A8161">
        <v>0</v>
      </c>
      <c r="B8161">
        <v>1</v>
      </c>
      <c r="C8161">
        <f t="shared" si="762"/>
        <v>1</v>
      </c>
      <c r="D8161">
        <v>1</v>
      </c>
      <c r="E8161">
        <v>1</v>
      </c>
      <c r="F8161">
        <f t="shared" si="763"/>
        <v>2</v>
      </c>
      <c r="G8161">
        <v>0</v>
      </c>
      <c r="H8161">
        <v>1</v>
      </c>
      <c r="I8161">
        <f t="shared" si="764"/>
        <v>1</v>
      </c>
      <c r="J8161">
        <f t="shared" si="765"/>
        <v>1</v>
      </c>
      <c r="K8161">
        <v>-0.31314129955717362</v>
      </c>
      <c r="L8161">
        <f t="shared" si="766"/>
        <v>8.6502108471907473</v>
      </c>
      <c r="M8161">
        <f t="shared" si="767"/>
        <v>1.367884180459106</v>
      </c>
      <c r="N8161">
        <v>1</v>
      </c>
    </row>
    <row r="8162" spans="1:14" x14ac:dyDescent="0.25">
      <c r="A8162">
        <v>0</v>
      </c>
      <c r="B8162">
        <v>0</v>
      </c>
      <c r="C8162">
        <f t="shared" si="762"/>
        <v>0</v>
      </c>
      <c r="D8162">
        <v>1</v>
      </c>
      <c r="E8162">
        <v>1</v>
      </c>
      <c r="F8162">
        <f t="shared" si="763"/>
        <v>2</v>
      </c>
      <c r="G8162">
        <v>0</v>
      </c>
      <c r="H8162">
        <v>1</v>
      </c>
      <c r="I8162">
        <f t="shared" si="764"/>
        <v>1</v>
      </c>
      <c r="J8162">
        <f t="shared" si="765"/>
        <v>2</v>
      </c>
      <c r="K8162">
        <v>-0.59163653531868476</v>
      </c>
      <c r="L8162">
        <f t="shared" si="766"/>
        <v>0.54676909880078006</v>
      </c>
      <c r="M8162">
        <f t="shared" si="767"/>
        <v>8.6502108471907473</v>
      </c>
      <c r="N8162">
        <v>1</v>
      </c>
    </row>
    <row r="8163" spans="1:14" x14ac:dyDescent="0.25">
      <c r="A8163">
        <v>0</v>
      </c>
      <c r="B8163">
        <v>0</v>
      </c>
      <c r="C8163">
        <f t="shared" si="762"/>
        <v>0</v>
      </c>
      <c r="D8163">
        <v>1</v>
      </c>
      <c r="E8163">
        <v>1</v>
      </c>
      <c r="F8163">
        <f t="shared" si="763"/>
        <v>2</v>
      </c>
      <c r="G8163">
        <v>1</v>
      </c>
      <c r="H8163">
        <v>1</v>
      </c>
      <c r="I8163">
        <f t="shared" si="764"/>
        <v>2</v>
      </c>
      <c r="J8163">
        <f t="shared" si="765"/>
        <v>2</v>
      </c>
      <c r="K8163">
        <v>-1.7276670405408368</v>
      </c>
      <c r="L8163">
        <f t="shared" si="766"/>
        <v>4.6529681487372549</v>
      </c>
      <c r="M8163">
        <f t="shared" si="767"/>
        <v>0.54676909880078006</v>
      </c>
      <c r="N8163">
        <v>1</v>
      </c>
    </row>
    <row r="8164" spans="1:14" x14ac:dyDescent="0.25">
      <c r="A8164">
        <v>1</v>
      </c>
      <c r="B8164">
        <v>0</v>
      </c>
      <c r="C8164">
        <f t="shared" si="762"/>
        <v>1</v>
      </c>
      <c r="D8164">
        <v>1</v>
      </c>
      <c r="E8164">
        <v>1</v>
      </c>
      <c r="F8164">
        <f t="shared" si="763"/>
        <v>2</v>
      </c>
      <c r="G8164">
        <v>0</v>
      </c>
      <c r="H8164">
        <v>1</v>
      </c>
      <c r="I8164">
        <f t="shared" si="764"/>
        <v>1</v>
      </c>
      <c r="J8164">
        <f t="shared" si="765"/>
        <v>1</v>
      </c>
      <c r="K8164">
        <v>0.70729129220126197</v>
      </c>
      <c r="L8164">
        <f t="shared" si="766"/>
        <v>10.725983431982609</v>
      </c>
      <c r="M8164">
        <f t="shared" si="767"/>
        <v>4.6529681487372549</v>
      </c>
      <c r="N8164">
        <v>1</v>
      </c>
    </row>
    <row r="8165" spans="1:14" x14ac:dyDescent="0.25">
      <c r="A8165">
        <v>1</v>
      </c>
      <c r="B8165">
        <v>1</v>
      </c>
      <c r="C8165">
        <f t="shared" si="762"/>
        <v>2</v>
      </c>
      <c r="D8165">
        <v>1</v>
      </c>
      <c r="E8165">
        <v>1</v>
      </c>
      <c r="F8165">
        <f t="shared" si="763"/>
        <v>2</v>
      </c>
      <c r="G8165">
        <v>0</v>
      </c>
      <c r="H8165">
        <v>1</v>
      </c>
      <c r="I8165">
        <f t="shared" si="764"/>
        <v>1</v>
      </c>
      <c r="J8165">
        <f t="shared" si="765"/>
        <v>2</v>
      </c>
      <c r="K8165">
        <v>1.0051417120848782</v>
      </c>
      <c r="L8165">
        <f t="shared" si="766"/>
        <v>4.1554801105662786</v>
      </c>
      <c r="M8165">
        <f t="shared" si="767"/>
        <v>10.725983431982609</v>
      </c>
      <c r="N8165">
        <v>1</v>
      </c>
    </row>
    <row r="8166" spans="1:14" x14ac:dyDescent="0.25">
      <c r="A8166">
        <v>1</v>
      </c>
      <c r="B8166">
        <v>0</v>
      </c>
      <c r="C8166">
        <f t="shared" si="762"/>
        <v>1</v>
      </c>
      <c r="D8166">
        <v>1</v>
      </c>
      <c r="E8166">
        <v>1</v>
      </c>
      <c r="F8166">
        <f t="shared" si="763"/>
        <v>2</v>
      </c>
      <c r="G8166">
        <v>0</v>
      </c>
      <c r="H8166">
        <v>1</v>
      </c>
      <c r="I8166">
        <f t="shared" si="764"/>
        <v>1</v>
      </c>
      <c r="J8166">
        <f t="shared" si="765"/>
        <v>1</v>
      </c>
      <c r="K8166">
        <v>0.13539420251618139</v>
      </c>
      <c r="L8166">
        <f t="shared" si="766"/>
        <v>9.1595385743786615</v>
      </c>
      <c r="M8166">
        <f t="shared" si="767"/>
        <v>4.1554801105662786</v>
      </c>
      <c r="N8166">
        <v>1</v>
      </c>
    </row>
    <row r="8167" spans="1:14" x14ac:dyDescent="0.25">
      <c r="A8167">
        <v>1</v>
      </c>
      <c r="B8167">
        <v>0</v>
      </c>
      <c r="C8167">
        <f t="shared" si="762"/>
        <v>1</v>
      </c>
      <c r="D8167">
        <v>1</v>
      </c>
      <c r="E8167">
        <v>1</v>
      </c>
      <c r="F8167">
        <f t="shared" si="763"/>
        <v>2</v>
      </c>
      <c r="G8167">
        <v>0</v>
      </c>
      <c r="H8167">
        <v>1</v>
      </c>
      <c r="I8167">
        <f t="shared" si="764"/>
        <v>1</v>
      </c>
      <c r="J8167">
        <f t="shared" si="765"/>
        <v>2</v>
      </c>
      <c r="K8167">
        <v>-1.7814954844652675</v>
      </c>
      <c r="L8167">
        <f t="shared" si="766"/>
        <v>-1.7310832540548027</v>
      </c>
      <c r="M8167">
        <f t="shared" si="767"/>
        <v>9.1595385743786615</v>
      </c>
      <c r="N8167">
        <v>1</v>
      </c>
    </row>
    <row r="8168" spans="1:14" x14ac:dyDescent="0.25">
      <c r="A8168">
        <v>0</v>
      </c>
      <c r="B8168">
        <v>0</v>
      </c>
      <c r="C8168">
        <f t="shared" si="762"/>
        <v>0</v>
      </c>
      <c r="D8168">
        <v>1</v>
      </c>
      <c r="E8168">
        <v>1</v>
      </c>
      <c r="F8168">
        <f t="shared" si="763"/>
        <v>2</v>
      </c>
      <c r="G8168">
        <v>0</v>
      </c>
      <c r="H8168">
        <v>1</v>
      </c>
      <c r="I8168">
        <f t="shared" si="764"/>
        <v>1</v>
      </c>
      <c r="J8168">
        <f t="shared" si="765"/>
        <v>1</v>
      </c>
      <c r="K8168">
        <v>0.70444684752146713</v>
      </c>
      <c r="L8168">
        <f t="shared" si="766"/>
        <v>12.632665518780842</v>
      </c>
      <c r="M8168">
        <f t="shared" si="767"/>
        <v>-1.7310832540548027</v>
      </c>
      <c r="N8168">
        <v>1</v>
      </c>
    </row>
    <row r="8169" spans="1:14" x14ac:dyDescent="0.25">
      <c r="A8169">
        <v>1</v>
      </c>
      <c r="B8169">
        <v>1</v>
      </c>
      <c r="C8169">
        <f t="shared" si="762"/>
        <v>2</v>
      </c>
      <c r="D8169">
        <v>1</v>
      </c>
      <c r="E8169">
        <v>1</v>
      </c>
      <c r="F8169">
        <f t="shared" si="763"/>
        <v>2</v>
      </c>
      <c r="G8169">
        <v>0</v>
      </c>
      <c r="H8169">
        <v>1</v>
      </c>
      <c r="I8169">
        <f t="shared" si="764"/>
        <v>1</v>
      </c>
      <c r="J8169">
        <f t="shared" si="765"/>
        <v>2</v>
      </c>
      <c r="K8169">
        <v>1.7212187231052667E-3</v>
      </c>
      <c r="L8169">
        <f t="shared" si="766"/>
        <v>2.5299755412023792</v>
      </c>
      <c r="M8169">
        <f t="shared" si="767"/>
        <v>12.632665518780842</v>
      </c>
      <c r="N8169">
        <v>1</v>
      </c>
    </row>
    <row r="8170" spans="1:14" x14ac:dyDescent="0.25">
      <c r="A8170">
        <v>1</v>
      </c>
      <c r="B8170">
        <v>1</v>
      </c>
      <c r="C8170">
        <f t="shared" si="762"/>
        <v>2</v>
      </c>
      <c r="D8170">
        <v>1</v>
      </c>
      <c r="E8170">
        <v>1</v>
      </c>
      <c r="F8170">
        <f t="shared" si="763"/>
        <v>2</v>
      </c>
      <c r="G8170">
        <v>0</v>
      </c>
      <c r="H8170">
        <v>1</v>
      </c>
      <c r="I8170">
        <f t="shared" si="764"/>
        <v>1</v>
      </c>
      <c r="J8170">
        <f t="shared" si="765"/>
        <v>1</v>
      </c>
      <c r="K8170">
        <v>0.7700032256252598</v>
      </c>
      <c r="L8170">
        <f t="shared" si="766"/>
        <v>11.551017014515066</v>
      </c>
      <c r="M8170">
        <f t="shared" si="767"/>
        <v>2.5299755412023792</v>
      </c>
      <c r="N8170">
        <v>1</v>
      </c>
    </row>
    <row r="8171" spans="1:14" x14ac:dyDescent="0.25">
      <c r="A8171">
        <v>1</v>
      </c>
      <c r="B8171">
        <v>0</v>
      </c>
      <c r="C8171">
        <f t="shared" si="762"/>
        <v>1</v>
      </c>
      <c r="D8171">
        <v>1</v>
      </c>
      <c r="E8171">
        <v>1</v>
      </c>
      <c r="F8171">
        <f t="shared" si="763"/>
        <v>2</v>
      </c>
      <c r="G8171">
        <v>0</v>
      </c>
      <c r="H8171">
        <v>1</v>
      </c>
      <c r="I8171">
        <f t="shared" si="764"/>
        <v>1</v>
      </c>
      <c r="J8171">
        <f t="shared" si="765"/>
        <v>2</v>
      </c>
      <c r="K8171">
        <v>-0.63260131355491467</v>
      </c>
      <c r="L8171">
        <f t="shared" si="766"/>
        <v>1.0450007757931838</v>
      </c>
      <c r="M8171">
        <f t="shared" si="767"/>
        <v>11.551017014515066</v>
      </c>
      <c r="N8171">
        <v>1</v>
      </c>
    </row>
    <row r="8172" spans="1:14" x14ac:dyDescent="0.25">
      <c r="A8172">
        <v>1</v>
      </c>
      <c r="B8172">
        <v>1</v>
      </c>
      <c r="C8172">
        <f t="shared" si="762"/>
        <v>2</v>
      </c>
      <c r="D8172">
        <v>0</v>
      </c>
      <c r="E8172">
        <v>1</v>
      </c>
      <c r="F8172">
        <f t="shared" si="763"/>
        <v>1</v>
      </c>
      <c r="G8172">
        <v>0</v>
      </c>
      <c r="H8172">
        <v>1</v>
      </c>
      <c r="I8172">
        <f t="shared" si="764"/>
        <v>1</v>
      </c>
      <c r="J8172">
        <f t="shared" si="765"/>
        <v>1</v>
      </c>
      <c r="K8172">
        <v>1.1157385415572207</v>
      </c>
      <c r="L8172">
        <f t="shared" si="766"/>
        <v>13.033715391933708</v>
      </c>
      <c r="M8172">
        <f t="shared" si="767"/>
        <v>1.0450007757931838</v>
      </c>
      <c r="N8172">
        <v>1</v>
      </c>
    </row>
    <row r="8173" spans="1:14" x14ac:dyDescent="0.25">
      <c r="A8173">
        <v>0</v>
      </c>
      <c r="B8173">
        <v>0</v>
      </c>
      <c r="C8173">
        <f t="shared" si="762"/>
        <v>0</v>
      </c>
      <c r="D8173">
        <v>1</v>
      </c>
      <c r="E8173">
        <v>1</v>
      </c>
      <c r="F8173">
        <f t="shared" si="763"/>
        <v>2</v>
      </c>
      <c r="G8173">
        <v>1</v>
      </c>
      <c r="H8173">
        <v>1</v>
      </c>
      <c r="I8173">
        <f t="shared" si="764"/>
        <v>2</v>
      </c>
      <c r="J8173">
        <f t="shared" si="765"/>
        <v>2</v>
      </c>
      <c r="K8173">
        <v>-0.42916099118883722</v>
      </c>
      <c r="L8173">
        <f t="shared" si="766"/>
        <v>1.7484210960090674</v>
      </c>
      <c r="M8173">
        <f t="shared" si="767"/>
        <v>13.033715391933708</v>
      </c>
      <c r="N8173">
        <v>1</v>
      </c>
    </row>
    <row r="8174" spans="1:14" x14ac:dyDescent="0.25">
      <c r="A8174">
        <v>0</v>
      </c>
      <c r="B8174">
        <v>1</v>
      </c>
      <c r="C8174">
        <f t="shared" si="762"/>
        <v>1</v>
      </c>
      <c r="D8174">
        <v>1</v>
      </c>
      <c r="E8174">
        <v>1</v>
      </c>
      <c r="F8174">
        <f t="shared" si="763"/>
        <v>2</v>
      </c>
      <c r="G8174">
        <v>0</v>
      </c>
      <c r="H8174">
        <v>1</v>
      </c>
      <c r="I8174">
        <f t="shared" si="764"/>
        <v>1</v>
      </c>
      <c r="J8174">
        <f t="shared" si="765"/>
        <v>1</v>
      </c>
      <c r="K8174">
        <v>-0.66632537709665485</v>
      </c>
      <c r="L8174">
        <f t="shared" si="766"/>
        <v>7.4764975399073155</v>
      </c>
      <c r="M8174">
        <f t="shared" si="767"/>
        <v>1.7484210960090674</v>
      </c>
      <c r="N8174">
        <v>1</v>
      </c>
    </row>
    <row r="8175" spans="1:14" x14ac:dyDescent="0.25">
      <c r="A8175">
        <v>1</v>
      </c>
      <c r="B8175">
        <v>1</v>
      </c>
      <c r="C8175">
        <f t="shared" si="762"/>
        <v>2</v>
      </c>
      <c r="D8175">
        <v>1</v>
      </c>
      <c r="E8175">
        <v>0</v>
      </c>
      <c r="F8175">
        <f t="shared" si="763"/>
        <v>1</v>
      </c>
      <c r="G8175">
        <v>0</v>
      </c>
      <c r="H8175">
        <v>1</v>
      </c>
      <c r="I8175">
        <f t="shared" si="764"/>
        <v>1</v>
      </c>
      <c r="J8175">
        <f t="shared" si="765"/>
        <v>1</v>
      </c>
      <c r="K8175">
        <v>0.21018763618485536</v>
      </c>
      <c r="L8175">
        <f t="shared" si="766"/>
        <v>1.915674780351174</v>
      </c>
      <c r="M8175">
        <f t="shared" si="767"/>
        <v>7.4764975399073155</v>
      </c>
      <c r="N8175">
        <v>1</v>
      </c>
    </row>
    <row r="8176" spans="1:14" x14ac:dyDescent="0.25">
      <c r="A8176">
        <v>0</v>
      </c>
      <c r="B8176">
        <v>0</v>
      </c>
      <c r="C8176">
        <f t="shared" si="762"/>
        <v>0</v>
      </c>
      <c r="D8176">
        <v>1</v>
      </c>
      <c r="E8176">
        <v>0</v>
      </c>
      <c r="F8176">
        <f t="shared" si="763"/>
        <v>1</v>
      </c>
      <c r="G8176">
        <v>0</v>
      </c>
      <c r="H8176">
        <v>1</v>
      </c>
      <c r="I8176">
        <f t="shared" si="764"/>
        <v>1</v>
      </c>
      <c r="J8176">
        <f t="shared" si="765"/>
        <v>1</v>
      </c>
      <c r="K8176">
        <v>0.56909357226686552</v>
      </c>
      <c r="L8176">
        <f t="shared" si="766"/>
        <v>1.5213221006039659</v>
      </c>
      <c r="M8176">
        <f t="shared" si="767"/>
        <v>1.915674780351174</v>
      </c>
      <c r="N8176">
        <v>1</v>
      </c>
    </row>
    <row r="8177" spans="1:14" x14ac:dyDescent="0.25">
      <c r="A8177">
        <v>1</v>
      </c>
      <c r="B8177">
        <v>0</v>
      </c>
      <c r="C8177">
        <f t="shared" si="762"/>
        <v>1</v>
      </c>
      <c r="D8177">
        <v>1</v>
      </c>
      <c r="E8177">
        <v>1</v>
      </c>
      <c r="F8177">
        <f t="shared" si="763"/>
        <v>2</v>
      </c>
      <c r="G8177">
        <v>0</v>
      </c>
      <c r="H8177">
        <v>1</v>
      </c>
      <c r="I8177">
        <f t="shared" si="764"/>
        <v>1</v>
      </c>
      <c r="J8177">
        <f t="shared" si="765"/>
        <v>2</v>
      </c>
      <c r="K8177">
        <v>-0.54151541917235591</v>
      </c>
      <c r="L8177">
        <f t="shared" si="766"/>
        <v>-0.77876641822391868</v>
      </c>
      <c r="M8177">
        <f t="shared" si="767"/>
        <v>1.5213221006039659</v>
      </c>
      <c r="N8177">
        <v>1</v>
      </c>
    </row>
    <row r="8178" spans="1:14" x14ac:dyDescent="0.25">
      <c r="A8178">
        <v>0</v>
      </c>
      <c r="B8178">
        <v>0</v>
      </c>
      <c r="C8178">
        <f t="shared" si="762"/>
        <v>0</v>
      </c>
      <c r="D8178">
        <v>1</v>
      </c>
      <c r="E8178">
        <v>1</v>
      </c>
      <c r="F8178">
        <f t="shared" si="763"/>
        <v>2</v>
      </c>
      <c r="G8178">
        <v>0</v>
      </c>
      <c r="H8178">
        <v>1</v>
      </c>
      <c r="I8178">
        <f t="shared" si="764"/>
        <v>1</v>
      </c>
      <c r="J8178">
        <f t="shared" si="765"/>
        <v>1</v>
      </c>
      <c r="K8178">
        <v>-1.3332828530110419</v>
      </c>
      <c r="L8178">
        <f t="shared" si="766"/>
        <v>6.2337813664340498</v>
      </c>
      <c r="M8178">
        <f t="shared" si="767"/>
        <v>-0.77876641822391868</v>
      </c>
      <c r="N8178">
        <v>1</v>
      </c>
    </row>
    <row r="8179" spans="1:14" x14ac:dyDescent="0.25">
      <c r="A8179">
        <v>0</v>
      </c>
      <c r="B8179">
        <v>0</v>
      </c>
      <c r="C8179">
        <f t="shared" si="762"/>
        <v>0</v>
      </c>
      <c r="D8179">
        <v>0</v>
      </c>
      <c r="E8179">
        <v>1</v>
      </c>
      <c r="F8179">
        <f t="shared" si="763"/>
        <v>1</v>
      </c>
      <c r="G8179">
        <v>0</v>
      </c>
      <c r="H8179">
        <v>1</v>
      </c>
      <c r="I8179">
        <f t="shared" si="764"/>
        <v>1</v>
      </c>
      <c r="J8179">
        <f t="shared" si="765"/>
        <v>1</v>
      </c>
      <c r="K8179">
        <v>-0.75751017902803142</v>
      </c>
      <c r="L8179">
        <f t="shared" si="766"/>
        <v>-0.26826408476925279</v>
      </c>
      <c r="M8179">
        <f t="shared" si="767"/>
        <v>6.2337813664340498</v>
      </c>
      <c r="N8179">
        <v>1</v>
      </c>
    </row>
    <row r="8180" spans="1:14" x14ac:dyDescent="0.25">
      <c r="A8180">
        <v>0</v>
      </c>
      <c r="B8180">
        <v>0</v>
      </c>
      <c r="C8180">
        <f t="shared" si="762"/>
        <v>0</v>
      </c>
      <c r="D8180">
        <v>1</v>
      </c>
      <c r="E8180">
        <v>1</v>
      </c>
      <c r="F8180">
        <f t="shared" si="763"/>
        <v>2</v>
      </c>
      <c r="G8180">
        <v>0</v>
      </c>
      <c r="H8180">
        <v>1</v>
      </c>
      <c r="I8180">
        <f t="shared" si="764"/>
        <v>1</v>
      </c>
      <c r="J8180">
        <f t="shared" si="765"/>
        <v>2</v>
      </c>
      <c r="K8180">
        <v>-0.31185663829091936</v>
      </c>
      <c r="L8180">
        <f t="shared" si="766"/>
        <v>-0.67736609353568933</v>
      </c>
      <c r="M8180">
        <f t="shared" si="767"/>
        <v>-0.26826408476925279</v>
      </c>
      <c r="N8180">
        <v>1</v>
      </c>
    </row>
    <row r="8181" spans="1:14" x14ac:dyDescent="0.25">
      <c r="A8181">
        <v>1</v>
      </c>
      <c r="B8181">
        <v>0</v>
      </c>
      <c r="C8181">
        <f t="shared" si="762"/>
        <v>1</v>
      </c>
      <c r="D8181">
        <v>1</v>
      </c>
      <c r="E8181">
        <v>1</v>
      </c>
      <c r="F8181">
        <f t="shared" si="763"/>
        <v>2</v>
      </c>
      <c r="G8181">
        <v>1</v>
      </c>
      <c r="H8181">
        <v>1</v>
      </c>
      <c r="I8181">
        <f t="shared" si="764"/>
        <v>2</v>
      </c>
      <c r="J8181">
        <f t="shared" si="765"/>
        <v>2</v>
      </c>
      <c r="K8181">
        <v>-0.30383489502128214</v>
      </c>
      <c r="L8181">
        <f t="shared" si="766"/>
        <v>9.2917051429968609</v>
      </c>
      <c r="M8181">
        <f t="shared" si="767"/>
        <v>-0.67736609353568933</v>
      </c>
      <c r="N8181">
        <v>1</v>
      </c>
    </row>
    <row r="8182" spans="1:14" x14ac:dyDescent="0.25">
      <c r="A8182">
        <v>0</v>
      </c>
      <c r="B8182">
        <v>0</v>
      </c>
      <c r="C8182">
        <f t="shared" si="762"/>
        <v>0</v>
      </c>
      <c r="D8182">
        <v>1</v>
      </c>
      <c r="E8182">
        <v>1</v>
      </c>
      <c r="F8182">
        <f t="shared" si="763"/>
        <v>2</v>
      </c>
      <c r="G8182">
        <v>0</v>
      </c>
      <c r="H8182">
        <v>1</v>
      </c>
      <c r="I8182">
        <f t="shared" si="764"/>
        <v>1</v>
      </c>
      <c r="J8182">
        <f t="shared" si="765"/>
        <v>1</v>
      </c>
      <c r="K8182">
        <v>-1.1667953003779985</v>
      </c>
      <c r="L8182">
        <f t="shared" si="766"/>
        <v>3.7121025559669469</v>
      </c>
      <c r="M8182">
        <f t="shared" si="767"/>
        <v>9.2917051429968609</v>
      </c>
      <c r="N8182">
        <v>1</v>
      </c>
    </row>
    <row r="8183" spans="1:14" x14ac:dyDescent="0.25">
      <c r="A8183">
        <v>1</v>
      </c>
      <c r="B8183">
        <v>0</v>
      </c>
      <c r="C8183">
        <f t="shared" si="762"/>
        <v>1</v>
      </c>
      <c r="D8183">
        <v>1</v>
      </c>
      <c r="E8183">
        <v>1</v>
      </c>
      <c r="F8183">
        <f t="shared" si="763"/>
        <v>2</v>
      </c>
      <c r="G8183">
        <v>0</v>
      </c>
      <c r="H8183">
        <v>1</v>
      </c>
      <c r="I8183">
        <f t="shared" si="764"/>
        <v>1</v>
      </c>
      <c r="J8183">
        <f t="shared" si="765"/>
        <v>2</v>
      </c>
      <c r="K8183">
        <v>0.62337676354218274</v>
      </c>
      <c r="L8183">
        <f t="shared" si="766"/>
        <v>1.989174038277755</v>
      </c>
      <c r="M8183">
        <f t="shared" si="767"/>
        <v>3.7121025559669469</v>
      </c>
      <c r="N8183">
        <v>1</v>
      </c>
    </row>
    <row r="8184" spans="1:14" x14ac:dyDescent="0.25">
      <c r="A8184">
        <v>1</v>
      </c>
      <c r="B8184">
        <v>0</v>
      </c>
      <c r="C8184">
        <f t="shared" si="762"/>
        <v>1</v>
      </c>
      <c r="D8184">
        <v>1</v>
      </c>
      <c r="E8184">
        <v>1</v>
      </c>
      <c r="F8184">
        <f t="shared" si="763"/>
        <v>2</v>
      </c>
      <c r="G8184">
        <v>0</v>
      </c>
      <c r="H8184">
        <v>1</v>
      </c>
      <c r="I8184">
        <f t="shared" si="764"/>
        <v>1</v>
      </c>
      <c r="J8184">
        <f t="shared" si="765"/>
        <v>1</v>
      </c>
      <c r="K8184">
        <v>0.35048515201197006</v>
      </c>
      <c r="L8184">
        <f t="shared" si="766"/>
        <v>10.454703244552583</v>
      </c>
      <c r="M8184">
        <f t="shared" si="767"/>
        <v>1.989174038277755</v>
      </c>
      <c r="N8184">
        <v>1</v>
      </c>
    </row>
    <row r="8185" spans="1:14" x14ac:dyDescent="0.25">
      <c r="A8185">
        <v>0</v>
      </c>
      <c r="B8185">
        <v>0</v>
      </c>
      <c r="C8185">
        <f t="shared" si="762"/>
        <v>0</v>
      </c>
      <c r="D8185">
        <v>0</v>
      </c>
      <c r="E8185">
        <v>1</v>
      </c>
      <c r="F8185">
        <f t="shared" si="763"/>
        <v>1</v>
      </c>
      <c r="G8185">
        <v>0</v>
      </c>
      <c r="H8185">
        <v>1</v>
      </c>
      <c r="I8185">
        <f t="shared" si="764"/>
        <v>1</v>
      </c>
      <c r="J8185">
        <f t="shared" si="765"/>
        <v>1</v>
      </c>
      <c r="K8185">
        <v>-5.3689745982410386E-2</v>
      </c>
      <c r="L8185">
        <f t="shared" si="766"/>
        <v>1.9835611569456959</v>
      </c>
      <c r="M8185">
        <f t="shared" si="767"/>
        <v>10.454703244552583</v>
      </c>
      <c r="N8185">
        <v>1</v>
      </c>
    </row>
    <row r="8186" spans="1:14" x14ac:dyDescent="0.25">
      <c r="A8186">
        <v>1</v>
      </c>
      <c r="B8186">
        <v>1</v>
      </c>
      <c r="C8186">
        <f t="shared" si="762"/>
        <v>2</v>
      </c>
      <c r="D8186">
        <v>1</v>
      </c>
      <c r="E8186">
        <v>1</v>
      </c>
      <c r="F8186">
        <f t="shared" si="763"/>
        <v>2</v>
      </c>
      <c r="G8186">
        <v>0</v>
      </c>
      <c r="H8186">
        <v>1</v>
      </c>
      <c r="I8186">
        <f t="shared" si="764"/>
        <v>1</v>
      </c>
      <c r="J8186">
        <f t="shared" si="765"/>
        <v>2</v>
      </c>
      <c r="K8186">
        <v>-2.474962457199581E-2</v>
      </c>
      <c r="L8186">
        <f t="shared" si="766"/>
        <v>0.34721298224514757</v>
      </c>
      <c r="M8186">
        <f t="shared" si="767"/>
        <v>1.9835611569456959</v>
      </c>
      <c r="N8186">
        <v>1</v>
      </c>
    </row>
    <row r="8187" spans="1:14" x14ac:dyDescent="0.25">
      <c r="A8187">
        <v>0</v>
      </c>
      <c r="B8187">
        <v>0</v>
      </c>
      <c r="C8187">
        <f t="shared" si="762"/>
        <v>0</v>
      </c>
      <c r="D8187">
        <v>1</v>
      </c>
      <c r="E8187">
        <v>1</v>
      </c>
      <c r="F8187">
        <f t="shared" si="763"/>
        <v>2</v>
      </c>
      <c r="G8187">
        <v>0</v>
      </c>
      <c r="H8187">
        <v>0</v>
      </c>
      <c r="I8187">
        <f t="shared" si="764"/>
        <v>0</v>
      </c>
      <c r="J8187">
        <f t="shared" si="765"/>
        <v>0</v>
      </c>
      <c r="K8187">
        <v>0.73267074185423553</v>
      </c>
      <c r="L8187">
        <f t="shared" si="766"/>
        <v>-9.0937227670231913</v>
      </c>
      <c r="M8187">
        <f t="shared" si="767"/>
        <v>0.34721298224514757</v>
      </c>
      <c r="N8187">
        <v>1</v>
      </c>
    </row>
    <row r="8188" spans="1:14" x14ac:dyDescent="0.25">
      <c r="A8188">
        <v>0</v>
      </c>
      <c r="B8188">
        <v>0</v>
      </c>
      <c r="C8188">
        <f t="shared" si="762"/>
        <v>0</v>
      </c>
      <c r="D8188">
        <v>1</v>
      </c>
      <c r="E8188">
        <v>1</v>
      </c>
      <c r="F8188">
        <f t="shared" si="763"/>
        <v>2</v>
      </c>
      <c r="G8188">
        <v>0</v>
      </c>
      <c r="H8188">
        <v>1</v>
      </c>
      <c r="I8188">
        <f t="shared" si="764"/>
        <v>1</v>
      </c>
      <c r="J8188">
        <f t="shared" si="765"/>
        <v>0</v>
      </c>
      <c r="K8188">
        <v>0.61985133470443543</v>
      </c>
      <c r="L8188">
        <f t="shared" si="766"/>
        <v>-13.92701004880716</v>
      </c>
      <c r="M8188">
        <f t="shared" si="767"/>
        <v>-9.0937227670231913</v>
      </c>
      <c r="N8188">
        <v>1</v>
      </c>
    </row>
    <row r="8189" spans="1:14" x14ac:dyDescent="0.25">
      <c r="A8189">
        <v>1</v>
      </c>
      <c r="B8189">
        <v>0</v>
      </c>
      <c r="C8189">
        <f t="shared" si="762"/>
        <v>1</v>
      </c>
      <c r="D8189">
        <v>1</v>
      </c>
      <c r="E8189">
        <v>1</v>
      </c>
      <c r="F8189">
        <f t="shared" si="763"/>
        <v>2</v>
      </c>
      <c r="G8189">
        <v>0</v>
      </c>
      <c r="H8189">
        <v>1</v>
      </c>
      <c r="I8189">
        <f t="shared" si="764"/>
        <v>1</v>
      </c>
      <c r="J8189">
        <f t="shared" si="765"/>
        <v>1</v>
      </c>
      <c r="K8189">
        <v>0.63596871768822894</v>
      </c>
      <c r="L8189">
        <f t="shared" si="766"/>
        <v>16.086009167706834</v>
      </c>
      <c r="M8189">
        <f t="shared" si="767"/>
        <v>-13.92701004880716</v>
      </c>
      <c r="N8189">
        <v>1</v>
      </c>
    </row>
    <row r="8190" spans="1:14" x14ac:dyDescent="0.25">
      <c r="A8190">
        <v>0</v>
      </c>
      <c r="B8190">
        <v>0</v>
      </c>
      <c r="C8190">
        <f t="shared" si="762"/>
        <v>0</v>
      </c>
      <c r="D8190">
        <v>1</v>
      </c>
      <c r="E8190">
        <v>1</v>
      </c>
      <c r="F8190">
        <f t="shared" si="763"/>
        <v>2</v>
      </c>
      <c r="G8190">
        <v>0</v>
      </c>
      <c r="H8190">
        <v>1</v>
      </c>
      <c r="I8190">
        <f t="shared" si="764"/>
        <v>1</v>
      </c>
      <c r="J8190">
        <f t="shared" si="765"/>
        <v>2</v>
      </c>
      <c r="K8190">
        <v>0.38659436540910974</v>
      </c>
      <c r="L8190">
        <f t="shared" si="766"/>
        <v>3.9903905643595863</v>
      </c>
      <c r="M8190">
        <f t="shared" si="767"/>
        <v>16.086009167706834</v>
      </c>
      <c r="N8190">
        <v>1</v>
      </c>
    </row>
    <row r="8191" spans="1:14" x14ac:dyDescent="0.25">
      <c r="A8191">
        <v>1</v>
      </c>
      <c r="B8191">
        <v>0</v>
      </c>
      <c r="C8191">
        <f t="shared" si="762"/>
        <v>1</v>
      </c>
      <c r="D8191">
        <v>1</v>
      </c>
      <c r="E8191">
        <v>1</v>
      </c>
      <c r="F8191">
        <f t="shared" si="763"/>
        <v>2</v>
      </c>
      <c r="G8191">
        <v>0</v>
      </c>
      <c r="H8191">
        <v>1</v>
      </c>
      <c r="I8191">
        <f t="shared" si="764"/>
        <v>1</v>
      </c>
      <c r="J8191">
        <f t="shared" si="765"/>
        <v>1</v>
      </c>
      <c r="K8191">
        <v>0.70023588705225848</v>
      </c>
      <c r="L8191">
        <f t="shared" si="766"/>
        <v>10.903590491848899</v>
      </c>
      <c r="M8191">
        <f t="shared" si="767"/>
        <v>3.9903905643595863</v>
      </c>
      <c r="N8191">
        <v>1</v>
      </c>
    </row>
    <row r="8192" spans="1:14" x14ac:dyDescent="0.25">
      <c r="A8192">
        <v>0</v>
      </c>
      <c r="B8192">
        <v>1</v>
      </c>
      <c r="C8192">
        <f t="shared" si="762"/>
        <v>1</v>
      </c>
      <c r="D8192">
        <v>1</v>
      </c>
      <c r="E8192">
        <v>1</v>
      </c>
      <c r="F8192">
        <f t="shared" si="763"/>
        <v>2</v>
      </c>
      <c r="G8192">
        <v>0</v>
      </c>
      <c r="H8192">
        <v>1</v>
      </c>
      <c r="I8192">
        <f t="shared" si="764"/>
        <v>1</v>
      </c>
      <c r="J8192">
        <f t="shared" si="765"/>
        <v>2</v>
      </c>
      <c r="K8192">
        <v>-1.1857537174364552E-3</v>
      </c>
      <c r="L8192">
        <f t="shared" si="766"/>
        <v>2.1783465909349071</v>
      </c>
      <c r="M8192">
        <f t="shared" si="767"/>
        <v>10.903590491848899</v>
      </c>
      <c r="N8192">
        <v>1</v>
      </c>
    </row>
    <row r="8193" spans="1:14" x14ac:dyDescent="0.25">
      <c r="A8193">
        <v>0</v>
      </c>
      <c r="B8193">
        <v>0</v>
      </c>
      <c r="C8193">
        <f t="shared" si="762"/>
        <v>0</v>
      </c>
      <c r="D8193">
        <v>1</v>
      </c>
      <c r="E8193">
        <v>1</v>
      </c>
      <c r="F8193">
        <f t="shared" si="763"/>
        <v>2</v>
      </c>
      <c r="G8193">
        <v>0</v>
      </c>
      <c r="H8193">
        <v>1</v>
      </c>
      <c r="I8193">
        <f t="shared" si="764"/>
        <v>1</v>
      </c>
      <c r="J8193">
        <f t="shared" si="765"/>
        <v>1</v>
      </c>
      <c r="K8193">
        <v>0.74948275141650811</v>
      </c>
      <c r="L8193">
        <f t="shared" si="766"/>
        <v>11.594944276969052</v>
      </c>
      <c r="M8193">
        <f t="shared" si="767"/>
        <v>2.1783465909349071</v>
      </c>
      <c r="N8193">
        <v>1</v>
      </c>
    </row>
    <row r="8194" spans="1:14" x14ac:dyDescent="0.25">
      <c r="A8194">
        <v>1</v>
      </c>
      <c r="B8194">
        <v>0</v>
      </c>
      <c r="C8194">
        <f t="shared" si="762"/>
        <v>1</v>
      </c>
      <c r="D8194">
        <v>1</v>
      </c>
      <c r="E8194">
        <v>1</v>
      </c>
      <c r="F8194">
        <f t="shared" si="763"/>
        <v>2</v>
      </c>
      <c r="G8194">
        <v>0</v>
      </c>
      <c r="H8194">
        <v>1</v>
      </c>
      <c r="I8194">
        <f t="shared" si="764"/>
        <v>1</v>
      </c>
      <c r="J8194">
        <f t="shared" si="765"/>
        <v>2</v>
      </c>
      <c r="K8194">
        <v>1.2025952855765354</v>
      </c>
      <c r="L8194">
        <f t="shared" si="766"/>
        <v>4.7241794265468808</v>
      </c>
      <c r="M8194">
        <f t="shared" si="767"/>
        <v>11.594944276969052</v>
      </c>
      <c r="N8194">
        <v>1</v>
      </c>
    </row>
    <row r="8195" spans="1:14" x14ac:dyDescent="0.25">
      <c r="A8195">
        <v>0</v>
      </c>
      <c r="B8195">
        <v>0</v>
      </c>
      <c r="C8195">
        <f t="shared" si="762"/>
        <v>0</v>
      </c>
      <c r="D8195">
        <v>1</v>
      </c>
      <c r="E8195">
        <v>1</v>
      </c>
      <c r="F8195">
        <f t="shared" si="763"/>
        <v>2</v>
      </c>
      <c r="G8195">
        <v>0</v>
      </c>
      <c r="H8195">
        <v>0</v>
      </c>
      <c r="I8195">
        <f t="shared" si="764"/>
        <v>0</v>
      </c>
      <c r="J8195">
        <f t="shared" si="765"/>
        <v>0</v>
      </c>
      <c r="K8195">
        <v>1.8414630176266655</v>
      </c>
      <c r="L8195">
        <f t="shared" si="766"/>
        <v>-5.7964472690998941</v>
      </c>
      <c r="M8195">
        <f t="shared" si="767"/>
        <v>4.7241794265468808</v>
      </c>
      <c r="N8195">
        <v>1</v>
      </c>
    </row>
    <row r="8196" spans="1:14" x14ac:dyDescent="0.25">
      <c r="A8196">
        <v>0</v>
      </c>
      <c r="B8196">
        <v>0</v>
      </c>
      <c r="C8196">
        <f t="shared" si="762"/>
        <v>0</v>
      </c>
      <c r="D8196">
        <v>1</v>
      </c>
      <c r="E8196">
        <v>1</v>
      </c>
      <c r="F8196">
        <f t="shared" si="763"/>
        <v>2</v>
      </c>
      <c r="G8196">
        <v>0</v>
      </c>
      <c r="H8196">
        <v>1</v>
      </c>
      <c r="I8196">
        <f t="shared" si="764"/>
        <v>1</v>
      </c>
      <c r="J8196">
        <f t="shared" si="765"/>
        <v>0</v>
      </c>
      <c r="K8196">
        <v>-0.49030177251552232</v>
      </c>
      <c r="L8196">
        <f t="shared" si="766"/>
        <v>-13.388525407065469</v>
      </c>
      <c r="M8196">
        <f t="shared" si="767"/>
        <v>-5.7964472690998941</v>
      </c>
      <c r="N8196">
        <v>1</v>
      </c>
    </row>
    <row r="8197" spans="1:14" x14ac:dyDescent="0.25">
      <c r="A8197">
        <v>1</v>
      </c>
      <c r="B8197">
        <v>0</v>
      </c>
      <c r="C8197">
        <f t="shared" ref="C8197:C8260" si="768">SUM(A8197:B8197)</f>
        <v>1</v>
      </c>
      <c r="D8197">
        <v>1</v>
      </c>
      <c r="E8197">
        <v>1</v>
      </c>
      <c r="F8197">
        <f t="shared" ref="F8197:F8260" si="769">SUM(D8197:E8197)</f>
        <v>2</v>
      </c>
      <c r="G8197">
        <v>0</v>
      </c>
      <c r="H8197">
        <v>1</v>
      </c>
      <c r="I8197">
        <f t="shared" ref="I8197:I8260" si="770">SUM(G8197:H8197)</f>
        <v>1</v>
      </c>
      <c r="J8197">
        <f t="shared" ref="J8197:J8260" si="771">IF(J8196=0,C8197,IF(J8196=1,F8197,I8197))</f>
        <v>1</v>
      </c>
      <c r="K8197">
        <v>-7.0858732215128839E-2</v>
      </c>
      <c r="L8197">
        <f t="shared" ref="L8197:L8260" si="772">IF(J8197=0,-10+0.5*L8196+K8197,IF(J8196=1,0.2*L8196+2*K8197,10-0.3*L8196+3*K8197))</f>
        <v>13.803981425474255</v>
      </c>
      <c r="M8197">
        <f t="shared" ref="M8197:M8260" si="773">L8196</f>
        <v>-13.388525407065469</v>
      </c>
      <c r="N8197">
        <v>1</v>
      </c>
    </row>
    <row r="8198" spans="1:14" x14ac:dyDescent="0.25">
      <c r="A8198">
        <v>1</v>
      </c>
      <c r="B8198">
        <v>0</v>
      </c>
      <c r="C8198">
        <f t="shared" si="768"/>
        <v>1</v>
      </c>
      <c r="D8198">
        <v>1</v>
      </c>
      <c r="E8198">
        <v>1</v>
      </c>
      <c r="F8198">
        <f t="shared" si="769"/>
        <v>2</v>
      </c>
      <c r="G8198">
        <v>0</v>
      </c>
      <c r="H8198">
        <v>1</v>
      </c>
      <c r="I8198">
        <f t="shared" si="770"/>
        <v>1</v>
      </c>
      <c r="J8198">
        <f t="shared" si="771"/>
        <v>2</v>
      </c>
      <c r="K8198">
        <v>-2.1193773136474192</v>
      </c>
      <c r="L8198">
        <f t="shared" si="772"/>
        <v>-1.4779583421999871</v>
      </c>
      <c r="M8198">
        <f t="shared" si="773"/>
        <v>13.803981425474255</v>
      </c>
      <c r="N8198">
        <v>1</v>
      </c>
    </row>
    <row r="8199" spans="1:14" x14ac:dyDescent="0.25">
      <c r="A8199">
        <v>1</v>
      </c>
      <c r="B8199">
        <v>0</v>
      </c>
      <c r="C8199">
        <f t="shared" si="768"/>
        <v>1</v>
      </c>
      <c r="D8199">
        <v>1</v>
      </c>
      <c r="E8199">
        <v>1</v>
      </c>
      <c r="F8199">
        <f t="shared" si="769"/>
        <v>2</v>
      </c>
      <c r="G8199">
        <v>0</v>
      </c>
      <c r="H8199">
        <v>0</v>
      </c>
      <c r="I8199">
        <f t="shared" si="770"/>
        <v>0</v>
      </c>
      <c r="J8199">
        <f t="shared" si="771"/>
        <v>0</v>
      </c>
      <c r="K8199">
        <v>2.2065614757593721</v>
      </c>
      <c r="L8199">
        <f t="shared" si="772"/>
        <v>-8.5324176953406212</v>
      </c>
      <c r="M8199">
        <f t="shared" si="773"/>
        <v>-1.4779583421999871</v>
      </c>
      <c r="N8199">
        <v>1</v>
      </c>
    </row>
    <row r="8200" spans="1:14" x14ac:dyDescent="0.25">
      <c r="A8200">
        <v>0</v>
      </c>
      <c r="B8200">
        <v>0</v>
      </c>
      <c r="C8200">
        <f t="shared" si="768"/>
        <v>0</v>
      </c>
      <c r="D8200">
        <v>1</v>
      </c>
      <c r="E8200">
        <v>0</v>
      </c>
      <c r="F8200">
        <f t="shared" si="769"/>
        <v>1</v>
      </c>
      <c r="G8200">
        <v>0</v>
      </c>
      <c r="H8200">
        <v>1</v>
      </c>
      <c r="I8200">
        <f t="shared" si="770"/>
        <v>1</v>
      </c>
      <c r="J8200">
        <f t="shared" si="771"/>
        <v>0</v>
      </c>
      <c r="K8200">
        <v>0.59921717365796212</v>
      </c>
      <c r="L8200">
        <f t="shared" si="772"/>
        <v>-13.666991674012348</v>
      </c>
      <c r="M8200">
        <f t="shared" si="773"/>
        <v>-8.5324176953406212</v>
      </c>
      <c r="N8200">
        <v>1</v>
      </c>
    </row>
    <row r="8201" spans="1:14" x14ac:dyDescent="0.25">
      <c r="A8201">
        <v>1</v>
      </c>
      <c r="B8201">
        <v>0</v>
      </c>
      <c r="C8201">
        <f t="shared" si="768"/>
        <v>1</v>
      </c>
      <c r="D8201">
        <v>1</v>
      </c>
      <c r="E8201">
        <v>1</v>
      </c>
      <c r="F8201">
        <f t="shared" si="769"/>
        <v>2</v>
      </c>
      <c r="G8201">
        <v>0</v>
      </c>
      <c r="H8201">
        <v>0</v>
      </c>
      <c r="I8201">
        <f t="shared" si="770"/>
        <v>0</v>
      </c>
      <c r="J8201">
        <f t="shared" si="771"/>
        <v>1</v>
      </c>
      <c r="K8201">
        <v>0.46722448132641148</v>
      </c>
      <c r="L8201">
        <f t="shared" si="772"/>
        <v>15.501770946182939</v>
      </c>
      <c r="M8201">
        <f t="shared" si="773"/>
        <v>-13.666991674012348</v>
      </c>
      <c r="N8201">
        <v>1</v>
      </c>
    </row>
    <row r="8202" spans="1:14" x14ac:dyDescent="0.25">
      <c r="A8202">
        <v>0</v>
      </c>
      <c r="B8202">
        <v>0</v>
      </c>
      <c r="C8202">
        <f t="shared" si="768"/>
        <v>0</v>
      </c>
      <c r="D8202">
        <v>1</v>
      </c>
      <c r="E8202">
        <v>1</v>
      </c>
      <c r="F8202">
        <f t="shared" si="769"/>
        <v>2</v>
      </c>
      <c r="G8202">
        <v>0</v>
      </c>
      <c r="H8202">
        <v>1</v>
      </c>
      <c r="I8202">
        <f t="shared" si="770"/>
        <v>1</v>
      </c>
      <c r="J8202">
        <f t="shared" si="771"/>
        <v>2</v>
      </c>
      <c r="K8202">
        <v>-9.2734353529522195E-2</v>
      </c>
      <c r="L8202">
        <f t="shared" si="772"/>
        <v>2.9148854821775436</v>
      </c>
      <c r="M8202">
        <f t="shared" si="773"/>
        <v>15.501770946182939</v>
      </c>
      <c r="N8202">
        <v>1</v>
      </c>
    </row>
    <row r="8203" spans="1:14" x14ac:dyDescent="0.25">
      <c r="A8203">
        <v>1</v>
      </c>
      <c r="B8203">
        <v>1</v>
      </c>
      <c r="C8203">
        <f t="shared" si="768"/>
        <v>2</v>
      </c>
      <c r="D8203">
        <v>1</v>
      </c>
      <c r="E8203">
        <v>1</v>
      </c>
      <c r="F8203">
        <f t="shared" si="769"/>
        <v>2</v>
      </c>
      <c r="G8203">
        <v>0</v>
      </c>
      <c r="H8203">
        <v>1</v>
      </c>
      <c r="I8203">
        <f t="shared" si="770"/>
        <v>1</v>
      </c>
      <c r="J8203">
        <f t="shared" si="771"/>
        <v>1</v>
      </c>
      <c r="K8203">
        <v>-0.87876514953677543</v>
      </c>
      <c r="L8203">
        <f t="shared" si="772"/>
        <v>6.4892389067364107</v>
      </c>
      <c r="M8203">
        <f t="shared" si="773"/>
        <v>2.9148854821775436</v>
      </c>
      <c r="N8203">
        <v>1</v>
      </c>
    </row>
    <row r="8204" spans="1:14" x14ac:dyDescent="0.25">
      <c r="A8204">
        <v>1</v>
      </c>
      <c r="B8204">
        <v>0</v>
      </c>
      <c r="C8204">
        <f t="shared" si="768"/>
        <v>1</v>
      </c>
      <c r="D8204">
        <v>1</v>
      </c>
      <c r="E8204">
        <v>1</v>
      </c>
      <c r="F8204">
        <f t="shared" si="769"/>
        <v>2</v>
      </c>
      <c r="G8204">
        <v>0</v>
      </c>
      <c r="H8204">
        <v>1</v>
      </c>
      <c r="I8204">
        <f t="shared" si="770"/>
        <v>1</v>
      </c>
      <c r="J8204">
        <f t="shared" si="771"/>
        <v>2</v>
      </c>
      <c r="K8204">
        <v>-0.72280045060324483</v>
      </c>
      <c r="L8204">
        <f t="shared" si="772"/>
        <v>-0.14775311985920747</v>
      </c>
      <c r="M8204">
        <f t="shared" si="773"/>
        <v>6.4892389067364107</v>
      </c>
      <c r="N8204">
        <v>1</v>
      </c>
    </row>
    <row r="8205" spans="1:14" x14ac:dyDescent="0.25">
      <c r="A8205">
        <v>1</v>
      </c>
      <c r="B8205">
        <v>1</v>
      </c>
      <c r="C8205">
        <f t="shared" si="768"/>
        <v>2</v>
      </c>
      <c r="D8205">
        <v>1</v>
      </c>
      <c r="E8205">
        <v>1</v>
      </c>
      <c r="F8205">
        <f t="shared" si="769"/>
        <v>2</v>
      </c>
      <c r="G8205">
        <v>1</v>
      </c>
      <c r="H8205">
        <v>1</v>
      </c>
      <c r="I8205">
        <f t="shared" si="770"/>
        <v>2</v>
      </c>
      <c r="J8205">
        <f t="shared" si="771"/>
        <v>2</v>
      </c>
      <c r="K8205">
        <v>0.15061914382386021</v>
      </c>
      <c r="L8205">
        <f t="shared" si="772"/>
        <v>10.496183367429342</v>
      </c>
      <c r="M8205">
        <f t="shared" si="773"/>
        <v>-0.14775311985920747</v>
      </c>
      <c r="N8205">
        <v>1</v>
      </c>
    </row>
    <row r="8206" spans="1:14" x14ac:dyDescent="0.25">
      <c r="A8206">
        <v>0</v>
      </c>
      <c r="B8206">
        <v>0</v>
      </c>
      <c r="C8206">
        <f t="shared" si="768"/>
        <v>0</v>
      </c>
      <c r="D8206">
        <v>1</v>
      </c>
      <c r="E8206">
        <v>1</v>
      </c>
      <c r="F8206">
        <f t="shared" si="769"/>
        <v>2</v>
      </c>
      <c r="G8206">
        <v>0</v>
      </c>
      <c r="H8206">
        <v>1</v>
      </c>
      <c r="I8206">
        <f t="shared" si="770"/>
        <v>1</v>
      </c>
      <c r="J8206">
        <f t="shared" si="771"/>
        <v>1</v>
      </c>
      <c r="K8206">
        <v>-0.53868234317633323</v>
      </c>
      <c r="L8206">
        <f t="shared" si="772"/>
        <v>5.2350979602421983</v>
      </c>
      <c r="M8206">
        <f t="shared" si="773"/>
        <v>10.496183367429342</v>
      </c>
      <c r="N8206">
        <v>1</v>
      </c>
    </row>
    <row r="8207" spans="1:14" x14ac:dyDescent="0.25">
      <c r="A8207">
        <v>0</v>
      </c>
      <c r="B8207">
        <v>0</v>
      </c>
      <c r="C8207">
        <f t="shared" si="768"/>
        <v>0</v>
      </c>
      <c r="D8207">
        <v>1</v>
      </c>
      <c r="E8207">
        <v>1</v>
      </c>
      <c r="F8207">
        <f t="shared" si="769"/>
        <v>2</v>
      </c>
      <c r="G8207">
        <v>0</v>
      </c>
      <c r="H8207">
        <v>1</v>
      </c>
      <c r="I8207">
        <f t="shared" si="770"/>
        <v>1</v>
      </c>
      <c r="J8207">
        <f t="shared" si="771"/>
        <v>2</v>
      </c>
      <c r="K8207">
        <v>-0.89474724518368021</v>
      </c>
      <c r="L8207">
        <f t="shared" si="772"/>
        <v>-0.74247489831892066</v>
      </c>
      <c r="M8207">
        <f t="shared" si="773"/>
        <v>5.2350979602421983</v>
      </c>
      <c r="N8207">
        <v>1</v>
      </c>
    </row>
    <row r="8208" spans="1:14" x14ac:dyDescent="0.25">
      <c r="A8208">
        <v>0</v>
      </c>
      <c r="B8208">
        <v>0</v>
      </c>
      <c r="C8208">
        <f t="shared" si="768"/>
        <v>0</v>
      </c>
      <c r="D8208">
        <v>1</v>
      </c>
      <c r="E8208">
        <v>1</v>
      </c>
      <c r="F8208">
        <f t="shared" si="769"/>
        <v>2</v>
      </c>
      <c r="G8208">
        <v>0</v>
      </c>
      <c r="H8208">
        <v>1</v>
      </c>
      <c r="I8208">
        <f t="shared" si="770"/>
        <v>1</v>
      </c>
      <c r="J8208">
        <f t="shared" si="771"/>
        <v>1</v>
      </c>
      <c r="K8208">
        <v>-1.6635885913274251</v>
      </c>
      <c r="L8208">
        <f t="shared" si="772"/>
        <v>5.2319766955134011</v>
      </c>
      <c r="M8208">
        <f t="shared" si="773"/>
        <v>-0.74247489831892066</v>
      </c>
      <c r="N8208">
        <v>1</v>
      </c>
    </row>
    <row r="8209" spans="1:14" x14ac:dyDescent="0.25">
      <c r="A8209">
        <v>1</v>
      </c>
      <c r="B8209">
        <v>0</v>
      </c>
      <c r="C8209">
        <f t="shared" si="768"/>
        <v>1</v>
      </c>
      <c r="D8209">
        <v>1</v>
      </c>
      <c r="E8209">
        <v>1</v>
      </c>
      <c r="F8209">
        <f t="shared" si="769"/>
        <v>2</v>
      </c>
      <c r="G8209">
        <v>0</v>
      </c>
      <c r="H8209">
        <v>1</v>
      </c>
      <c r="I8209">
        <f t="shared" si="770"/>
        <v>1</v>
      </c>
      <c r="J8209">
        <f t="shared" si="771"/>
        <v>2</v>
      </c>
      <c r="K8209">
        <v>1.2436476026778109</v>
      </c>
      <c r="L8209">
        <f t="shared" si="772"/>
        <v>3.5336905444583024</v>
      </c>
      <c r="M8209">
        <f t="shared" si="773"/>
        <v>5.2319766955134011</v>
      </c>
      <c r="N8209">
        <v>1</v>
      </c>
    </row>
    <row r="8210" spans="1:14" x14ac:dyDescent="0.25">
      <c r="A8210">
        <v>1</v>
      </c>
      <c r="B8210">
        <v>0</v>
      </c>
      <c r="C8210">
        <f t="shared" si="768"/>
        <v>1</v>
      </c>
      <c r="D8210">
        <v>1</v>
      </c>
      <c r="E8210">
        <v>1</v>
      </c>
      <c r="F8210">
        <f t="shared" si="769"/>
        <v>2</v>
      </c>
      <c r="G8210">
        <v>0</v>
      </c>
      <c r="H8210">
        <v>1</v>
      </c>
      <c r="I8210">
        <f t="shared" si="770"/>
        <v>1</v>
      </c>
      <c r="J8210">
        <f t="shared" si="771"/>
        <v>1</v>
      </c>
      <c r="K8210">
        <v>-0.11319116310914978</v>
      </c>
      <c r="L8210">
        <f t="shared" si="772"/>
        <v>8.6003193473350592</v>
      </c>
      <c r="M8210">
        <f t="shared" si="773"/>
        <v>3.5336905444583024</v>
      </c>
      <c r="N8210">
        <v>1</v>
      </c>
    </row>
    <row r="8211" spans="1:14" x14ac:dyDescent="0.25">
      <c r="A8211">
        <v>0</v>
      </c>
      <c r="B8211">
        <v>1</v>
      </c>
      <c r="C8211">
        <f t="shared" si="768"/>
        <v>1</v>
      </c>
      <c r="D8211">
        <v>1</v>
      </c>
      <c r="E8211">
        <v>1</v>
      </c>
      <c r="F8211">
        <f t="shared" si="769"/>
        <v>2</v>
      </c>
      <c r="G8211">
        <v>0</v>
      </c>
      <c r="H8211">
        <v>1</v>
      </c>
      <c r="I8211">
        <f t="shared" si="770"/>
        <v>1</v>
      </c>
      <c r="J8211">
        <f t="shared" si="771"/>
        <v>2</v>
      </c>
      <c r="K8211">
        <v>0.80918425737763755</v>
      </c>
      <c r="L8211">
        <f t="shared" si="772"/>
        <v>3.3384323842222869</v>
      </c>
      <c r="M8211">
        <f t="shared" si="773"/>
        <v>8.6003193473350592</v>
      </c>
      <c r="N8211">
        <v>1</v>
      </c>
    </row>
    <row r="8212" spans="1:14" x14ac:dyDescent="0.25">
      <c r="A8212">
        <v>1</v>
      </c>
      <c r="B8212">
        <v>0</v>
      </c>
      <c r="C8212">
        <f t="shared" si="768"/>
        <v>1</v>
      </c>
      <c r="D8212">
        <v>1</v>
      </c>
      <c r="E8212">
        <v>0</v>
      </c>
      <c r="F8212">
        <f t="shared" si="769"/>
        <v>1</v>
      </c>
      <c r="G8212">
        <v>0</v>
      </c>
      <c r="H8212">
        <v>1</v>
      </c>
      <c r="I8212">
        <f t="shared" si="770"/>
        <v>1</v>
      </c>
      <c r="J8212">
        <f t="shared" si="771"/>
        <v>1</v>
      </c>
      <c r="K8212">
        <v>-0.57161514632753097</v>
      </c>
      <c r="L8212">
        <f t="shared" si="772"/>
        <v>7.2836248457507207</v>
      </c>
      <c r="M8212">
        <f t="shared" si="773"/>
        <v>3.3384323842222869</v>
      </c>
      <c r="N8212">
        <v>1</v>
      </c>
    </row>
    <row r="8213" spans="1:14" x14ac:dyDescent="0.25">
      <c r="A8213">
        <v>0</v>
      </c>
      <c r="B8213">
        <v>1</v>
      </c>
      <c r="C8213">
        <f t="shared" si="768"/>
        <v>1</v>
      </c>
      <c r="D8213">
        <v>1</v>
      </c>
      <c r="E8213">
        <v>1</v>
      </c>
      <c r="F8213">
        <f t="shared" si="769"/>
        <v>2</v>
      </c>
      <c r="G8213">
        <v>0</v>
      </c>
      <c r="H8213">
        <v>1</v>
      </c>
      <c r="I8213">
        <f t="shared" si="770"/>
        <v>1</v>
      </c>
      <c r="J8213">
        <f t="shared" si="771"/>
        <v>2</v>
      </c>
      <c r="K8213">
        <v>-1.2206055544083938</v>
      </c>
      <c r="L8213">
        <f t="shared" si="772"/>
        <v>-0.98448613966664333</v>
      </c>
      <c r="M8213">
        <f t="shared" si="773"/>
        <v>7.2836248457507207</v>
      </c>
      <c r="N8213">
        <v>1</v>
      </c>
    </row>
    <row r="8214" spans="1:14" x14ac:dyDescent="0.25">
      <c r="A8214">
        <v>0</v>
      </c>
      <c r="B8214">
        <v>0</v>
      </c>
      <c r="C8214">
        <f t="shared" si="768"/>
        <v>0</v>
      </c>
      <c r="D8214">
        <v>1</v>
      </c>
      <c r="E8214">
        <v>1</v>
      </c>
      <c r="F8214">
        <f t="shared" si="769"/>
        <v>2</v>
      </c>
      <c r="G8214">
        <v>0</v>
      </c>
      <c r="H8214">
        <v>1</v>
      </c>
      <c r="I8214">
        <f t="shared" si="770"/>
        <v>1</v>
      </c>
      <c r="J8214">
        <f t="shared" si="771"/>
        <v>1</v>
      </c>
      <c r="K8214">
        <v>0.79200390246114694</v>
      </c>
      <c r="L8214">
        <f t="shared" si="772"/>
        <v>12.671357549283433</v>
      </c>
      <c r="M8214">
        <f t="shared" si="773"/>
        <v>-0.98448613966664333</v>
      </c>
      <c r="N8214">
        <v>1</v>
      </c>
    </row>
    <row r="8215" spans="1:14" x14ac:dyDescent="0.25">
      <c r="A8215">
        <v>0</v>
      </c>
      <c r="B8215">
        <v>0</v>
      </c>
      <c r="C8215">
        <f t="shared" si="768"/>
        <v>0</v>
      </c>
      <c r="D8215">
        <v>1</v>
      </c>
      <c r="E8215">
        <v>1</v>
      </c>
      <c r="F8215">
        <f t="shared" si="769"/>
        <v>2</v>
      </c>
      <c r="G8215">
        <v>0</v>
      </c>
      <c r="H8215">
        <v>1</v>
      </c>
      <c r="I8215">
        <f t="shared" si="770"/>
        <v>1</v>
      </c>
      <c r="J8215">
        <f t="shared" si="771"/>
        <v>2</v>
      </c>
      <c r="K8215">
        <v>0.16324293028446846</v>
      </c>
      <c r="L8215">
        <f t="shared" si="772"/>
        <v>2.8607573704256239</v>
      </c>
      <c r="M8215">
        <f t="shared" si="773"/>
        <v>12.671357549283433</v>
      </c>
      <c r="N8215">
        <v>1</v>
      </c>
    </row>
    <row r="8216" spans="1:14" x14ac:dyDescent="0.25">
      <c r="A8216">
        <v>1</v>
      </c>
      <c r="B8216">
        <v>0</v>
      </c>
      <c r="C8216">
        <f t="shared" si="768"/>
        <v>1</v>
      </c>
      <c r="D8216">
        <v>1</v>
      </c>
      <c r="E8216">
        <v>1</v>
      </c>
      <c r="F8216">
        <f t="shared" si="769"/>
        <v>2</v>
      </c>
      <c r="G8216">
        <v>0</v>
      </c>
      <c r="H8216">
        <v>1</v>
      </c>
      <c r="I8216">
        <f t="shared" si="770"/>
        <v>1</v>
      </c>
      <c r="J8216">
        <f t="shared" si="771"/>
        <v>1</v>
      </c>
      <c r="K8216">
        <v>-1.0322764865122736E-3</v>
      </c>
      <c r="L8216">
        <f t="shared" si="772"/>
        <v>9.138675959412776</v>
      </c>
      <c r="M8216">
        <f t="shared" si="773"/>
        <v>2.8607573704256239</v>
      </c>
      <c r="N8216">
        <v>1</v>
      </c>
    </row>
    <row r="8217" spans="1:14" x14ac:dyDescent="0.25">
      <c r="A8217">
        <v>0</v>
      </c>
      <c r="B8217">
        <v>0</v>
      </c>
      <c r="C8217">
        <f t="shared" si="768"/>
        <v>0</v>
      </c>
      <c r="D8217">
        <v>1</v>
      </c>
      <c r="E8217">
        <v>1</v>
      </c>
      <c r="F8217">
        <f t="shared" si="769"/>
        <v>2</v>
      </c>
      <c r="G8217">
        <v>0</v>
      </c>
      <c r="H8217">
        <v>1</v>
      </c>
      <c r="I8217">
        <f t="shared" si="770"/>
        <v>1</v>
      </c>
      <c r="J8217">
        <f t="shared" si="771"/>
        <v>2</v>
      </c>
      <c r="K8217">
        <v>-0.42254441723343916</v>
      </c>
      <c r="L8217">
        <f t="shared" si="772"/>
        <v>0.98264635741567696</v>
      </c>
      <c r="M8217">
        <f t="shared" si="773"/>
        <v>9.138675959412776</v>
      </c>
      <c r="N8217">
        <v>1</v>
      </c>
    </row>
    <row r="8218" spans="1:14" x14ac:dyDescent="0.25">
      <c r="A8218">
        <v>0</v>
      </c>
      <c r="B8218">
        <v>0</v>
      </c>
      <c r="C8218">
        <f t="shared" si="768"/>
        <v>0</v>
      </c>
      <c r="D8218">
        <v>0</v>
      </c>
      <c r="E8218">
        <v>1</v>
      </c>
      <c r="F8218">
        <f t="shared" si="769"/>
        <v>1</v>
      </c>
      <c r="G8218">
        <v>0</v>
      </c>
      <c r="H8218">
        <v>1</v>
      </c>
      <c r="I8218">
        <f t="shared" si="770"/>
        <v>1</v>
      </c>
      <c r="J8218">
        <f t="shared" si="771"/>
        <v>1</v>
      </c>
      <c r="K8218">
        <v>-1.8311402527615428</v>
      </c>
      <c r="L8218">
        <f t="shared" si="772"/>
        <v>4.2117853344906688</v>
      </c>
      <c r="M8218">
        <f t="shared" si="773"/>
        <v>0.98264635741567696</v>
      </c>
      <c r="N8218">
        <v>1</v>
      </c>
    </row>
    <row r="8219" spans="1:14" x14ac:dyDescent="0.25">
      <c r="A8219">
        <v>1</v>
      </c>
      <c r="B8219">
        <v>0</v>
      </c>
      <c r="C8219">
        <f t="shared" si="768"/>
        <v>1</v>
      </c>
      <c r="D8219">
        <v>1</v>
      </c>
      <c r="E8219">
        <v>1</v>
      </c>
      <c r="F8219">
        <f t="shared" si="769"/>
        <v>2</v>
      </c>
      <c r="G8219">
        <v>0</v>
      </c>
      <c r="H8219">
        <v>1</v>
      </c>
      <c r="I8219">
        <f t="shared" si="770"/>
        <v>1</v>
      </c>
      <c r="J8219">
        <f t="shared" si="771"/>
        <v>2</v>
      </c>
      <c r="K8219">
        <v>-0.17977981769945472</v>
      </c>
      <c r="L8219">
        <f t="shared" si="772"/>
        <v>0.48279743149922438</v>
      </c>
      <c r="M8219">
        <f t="shared" si="773"/>
        <v>4.2117853344906688</v>
      </c>
      <c r="N8219">
        <v>1</v>
      </c>
    </row>
    <row r="8220" spans="1:14" x14ac:dyDescent="0.25">
      <c r="A8220">
        <v>1</v>
      </c>
      <c r="B8220">
        <v>0</v>
      </c>
      <c r="C8220">
        <f t="shared" si="768"/>
        <v>1</v>
      </c>
      <c r="D8220">
        <v>1</v>
      </c>
      <c r="E8220">
        <v>1</v>
      </c>
      <c r="F8220">
        <f t="shared" si="769"/>
        <v>2</v>
      </c>
      <c r="G8220">
        <v>0</v>
      </c>
      <c r="H8220">
        <v>1</v>
      </c>
      <c r="I8220">
        <f t="shared" si="770"/>
        <v>1</v>
      </c>
      <c r="J8220">
        <f t="shared" si="771"/>
        <v>1</v>
      </c>
      <c r="K8220">
        <v>1.7085858416976407</v>
      </c>
      <c r="L8220">
        <f t="shared" si="772"/>
        <v>14.980918295643155</v>
      </c>
      <c r="M8220">
        <f t="shared" si="773"/>
        <v>0.48279743149922438</v>
      </c>
      <c r="N8220">
        <v>1</v>
      </c>
    </row>
    <row r="8221" spans="1:14" x14ac:dyDescent="0.25">
      <c r="A8221">
        <v>1</v>
      </c>
      <c r="B8221">
        <v>0</v>
      </c>
      <c r="C8221">
        <f t="shared" si="768"/>
        <v>1</v>
      </c>
      <c r="D8221">
        <v>1</v>
      </c>
      <c r="E8221">
        <v>1</v>
      </c>
      <c r="F8221">
        <f t="shared" si="769"/>
        <v>2</v>
      </c>
      <c r="G8221">
        <v>0</v>
      </c>
      <c r="H8221">
        <v>1</v>
      </c>
      <c r="I8221">
        <f t="shared" si="770"/>
        <v>1</v>
      </c>
      <c r="J8221">
        <f t="shared" si="771"/>
        <v>2</v>
      </c>
      <c r="K8221">
        <v>-0.7899120646470692</v>
      </c>
      <c r="L8221">
        <f t="shared" si="772"/>
        <v>1.4163595298344926</v>
      </c>
      <c r="M8221">
        <f t="shared" si="773"/>
        <v>14.980918295643155</v>
      </c>
      <c r="N8221">
        <v>1</v>
      </c>
    </row>
    <row r="8222" spans="1:14" x14ac:dyDescent="0.25">
      <c r="A8222">
        <v>0</v>
      </c>
      <c r="B8222">
        <v>0</v>
      </c>
      <c r="C8222">
        <f t="shared" si="768"/>
        <v>0</v>
      </c>
      <c r="D8222">
        <v>1</v>
      </c>
      <c r="E8222">
        <v>1</v>
      </c>
      <c r="F8222">
        <f t="shared" si="769"/>
        <v>2</v>
      </c>
      <c r="G8222">
        <v>0</v>
      </c>
      <c r="H8222">
        <v>1</v>
      </c>
      <c r="I8222">
        <f t="shared" si="770"/>
        <v>1</v>
      </c>
      <c r="J8222">
        <f t="shared" si="771"/>
        <v>1</v>
      </c>
      <c r="K8222">
        <v>-6.1888840718893334E-2</v>
      </c>
      <c r="L8222">
        <f t="shared" si="772"/>
        <v>9.3894256188929717</v>
      </c>
      <c r="M8222">
        <f t="shared" si="773"/>
        <v>1.4163595298344926</v>
      </c>
      <c r="N8222">
        <v>1</v>
      </c>
    </row>
    <row r="8223" spans="1:14" x14ac:dyDescent="0.25">
      <c r="A8223">
        <v>1</v>
      </c>
      <c r="B8223">
        <v>0</v>
      </c>
      <c r="C8223">
        <f t="shared" si="768"/>
        <v>1</v>
      </c>
      <c r="D8223">
        <v>1</v>
      </c>
      <c r="E8223">
        <v>0</v>
      </c>
      <c r="F8223">
        <f t="shared" si="769"/>
        <v>1</v>
      </c>
      <c r="G8223">
        <v>0</v>
      </c>
      <c r="H8223">
        <v>1</v>
      </c>
      <c r="I8223">
        <f t="shared" si="770"/>
        <v>1</v>
      </c>
      <c r="J8223">
        <f t="shared" si="771"/>
        <v>1</v>
      </c>
      <c r="K8223">
        <v>-0.24126393327605911</v>
      </c>
      <c r="L8223">
        <f t="shared" si="772"/>
        <v>1.3953572572264763</v>
      </c>
      <c r="M8223">
        <f t="shared" si="773"/>
        <v>9.3894256188929717</v>
      </c>
      <c r="N8223">
        <v>1</v>
      </c>
    </row>
    <row r="8224" spans="1:14" x14ac:dyDescent="0.25">
      <c r="A8224">
        <v>1</v>
      </c>
      <c r="B8224">
        <v>0</v>
      </c>
      <c r="C8224">
        <f t="shared" si="768"/>
        <v>1</v>
      </c>
      <c r="D8224">
        <v>1</v>
      </c>
      <c r="E8224">
        <v>0</v>
      </c>
      <c r="F8224">
        <f t="shared" si="769"/>
        <v>1</v>
      </c>
      <c r="G8224">
        <v>0</v>
      </c>
      <c r="H8224">
        <v>1</v>
      </c>
      <c r="I8224">
        <f t="shared" si="770"/>
        <v>1</v>
      </c>
      <c r="J8224">
        <f t="shared" si="771"/>
        <v>1</v>
      </c>
      <c r="K8224">
        <v>6.1122591432649642E-2</v>
      </c>
      <c r="L8224">
        <f t="shared" si="772"/>
        <v>0.40131663431059456</v>
      </c>
      <c r="M8224">
        <f t="shared" si="773"/>
        <v>1.3953572572264763</v>
      </c>
      <c r="N8224">
        <v>1</v>
      </c>
    </row>
    <row r="8225" spans="1:14" x14ac:dyDescent="0.25">
      <c r="A8225">
        <v>1</v>
      </c>
      <c r="B8225">
        <v>0</v>
      </c>
      <c r="C8225">
        <f t="shared" si="768"/>
        <v>1</v>
      </c>
      <c r="D8225">
        <v>1</v>
      </c>
      <c r="E8225">
        <v>1</v>
      </c>
      <c r="F8225">
        <f t="shared" si="769"/>
        <v>2</v>
      </c>
      <c r="G8225">
        <v>0</v>
      </c>
      <c r="H8225">
        <v>1</v>
      </c>
      <c r="I8225">
        <f t="shared" si="770"/>
        <v>1</v>
      </c>
      <c r="J8225">
        <f t="shared" si="771"/>
        <v>2</v>
      </c>
      <c r="K8225">
        <v>0.91723450168501586</v>
      </c>
      <c r="L8225">
        <f t="shared" si="772"/>
        <v>1.9147323302321506</v>
      </c>
      <c r="M8225">
        <f t="shared" si="773"/>
        <v>0.40131663431059456</v>
      </c>
      <c r="N8225">
        <v>1</v>
      </c>
    </row>
    <row r="8226" spans="1:14" x14ac:dyDescent="0.25">
      <c r="A8226">
        <v>0</v>
      </c>
      <c r="B8226">
        <v>0</v>
      </c>
      <c r="C8226">
        <f t="shared" si="768"/>
        <v>0</v>
      </c>
      <c r="D8226">
        <v>1</v>
      </c>
      <c r="E8226">
        <v>1</v>
      </c>
      <c r="F8226">
        <f t="shared" si="769"/>
        <v>2</v>
      </c>
      <c r="G8226">
        <v>0</v>
      </c>
      <c r="H8226">
        <v>1</v>
      </c>
      <c r="I8226">
        <f t="shared" si="770"/>
        <v>1</v>
      </c>
      <c r="J8226">
        <f t="shared" si="771"/>
        <v>1</v>
      </c>
      <c r="K8226">
        <v>-0.43596514842647593</v>
      </c>
      <c r="L8226">
        <f t="shared" si="772"/>
        <v>8.1176848556509267</v>
      </c>
      <c r="M8226">
        <f t="shared" si="773"/>
        <v>1.9147323302321506</v>
      </c>
      <c r="N8226">
        <v>1</v>
      </c>
    </row>
    <row r="8227" spans="1:14" x14ac:dyDescent="0.25">
      <c r="A8227">
        <v>0</v>
      </c>
      <c r="B8227">
        <v>1</v>
      </c>
      <c r="C8227">
        <f t="shared" si="768"/>
        <v>1</v>
      </c>
      <c r="D8227">
        <v>1</v>
      </c>
      <c r="E8227">
        <v>1</v>
      </c>
      <c r="F8227">
        <f t="shared" si="769"/>
        <v>2</v>
      </c>
      <c r="G8227">
        <v>1</v>
      </c>
      <c r="H8227">
        <v>1</v>
      </c>
      <c r="I8227">
        <f t="shared" si="770"/>
        <v>2</v>
      </c>
      <c r="J8227">
        <f t="shared" si="771"/>
        <v>2</v>
      </c>
      <c r="K8227">
        <v>-2.4854307412169874</v>
      </c>
      <c r="L8227">
        <f t="shared" si="772"/>
        <v>-3.3473245113037891</v>
      </c>
      <c r="M8227">
        <f t="shared" si="773"/>
        <v>8.1176848556509267</v>
      </c>
      <c r="N8227">
        <v>1</v>
      </c>
    </row>
    <row r="8228" spans="1:14" x14ac:dyDescent="0.25">
      <c r="A8228">
        <v>1</v>
      </c>
      <c r="B8228">
        <v>0</v>
      </c>
      <c r="C8228">
        <f t="shared" si="768"/>
        <v>1</v>
      </c>
      <c r="D8228">
        <v>1</v>
      </c>
      <c r="E8228">
        <v>0</v>
      </c>
      <c r="F8228">
        <f t="shared" si="769"/>
        <v>1</v>
      </c>
      <c r="G8228">
        <v>0</v>
      </c>
      <c r="H8228">
        <v>1</v>
      </c>
      <c r="I8228">
        <f t="shared" si="770"/>
        <v>1</v>
      </c>
      <c r="J8228">
        <f t="shared" si="771"/>
        <v>1</v>
      </c>
      <c r="K8228">
        <v>0.35969264899904374</v>
      </c>
      <c r="L8228">
        <f t="shared" si="772"/>
        <v>12.083275300388268</v>
      </c>
      <c r="M8228">
        <f t="shared" si="773"/>
        <v>-3.3473245113037891</v>
      </c>
      <c r="N8228">
        <v>1</v>
      </c>
    </row>
    <row r="8229" spans="1:14" x14ac:dyDescent="0.25">
      <c r="A8229">
        <v>0</v>
      </c>
      <c r="B8229">
        <v>0</v>
      </c>
      <c r="C8229">
        <f t="shared" si="768"/>
        <v>0</v>
      </c>
      <c r="D8229">
        <v>1</v>
      </c>
      <c r="E8229">
        <v>1</v>
      </c>
      <c r="F8229">
        <f t="shared" si="769"/>
        <v>2</v>
      </c>
      <c r="G8229">
        <v>0</v>
      </c>
      <c r="H8229">
        <v>1</v>
      </c>
      <c r="I8229">
        <f t="shared" si="770"/>
        <v>1</v>
      </c>
      <c r="J8229">
        <f t="shared" si="771"/>
        <v>2</v>
      </c>
      <c r="K8229">
        <v>-0.21989535525790416</v>
      </c>
      <c r="L8229">
        <f t="shared" si="772"/>
        <v>1.9768643495618452</v>
      </c>
      <c r="M8229">
        <f t="shared" si="773"/>
        <v>12.083275300388268</v>
      </c>
      <c r="N8229">
        <v>1</v>
      </c>
    </row>
    <row r="8230" spans="1:14" x14ac:dyDescent="0.25">
      <c r="A8230">
        <v>1</v>
      </c>
      <c r="B8230">
        <v>0</v>
      </c>
      <c r="C8230">
        <f t="shared" si="768"/>
        <v>1</v>
      </c>
      <c r="D8230">
        <v>1</v>
      </c>
      <c r="E8230">
        <v>1</v>
      </c>
      <c r="F8230">
        <f t="shared" si="769"/>
        <v>2</v>
      </c>
      <c r="G8230">
        <v>1</v>
      </c>
      <c r="H8230">
        <v>1</v>
      </c>
      <c r="I8230">
        <f t="shared" si="770"/>
        <v>2</v>
      </c>
      <c r="J8230">
        <f t="shared" si="771"/>
        <v>2</v>
      </c>
      <c r="K8230">
        <v>0.29591319616883993</v>
      </c>
      <c r="L8230">
        <f t="shared" si="772"/>
        <v>10.294680283637966</v>
      </c>
      <c r="M8230">
        <f t="shared" si="773"/>
        <v>1.9768643495618452</v>
      </c>
      <c r="N8230">
        <v>1</v>
      </c>
    </row>
    <row r="8231" spans="1:14" x14ac:dyDescent="0.25">
      <c r="A8231">
        <v>1</v>
      </c>
      <c r="B8231">
        <v>0</v>
      </c>
      <c r="C8231">
        <f t="shared" si="768"/>
        <v>1</v>
      </c>
      <c r="D8231">
        <v>1</v>
      </c>
      <c r="E8231">
        <v>1</v>
      </c>
      <c r="F8231">
        <f t="shared" si="769"/>
        <v>2</v>
      </c>
      <c r="G8231">
        <v>0</v>
      </c>
      <c r="H8231">
        <v>1</v>
      </c>
      <c r="I8231">
        <f t="shared" si="770"/>
        <v>1</v>
      </c>
      <c r="J8231">
        <f t="shared" si="771"/>
        <v>1</v>
      </c>
      <c r="K8231">
        <v>-0.49557115744391922</v>
      </c>
      <c r="L8231">
        <f t="shared" si="772"/>
        <v>5.4248824425768527</v>
      </c>
      <c r="M8231">
        <f t="shared" si="773"/>
        <v>10.294680283637966</v>
      </c>
      <c r="N8231">
        <v>1</v>
      </c>
    </row>
    <row r="8232" spans="1:14" x14ac:dyDescent="0.25">
      <c r="A8232">
        <v>0</v>
      </c>
      <c r="B8232">
        <v>1</v>
      </c>
      <c r="C8232">
        <f t="shared" si="768"/>
        <v>1</v>
      </c>
      <c r="D8232">
        <v>1</v>
      </c>
      <c r="E8232">
        <v>1</v>
      </c>
      <c r="F8232">
        <f t="shared" si="769"/>
        <v>2</v>
      </c>
      <c r="G8232">
        <v>0</v>
      </c>
      <c r="H8232">
        <v>1</v>
      </c>
      <c r="I8232">
        <f t="shared" si="770"/>
        <v>1</v>
      </c>
      <c r="J8232">
        <f t="shared" si="771"/>
        <v>2</v>
      </c>
      <c r="K8232">
        <v>-0.78126731750671752</v>
      </c>
      <c r="L8232">
        <f t="shared" si="772"/>
        <v>-0.4775581464980645</v>
      </c>
      <c r="M8232">
        <f t="shared" si="773"/>
        <v>5.4248824425768527</v>
      </c>
      <c r="N8232">
        <v>1</v>
      </c>
    </row>
    <row r="8233" spans="1:14" x14ac:dyDescent="0.25">
      <c r="A8233">
        <v>0</v>
      </c>
      <c r="B8233">
        <v>0</v>
      </c>
      <c r="C8233">
        <f t="shared" si="768"/>
        <v>0</v>
      </c>
      <c r="D8233">
        <v>1</v>
      </c>
      <c r="E8233">
        <v>0</v>
      </c>
      <c r="F8233">
        <f t="shared" si="769"/>
        <v>1</v>
      </c>
      <c r="G8233">
        <v>0</v>
      </c>
      <c r="H8233">
        <v>1</v>
      </c>
      <c r="I8233">
        <f t="shared" si="770"/>
        <v>1</v>
      </c>
      <c r="J8233">
        <f t="shared" si="771"/>
        <v>1</v>
      </c>
      <c r="K8233">
        <v>-0.43865838961210102</v>
      </c>
      <c r="L8233">
        <f t="shared" si="772"/>
        <v>8.8272922751131162</v>
      </c>
      <c r="M8233">
        <f t="shared" si="773"/>
        <v>-0.4775581464980645</v>
      </c>
      <c r="N8233">
        <v>1</v>
      </c>
    </row>
    <row r="8234" spans="1:14" x14ac:dyDescent="0.25">
      <c r="A8234">
        <v>1</v>
      </c>
      <c r="B8234">
        <v>1</v>
      </c>
      <c r="C8234">
        <f t="shared" si="768"/>
        <v>2</v>
      </c>
      <c r="D8234">
        <v>1</v>
      </c>
      <c r="E8234">
        <v>1</v>
      </c>
      <c r="F8234">
        <f t="shared" si="769"/>
        <v>2</v>
      </c>
      <c r="G8234">
        <v>0</v>
      </c>
      <c r="H8234">
        <v>1</v>
      </c>
      <c r="I8234">
        <f t="shared" si="770"/>
        <v>1</v>
      </c>
      <c r="J8234">
        <f t="shared" si="771"/>
        <v>2</v>
      </c>
      <c r="K8234">
        <v>0.21668256522389129</v>
      </c>
      <c r="L8234">
        <f t="shared" si="772"/>
        <v>2.1988235854704059</v>
      </c>
      <c r="M8234">
        <f t="shared" si="773"/>
        <v>8.8272922751131162</v>
      </c>
      <c r="N8234">
        <v>1</v>
      </c>
    </row>
    <row r="8235" spans="1:14" x14ac:dyDescent="0.25">
      <c r="A8235">
        <v>0</v>
      </c>
      <c r="B8235">
        <v>0</v>
      </c>
      <c r="C8235">
        <f t="shared" si="768"/>
        <v>0</v>
      </c>
      <c r="D8235">
        <v>1</v>
      </c>
      <c r="E8235">
        <v>0</v>
      </c>
      <c r="F8235">
        <f t="shared" si="769"/>
        <v>1</v>
      </c>
      <c r="G8235">
        <v>0</v>
      </c>
      <c r="H8235">
        <v>1</v>
      </c>
      <c r="I8235">
        <f t="shared" si="770"/>
        <v>1</v>
      </c>
      <c r="J8235">
        <f t="shared" si="771"/>
        <v>1</v>
      </c>
      <c r="K8235">
        <v>-0.71122713052318431</v>
      </c>
      <c r="L8235">
        <f t="shared" si="772"/>
        <v>7.2066715327893256</v>
      </c>
      <c r="M8235">
        <f t="shared" si="773"/>
        <v>2.1988235854704059</v>
      </c>
      <c r="N8235">
        <v>1</v>
      </c>
    </row>
    <row r="8236" spans="1:14" x14ac:dyDescent="0.25">
      <c r="A8236">
        <v>1</v>
      </c>
      <c r="B8236">
        <v>0</v>
      </c>
      <c r="C8236">
        <f t="shared" si="768"/>
        <v>1</v>
      </c>
      <c r="D8236">
        <v>1</v>
      </c>
      <c r="E8236">
        <v>1</v>
      </c>
      <c r="F8236">
        <f t="shared" si="769"/>
        <v>2</v>
      </c>
      <c r="G8236">
        <v>1</v>
      </c>
      <c r="H8236">
        <v>1</v>
      </c>
      <c r="I8236">
        <f t="shared" si="770"/>
        <v>2</v>
      </c>
      <c r="J8236">
        <f t="shared" si="771"/>
        <v>2</v>
      </c>
      <c r="K8236">
        <v>1.3813223631586879</v>
      </c>
      <c r="L8236">
        <f t="shared" si="772"/>
        <v>4.2039790328752407</v>
      </c>
      <c r="M8236">
        <f t="shared" si="773"/>
        <v>7.2066715327893256</v>
      </c>
      <c r="N8236">
        <v>1</v>
      </c>
    </row>
    <row r="8237" spans="1:14" x14ac:dyDescent="0.25">
      <c r="A8237">
        <v>0</v>
      </c>
      <c r="B8237">
        <v>0</v>
      </c>
      <c r="C8237">
        <f t="shared" si="768"/>
        <v>0</v>
      </c>
      <c r="D8237">
        <v>1</v>
      </c>
      <c r="E8237">
        <v>1</v>
      </c>
      <c r="F8237">
        <f t="shared" si="769"/>
        <v>2</v>
      </c>
      <c r="G8237">
        <v>0</v>
      </c>
      <c r="H8237">
        <v>0</v>
      </c>
      <c r="I8237">
        <f t="shared" si="770"/>
        <v>0</v>
      </c>
      <c r="J8237">
        <f t="shared" si="771"/>
        <v>0</v>
      </c>
      <c r="K8237">
        <v>0.8350343705387786</v>
      </c>
      <c r="L8237">
        <f t="shared" si="772"/>
        <v>-7.0629761130236011</v>
      </c>
      <c r="M8237">
        <f t="shared" si="773"/>
        <v>4.2039790328752407</v>
      </c>
      <c r="N8237">
        <v>1</v>
      </c>
    </row>
    <row r="8238" spans="1:14" x14ac:dyDescent="0.25">
      <c r="A8238">
        <v>1</v>
      </c>
      <c r="B8238">
        <v>1</v>
      </c>
      <c r="C8238">
        <f t="shared" si="768"/>
        <v>2</v>
      </c>
      <c r="D8238">
        <v>1</v>
      </c>
      <c r="E8238">
        <v>1</v>
      </c>
      <c r="F8238">
        <f t="shared" si="769"/>
        <v>2</v>
      </c>
      <c r="G8238">
        <v>0</v>
      </c>
      <c r="H8238">
        <v>1</v>
      </c>
      <c r="I8238">
        <f t="shared" si="770"/>
        <v>1</v>
      </c>
      <c r="J8238">
        <f t="shared" si="771"/>
        <v>2</v>
      </c>
      <c r="K8238">
        <v>-0.16277795111818705</v>
      </c>
      <c r="L8238">
        <f t="shared" si="772"/>
        <v>11.630558980552518</v>
      </c>
      <c r="M8238">
        <f t="shared" si="773"/>
        <v>-7.0629761130236011</v>
      </c>
      <c r="N8238">
        <v>1</v>
      </c>
    </row>
    <row r="8239" spans="1:14" x14ac:dyDescent="0.25">
      <c r="A8239">
        <v>0</v>
      </c>
      <c r="B8239">
        <v>0</v>
      </c>
      <c r="C8239">
        <f t="shared" si="768"/>
        <v>0</v>
      </c>
      <c r="D8239">
        <v>1</v>
      </c>
      <c r="E8239">
        <v>0</v>
      </c>
      <c r="F8239">
        <f t="shared" si="769"/>
        <v>1</v>
      </c>
      <c r="G8239">
        <v>0</v>
      </c>
      <c r="H8239">
        <v>1</v>
      </c>
      <c r="I8239">
        <f t="shared" si="770"/>
        <v>1</v>
      </c>
      <c r="J8239">
        <f t="shared" si="771"/>
        <v>1</v>
      </c>
      <c r="K8239">
        <v>-1.3417002264759503</v>
      </c>
      <c r="L8239">
        <f t="shared" si="772"/>
        <v>2.4857316264063938</v>
      </c>
      <c r="M8239">
        <f t="shared" si="773"/>
        <v>11.630558980552518</v>
      </c>
      <c r="N8239">
        <v>1</v>
      </c>
    </row>
    <row r="8240" spans="1:14" x14ac:dyDescent="0.25">
      <c r="A8240">
        <v>1</v>
      </c>
      <c r="B8240">
        <v>0</v>
      </c>
      <c r="C8240">
        <f t="shared" si="768"/>
        <v>1</v>
      </c>
      <c r="D8240">
        <v>1</v>
      </c>
      <c r="E8240">
        <v>1</v>
      </c>
      <c r="F8240">
        <f t="shared" si="769"/>
        <v>2</v>
      </c>
      <c r="G8240">
        <v>0</v>
      </c>
      <c r="H8240">
        <v>1</v>
      </c>
      <c r="I8240">
        <f t="shared" si="770"/>
        <v>1</v>
      </c>
      <c r="J8240">
        <f t="shared" si="771"/>
        <v>2</v>
      </c>
      <c r="K8240">
        <v>0.48797346607898362</v>
      </c>
      <c r="L8240">
        <f t="shared" si="772"/>
        <v>1.4730932574392459</v>
      </c>
      <c r="M8240">
        <f t="shared" si="773"/>
        <v>2.4857316264063938</v>
      </c>
      <c r="N8240">
        <v>1</v>
      </c>
    </row>
    <row r="8241" spans="1:14" x14ac:dyDescent="0.25">
      <c r="A8241">
        <v>0</v>
      </c>
      <c r="B8241">
        <v>0</v>
      </c>
      <c r="C8241">
        <f t="shared" si="768"/>
        <v>0</v>
      </c>
      <c r="D8241">
        <v>1</v>
      </c>
      <c r="E8241">
        <v>1</v>
      </c>
      <c r="F8241">
        <f t="shared" si="769"/>
        <v>2</v>
      </c>
      <c r="G8241">
        <v>0</v>
      </c>
      <c r="H8241">
        <v>1</v>
      </c>
      <c r="I8241">
        <f t="shared" si="770"/>
        <v>1</v>
      </c>
      <c r="J8241">
        <f t="shared" si="771"/>
        <v>1</v>
      </c>
      <c r="K8241">
        <v>1.5107070794329047</v>
      </c>
      <c r="L8241">
        <f t="shared" si="772"/>
        <v>14.09019326106694</v>
      </c>
      <c r="M8241">
        <f t="shared" si="773"/>
        <v>1.4730932574392459</v>
      </c>
      <c r="N8241">
        <v>1</v>
      </c>
    </row>
    <row r="8242" spans="1:14" x14ac:dyDescent="0.25">
      <c r="A8242">
        <v>1</v>
      </c>
      <c r="B8242">
        <v>0</v>
      </c>
      <c r="C8242">
        <f t="shared" si="768"/>
        <v>1</v>
      </c>
      <c r="D8242">
        <v>0</v>
      </c>
      <c r="E8242">
        <v>1</v>
      </c>
      <c r="F8242">
        <f t="shared" si="769"/>
        <v>1</v>
      </c>
      <c r="G8242">
        <v>0</v>
      </c>
      <c r="H8242">
        <v>1</v>
      </c>
      <c r="I8242">
        <f t="shared" si="770"/>
        <v>1</v>
      </c>
      <c r="J8242">
        <f t="shared" si="771"/>
        <v>1</v>
      </c>
      <c r="K8242">
        <v>-0.23308075469685718</v>
      </c>
      <c r="L8242">
        <f t="shared" si="772"/>
        <v>2.3518771428196739</v>
      </c>
      <c r="M8242">
        <f t="shared" si="773"/>
        <v>14.09019326106694</v>
      </c>
      <c r="N8242">
        <v>1</v>
      </c>
    </row>
    <row r="8243" spans="1:14" x14ac:dyDescent="0.25">
      <c r="A8243">
        <v>1</v>
      </c>
      <c r="B8243">
        <v>0</v>
      </c>
      <c r="C8243">
        <f t="shared" si="768"/>
        <v>1</v>
      </c>
      <c r="D8243">
        <v>1</v>
      </c>
      <c r="E8243">
        <v>0</v>
      </c>
      <c r="F8243">
        <f t="shared" si="769"/>
        <v>1</v>
      </c>
      <c r="G8243">
        <v>0</v>
      </c>
      <c r="H8243">
        <v>1</v>
      </c>
      <c r="I8243">
        <f t="shared" si="770"/>
        <v>1</v>
      </c>
      <c r="J8243">
        <f t="shared" si="771"/>
        <v>1</v>
      </c>
      <c r="K8243">
        <v>1.0008398021454923</v>
      </c>
      <c r="L8243">
        <f t="shared" si="772"/>
        <v>2.4720550328549193</v>
      </c>
      <c r="M8243">
        <f t="shared" si="773"/>
        <v>2.3518771428196739</v>
      </c>
      <c r="N8243">
        <v>1</v>
      </c>
    </row>
    <row r="8244" spans="1:14" x14ac:dyDescent="0.25">
      <c r="A8244">
        <v>1</v>
      </c>
      <c r="B8244">
        <v>0</v>
      </c>
      <c r="C8244">
        <f t="shared" si="768"/>
        <v>1</v>
      </c>
      <c r="D8244">
        <v>0</v>
      </c>
      <c r="E8244">
        <v>1</v>
      </c>
      <c r="F8244">
        <f t="shared" si="769"/>
        <v>1</v>
      </c>
      <c r="G8244">
        <v>1</v>
      </c>
      <c r="H8244">
        <v>1</v>
      </c>
      <c r="I8244">
        <f t="shared" si="770"/>
        <v>2</v>
      </c>
      <c r="J8244">
        <f t="shared" si="771"/>
        <v>1</v>
      </c>
      <c r="K8244">
        <v>2.0785410015378147</v>
      </c>
      <c r="L8244">
        <f t="shared" si="772"/>
        <v>4.6514930096466136</v>
      </c>
      <c r="M8244">
        <f t="shared" si="773"/>
        <v>2.4720550328549193</v>
      </c>
      <c r="N8244">
        <v>1</v>
      </c>
    </row>
    <row r="8245" spans="1:14" x14ac:dyDescent="0.25">
      <c r="A8245">
        <v>1</v>
      </c>
      <c r="B8245">
        <v>0</v>
      </c>
      <c r="C8245">
        <f t="shared" si="768"/>
        <v>1</v>
      </c>
      <c r="D8245">
        <v>1</v>
      </c>
      <c r="E8245">
        <v>1</v>
      </c>
      <c r="F8245">
        <f t="shared" si="769"/>
        <v>2</v>
      </c>
      <c r="G8245">
        <v>0</v>
      </c>
      <c r="H8245">
        <v>1</v>
      </c>
      <c r="I8245">
        <f t="shared" si="770"/>
        <v>1</v>
      </c>
      <c r="J8245">
        <f t="shared" si="771"/>
        <v>2</v>
      </c>
      <c r="K8245">
        <v>0.63054812926566228</v>
      </c>
      <c r="L8245">
        <f t="shared" si="772"/>
        <v>2.1913948604606475</v>
      </c>
      <c r="M8245">
        <f t="shared" si="773"/>
        <v>4.6514930096466136</v>
      </c>
      <c r="N8245">
        <v>1</v>
      </c>
    </row>
    <row r="8246" spans="1:14" x14ac:dyDescent="0.25">
      <c r="A8246">
        <v>1</v>
      </c>
      <c r="B8246">
        <v>0</v>
      </c>
      <c r="C8246">
        <f t="shared" si="768"/>
        <v>1</v>
      </c>
      <c r="D8246">
        <v>1</v>
      </c>
      <c r="E8246">
        <v>1</v>
      </c>
      <c r="F8246">
        <f t="shared" si="769"/>
        <v>2</v>
      </c>
      <c r="G8246">
        <v>0</v>
      </c>
      <c r="H8246">
        <v>0</v>
      </c>
      <c r="I8246">
        <f t="shared" si="770"/>
        <v>0</v>
      </c>
      <c r="J8246">
        <f t="shared" si="771"/>
        <v>0</v>
      </c>
      <c r="K8246">
        <v>1.8071295926347375</v>
      </c>
      <c r="L8246">
        <f t="shared" si="772"/>
        <v>-7.0971729771349388</v>
      </c>
      <c r="M8246">
        <f t="shared" si="773"/>
        <v>2.1913948604606475</v>
      </c>
      <c r="N8246">
        <v>1</v>
      </c>
    </row>
    <row r="8247" spans="1:14" x14ac:dyDescent="0.25">
      <c r="A8247">
        <v>0</v>
      </c>
      <c r="B8247">
        <v>0</v>
      </c>
      <c r="C8247">
        <f t="shared" si="768"/>
        <v>0</v>
      </c>
      <c r="D8247">
        <v>1</v>
      </c>
      <c r="E8247">
        <v>1</v>
      </c>
      <c r="F8247">
        <f t="shared" si="769"/>
        <v>2</v>
      </c>
      <c r="G8247">
        <v>0</v>
      </c>
      <c r="H8247">
        <v>1</v>
      </c>
      <c r="I8247">
        <f t="shared" si="770"/>
        <v>1</v>
      </c>
      <c r="J8247">
        <f t="shared" si="771"/>
        <v>0</v>
      </c>
      <c r="K8247">
        <v>-0.64197365645668469</v>
      </c>
      <c r="L8247">
        <f t="shared" si="772"/>
        <v>-14.190560145024154</v>
      </c>
      <c r="M8247">
        <f t="shared" si="773"/>
        <v>-7.0971729771349388</v>
      </c>
      <c r="N8247">
        <v>1</v>
      </c>
    </row>
    <row r="8248" spans="1:14" x14ac:dyDescent="0.25">
      <c r="A8248">
        <v>1</v>
      </c>
      <c r="B8248">
        <v>0</v>
      </c>
      <c r="C8248">
        <f t="shared" si="768"/>
        <v>1</v>
      </c>
      <c r="D8248">
        <v>1</v>
      </c>
      <c r="E8248">
        <v>1</v>
      </c>
      <c r="F8248">
        <f t="shared" si="769"/>
        <v>2</v>
      </c>
      <c r="G8248">
        <v>0</v>
      </c>
      <c r="H8248">
        <v>1</v>
      </c>
      <c r="I8248">
        <f t="shared" si="770"/>
        <v>1</v>
      </c>
      <c r="J8248">
        <f t="shared" si="771"/>
        <v>1</v>
      </c>
      <c r="K8248">
        <v>0.11265228749834932</v>
      </c>
      <c r="L8248">
        <f t="shared" si="772"/>
        <v>14.595124906002294</v>
      </c>
      <c r="M8248">
        <f t="shared" si="773"/>
        <v>-14.190560145024154</v>
      </c>
      <c r="N8248">
        <v>1</v>
      </c>
    </row>
    <row r="8249" spans="1:14" x14ac:dyDescent="0.25">
      <c r="A8249">
        <v>1</v>
      </c>
      <c r="B8249">
        <v>0</v>
      </c>
      <c r="C8249">
        <f t="shared" si="768"/>
        <v>1</v>
      </c>
      <c r="D8249">
        <v>1</v>
      </c>
      <c r="E8249">
        <v>1</v>
      </c>
      <c r="F8249">
        <f t="shared" si="769"/>
        <v>2</v>
      </c>
      <c r="G8249">
        <v>0</v>
      </c>
      <c r="H8249">
        <v>1</v>
      </c>
      <c r="I8249">
        <f t="shared" si="770"/>
        <v>1</v>
      </c>
      <c r="J8249">
        <f t="shared" si="771"/>
        <v>2</v>
      </c>
      <c r="K8249">
        <v>-0.46782133722444996</v>
      </c>
      <c r="L8249">
        <f t="shared" si="772"/>
        <v>1.983382306751559</v>
      </c>
      <c r="M8249">
        <f t="shared" si="773"/>
        <v>14.595124906002294</v>
      </c>
      <c r="N8249">
        <v>1</v>
      </c>
    </row>
    <row r="8250" spans="1:14" x14ac:dyDescent="0.25">
      <c r="A8250">
        <v>0</v>
      </c>
      <c r="B8250">
        <v>0</v>
      </c>
      <c r="C8250">
        <f t="shared" si="768"/>
        <v>0</v>
      </c>
      <c r="D8250">
        <v>0</v>
      </c>
      <c r="E8250">
        <v>1</v>
      </c>
      <c r="F8250">
        <f t="shared" si="769"/>
        <v>1</v>
      </c>
      <c r="G8250">
        <v>0</v>
      </c>
      <c r="H8250">
        <v>1</v>
      </c>
      <c r="I8250">
        <f t="shared" si="770"/>
        <v>1</v>
      </c>
      <c r="J8250">
        <f t="shared" si="771"/>
        <v>1</v>
      </c>
      <c r="K8250">
        <v>-0.92413074526120909</v>
      </c>
      <c r="L8250">
        <f t="shared" si="772"/>
        <v>6.6325930721909057</v>
      </c>
      <c r="M8250">
        <f t="shared" si="773"/>
        <v>1.983382306751559</v>
      </c>
      <c r="N8250">
        <v>1</v>
      </c>
    </row>
    <row r="8251" spans="1:14" x14ac:dyDescent="0.25">
      <c r="A8251">
        <v>0</v>
      </c>
      <c r="B8251">
        <v>0</v>
      </c>
      <c r="C8251">
        <f t="shared" si="768"/>
        <v>0</v>
      </c>
      <c r="D8251">
        <v>0</v>
      </c>
      <c r="E8251">
        <v>0</v>
      </c>
      <c r="F8251">
        <f t="shared" si="769"/>
        <v>0</v>
      </c>
      <c r="G8251">
        <v>1</v>
      </c>
      <c r="H8251">
        <v>1</v>
      </c>
      <c r="I8251">
        <f t="shared" si="770"/>
        <v>2</v>
      </c>
      <c r="J8251">
        <f t="shared" si="771"/>
        <v>0</v>
      </c>
      <c r="K8251">
        <v>-0.38140569813549519</v>
      </c>
      <c r="L8251">
        <f t="shared" si="772"/>
        <v>-7.0651091620400424</v>
      </c>
      <c r="M8251">
        <f t="shared" si="773"/>
        <v>6.6325930721909057</v>
      </c>
      <c r="N8251">
        <v>1</v>
      </c>
    </row>
    <row r="8252" spans="1:14" x14ac:dyDescent="0.25">
      <c r="A8252">
        <v>0</v>
      </c>
      <c r="B8252">
        <v>0</v>
      </c>
      <c r="C8252">
        <f t="shared" si="768"/>
        <v>0</v>
      </c>
      <c r="D8252">
        <v>1</v>
      </c>
      <c r="E8252">
        <v>1</v>
      </c>
      <c r="F8252">
        <f t="shared" si="769"/>
        <v>2</v>
      </c>
      <c r="G8252">
        <v>0</v>
      </c>
      <c r="H8252">
        <v>1</v>
      </c>
      <c r="I8252">
        <f t="shared" si="770"/>
        <v>1</v>
      </c>
      <c r="J8252">
        <f t="shared" si="771"/>
        <v>0</v>
      </c>
      <c r="K8252">
        <v>-0.84144630818627775</v>
      </c>
      <c r="L8252">
        <f t="shared" si="772"/>
        <v>-14.374000889206298</v>
      </c>
      <c r="M8252">
        <f t="shared" si="773"/>
        <v>-7.0651091620400424</v>
      </c>
      <c r="N8252">
        <v>1</v>
      </c>
    </row>
    <row r="8253" spans="1:14" x14ac:dyDescent="0.25">
      <c r="A8253">
        <v>0</v>
      </c>
      <c r="B8253">
        <v>0</v>
      </c>
      <c r="C8253">
        <f t="shared" si="768"/>
        <v>0</v>
      </c>
      <c r="D8253">
        <v>1</v>
      </c>
      <c r="E8253">
        <v>1</v>
      </c>
      <c r="F8253">
        <f t="shared" si="769"/>
        <v>2</v>
      </c>
      <c r="G8253">
        <v>0</v>
      </c>
      <c r="H8253">
        <v>0</v>
      </c>
      <c r="I8253">
        <f t="shared" si="770"/>
        <v>0</v>
      </c>
      <c r="J8253">
        <f t="shared" si="771"/>
        <v>0</v>
      </c>
      <c r="K8253">
        <v>-0.79861592894303612</v>
      </c>
      <c r="L8253">
        <f t="shared" si="772"/>
        <v>-17.985616373546186</v>
      </c>
      <c r="M8253">
        <f t="shared" si="773"/>
        <v>-14.374000889206298</v>
      </c>
      <c r="N8253">
        <v>1</v>
      </c>
    </row>
    <row r="8254" spans="1:14" x14ac:dyDescent="0.25">
      <c r="A8254">
        <v>1</v>
      </c>
      <c r="B8254">
        <v>0</v>
      </c>
      <c r="C8254">
        <f t="shared" si="768"/>
        <v>1</v>
      </c>
      <c r="D8254">
        <v>1</v>
      </c>
      <c r="E8254">
        <v>1</v>
      </c>
      <c r="F8254">
        <f t="shared" si="769"/>
        <v>2</v>
      </c>
      <c r="G8254">
        <v>0</v>
      </c>
      <c r="H8254">
        <v>1</v>
      </c>
      <c r="I8254">
        <f t="shared" si="770"/>
        <v>1</v>
      </c>
      <c r="J8254">
        <f t="shared" si="771"/>
        <v>1</v>
      </c>
      <c r="K8254">
        <v>3.1696981750428677</v>
      </c>
      <c r="L8254">
        <f t="shared" si="772"/>
        <v>24.90477943719246</v>
      </c>
      <c r="M8254">
        <f t="shared" si="773"/>
        <v>-17.985616373546186</v>
      </c>
      <c r="N8254">
        <v>1</v>
      </c>
    </row>
    <row r="8255" spans="1:14" x14ac:dyDescent="0.25">
      <c r="A8255">
        <v>1</v>
      </c>
      <c r="B8255">
        <v>0</v>
      </c>
      <c r="C8255">
        <f t="shared" si="768"/>
        <v>1</v>
      </c>
      <c r="D8255">
        <v>1</v>
      </c>
      <c r="E8255">
        <v>1</v>
      </c>
      <c r="F8255">
        <f t="shared" si="769"/>
        <v>2</v>
      </c>
      <c r="G8255">
        <v>0</v>
      </c>
      <c r="H8255">
        <v>0</v>
      </c>
      <c r="I8255">
        <f t="shared" si="770"/>
        <v>0</v>
      </c>
      <c r="J8255">
        <f t="shared" si="771"/>
        <v>2</v>
      </c>
      <c r="K8255">
        <v>-0.93509015641757287</v>
      </c>
      <c r="L8255">
        <f t="shared" si="772"/>
        <v>3.1107755746033465</v>
      </c>
      <c r="M8255">
        <f t="shared" si="773"/>
        <v>24.90477943719246</v>
      </c>
      <c r="N8255">
        <v>1</v>
      </c>
    </row>
    <row r="8256" spans="1:14" x14ac:dyDescent="0.25">
      <c r="A8256">
        <v>0</v>
      </c>
      <c r="B8256">
        <v>0</v>
      </c>
      <c r="C8256">
        <f t="shared" si="768"/>
        <v>0</v>
      </c>
      <c r="D8256">
        <v>1</v>
      </c>
      <c r="E8256">
        <v>1</v>
      </c>
      <c r="F8256">
        <f t="shared" si="769"/>
        <v>2</v>
      </c>
      <c r="G8256">
        <v>0</v>
      </c>
      <c r="H8256">
        <v>1</v>
      </c>
      <c r="I8256">
        <f t="shared" si="770"/>
        <v>1</v>
      </c>
      <c r="J8256">
        <f t="shared" si="771"/>
        <v>1</v>
      </c>
      <c r="K8256">
        <v>4.0899976738728583E-2</v>
      </c>
      <c r="L8256">
        <f t="shared" si="772"/>
        <v>9.1894672578351813</v>
      </c>
      <c r="M8256">
        <f t="shared" si="773"/>
        <v>3.1107755746033465</v>
      </c>
      <c r="N8256">
        <v>1</v>
      </c>
    </row>
    <row r="8257" spans="1:14" x14ac:dyDescent="0.25">
      <c r="A8257">
        <v>0</v>
      </c>
      <c r="B8257">
        <v>0</v>
      </c>
      <c r="C8257">
        <f t="shared" si="768"/>
        <v>0</v>
      </c>
      <c r="D8257">
        <v>1</v>
      </c>
      <c r="E8257">
        <v>1</v>
      </c>
      <c r="F8257">
        <f t="shared" si="769"/>
        <v>2</v>
      </c>
      <c r="G8257">
        <v>1</v>
      </c>
      <c r="H8257">
        <v>1</v>
      </c>
      <c r="I8257">
        <f t="shared" si="770"/>
        <v>2</v>
      </c>
      <c r="J8257">
        <f t="shared" si="771"/>
        <v>2</v>
      </c>
      <c r="K8257">
        <v>1.6718877304811031</v>
      </c>
      <c r="L8257">
        <f t="shared" si="772"/>
        <v>5.1816689125292426</v>
      </c>
      <c r="M8257">
        <f t="shared" si="773"/>
        <v>9.1894672578351813</v>
      </c>
      <c r="N8257">
        <v>1</v>
      </c>
    </row>
    <row r="8258" spans="1:14" x14ac:dyDescent="0.25">
      <c r="A8258">
        <v>1</v>
      </c>
      <c r="B8258">
        <v>0</v>
      </c>
      <c r="C8258">
        <f t="shared" si="768"/>
        <v>1</v>
      </c>
      <c r="D8258">
        <v>1</v>
      </c>
      <c r="E8258">
        <v>0</v>
      </c>
      <c r="F8258">
        <f t="shared" si="769"/>
        <v>1</v>
      </c>
      <c r="G8258">
        <v>0</v>
      </c>
      <c r="H8258">
        <v>1</v>
      </c>
      <c r="I8258">
        <f t="shared" si="770"/>
        <v>1</v>
      </c>
      <c r="J8258">
        <f t="shared" si="771"/>
        <v>1</v>
      </c>
      <c r="K8258">
        <v>0.15991076907084789</v>
      </c>
      <c r="L8258">
        <f t="shared" si="772"/>
        <v>8.9252316334537714</v>
      </c>
      <c r="M8258">
        <f t="shared" si="773"/>
        <v>5.1816689125292426</v>
      </c>
      <c r="N8258">
        <v>1</v>
      </c>
    </row>
    <row r="8259" spans="1:14" x14ac:dyDescent="0.25">
      <c r="A8259">
        <v>0</v>
      </c>
      <c r="B8259">
        <v>0</v>
      </c>
      <c r="C8259">
        <f t="shared" si="768"/>
        <v>0</v>
      </c>
      <c r="D8259">
        <v>1</v>
      </c>
      <c r="E8259">
        <v>0</v>
      </c>
      <c r="F8259">
        <f t="shared" si="769"/>
        <v>1</v>
      </c>
      <c r="G8259">
        <v>0</v>
      </c>
      <c r="H8259">
        <v>1</v>
      </c>
      <c r="I8259">
        <f t="shared" si="770"/>
        <v>1</v>
      </c>
      <c r="J8259">
        <f t="shared" si="771"/>
        <v>1</v>
      </c>
      <c r="K8259">
        <v>0.16208105080295354</v>
      </c>
      <c r="L8259">
        <f t="shared" si="772"/>
        <v>2.1092084282966614</v>
      </c>
      <c r="M8259">
        <f t="shared" si="773"/>
        <v>8.9252316334537714</v>
      </c>
      <c r="N8259">
        <v>1</v>
      </c>
    </row>
    <row r="8260" spans="1:14" x14ac:dyDescent="0.25">
      <c r="A8260">
        <v>0</v>
      </c>
      <c r="B8260">
        <v>1</v>
      </c>
      <c r="C8260">
        <f t="shared" si="768"/>
        <v>1</v>
      </c>
      <c r="D8260">
        <v>1</v>
      </c>
      <c r="E8260">
        <v>1</v>
      </c>
      <c r="F8260">
        <f t="shared" si="769"/>
        <v>2</v>
      </c>
      <c r="G8260">
        <v>0</v>
      </c>
      <c r="H8260">
        <v>1</v>
      </c>
      <c r="I8260">
        <f t="shared" si="770"/>
        <v>1</v>
      </c>
      <c r="J8260">
        <f t="shared" si="771"/>
        <v>2</v>
      </c>
      <c r="K8260">
        <v>0.77960862654435914</v>
      </c>
      <c r="L8260">
        <f t="shared" si="772"/>
        <v>1.9810589387480506</v>
      </c>
      <c r="M8260">
        <f t="shared" si="773"/>
        <v>2.1092084282966614</v>
      </c>
      <c r="N8260">
        <v>1</v>
      </c>
    </row>
    <row r="8261" spans="1:14" x14ac:dyDescent="0.25">
      <c r="A8261">
        <v>1</v>
      </c>
      <c r="B8261">
        <v>0</v>
      </c>
      <c r="C8261">
        <f t="shared" ref="C8261:C8324" si="774">SUM(A8261:B8261)</f>
        <v>1</v>
      </c>
      <c r="D8261">
        <v>1</v>
      </c>
      <c r="E8261">
        <v>0</v>
      </c>
      <c r="F8261">
        <f t="shared" ref="F8261:F8324" si="775">SUM(D8261:E8261)</f>
        <v>1</v>
      </c>
      <c r="G8261">
        <v>0</v>
      </c>
      <c r="H8261">
        <v>1</v>
      </c>
      <c r="I8261">
        <f t="shared" ref="I8261:I8324" si="776">SUM(G8261:H8261)</f>
        <v>1</v>
      </c>
      <c r="J8261">
        <f t="shared" ref="J8261:J8324" si="777">IF(J8260=0,C8261,IF(J8260=1,F8261,I8261))</f>
        <v>1</v>
      </c>
      <c r="K8261">
        <v>0.86745558292022906</v>
      </c>
      <c r="L8261">
        <f t="shared" ref="L8261:L8324" si="778">IF(J8261=0,-10+0.5*L8260+K8261,IF(J8260=1,0.2*L8260+2*K8261,10-0.3*L8260+3*K8261))</f>
        <v>12.008049067136271</v>
      </c>
      <c r="M8261">
        <f t="shared" ref="M8261:M8324" si="779">L8260</f>
        <v>1.9810589387480506</v>
      </c>
      <c r="N8261">
        <v>1</v>
      </c>
    </row>
    <row r="8262" spans="1:14" x14ac:dyDescent="0.25">
      <c r="A8262">
        <v>1</v>
      </c>
      <c r="B8262">
        <v>1</v>
      </c>
      <c r="C8262">
        <f t="shared" si="774"/>
        <v>2</v>
      </c>
      <c r="D8262">
        <v>1</v>
      </c>
      <c r="E8262">
        <v>1</v>
      </c>
      <c r="F8262">
        <f t="shared" si="775"/>
        <v>2</v>
      </c>
      <c r="G8262">
        <v>0</v>
      </c>
      <c r="H8262">
        <v>0</v>
      </c>
      <c r="I8262">
        <f t="shared" si="776"/>
        <v>0</v>
      </c>
      <c r="J8262">
        <f t="shared" si="777"/>
        <v>2</v>
      </c>
      <c r="K8262">
        <v>-0.91863284978899173</v>
      </c>
      <c r="L8262">
        <f t="shared" si="778"/>
        <v>0.56434411384927108</v>
      </c>
      <c r="M8262">
        <f t="shared" si="779"/>
        <v>12.008049067136271</v>
      </c>
      <c r="N8262">
        <v>1</v>
      </c>
    </row>
    <row r="8263" spans="1:14" x14ac:dyDescent="0.25">
      <c r="A8263">
        <v>0</v>
      </c>
      <c r="B8263">
        <v>0</v>
      </c>
      <c r="C8263">
        <f t="shared" si="774"/>
        <v>0</v>
      </c>
      <c r="D8263">
        <v>1</v>
      </c>
      <c r="E8263">
        <v>1</v>
      </c>
      <c r="F8263">
        <f t="shared" si="775"/>
        <v>2</v>
      </c>
      <c r="G8263">
        <v>0</v>
      </c>
      <c r="H8263">
        <v>1</v>
      </c>
      <c r="I8263">
        <f t="shared" si="776"/>
        <v>1</v>
      </c>
      <c r="J8263">
        <f t="shared" si="777"/>
        <v>1</v>
      </c>
      <c r="K8263">
        <v>0.76067408372182399</v>
      </c>
      <c r="L8263">
        <f t="shared" si="778"/>
        <v>12.11271901701069</v>
      </c>
      <c r="M8263">
        <f t="shared" si="779"/>
        <v>0.56434411384927108</v>
      </c>
      <c r="N8263">
        <v>1</v>
      </c>
    </row>
    <row r="8264" spans="1:14" x14ac:dyDescent="0.25">
      <c r="A8264">
        <v>0</v>
      </c>
      <c r="B8264">
        <v>1</v>
      </c>
      <c r="C8264">
        <f t="shared" si="774"/>
        <v>1</v>
      </c>
      <c r="D8264">
        <v>1</v>
      </c>
      <c r="E8264">
        <v>1</v>
      </c>
      <c r="F8264">
        <f t="shared" si="775"/>
        <v>2</v>
      </c>
      <c r="G8264">
        <v>0</v>
      </c>
      <c r="H8264">
        <v>1</v>
      </c>
      <c r="I8264">
        <f t="shared" si="776"/>
        <v>1</v>
      </c>
      <c r="J8264">
        <f t="shared" si="777"/>
        <v>2</v>
      </c>
      <c r="K8264">
        <v>-0.90980392997153103</v>
      </c>
      <c r="L8264">
        <f t="shared" si="778"/>
        <v>0.6029359434590762</v>
      </c>
      <c r="M8264">
        <f t="shared" si="779"/>
        <v>12.11271901701069</v>
      </c>
      <c r="N8264">
        <v>1</v>
      </c>
    </row>
    <row r="8265" spans="1:14" x14ac:dyDescent="0.25">
      <c r="A8265">
        <v>0</v>
      </c>
      <c r="B8265">
        <v>0</v>
      </c>
      <c r="C8265">
        <f t="shared" si="774"/>
        <v>0</v>
      </c>
      <c r="D8265">
        <v>1</v>
      </c>
      <c r="E8265">
        <v>1</v>
      </c>
      <c r="F8265">
        <f t="shared" si="775"/>
        <v>2</v>
      </c>
      <c r="G8265">
        <v>1</v>
      </c>
      <c r="H8265">
        <v>1</v>
      </c>
      <c r="I8265">
        <f t="shared" si="776"/>
        <v>2</v>
      </c>
      <c r="J8265">
        <f t="shared" si="777"/>
        <v>2</v>
      </c>
      <c r="K8265">
        <v>1.093908394977916</v>
      </c>
      <c r="L8265">
        <f t="shared" si="778"/>
        <v>13.100844401896024</v>
      </c>
      <c r="M8265">
        <f t="shared" si="779"/>
        <v>0.6029359434590762</v>
      </c>
      <c r="N8265">
        <v>1</v>
      </c>
    </row>
    <row r="8266" spans="1:14" x14ac:dyDescent="0.25">
      <c r="A8266">
        <v>1</v>
      </c>
      <c r="B8266">
        <v>0</v>
      </c>
      <c r="C8266">
        <f t="shared" si="774"/>
        <v>1</v>
      </c>
      <c r="D8266">
        <v>1</v>
      </c>
      <c r="E8266">
        <v>1</v>
      </c>
      <c r="F8266">
        <f t="shared" si="775"/>
        <v>2</v>
      </c>
      <c r="G8266">
        <v>0</v>
      </c>
      <c r="H8266">
        <v>1</v>
      </c>
      <c r="I8266">
        <f t="shared" si="776"/>
        <v>1</v>
      </c>
      <c r="J8266">
        <f t="shared" si="777"/>
        <v>1</v>
      </c>
      <c r="K8266">
        <v>-0.96915300673572347</v>
      </c>
      <c r="L8266">
        <f t="shared" si="778"/>
        <v>3.1622876592240221</v>
      </c>
      <c r="M8266">
        <f t="shared" si="779"/>
        <v>13.100844401896024</v>
      </c>
      <c r="N8266">
        <v>1</v>
      </c>
    </row>
    <row r="8267" spans="1:14" x14ac:dyDescent="0.25">
      <c r="A8267">
        <v>0</v>
      </c>
      <c r="B8267">
        <v>1</v>
      </c>
      <c r="C8267">
        <f t="shared" si="774"/>
        <v>1</v>
      </c>
      <c r="D8267">
        <v>1</v>
      </c>
      <c r="E8267">
        <v>1</v>
      </c>
      <c r="F8267">
        <f t="shared" si="775"/>
        <v>2</v>
      </c>
      <c r="G8267">
        <v>0</v>
      </c>
      <c r="H8267">
        <v>1</v>
      </c>
      <c r="I8267">
        <f t="shared" si="776"/>
        <v>1</v>
      </c>
      <c r="J8267">
        <f t="shared" si="777"/>
        <v>2</v>
      </c>
      <c r="K8267">
        <v>0.26187194634985644</v>
      </c>
      <c r="L8267">
        <f t="shared" si="778"/>
        <v>1.1562014245445174</v>
      </c>
      <c r="M8267">
        <f t="shared" si="779"/>
        <v>3.1622876592240221</v>
      </c>
      <c r="N8267">
        <v>1</v>
      </c>
    </row>
    <row r="8268" spans="1:14" x14ac:dyDescent="0.25">
      <c r="A8268">
        <v>1</v>
      </c>
      <c r="B8268">
        <v>0</v>
      </c>
      <c r="C8268">
        <f t="shared" si="774"/>
        <v>1</v>
      </c>
      <c r="D8268">
        <v>1</v>
      </c>
      <c r="E8268">
        <v>0</v>
      </c>
      <c r="F8268">
        <f t="shared" si="775"/>
        <v>1</v>
      </c>
      <c r="G8268">
        <v>0</v>
      </c>
      <c r="H8268">
        <v>1</v>
      </c>
      <c r="I8268">
        <f t="shared" si="776"/>
        <v>1</v>
      </c>
      <c r="J8268">
        <f t="shared" si="777"/>
        <v>1</v>
      </c>
      <c r="K8268">
        <v>0.20518427845672704</v>
      </c>
      <c r="L8268">
        <f t="shared" si="778"/>
        <v>10.268692408006826</v>
      </c>
      <c r="M8268">
        <f t="shared" si="779"/>
        <v>1.1562014245445174</v>
      </c>
      <c r="N8268">
        <v>1</v>
      </c>
    </row>
    <row r="8269" spans="1:14" x14ac:dyDescent="0.25">
      <c r="A8269">
        <v>0</v>
      </c>
      <c r="B8269">
        <v>0</v>
      </c>
      <c r="C8269">
        <f t="shared" si="774"/>
        <v>0</v>
      </c>
      <c r="D8269">
        <v>1</v>
      </c>
      <c r="E8269">
        <v>1</v>
      </c>
      <c r="F8269">
        <f t="shared" si="775"/>
        <v>2</v>
      </c>
      <c r="G8269">
        <v>1</v>
      </c>
      <c r="H8269">
        <v>1</v>
      </c>
      <c r="I8269">
        <f t="shared" si="776"/>
        <v>2</v>
      </c>
      <c r="J8269">
        <f t="shared" si="777"/>
        <v>2</v>
      </c>
      <c r="K8269">
        <v>-0.55003738452796824</v>
      </c>
      <c r="L8269">
        <f t="shared" si="778"/>
        <v>0.95366371254542903</v>
      </c>
      <c r="M8269">
        <f t="shared" si="779"/>
        <v>10.268692408006826</v>
      </c>
      <c r="N8269">
        <v>1</v>
      </c>
    </row>
    <row r="8270" spans="1:14" x14ac:dyDescent="0.25">
      <c r="A8270">
        <v>0</v>
      </c>
      <c r="B8270">
        <v>0</v>
      </c>
      <c r="C8270">
        <f t="shared" si="774"/>
        <v>0</v>
      </c>
      <c r="D8270">
        <v>1</v>
      </c>
      <c r="E8270">
        <v>1</v>
      </c>
      <c r="F8270">
        <f t="shared" si="775"/>
        <v>2</v>
      </c>
      <c r="G8270">
        <v>0</v>
      </c>
      <c r="H8270">
        <v>1</v>
      </c>
      <c r="I8270">
        <f t="shared" si="776"/>
        <v>1</v>
      </c>
      <c r="J8270">
        <f t="shared" si="777"/>
        <v>1</v>
      </c>
      <c r="K8270">
        <v>-0.85537067207042128</v>
      </c>
      <c r="L8270">
        <f t="shared" si="778"/>
        <v>7.1477888700251082</v>
      </c>
      <c r="M8270">
        <f t="shared" si="779"/>
        <v>0.95366371254542903</v>
      </c>
      <c r="N8270">
        <v>1</v>
      </c>
    </row>
    <row r="8271" spans="1:14" x14ac:dyDescent="0.25">
      <c r="A8271">
        <v>1</v>
      </c>
      <c r="B8271">
        <v>1</v>
      </c>
      <c r="C8271">
        <f t="shared" si="774"/>
        <v>2</v>
      </c>
      <c r="D8271">
        <v>0</v>
      </c>
      <c r="E8271">
        <v>1</v>
      </c>
      <c r="F8271">
        <f t="shared" si="775"/>
        <v>1</v>
      </c>
      <c r="G8271">
        <v>1</v>
      </c>
      <c r="H8271">
        <v>1</v>
      </c>
      <c r="I8271">
        <f t="shared" si="776"/>
        <v>2</v>
      </c>
      <c r="J8271">
        <f t="shared" si="777"/>
        <v>1</v>
      </c>
      <c r="K8271">
        <v>2.0204515749355778</v>
      </c>
      <c r="L8271">
        <f t="shared" si="778"/>
        <v>5.4704609238761774</v>
      </c>
      <c r="M8271">
        <f t="shared" si="779"/>
        <v>7.1477888700251082</v>
      </c>
      <c r="N8271">
        <v>1</v>
      </c>
    </row>
    <row r="8272" spans="1:14" x14ac:dyDescent="0.25">
      <c r="A8272">
        <v>1</v>
      </c>
      <c r="B8272">
        <v>0</v>
      </c>
      <c r="C8272">
        <f t="shared" si="774"/>
        <v>1</v>
      </c>
      <c r="D8272">
        <v>1</v>
      </c>
      <c r="E8272">
        <v>1</v>
      </c>
      <c r="F8272">
        <f t="shared" si="775"/>
        <v>2</v>
      </c>
      <c r="G8272">
        <v>0</v>
      </c>
      <c r="H8272">
        <v>0</v>
      </c>
      <c r="I8272">
        <f t="shared" si="776"/>
        <v>0</v>
      </c>
      <c r="J8272">
        <f t="shared" si="777"/>
        <v>2</v>
      </c>
      <c r="K8272">
        <v>0.98232931122765876</v>
      </c>
      <c r="L8272">
        <f t="shared" si="778"/>
        <v>3.0587508072305534</v>
      </c>
      <c r="M8272">
        <f t="shared" si="779"/>
        <v>5.4704609238761774</v>
      </c>
      <c r="N8272">
        <v>1</v>
      </c>
    </row>
    <row r="8273" spans="1:14" x14ac:dyDescent="0.25">
      <c r="A8273">
        <v>1</v>
      </c>
      <c r="B8273">
        <v>0</v>
      </c>
      <c r="C8273">
        <f t="shared" si="774"/>
        <v>1</v>
      </c>
      <c r="D8273">
        <v>1</v>
      </c>
      <c r="E8273">
        <v>1</v>
      </c>
      <c r="F8273">
        <f t="shared" si="775"/>
        <v>2</v>
      </c>
      <c r="G8273">
        <v>0</v>
      </c>
      <c r="H8273">
        <v>0</v>
      </c>
      <c r="I8273">
        <f t="shared" si="776"/>
        <v>0</v>
      </c>
      <c r="J8273">
        <f t="shared" si="777"/>
        <v>0</v>
      </c>
      <c r="K8273">
        <v>-1.5968726074788719</v>
      </c>
      <c r="L8273">
        <f t="shared" si="778"/>
        <v>-10.067497203863596</v>
      </c>
      <c r="M8273">
        <f t="shared" si="779"/>
        <v>3.0587508072305534</v>
      </c>
      <c r="N8273">
        <v>1</v>
      </c>
    </row>
    <row r="8274" spans="1:14" x14ac:dyDescent="0.25">
      <c r="A8274">
        <v>0</v>
      </c>
      <c r="B8274">
        <v>0</v>
      </c>
      <c r="C8274">
        <f t="shared" si="774"/>
        <v>0</v>
      </c>
      <c r="D8274">
        <v>1</v>
      </c>
      <c r="E8274">
        <v>1</v>
      </c>
      <c r="F8274">
        <f t="shared" si="775"/>
        <v>2</v>
      </c>
      <c r="G8274">
        <v>0</v>
      </c>
      <c r="H8274">
        <v>1</v>
      </c>
      <c r="I8274">
        <f t="shared" si="776"/>
        <v>1</v>
      </c>
      <c r="J8274">
        <f t="shared" si="777"/>
        <v>0</v>
      </c>
      <c r="K8274">
        <v>-0.55609916671528481</v>
      </c>
      <c r="L8274">
        <f t="shared" si="778"/>
        <v>-15.589847768647083</v>
      </c>
      <c r="M8274">
        <f t="shared" si="779"/>
        <v>-10.067497203863596</v>
      </c>
      <c r="N8274">
        <v>1</v>
      </c>
    </row>
    <row r="8275" spans="1:14" x14ac:dyDescent="0.25">
      <c r="A8275">
        <v>0</v>
      </c>
      <c r="B8275">
        <v>0</v>
      </c>
      <c r="C8275">
        <f t="shared" si="774"/>
        <v>0</v>
      </c>
      <c r="D8275">
        <v>1</v>
      </c>
      <c r="E8275">
        <v>1</v>
      </c>
      <c r="F8275">
        <f t="shared" si="775"/>
        <v>2</v>
      </c>
      <c r="G8275">
        <v>0</v>
      </c>
      <c r="H8275">
        <v>1</v>
      </c>
      <c r="I8275">
        <f t="shared" si="776"/>
        <v>1</v>
      </c>
      <c r="J8275">
        <f t="shared" si="777"/>
        <v>0</v>
      </c>
      <c r="K8275">
        <v>0.277500475931447</v>
      </c>
      <c r="L8275">
        <f t="shared" si="778"/>
        <v>-17.517423408392094</v>
      </c>
      <c r="M8275">
        <f t="shared" si="779"/>
        <v>-15.589847768647083</v>
      </c>
      <c r="N8275">
        <v>1</v>
      </c>
    </row>
    <row r="8276" spans="1:14" x14ac:dyDescent="0.25">
      <c r="A8276">
        <v>0</v>
      </c>
      <c r="B8276">
        <v>0</v>
      </c>
      <c r="C8276">
        <f t="shared" si="774"/>
        <v>0</v>
      </c>
      <c r="D8276">
        <v>1</v>
      </c>
      <c r="E8276">
        <v>1</v>
      </c>
      <c r="F8276">
        <f t="shared" si="775"/>
        <v>2</v>
      </c>
      <c r="G8276">
        <v>0</v>
      </c>
      <c r="H8276">
        <v>1</v>
      </c>
      <c r="I8276">
        <f t="shared" si="776"/>
        <v>1</v>
      </c>
      <c r="J8276">
        <f t="shared" si="777"/>
        <v>0</v>
      </c>
      <c r="K8276">
        <v>-2.0210427464917302</v>
      </c>
      <c r="L8276">
        <f t="shared" si="778"/>
        <v>-20.779754450687776</v>
      </c>
      <c r="M8276">
        <f t="shared" si="779"/>
        <v>-17.517423408392094</v>
      </c>
      <c r="N8276">
        <v>1</v>
      </c>
    </row>
    <row r="8277" spans="1:14" x14ac:dyDescent="0.25">
      <c r="A8277">
        <v>1</v>
      </c>
      <c r="B8277">
        <v>0</v>
      </c>
      <c r="C8277">
        <f t="shared" si="774"/>
        <v>1</v>
      </c>
      <c r="D8277">
        <v>1</v>
      </c>
      <c r="E8277">
        <v>1</v>
      </c>
      <c r="F8277">
        <f t="shared" si="775"/>
        <v>2</v>
      </c>
      <c r="G8277">
        <v>0</v>
      </c>
      <c r="H8277">
        <v>1</v>
      </c>
      <c r="I8277">
        <f t="shared" si="776"/>
        <v>1</v>
      </c>
      <c r="J8277">
        <f t="shared" si="777"/>
        <v>1</v>
      </c>
      <c r="K8277">
        <v>1.0309577191947028</v>
      </c>
      <c r="L8277">
        <f t="shared" si="778"/>
        <v>19.326799492790443</v>
      </c>
      <c r="M8277">
        <f t="shared" si="779"/>
        <v>-20.779754450687776</v>
      </c>
      <c r="N8277">
        <v>1</v>
      </c>
    </row>
    <row r="8278" spans="1:14" x14ac:dyDescent="0.25">
      <c r="A8278">
        <v>1</v>
      </c>
      <c r="B8278">
        <v>0</v>
      </c>
      <c r="C8278">
        <f t="shared" si="774"/>
        <v>1</v>
      </c>
      <c r="D8278">
        <v>1</v>
      </c>
      <c r="E8278">
        <v>1</v>
      </c>
      <c r="F8278">
        <f t="shared" si="775"/>
        <v>2</v>
      </c>
      <c r="G8278">
        <v>0</v>
      </c>
      <c r="H8278">
        <v>1</v>
      </c>
      <c r="I8278">
        <f t="shared" si="776"/>
        <v>1</v>
      </c>
      <c r="J8278">
        <f t="shared" si="777"/>
        <v>2</v>
      </c>
      <c r="K8278">
        <v>-1.1451584214228205</v>
      </c>
      <c r="L8278">
        <f t="shared" si="778"/>
        <v>1.5750430557124475</v>
      </c>
      <c r="M8278">
        <f t="shared" si="779"/>
        <v>19.326799492790443</v>
      </c>
      <c r="N8278">
        <v>1</v>
      </c>
    </row>
    <row r="8279" spans="1:14" x14ac:dyDescent="0.25">
      <c r="A8279">
        <v>1</v>
      </c>
      <c r="B8279">
        <v>0</v>
      </c>
      <c r="C8279">
        <f t="shared" si="774"/>
        <v>1</v>
      </c>
      <c r="D8279">
        <v>1</v>
      </c>
      <c r="E8279">
        <v>1</v>
      </c>
      <c r="F8279">
        <f t="shared" si="775"/>
        <v>2</v>
      </c>
      <c r="G8279">
        <v>0</v>
      </c>
      <c r="H8279">
        <v>1</v>
      </c>
      <c r="I8279">
        <f t="shared" si="776"/>
        <v>1</v>
      </c>
      <c r="J8279">
        <f t="shared" si="777"/>
        <v>1</v>
      </c>
      <c r="K8279">
        <v>0.42966462387994397</v>
      </c>
      <c r="L8279">
        <f t="shared" si="778"/>
        <v>10.816480954926098</v>
      </c>
      <c r="M8279">
        <f t="shared" si="779"/>
        <v>1.5750430557124475</v>
      </c>
      <c r="N8279">
        <v>1</v>
      </c>
    </row>
    <row r="8280" spans="1:14" x14ac:dyDescent="0.25">
      <c r="A8280">
        <v>0</v>
      </c>
      <c r="B8280">
        <v>0</v>
      </c>
      <c r="C8280">
        <f t="shared" si="774"/>
        <v>0</v>
      </c>
      <c r="D8280">
        <v>1</v>
      </c>
      <c r="E8280">
        <v>1</v>
      </c>
      <c r="F8280">
        <f t="shared" si="775"/>
        <v>2</v>
      </c>
      <c r="G8280">
        <v>0</v>
      </c>
      <c r="H8280">
        <v>1</v>
      </c>
      <c r="I8280">
        <f t="shared" si="776"/>
        <v>1</v>
      </c>
      <c r="J8280">
        <f t="shared" si="777"/>
        <v>2</v>
      </c>
      <c r="K8280">
        <v>-3.7990730561432429E-2</v>
      </c>
      <c r="L8280">
        <f t="shared" si="778"/>
        <v>2.0873147298623547</v>
      </c>
      <c r="M8280">
        <f t="shared" si="779"/>
        <v>10.816480954926098</v>
      </c>
      <c r="N8280">
        <v>1</v>
      </c>
    </row>
    <row r="8281" spans="1:14" x14ac:dyDescent="0.25">
      <c r="A8281">
        <v>0</v>
      </c>
      <c r="B8281">
        <v>0</v>
      </c>
      <c r="C8281">
        <f t="shared" si="774"/>
        <v>0</v>
      </c>
      <c r="D8281">
        <v>1</v>
      </c>
      <c r="E8281">
        <v>1</v>
      </c>
      <c r="F8281">
        <f t="shared" si="775"/>
        <v>2</v>
      </c>
      <c r="G8281">
        <v>0</v>
      </c>
      <c r="H8281">
        <v>1</v>
      </c>
      <c r="I8281">
        <f t="shared" si="776"/>
        <v>1</v>
      </c>
      <c r="J8281">
        <f t="shared" si="777"/>
        <v>1</v>
      </c>
      <c r="K8281">
        <v>0.10811163519974798</v>
      </c>
      <c r="L8281">
        <f t="shared" si="778"/>
        <v>9.6981404866405381</v>
      </c>
      <c r="M8281">
        <f t="shared" si="779"/>
        <v>2.0873147298623547</v>
      </c>
      <c r="N8281">
        <v>1</v>
      </c>
    </row>
    <row r="8282" spans="1:14" x14ac:dyDescent="0.25">
      <c r="A8282">
        <v>1</v>
      </c>
      <c r="B8282">
        <v>0</v>
      </c>
      <c r="C8282">
        <f t="shared" si="774"/>
        <v>1</v>
      </c>
      <c r="D8282">
        <v>1</v>
      </c>
      <c r="E8282">
        <v>1</v>
      </c>
      <c r="F8282">
        <f t="shared" si="775"/>
        <v>2</v>
      </c>
      <c r="G8282">
        <v>0</v>
      </c>
      <c r="H8282">
        <v>1</v>
      </c>
      <c r="I8282">
        <f t="shared" si="776"/>
        <v>1</v>
      </c>
      <c r="J8282">
        <f t="shared" si="777"/>
        <v>2</v>
      </c>
      <c r="K8282">
        <v>0.96232497526216321</v>
      </c>
      <c r="L8282">
        <f t="shared" si="778"/>
        <v>3.8642780478524341</v>
      </c>
      <c r="M8282">
        <f t="shared" si="779"/>
        <v>9.6981404866405381</v>
      </c>
      <c r="N8282">
        <v>1</v>
      </c>
    </row>
    <row r="8283" spans="1:14" x14ac:dyDescent="0.25">
      <c r="A8283">
        <v>0</v>
      </c>
      <c r="B8283">
        <v>1</v>
      </c>
      <c r="C8283">
        <f t="shared" si="774"/>
        <v>1</v>
      </c>
      <c r="D8283">
        <v>1</v>
      </c>
      <c r="E8283">
        <v>1</v>
      </c>
      <c r="F8283">
        <f t="shared" si="775"/>
        <v>2</v>
      </c>
      <c r="G8283">
        <v>0</v>
      </c>
      <c r="H8283">
        <v>0</v>
      </c>
      <c r="I8283">
        <f t="shared" si="776"/>
        <v>0</v>
      </c>
      <c r="J8283">
        <f t="shared" si="777"/>
        <v>0</v>
      </c>
      <c r="K8283">
        <v>-1.5700743460911326</v>
      </c>
      <c r="L8283">
        <f t="shared" si="778"/>
        <v>-9.6379353221649158</v>
      </c>
      <c r="M8283">
        <f t="shared" si="779"/>
        <v>3.8642780478524341</v>
      </c>
      <c r="N8283">
        <v>1</v>
      </c>
    </row>
    <row r="8284" spans="1:14" x14ac:dyDescent="0.25">
      <c r="A8284">
        <v>1</v>
      </c>
      <c r="B8284">
        <v>0</v>
      </c>
      <c r="C8284">
        <f t="shared" si="774"/>
        <v>1</v>
      </c>
      <c r="D8284">
        <v>1</v>
      </c>
      <c r="E8284">
        <v>1</v>
      </c>
      <c r="F8284">
        <f t="shared" si="775"/>
        <v>2</v>
      </c>
      <c r="G8284">
        <v>0</v>
      </c>
      <c r="H8284">
        <v>1</v>
      </c>
      <c r="I8284">
        <f t="shared" si="776"/>
        <v>1</v>
      </c>
      <c r="J8284">
        <f t="shared" si="777"/>
        <v>1</v>
      </c>
      <c r="K8284">
        <v>-1.0423491403344087</v>
      </c>
      <c r="L8284">
        <f t="shared" si="778"/>
        <v>9.7643331756462484</v>
      </c>
      <c r="M8284">
        <f t="shared" si="779"/>
        <v>-9.6379353221649158</v>
      </c>
      <c r="N8284">
        <v>1</v>
      </c>
    </row>
    <row r="8285" spans="1:14" x14ac:dyDescent="0.25">
      <c r="A8285">
        <v>1</v>
      </c>
      <c r="B8285">
        <v>0</v>
      </c>
      <c r="C8285">
        <f t="shared" si="774"/>
        <v>1</v>
      </c>
      <c r="D8285">
        <v>0</v>
      </c>
      <c r="E8285">
        <v>1</v>
      </c>
      <c r="F8285">
        <f t="shared" si="775"/>
        <v>1</v>
      </c>
      <c r="G8285">
        <v>0</v>
      </c>
      <c r="H8285">
        <v>1</v>
      </c>
      <c r="I8285">
        <f t="shared" si="776"/>
        <v>1</v>
      </c>
      <c r="J8285">
        <f t="shared" si="777"/>
        <v>1</v>
      </c>
      <c r="K8285">
        <v>1.443320343241794</v>
      </c>
      <c r="L8285">
        <f t="shared" si="778"/>
        <v>4.8395073216128379</v>
      </c>
      <c r="M8285">
        <f t="shared" si="779"/>
        <v>9.7643331756462484</v>
      </c>
      <c r="N8285">
        <v>1</v>
      </c>
    </row>
    <row r="8286" spans="1:14" x14ac:dyDescent="0.25">
      <c r="A8286">
        <v>1</v>
      </c>
      <c r="B8286">
        <v>1</v>
      </c>
      <c r="C8286">
        <f t="shared" si="774"/>
        <v>2</v>
      </c>
      <c r="D8286">
        <v>1</v>
      </c>
      <c r="E8286">
        <v>1</v>
      </c>
      <c r="F8286">
        <f t="shared" si="775"/>
        <v>2</v>
      </c>
      <c r="G8286">
        <v>0</v>
      </c>
      <c r="H8286">
        <v>0</v>
      </c>
      <c r="I8286">
        <f t="shared" si="776"/>
        <v>0</v>
      </c>
      <c r="J8286">
        <f t="shared" si="777"/>
        <v>2</v>
      </c>
      <c r="K8286">
        <v>1.2029113349854015</v>
      </c>
      <c r="L8286">
        <f t="shared" si="778"/>
        <v>3.3737241342933704</v>
      </c>
      <c r="M8286">
        <f t="shared" si="779"/>
        <v>4.8395073216128379</v>
      </c>
      <c r="N8286">
        <v>1</v>
      </c>
    </row>
    <row r="8287" spans="1:14" x14ac:dyDescent="0.25">
      <c r="A8287">
        <v>1</v>
      </c>
      <c r="B8287">
        <v>0</v>
      </c>
      <c r="C8287">
        <f t="shared" si="774"/>
        <v>1</v>
      </c>
      <c r="D8287">
        <v>1</v>
      </c>
      <c r="E8287">
        <v>1</v>
      </c>
      <c r="F8287">
        <f t="shared" si="775"/>
        <v>2</v>
      </c>
      <c r="G8287">
        <v>0</v>
      </c>
      <c r="H8287">
        <v>0</v>
      </c>
      <c r="I8287">
        <f t="shared" si="776"/>
        <v>0</v>
      </c>
      <c r="J8287">
        <f t="shared" si="777"/>
        <v>0</v>
      </c>
      <c r="K8287">
        <v>-0.44363332563079894</v>
      </c>
      <c r="L8287">
        <f t="shared" si="778"/>
        <v>-8.7567712584841146</v>
      </c>
      <c r="M8287">
        <f t="shared" si="779"/>
        <v>3.3737241342933704</v>
      </c>
      <c r="N8287">
        <v>1</v>
      </c>
    </row>
    <row r="8288" spans="1:14" x14ac:dyDescent="0.25">
      <c r="A8288">
        <v>1</v>
      </c>
      <c r="B8288">
        <v>0</v>
      </c>
      <c r="C8288">
        <f t="shared" si="774"/>
        <v>1</v>
      </c>
      <c r="D8288">
        <v>1</v>
      </c>
      <c r="E8288">
        <v>1</v>
      </c>
      <c r="F8288">
        <f t="shared" si="775"/>
        <v>2</v>
      </c>
      <c r="G8288">
        <v>0</v>
      </c>
      <c r="H8288">
        <v>1</v>
      </c>
      <c r="I8288">
        <f t="shared" si="776"/>
        <v>1</v>
      </c>
      <c r="J8288">
        <f t="shared" si="777"/>
        <v>1</v>
      </c>
      <c r="K8288">
        <v>1.6015474102459848</v>
      </c>
      <c r="L8288">
        <f t="shared" si="778"/>
        <v>17.431673608283191</v>
      </c>
      <c r="M8288">
        <f t="shared" si="779"/>
        <v>-8.7567712584841146</v>
      </c>
      <c r="N8288">
        <v>1</v>
      </c>
    </row>
    <row r="8289" spans="1:14" x14ac:dyDescent="0.25">
      <c r="A8289">
        <v>0</v>
      </c>
      <c r="B8289">
        <v>0</v>
      </c>
      <c r="C8289">
        <f t="shared" si="774"/>
        <v>0</v>
      </c>
      <c r="D8289">
        <v>0</v>
      </c>
      <c r="E8289">
        <v>1</v>
      </c>
      <c r="F8289">
        <f t="shared" si="775"/>
        <v>1</v>
      </c>
      <c r="G8289">
        <v>0</v>
      </c>
      <c r="H8289">
        <v>1</v>
      </c>
      <c r="I8289">
        <f t="shared" si="776"/>
        <v>1</v>
      </c>
      <c r="J8289">
        <f t="shared" si="777"/>
        <v>1</v>
      </c>
      <c r="K8289">
        <v>-2.327105903532356</v>
      </c>
      <c r="L8289">
        <f t="shared" si="778"/>
        <v>-1.1678770854080738</v>
      </c>
      <c r="M8289">
        <f t="shared" si="779"/>
        <v>17.431673608283191</v>
      </c>
      <c r="N8289">
        <v>1</v>
      </c>
    </row>
    <row r="8290" spans="1:14" x14ac:dyDescent="0.25">
      <c r="A8290">
        <v>1</v>
      </c>
      <c r="B8290">
        <v>0</v>
      </c>
      <c r="C8290">
        <f t="shared" si="774"/>
        <v>1</v>
      </c>
      <c r="D8290">
        <v>1</v>
      </c>
      <c r="E8290">
        <v>1</v>
      </c>
      <c r="F8290">
        <f t="shared" si="775"/>
        <v>2</v>
      </c>
      <c r="G8290">
        <v>0</v>
      </c>
      <c r="H8290">
        <v>1</v>
      </c>
      <c r="I8290">
        <f t="shared" si="776"/>
        <v>1</v>
      </c>
      <c r="J8290">
        <f t="shared" si="777"/>
        <v>2</v>
      </c>
      <c r="K8290">
        <v>-0.49168193072546273</v>
      </c>
      <c r="L8290">
        <f t="shared" si="778"/>
        <v>-1.2169392785325401</v>
      </c>
      <c r="M8290">
        <f t="shared" si="779"/>
        <v>-1.1678770854080738</v>
      </c>
      <c r="N8290">
        <v>1</v>
      </c>
    </row>
    <row r="8291" spans="1:14" x14ac:dyDescent="0.25">
      <c r="A8291">
        <v>0</v>
      </c>
      <c r="B8291">
        <v>0</v>
      </c>
      <c r="C8291">
        <f t="shared" si="774"/>
        <v>0</v>
      </c>
      <c r="D8291">
        <v>1</v>
      </c>
      <c r="E8291">
        <v>0</v>
      </c>
      <c r="F8291">
        <f t="shared" si="775"/>
        <v>1</v>
      </c>
      <c r="G8291">
        <v>0</v>
      </c>
      <c r="H8291">
        <v>1</v>
      </c>
      <c r="I8291">
        <f t="shared" si="776"/>
        <v>1</v>
      </c>
      <c r="J8291">
        <f t="shared" si="777"/>
        <v>1</v>
      </c>
      <c r="K8291">
        <v>0.52941913963877596</v>
      </c>
      <c r="L8291">
        <f t="shared" si="778"/>
        <v>11.953339202476091</v>
      </c>
      <c r="M8291">
        <f t="shared" si="779"/>
        <v>-1.2169392785325401</v>
      </c>
      <c r="N8291">
        <v>1</v>
      </c>
    </row>
    <row r="8292" spans="1:14" x14ac:dyDescent="0.25">
      <c r="A8292">
        <v>0</v>
      </c>
      <c r="B8292">
        <v>0</v>
      </c>
      <c r="C8292">
        <f t="shared" si="774"/>
        <v>0</v>
      </c>
      <c r="D8292">
        <v>1</v>
      </c>
      <c r="E8292">
        <v>0</v>
      </c>
      <c r="F8292">
        <f t="shared" si="775"/>
        <v>1</v>
      </c>
      <c r="G8292">
        <v>0</v>
      </c>
      <c r="H8292">
        <v>1</v>
      </c>
      <c r="I8292">
        <f t="shared" si="776"/>
        <v>1</v>
      </c>
      <c r="J8292">
        <f t="shared" si="777"/>
        <v>1</v>
      </c>
      <c r="K8292">
        <v>0.85868350652162917</v>
      </c>
      <c r="L8292">
        <f t="shared" si="778"/>
        <v>4.1080348535384772</v>
      </c>
      <c r="M8292">
        <f t="shared" si="779"/>
        <v>11.953339202476091</v>
      </c>
      <c r="N8292">
        <v>1</v>
      </c>
    </row>
    <row r="8293" spans="1:14" x14ac:dyDescent="0.25">
      <c r="A8293">
        <v>1</v>
      </c>
      <c r="B8293">
        <v>0</v>
      </c>
      <c r="C8293">
        <f t="shared" si="774"/>
        <v>1</v>
      </c>
      <c r="D8293">
        <v>1</v>
      </c>
      <c r="E8293">
        <v>1</v>
      </c>
      <c r="F8293">
        <f t="shared" si="775"/>
        <v>2</v>
      </c>
      <c r="G8293">
        <v>0</v>
      </c>
      <c r="H8293">
        <v>1</v>
      </c>
      <c r="I8293">
        <f t="shared" si="776"/>
        <v>1</v>
      </c>
      <c r="J8293">
        <f t="shared" si="777"/>
        <v>2</v>
      </c>
      <c r="K8293">
        <v>0.5282754500512965</v>
      </c>
      <c r="L8293">
        <f t="shared" si="778"/>
        <v>1.8781578708102886</v>
      </c>
      <c r="M8293">
        <f t="shared" si="779"/>
        <v>4.1080348535384772</v>
      </c>
      <c r="N8293">
        <v>1</v>
      </c>
    </row>
    <row r="8294" spans="1:14" x14ac:dyDescent="0.25">
      <c r="A8294">
        <v>0</v>
      </c>
      <c r="B8294">
        <v>1</v>
      </c>
      <c r="C8294">
        <f t="shared" si="774"/>
        <v>1</v>
      </c>
      <c r="D8294">
        <v>1</v>
      </c>
      <c r="E8294">
        <v>1</v>
      </c>
      <c r="F8294">
        <f t="shared" si="775"/>
        <v>2</v>
      </c>
      <c r="G8294">
        <v>0</v>
      </c>
      <c r="H8294">
        <v>1</v>
      </c>
      <c r="I8294">
        <f t="shared" si="776"/>
        <v>1</v>
      </c>
      <c r="J8294">
        <f t="shared" si="777"/>
        <v>1</v>
      </c>
      <c r="K8294">
        <v>0.89315108198206872</v>
      </c>
      <c r="L8294">
        <f t="shared" si="778"/>
        <v>12.116005884703119</v>
      </c>
      <c r="M8294">
        <f t="shared" si="779"/>
        <v>1.8781578708102886</v>
      </c>
      <c r="N8294">
        <v>1</v>
      </c>
    </row>
    <row r="8295" spans="1:14" x14ac:dyDescent="0.25">
      <c r="A8295">
        <v>0</v>
      </c>
      <c r="B8295">
        <v>0</v>
      </c>
      <c r="C8295">
        <f t="shared" si="774"/>
        <v>0</v>
      </c>
      <c r="D8295">
        <v>1</v>
      </c>
      <c r="E8295">
        <v>1</v>
      </c>
      <c r="F8295">
        <f t="shared" si="775"/>
        <v>2</v>
      </c>
      <c r="G8295">
        <v>0</v>
      </c>
      <c r="H8295">
        <v>1</v>
      </c>
      <c r="I8295">
        <f t="shared" si="776"/>
        <v>1</v>
      </c>
      <c r="J8295">
        <f t="shared" si="777"/>
        <v>2</v>
      </c>
      <c r="K8295">
        <v>-0.49643631427898072</v>
      </c>
      <c r="L8295">
        <f t="shared" si="778"/>
        <v>1.4303285483826627</v>
      </c>
      <c r="M8295">
        <f t="shared" si="779"/>
        <v>12.116005884703119</v>
      </c>
      <c r="N8295">
        <v>1</v>
      </c>
    </row>
    <row r="8296" spans="1:14" x14ac:dyDescent="0.25">
      <c r="A8296">
        <v>1</v>
      </c>
      <c r="B8296">
        <v>1</v>
      </c>
      <c r="C8296">
        <f t="shared" si="774"/>
        <v>2</v>
      </c>
      <c r="D8296">
        <v>1</v>
      </c>
      <c r="E8296">
        <v>1</v>
      </c>
      <c r="F8296">
        <f t="shared" si="775"/>
        <v>2</v>
      </c>
      <c r="G8296">
        <v>0</v>
      </c>
      <c r="H8296">
        <v>1</v>
      </c>
      <c r="I8296">
        <f t="shared" si="776"/>
        <v>1</v>
      </c>
      <c r="J8296">
        <f t="shared" si="777"/>
        <v>1</v>
      </c>
      <c r="K8296">
        <v>-1.3064118320471607</v>
      </c>
      <c r="L8296">
        <f t="shared" si="778"/>
        <v>5.6516659393437187</v>
      </c>
      <c r="M8296">
        <f t="shared" si="779"/>
        <v>1.4303285483826627</v>
      </c>
      <c r="N8296">
        <v>1</v>
      </c>
    </row>
    <row r="8297" spans="1:14" x14ac:dyDescent="0.25">
      <c r="A8297">
        <v>0</v>
      </c>
      <c r="B8297">
        <v>0</v>
      </c>
      <c r="C8297">
        <f t="shared" si="774"/>
        <v>0</v>
      </c>
      <c r="D8297">
        <v>1</v>
      </c>
      <c r="E8297">
        <v>1</v>
      </c>
      <c r="F8297">
        <f t="shared" si="775"/>
        <v>2</v>
      </c>
      <c r="G8297">
        <v>0</v>
      </c>
      <c r="H8297">
        <v>1</v>
      </c>
      <c r="I8297">
        <f t="shared" si="776"/>
        <v>1</v>
      </c>
      <c r="J8297">
        <f t="shared" si="777"/>
        <v>2</v>
      </c>
      <c r="K8297">
        <v>-1.3161729839339387</v>
      </c>
      <c r="L8297">
        <f t="shared" si="778"/>
        <v>-1.5020127799991336</v>
      </c>
      <c r="M8297">
        <f t="shared" si="779"/>
        <v>5.6516659393437187</v>
      </c>
      <c r="N8297">
        <v>1</v>
      </c>
    </row>
    <row r="8298" spans="1:14" x14ac:dyDescent="0.25">
      <c r="A8298">
        <v>1</v>
      </c>
      <c r="B8298">
        <v>0</v>
      </c>
      <c r="C8298">
        <f t="shared" si="774"/>
        <v>1</v>
      </c>
      <c r="D8298">
        <v>1</v>
      </c>
      <c r="E8298">
        <v>1</v>
      </c>
      <c r="F8298">
        <f t="shared" si="775"/>
        <v>2</v>
      </c>
      <c r="G8298">
        <v>0</v>
      </c>
      <c r="H8298">
        <v>0</v>
      </c>
      <c r="I8298">
        <f t="shared" si="776"/>
        <v>0</v>
      </c>
      <c r="J8298">
        <f t="shared" si="777"/>
        <v>0</v>
      </c>
      <c r="K8298">
        <v>-2.6061752578243613</v>
      </c>
      <c r="L8298">
        <f t="shared" si="778"/>
        <v>-13.357181647823928</v>
      </c>
      <c r="M8298">
        <f t="shared" si="779"/>
        <v>-1.5020127799991336</v>
      </c>
      <c r="N8298">
        <v>1</v>
      </c>
    </row>
    <row r="8299" spans="1:14" x14ac:dyDescent="0.25">
      <c r="A8299">
        <v>0</v>
      </c>
      <c r="B8299">
        <v>1</v>
      </c>
      <c r="C8299">
        <f t="shared" si="774"/>
        <v>1</v>
      </c>
      <c r="D8299">
        <v>1</v>
      </c>
      <c r="E8299">
        <v>1</v>
      </c>
      <c r="F8299">
        <f t="shared" si="775"/>
        <v>2</v>
      </c>
      <c r="G8299">
        <v>0</v>
      </c>
      <c r="H8299">
        <v>0</v>
      </c>
      <c r="I8299">
        <f t="shared" si="776"/>
        <v>0</v>
      </c>
      <c r="J8299">
        <f t="shared" si="777"/>
        <v>1</v>
      </c>
      <c r="K8299">
        <v>-1.1077895578637253</v>
      </c>
      <c r="L8299">
        <f t="shared" si="778"/>
        <v>10.683785820756002</v>
      </c>
      <c r="M8299">
        <f t="shared" si="779"/>
        <v>-13.357181647823928</v>
      </c>
      <c r="N8299">
        <v>1</v>
      </c>
    </row>
    <row r="8300" spans="1:14" x14ac:dyDescent="0.25">
      <c r="A8300">
        <v>1</v>
      </c>
      <c r="B8300">
        <v>0</v>
      </c>
      <c r="C8300">
        <f t="shared" si="774"/>
        <v>1</v>
      </c>
      <c r="D8300">
        <v>1</v>
      </c>
      <c r="E8300">
        <v>1</v>
      </c>
      <c r="F8300">
        <f t="shared" si="775"/>
        <v>2</v>
      </c>
      <c r="G8300">
        <v>0</v>
      </c>
      <c r="H8300">
        <v>1</v>
      </c>
      <c r="I8300">
        <f t="shared" si="776"/>
        <v>1</v>
      </c>
      <c r="J8300">
        <f t="shared" si="777"/>
        <v>2</v>
      </c>
      <c r="K8300">
        <v>1.4766283129574731</v>
      </c>
      <c r="L8300">
        <f t="shared" si="778"/>
        <v>5.0900137900661466</v>
      </c>
      <c r="M8300">
        <f t="shared" si="779"/>
        <v>10.683785820756002</v>
      </c>
      <c r="N8300">
        <v>1</v>
      </c>
    </row>
    <row r="8301" spans="1:14" x14ac:dyDescent="0.25">
      <c r="A8301">
        <v>0</v>
      </c>
      <c r="B8301">
        <v>0</v>
      </c>
      <c r="C8301">
        <f t="shared" si="774"/>
        <v>0</v>
      </c>
      <c r="D8301">
        <v>0</v>
      </c>
      <c r="E8301">
        <v>0</v>
      </c>
      <c r="F8301">
        <f t="shared" si="775"/>
        <v>0</v>
      </c>
      <c r="G8301">
        <v>0</v>
      </c>
      <c r="H8301">
        <v>1</v>
      </c>
      <c r="I8301">
        <f t="shared" si="776"/>
        <v>1</v>
      </c>
      <c r="J8301">
        <f t="shared" si="777"/>
        <v>1</v>
      </c>
      <c r="K8301">
        <v>-0.88678461906965822</v>
      </c>
      <c r="L8301">
        <f t="shared" si="778"/>
        <v>5.8126420057711812</v>
      </c>
      <c r="M8301">
        <f t="shared" si="779"/>
        <v>5.0900137900661466</v>
      </c>
      <c r="N8301">
        <v>1</v>
      </c>
    </row>
    <row r="8302" spans="1:14" x14ac:dyDescent="0.25">
      <c r="A8302">
        <v>1</v>
      </c>
      <c r="B8302">
        <v>0</v>
      </c>
      <c r="C8302">
        <f t="shared" si="774"/>
        <v>1</v>
      </c>
      <c r="D8302">
        <v>0</v>
      </c>
      <c r="E8302">
        <v>1</v>
      </c>
      <c r="F8302">
        <f t="shared" si="775"/>
        <v>1</v>
      </c>
      <c r="G8302">
        <v>0</v>
      </c>
      <c r="H8302">
        <v>1</v>
      </c>
      <c r="I8302">
        <f t="shared" si="776"/>
        <v>1</v>
      </c>
      <c r="J8302">
        <f t="shared" si="777"/>
        <v>1</v>
      </c>
      <c r="K8302">
        <v>-0.30151227292662952</v>
      </c>
      <c r="L8302">
        <f t="shared" si="778"/>
        <v>0.55950385530097724</v>
      </c>
      <c r="M8302">
        <f t="shared" si="779"/>
        <v>5.8126420057711812</v>
      </c>
      <c r="N8302">
        <v>1</v>
      </c>
    </row>
    <row r="8303" spans="1:14" x14ac:dyDescent="0.25">
      <c r="A8303">
        <v>1</v>
      </c>
      <c r="B8303">
        <v>0</v>
      </c>
      <c r="C8303">
        <f t="shared" si="774"/>
        <v>1</v>
      </c>
      <c r="D8303">
        <v>1</v>
      </c>
      <c r="E8303">
        <v>1</v>
      </c>
      <c r="F8303">
        <f t="shared" si="775"/>
        <v>2</v>
      </c>
      <c r="G8303">
        <v>0</v>
      </c>
      <c r="H8303">
        <v>1</v>
      </c>
      <c r="I8303">
        <f t="shared" si="776"/>
        <v>1</v>
      </c>
      <c r="J8303">
        <f t="shared" si="777"/>
        <v>2</v>
      </c>
      <c r="K8303">
        <v>0.49306436267215759</v>
      </c>
      <c r="L8303">
        <f t="shared" si="778"/>
        <v>1.0980294964045105</v>
      </c>
      <c r="M8303">
        <f t="shared" si="779"/>
        <v>0.55950385530097724</v>
      </c>
      <c r="N8303">
        <v>1</v>
      </c>
    </row>
    <row r="8304" spans="1:14" x14ac:dyDescent="0.25">
      <c r="A8304">
        <v>1</v>
      </c>
      <c r="B8304">
        <v>0</v>
      </c>
      <c r="C8304">
        <f t="shared" si="774"/>
        <v>1</v>
      </c>
      <c r="D8304">
        <v>1</v>
      </c>
      <c r="E8304">
        <v>1</v>
      </c>
      <c r="F8304">
        <f t="shared" si="775"/>
        <v>2</v>
      </c>
      <c r="G8304">
        <v>1</v>
      </c>
      <c r="H8304">
        <v>1</v>
      </c>
      <c r="I8304">
        <f t="shared" si="776"/>
        <v>2</v>
      </c>
      <c r="J8304">
        <f t="shared" si="777"/>
        <v>2</v>
      </c>
      <c r="K8304">
        <v>-0.72867351263994351</v>
      </c>
      <c r="L8304">
        <f t="shared" si="778"/>
        <v>7.4845706131588159</v>
      </c>
      <c r="M8304">
        <f t="shared" si="779"/>
        <v>1.0980294964045105</v>
      </c>
      <c r="N8304">
        <v>1</v>
      </c>
    </row>
    <row r="8305" spans="1:14" x14ac:dyDescent="0.25">
      <c r="A8305">
        <v>0</v>
      </c>
      <c r="B8305">
        <v>1</v>
      </c>
      <c r="C8305">
        <f t="shared" si="774"/>
        <v>1</v>
      </c>
      <c r="D8305">
        <v>0</v>
      </c>
      <c r="E8305">
        <v>1</v>
      </c>
      <c r="F8305">
        <f t="shared" si="775"/>
        <v>1</v>
      </c>
      <c r="G8305">
        <v>0</v>
      </c>
      <c r="H8305">
        <v>1</v>
      </c>
      <c r="I8305">
        <f t="shared" si="776"/>
        <v>1</v>
      </c>
      <c r="J8305">
        <f t="shared" si="777"/>
        <v>1</v>
      </c>
      <c r="K8305">
        <v>-0.52950781537219882</v>
      </c>
      <c r="L8305">
        <f t="shared" si="778"/>
        <v>6.1661053699357584</v>
      </c>
      <c r="M8305">
        <f t="shared" si="779"/>
        <v>7.4845706131588159</v>
      </c>
      <c r="N8305">
        <v>1</v>
      </c>
    </row>
    <row r="8306" spans="1:14" x14ac:dyDescent="0.25">
      <c r="A8306">
        <v>1</v>
      </c>
      <c r="B8306">
        <v>0</v>
      </c>
      <c r="C8306">
        <f t="shared" si="774"/>
        <v>1</v>
      </c>
      <c r="D8306">
        <v>1</v>
      </c>
      <c r="E8306">
        <v>1</v>
      </c>
      <c r="F8306">
        <f t="shared" si="775"/>
        <v>2</v>
      </c>
      <c r="G8306">
        <v>0</v>
      </c>
      <c r="H8306">
        <v>1</v>
      </c>
      <c r="I8306">
        <f t="shared" si="776"/>
        <v>1</v>
      </c>
      <c r="J8306">
        <f t="shared" si="777"/>
        <v>2</v>
      </c>
      <c r="K8306">
        <v>-0.77567619882756844</v>
      </c>
      <c r="L8306">
        <f t="shared" si="778"/>
        <v>-0.31813132366798502</v>
      </c>
      <c r="M8306">
        <f t="shared" si="779"/>
        <v>6.1661053699357584</v>
      </c>
      <c r="N8306">
        <v>1</v>
      </c>
    </row>
    <row r="8307" spans="1:14" x14ac:dyDescent="0.25">
      <c r="A8307">
        <v>1</v>
      </c>
      <c r="B8307">
        <v>0</v>
      </c>
      <c r="C8307">
        <f t="shared" si="774"/>
        <v>1</v>
      </c>
      <c r="D8307">
        <v>0</v>
      </c>
      <c r="E8307">
        <v>0</v>
      </c>
      <c r="F8307">
        <f t="shared" si="775"/>
        <v>0</v>
      </c>
      <c r="G8307">
        <v>0</v>
      </c>
      <c r="H8307">
        <v>1</v>
      </c>
      <c r="I8307">
        <f t="shared" si="776"/>
        <v>1</v>
      </c>
      <c r="J8307">
        <f t="shared" si="777"/>
        <v>1</v>
      </c>
      <c r="K8307">
        <v>2.1201049094088376</v>
      </c>
      <c r="L8307">
        <f t="shared" si="778"/>
        <v>16.455754125326909</v>
      </c>
      <c r="M8307">
        <f t="shared" si="779"/>
        <v>-0.31813132366798502</v>
      </c>
      <c r="N8307">
        <v>1</v>
      </c>
    </row>
    <row r="8308" spans="1:14" x14ac:dyDescent="0.25">
      <c r="A8308">
        <v>1</v>
      </c>
      <c r="B8308">
        <v>0</v>
      </c>
      <c r="C8308">
        <f t="shared" si="774"/>
        <v>1</v>
      </c>
      <c r="D8308">
        <v>1</v>
      </c>
      <c r="E8308">
        <v>1</v>
      </c>
      <c r="F8308">
        <f t="shared" si="775"/>
        <v>2</v>
      </c>
      <c r="G8308">
        <v>0</v>
      </c>
      <c r="H8308">
        <v>1</v>
      </c>
      <c r="I8308">
        <f t="shared" si="776"/>
        <v>1</v>
      </c>
      <c r="J8308">
        <f t="shared" si="777"/>
        <v>2</v>
      </c>
      <c r="K8308">
        <v>2.2742642613593489</v>
      </c>
      <c r="L8308">
        <f t="shared" si="778"/>
        <v>7.8396793477840792</v>
      </c>
      <c r="M8308">
        <f t="shared" si="779"/>
        <v>16.455754125326909</v>
      </c>
      <c r="N8308">
        <v>1</v>
      </c>
    </row>
    <row r="8309" spans="1:14" x14ac:dyDescent="0.25">
      <c r="A8309">
        <v>1</v>
      </c>
      <c r="B8309">
        <v>1</v>
      </c>
      <c r="C8309">
        <f t="shared" si="774"/>
        <v>2</v>
      </c>
      <c r="D8309">
        <v>1</v>
      </c>
      <c r="E8309">
        <v>1</v>
      </c>
      <c r="F8309">
        <f t="shared" si="775"/>
        <v>2</v>
      </c>
      <c r="G8309">
        <v>0</v>
      </c>
      <c r="H8309">
        <v>1</v>
      </c>
      <c r="I8309">
        <f t="shared" si="776"/>
        <v>1</v>
      </c>
      <c r="J8309">
        <f t="shared" si="777"/>
        <v>1</v>
      </c>
      <c r="K8309">
        <v>1.6452531781396829</v>
      </c>
      <c r="L8309">
        <f t="shared" si="778"/>
        <v>12.583855730083824</v>
      </c>
      <c r="M8309">
        <f t="shared" si="779"/>
        <v>7.8396793477840792</v>
      </c>
      <c r="N8309">
        <v>1</v>
      </c>
    </row>
    <row r="8310" spans="1:14" x14ac:dyDescent="0.25">
      <c r="A8310">
        <v>0</v>
      </c>
      <c r="B8310">
        <v>0</v>
      </c>
      <c r="C8310">
        <f t="shared" si="774"/>
        <v>0</v>
      </c>
      <c r="D8310">
        <v>1</v>
      </c>
      <c r="E8310">
        <v>1</v>
      </c>
      <c r="F8310">
        <f t="shared" si="775"/>
        <v>2</v>
      </c>
      <c r="G8310">
        <v>0</v>
      </c>
      <c r="H8310">
        <v>1</v>
      </c>
      <c r="I8310">
        <f t="shared" si="776"/>
        <v>1</v>
      </c>
      <c r="J8310">
        <f t="shared" si="777"/>
        <v>2</v>
      </c>
      <c r="K8310">
        <v>-2.0654442778322846</v>
      </c>
      <c r="L8310">
        <f t="shared" si="778"/>
        <v>-1.6141174096478039</v>
      </c>
      <c r="M8310">
        <f t="shared" si="779"/>
        <v>12.583855730083824</v>
      </c>
      <c r="N8310">
        <v>1</v>
      </c>
    </row>
    <row r="8311" spans="1:14" x14ac:dyDescent="0.25">
      <c r="A8311">
        <v>0</v>
      </c>
      <c r="B8311">
        <v>0</v>
      </c>
      <c r="C8311">
        <f t="shared" si="774"/>
        <v>0</v>
      </c>
      <c r="D8311">
        <v>0</v>
      </c>
      <c r="E8311">
        <v>1</v>
      </c>
      <c r="F8311">
        <f t="shared" si="775"/>
        <v>1</v>
      </c>
      <c r="G8311">
        <v>0</v>
      </c>
      <c r="H8311">
        <v>1</v>
      </c>
      <c r="I8311">
        <f t="shared" si="776"/>
        <v>1</v>
      </c>
      <c r="J8311">
        <f t="shared" si="777"/>
        <v>1</v>
      </c>
      <c r="K8311">
        <v>0.78751099863438867</v>
      </c>
      <c r="L8311">
        <f t="shared" si="778"/>
        <v>12.846768218797507</v>
      </c>
      <c r="M8311">
        <f t="shared" si="779"/>
        <v>-1.6141174096478039</v>
      </c>
      <c r="N8311">
        <v>1</v>
      </c>
    </row>
    <row r="8312" spans="1:14" x14ac:dyDescent="0.25">
      <c r="A8312">
        <v>1</v>
      </c>
      <c r="B8312">
        <v>0</v>
      </c>
      <c r="C8312">
        <f t="shared" si="774"/>
        <v>1</v>
      </c>
      <c r="D8312">
        <v>1</v>
      </c>
      <c r="E8312">
        <v>1</v>
      </c>
      <c r="F8312">
        <f t="shared" si="775"/>
        <v>2</v>
      </c>
      <c r="G8312">
        <v>0</v>
      </c>
      <c r="H8312">
        <v>1</v>
      </c>
      <c r="I8312">
        <f t="shared" si="776"/>
        <v>1</v>
      </c>
      <c r="J8312">
        <f t="shared" si="777"/>
        <v>2</v>
      </c>
      <c r="K8312">
        <v>0.15882619663898367</v>
      </c>
      <c r="L8312">
        <f t="shared" si="778"/>
        <v>2.8870060370374691</v>
      </c>
      <c r="M8312">
        <f t="shared" si="779"/>
        <v>12.846768218797507</v>
      </c>
      <c r="N8312">
        <v>1</v>
      </c>
    </row>
    <row r="8313" spans="1:14" x14ac:dyDescent="0.25">
      <c r="A8313">
        <v>1</v>
      </c>
      <c r="B8313">
        <v>0</v>
      </c>
      <c r="C8313">
        <f t="shared" si="774"/>
        <v>1</v>
      </c>
      <c r="D8313">
        <v>0</v>
      </c>
      <c r="E8313">
        <v>0</v>
      </c>
      <c r="F8313">
        <f t="shared" si="775"/>
        <v>0</v>
      </c>
      <c r="G8313">
        <v>1</v>
      </c>
      <c r="H8313">
        <v>1</v>
      </c>
      <c r="I8313">
        <f t="shared" si="776"/>
        <v>2</v>
      </c>
      <c r="J8313">
        <f t="shared" si="777"/>
        <v>2</v>
      </c>
      <c r="K8313">
        <v>6.3650986703578383E-2</v>
      </c>
      <c r="L8313">
        <f t="shared" si="778"/>
        <v>9.3248511489994943</v>
      </c>
      <c r="M8313">
        <f t="shared" si="779"/>
        <v>2.8870060370374691</v>
      </c>
      <c r="N8313">
        <v>1</v>
      </c>
    </row>
    <row r="8314" spans="1:14" x14ac:dyDescent="0.25">
      <c r="A8314">
        <v>0</v>
      </c>
      <c r="B8314">
        <v>1</v>
      </c>
      <c r="C8314">
        <f t="shared" si="774"/>
        <v>1</v>
      </c>
      <c r="D8314">
        <v>1</v>
      </c>
      <c r="E8314">
        <v>1</v>
      </c>
      <c r="F8314">
        <f t="shared" si="775"/>
        <v>2</v>
      </c>
      <c r="G8314">
        <v>0</v>
      </c>
      <c r="H8314">
        <v>1</v>
      </c>
      <c r="I8314">
        <f t="shared" si="776"/>
        <v>1</v>
      </c>
      <c r="J8314">
        <f t="shared" si="777"/>
        <v>1</v>
      </c>
      <c r="K8314">
        <v>0.48797346607898362</v>
      </c>
      <c r="L8314">
        <f t="shared" si="778"/>
        <v>8.6664650535371024</v>
      </c>
      <c r="M8314">
        <f t="shared" si="779"/>
        <v>9.3248511489994943</v>
      </c>
      <c r="N8314">
        <v>1</v>
      </c>
    </row>
    <row r="8315" spans="1:14" x14ac:dyDescent="0.25">
      <c r="A8315">
        <v>0</v>
      </c>
      <c r="B8315">
        <v>0</v>
      </c>
      <c r="C8315">
        <f t="shared" si="774"/>
        <v>0</v>
      </c>
      <c r="D8315">
        <v>1</v>
      </c>
      <c r="E8315">
        <v>1</v>
      </c>
      <c r="F8315">
        <f t="shared" si="775"/>
        <v>2</v>
      </c>
      <c r="G8315">
        <v>0</v>
      </c>
      <c r="H8315">
        <v>1</v>
      </c>
      <c r="I8315">
        <f t="shared" si="776"/>
        <v>1</v>
      </c>
      <c r="J8315">
        <f t="shared" si="777"/>
        <v>2</v>
      </c>
      <c r="K8315">
        <v>0.60352476793923415</v>
      </c>
      <c r="L8315">
        <f t="shared" si="778"/>
        <v>2.9403425465858888</v>
      </c>
      <c r="M8315">
        <f t="shared" si="779"/>
        <v>8.6664650535371024</v>
      </c>
      <c r="N8315">
        <v>1</v>
      </c>
    </row>
    <row r="8316" spans="1:14" x14ac:dyDescent="0.25">
      <c r="A8316">
        <v>0</v>
      </c>
      <c r="B8316">
        <v>0</v>
      </c>
      <c r="C8316">
        <f t="shared" si="774"/>
        <v>0</v>
      </c>
      <c r="D8316">
        <v>1</v>
      </c>
      <c r="E8316">
        <v>1</v>
      </c>
      <c r="F8316">
        <f t="shared" si="775"/>
        <v>2</v>
      </c>
      <c r="G8316">
        <v>0</v>
      </c>
      <c r="H8316">
        <v>1</v>
      </c>
      <c r="I8316">
        <f t="shared" si="776"/>
        <v>1</v>
      </c>
      <c r="J8316">
        <f t="shared" si="777"/>
        <v>1</v>
      </c>
      <c r="K8316">
        <v>4.5264414438861422E-2</v>
      </c>
      <c r="L8316">
        <f t="shared" si="778"/>
        <v>9.2536904793408183</v>
      </c>
      <c r="M8316">
        <f t="shared" si="779"/>
        <v>2.9403425465858888</v>
      </c>
      <c r="N8316">
        <v>1</v>
      </c>
    </row>
    <row r="8317" spans="1:14" x14ac:dyDescent="0.25">
      <c r="A8317">
        <v>0</v>
      </c>
      <c r="B8317">
        <v>0</v>
      </c>
      <c r="C8317">
        <f t="shared" si="774"/>
        <v>0</v>
      </c>
      <c r="D8317">
        <v>1</v>
      </c>
      <c r="E8317">
        <v>1</v>
      </c>
      <c r="F8317">
        <f t="shared" si="775"/>
        <v>2</v>
      </c>
      <c r="G8317">
        <v>0</v>
      </c>
      <c r="H8317">
        <v>1</v>
      </c>
      <c r="I8317">
        <f t="shared" si="776"/>
        <v>1</v>
      </c>
      <c r="J8317">
        <f t="shared" si="777"/>
        <v>2</v>
      </c>
      <c r="K8317">
        <v>-0.10957364793284796</v>
      </c>
      <c r="L8317">
        <f t="shared" si="778"/>
        <v>1.6315908000024679</v>
      </c>
      <c r="M8317">
        <f t="shared" si="779"/>
        <v>9.2536904793408183</v>
      </c>
      <c r="N8317">
        <v>1</v>
      </c>
    </row>
    <row r="8318" spans="1:14" x14ac:dyDescent="0.25">
      <c r="A8318">
        <v>1</v>
      </c>
      <c r="B8318">
        <v>0</v>
      </c>
      <c r="C8318">
        <f t="shared" si="774"/>
        <v>1</v>
      </c>
      <c r="D8318">
        <v>1</v>
      </c>
      <c r="E8318">
        <v>1</v>
      </c>
      <c r="F8318">
        <f t="shared" si="775"/>
        <v>2</v>
      </c>
      <c r="G8318">
        <v>0</v>
      </c>
      <c r="H8318">
        <v>1</v>
      </c>
      <c r="I8318">
        <f t="shared" si="776"/>
        <v>1</v>
      </c>
      <c r="J8318">
        <f t="shared" si="777"/>
        <v>1</v>
      </c>
      <c r="K8318">
        <v>-1.4140277926344424</v>
      </c>
      <c r="L8318">
        <f t="shared" si="778"/>
        <v>5.2684393820959325</v>
      </c>
      <c r="M8318">
        <f t="shared" si="779"/>
        <v>1.6315908000024679</v>
      </c>
      <c r="N8318">
        <v>1</v>
      </c>
    </row>
    <row r="8319" spans="1:14" x14ac:dyDescent="0.25">
      <c r="A8319">
        <v>0</v>
      </c>
      <c r="B8319">
        <v>0</v>
      </c>
      <c r="C8319">
        <f t="shared" si="774"/>
        <v>0</v>
      </c>
      <c r="D8319">
        <v>1</v>
      </c>
      <c r="E8319">
        <v>1</v>
      </c>
      <c r="F8319">
        <f t="shared" si="775"/>
        <v>2</v>
      </c>
      <c r="G8319">
        <v>0</v>
      </c>
      <c r="H8319">
        <v>1</v>
      </c>
      <c r="I8319">
        <f t="shared" si="776"/>
        <v>1</v>
      </c>
      <c r="J8319">
        <f t="shared" si="777"/>
        <v>2</v>
      </c>
      <c r="K8319">
        <v>-0.57603301684139296</v>
      </c>
      <c r="L8319">
        <f t="shared" si="778"/>
        <v>-9.8378157263599331E-2</v>
      </c>
      <c r="M8319">
        <f t="shared" si="779"/>
        <v>5.2684393820959325</v>
      </c>
      <c r="N8319">
        <v>1</v>
      </c>
    </row>
    <row r="8320" spans="1:14" x14ac:dyDescent="0.25">
      <c r="A8320">
        <v>0</v>
      </c>
      <c r="B8320">
        <v>0</v>
      </c>
      <c r="C8320">
        <f t="shared" si="774"/>
        <v>0</v>
      </c>
      <c r="D8320">
        <v>1</v>
      </c>
      <c r="E8320">
        <v>1</v>
      </c>
      <c r="F8320">
        <f t="shared" si="775"/>
        <v>2</v>
      </c>
      <c r="G8320">
        <v>0</v>
      </c>
      <c r="H8320">
        <v>1</v>
      </c>
      <c r="I8320">
        <f t="shared" si="776"/>
        <v>1</v>
      </c>
      <c r="J8320">
        <f t="shared" si="777"/>
        <v>1</v>
      </c>
      <c r="K8320">
        <v>0.88803290054784156</v>
      </c>
      <c r="L8320">
        <f t="shared" si="778"/>
        <v>12.693612148822604</v>
      </c>
      <c r="M8320">
        <f t="shared" si="779"/>
        <v>-9.8378157263599331E-2</v>
      </c>
      <c r="N8320">
        <v>1</v>
      </c>
    </row>
    <row r="8321" spans="1:14" x14ac:dyDescent="0.25">
      <c r="A8321">
        <v>1</v>
      </c>
      <c r="B8321">
        <v>0</v>
      </c>
      <c r="C8321">
        <f t="shared" si="774"/>
        <v>1</v>
      </c>
      <c r="D8321">
        <v>1</v>
      </c>
      <c r="E8321">
        <v>1</v>
      </c>
      <c r="F8321">
        <f t="shared" si="775"/>
        <v>2</v>
      </c>
      <c r="G8321">
        <v>0</v>
      </c>
      <c r="H8321">
        <v>1</v>
      </c>
      <c r="I8321">
        <f t="shared" si="776"/>
        <v>1</v>
      </c>
      <c r="J8321">
        <f t="shared" si="777"/>
        <v>2</v>
      </c>
      <c r="K8321">
        <v>-0.71053818828659132</v>
      </c>
      <c r="L8321">
        <f t="shared" si="778"/>
        <v>1.1176460531913381</v>
      </c>
      <c r="M8321">
        <f t="shared" si="779"/>
        <v>12.693612148822604</v>
      </c>
      <c r="N8321">
        <v>1</v>
      </c>
    </row>
    <row r="8322" spans="1:14" x14ac:dyDescent="0.25">
      <c r="A8322">
        <v>1</v>
      </c>
      <c r="B8322">
        <v>0</v>
      </c>
      <c r="C8322">
        <f t="shared" si="774"/>
        <v>1</v>
      </c>
      <c r="D8322">
        <v>1</v>
      </c>
      <c r="E8322">
        <v>1</v>
      </c>
      <c r="F8322">
        <f t="shared" si="775"/>
        <v>2</v>
      </c>
      <c r="G8322">
        <v>0</v>
      </c>
      <c r="H8322">
        <v>1</v>
      </c>
      <c r="I8322">
        <f t="shared" si="776"/>
        <v>1</v>
      </c>
      <c r="J8322">
        <f t="shared" si="777"/>
        <v>1</v>
      </c>
      <c r="K8322">
        <v>-1.3642466001329012</v>
      </c>
      <c r="L8322">
        <f t="shared" si="778"/>
        <v>5.5719663836438951</v>
      </c>
      <c r="M8322">
        <f t="shared" si="779"/>
        <v>1.1176460531913381</v>
      </c>
      <c r="N8322">
        <v>1</v>
      </c>
    </row>
    <row r="8323" spans="1:14" x14ac:dyDescent="0.25">
      <c r="A8323">
        <v>1</v>
      </c>
      <c r="B8323">
        <v>0</v>
      </c>
      <c r="C8323">
        <f t="shared" si="774"/>
        <v>1</v>
      </c>
      <c r="D8323">
        <v>1</v>
      </c>
      <c r="E8323">
        <v>0</v>
      </c>
      <c r="F8323">
        <f t="shared" si="775"/>
        <v>1</v>
      </c>
      <c r="G8323">
        <v>0</v>
      </c>
      <c r="H8323">
        <v>1</v>
      </c>
      <c r="I8323">
        <f t="shared" si="776"/>
        <v>1</v>
      </c>
      <c r="J8323">
        <f t="shared" si="777"/>
        <v>1</v>
      </c>
      <c r="K8323">
        <v>-1.1006113709299825</v>
      </c>
      <c r="L8323">
        <f t="shared" si="778"/>
        <v>-1.0868294651311861</v>
      </c>
      <c r="M8323">
        <f t="shared" si="779"/>
        <v>5.5719663836438951</v>
      </c>
      <c r="N8323">
        <v>1</v>
      </c>
    </row>
    <row r="8324" spans="1:14" x14ac:dyDescent="0.25">
      <c r="A8324">
        <v>0</v>
      </c>
      <c r="B8324">
        <v>0</v>
      </c>
      <c r="C8324">
        <f t="shared" si="774"/>
        <v>0</v>
      </c>
      <c r="D8324">
        <v>0</v>
      </c>
      <c r="E8324">
        <v>1</v>
      </c>
      <c r="F8324">
        <f t="shared" si="775"/>
        <v>1</v>
      </c>
      <c r="G8324">
        <v>1</v>
      </c>
      <c r="H8324">
        <v>1</v>
      </c>
      <c r="I8324">
        <f t="shared" si="776"/>
        <v>2</v>
      </c>
      <c r="J8324">
        <f t="shared" si="777"/>
        <v>1</v>
      </c>
      <c r="K8324">
        <v>0.86700993051636033</v>
      </c>
      <c r="L8324">
        <f t="shared" si="778"/>
        <v>1.5166539680064834</v>
      </c>
      <c r="M8324">
        <f t="shared" si="779"/>
        <v>-1.0868294651311861</v>
      </c>
      <c r="N8324">
        <v>1</v>
      </c>
    </row>
    <row r="8325" spans="1:14" x14ac:dyDescent="0.25">
      <c r="A8325">
        <v>0</v>
      </c>
      <c r="B8325">
        <v>0</v>
      </c>
      <c r="C8325">
        <f t="shared" ref="C8325:C8388" si="780">SUM(A8325:B8325)</f>
        <v>0</v>
      </c>
      <c r="D8325">
        <v>1</v>
      </c>
      <c r="E8325">
        <v>1</v>
      </c>
      <c r="F8325">
        <f t="shared" ref="F8325:F8388" si="781">SUM(D8325:E8325)</f>
        <v>2</v>
      </c>
      <c r="G8325">
        <v>0</v>
      </c>
      <c r="H8325">
        <v>1</v>
      </c>
      <c r="I8325">
        <f t="shared" ref="I8325:I8388" si="782">SUM(G8325:H8325)</f>
        <v>1</v>
      </c>
      <c r="J8325">
        <f t="shared" ref="J8325:J8388" si="783">IF(J8324=0,C8325,IF(J8324=1,F8325,I8325))</f>
        <v>2</v>
      </c>
      <c r="K8325">
        <v>-1.6554076864849776</v>
      </c>
      <c r="L8325">
        <f t="shared" ref="L8325:L8388" si="784">IF(J8325=0,-10+0.5*L8324+K8325,IF(J8324=1,0.2*L8324+2*K8325,10-0.3*L8324+3*K8325))</f>
        <v>-3.0074845793686587</v>
      </c>
      <c r="M8325">
        <f t="shared" ref="M8325:M8388" si="785">L8324</f>
        <v>1.5166539680064834</v>
      </c>
      <c r="N8325">
        <v>1</v>
      </c>
    </row>
    <row r="8326" spans="1:14" x14ac:dyDescent="0.25">
      <c r="A8326">
        <v>1</v>
      </c>
      <c r="B8326">
        <v>0</v>
      </c>
      <c r="C8326">
        <f t="shared" si="780"/>
        <v>1</v>
      </c>
      <c r="D8326">
        <v>1</v>
      </c>
      <c r="E8326">
        <v>1</v>
      </c>
      <c r="F8326">
        <f t="shared" si="781"/>
        <v>2</v>
      </c>
      <c r="G8326">
        <v>0</v>
      </c>
      <c r="H8326">
        <v>1</v>
      </c>
      <c r="I8326">
        <f t="shared" si="782"/>
        <v>1</v>
      </c>
      <c r="J8326">
        <f t="shared" si="783"/>
        <v>1</v>
      </c>
      <c r="K8326">
        <v>1.3473663784679957</v>
      </c>
      <c r="L8326">
        <f t="shared" si="784"/>
        <v>14.944344509214584</v>
      </c>
      <c r="M8326">
        <f t="shared" si="785"/>
        <v>-3.0074845793686587</v>
      </c>
      <c r="N8326">
        <v>1</v>
      </c>
    </row>
    <row r="8327" spans="1:14" x14ac:dyDescent="0.25">
      <c r="A8327">
        <v>1</v>
      </c>
      <c r="B8327">
        <v>0</v>
      </c>
      <c r="C8327">
        <f t="shared" si="780"/>
        <v>1</v>
      </c>
      <c r="D8327">
        <v>1</v>
      </c>
      <c r="E8327">
        <v>1</v>
      </c>
      <c r="F8327">
        <f t="shared" si="781"/>
        <v>2</v>
      </c>
      <c r="G8327">
        <v>0</v>
      </c>
      <c r="H8327">
        <v>1</v>
      </c>
      <c r="I8327">
        <f t="shared" si="782"/>
        <v>1</v>
      </c>
      <c r="J8327">
        <f t="shared" si="783"/>
        <v>2</v>
      </c>
      <c r="K8327">
        <v>2.3305619833990932</v>
      </c>
      <c r="L8327">
        <f t="shared" si="784"/>
        <v>7.6499928686411032</v>
      </c>
      <c r="M8327">
        <f t="shared" si="785"/>
        <v>14.944344509214584</v>
      </c>
      <c r="N8327">
        <v>1</v>
      </c>
    </row>
    <row r="8328" spans="1:14" x14ac:dyDescent="0.25">
      <c r="A8328">
        <v>1</v>
      </c>
      <c r="B8328">
        <v>0</v>
      </c>
      <c r="C8328">
        <f t="shared" si="780"/>
        <v>1</v>
      </c>
      <c r="D8328">
        <v>1</v>
      </c>
      <c r="E8328">
        <v>1</v>
      </c>
      <c r="F8328">
        <f t="shared" si="781"/>
        <v>2</v>
      </c>
      <c r="G8328">
        <v>0</v>
      </c>
      <c r="H8328">
        <v>1</v>
      </c>
      <c r="I8328">
        <f t="shared" si="782"/>
        <v>1</v>
      </c>
      <c r="J8328">
        <f t="shared" si="783"/>
        <v>1</v>
      </c>
      <c r="K8328">
        <v>1.8679475033422932</v>
      </c>
      <c r="L8328">
        <f t="shared" si="784"/>
        <v>13.308844649434549</v>
      </c>
      <c r="M8328">
        <f t="shared" si="785"/>
        <v>7.6499928686411032</v>
      </c>
      <c r="N8328">
        <v>1</v>
      </c>
    </row>
    <row r="8329" spans="1:14" x14ac:dyDescent="0.25">
      <c r="A8329">
        <v>1</v>
      </c>
      <c r="B8329">
        <v>0</v>
      </c>
      <c r="C8329">
        <f t="shared" si="780"/>
        <v>1</v>
      </c>
      <c r="D8329">
        <v>1</v>
      </c>
      <c r="E8329">
        <v>1</v>
      </c>
      <c r="F8329">
        <f t="shared" si="781"/>
        <v>2</v>
      </c>
      <c r="G8329">
        <v>1</v>
      </c>
      <c r="H8329">
        <v>1</v>
      </c>
      <c r="I8329">
        <f t="shared" si="782"/>
        <v>2</v>
      </c>
      <c r="J8329">
        <f t="shared" si="783"/>
        <v>2</v>
      </c>
      <c r="K8329">
        <v>-0.68516328610712662</v>
      </c>
      <c r="L8329">
        <f t="shared" si="784"/>
        <v>1.2914423576726568</v>
      </c>
      <c r="M8329">
        <f t="shared" si="785"/>
        <v>13.308844649434549</v>
      </c>
      <c r="N8329">
        <v>1</v>
      </c>
    </row>
    <row r="8330" spans="1:14" x14ac:dyDescent="0.25">
      <c r="A8330">
        <v>0</v>
      </c>
      <c r="B8330">
        <v>0</v>
      </c>
      <c r="C8330">
        <f t="shared" si="780"/>
        <v>0</v>
      </c>
      <c r="D8330">
        <v>1</v>
      </c>
      <c r="E8330">
        <v>0</v>
      </c>
      <c r="F8330">
        <f t="shared" si="781"/>
        <v>1</v>
      </c>
      <c r="G8330">
        <v>0</v>
      </c>
      <c r="H8330">
        <v>1</v>
      </c>
      <c r="I8330">
        <f t="shared" si="782"/>
        <v>1</v>
      </c>
      <c r="J8330">
        <f t="shared" si="783"/>
        <v>1</v>
      </c>
      <c r="K8330">
        <v>0.47354774324048776</v>
      </c>
      <c r="L8330">
        <f t="shared" si="784"/>
        <v>11.033210522419667</v>
      </c>
      <c r="M8330">
        <f t="shared" si="785"/>
        <v>1.2914423576726568</v>
      </c>
      <c r="N8330">
        <v>1</v>
      </c>
    </row>
    <row r="8331" spans="1:14" x14ac:dyDescent="0.25">
      <c r="A8331">
        <v>1</v>
      </c>
      <c r="B8331">
        <v>0</v>
      </c>
      <c r="C8331">
        <f t="shared" si="780"/>
        <v>1</v>
      </c>
      <c r="D8331">
        <v>1</v>
      </c>
      <c r="E8331">
        <v>1</v>
      </c>
      <c r="F8331">
        <f t="shared" si="781"/>
        <v>2</v>
      </c>
      <c r="G8331">
        <v>0</v>
      </c>
      <c r="H8331">
        <v>0</v>
      </c>
      <c r="I8331">
        <f t="shared" si="782"/>
        <v>0</v>
      </c>
      <c r="J8331">
        <f t="shared" si="783"/>
        <v>2</v>
      </c>
      <c r="K8331">
        <v>-0.42145757106482051</v>
      </c>
      <c r="L8331">
        <f t="shared" si="784"/>
        <v>1.3637269623542925</v>
      </c>
      <c r="M8331">
        <f t="shared" si="785"/>
        <v>11.033210522419667</v>
      </c>
      <c r="N8331">
        <v>1</v>
      </c>
    </row>
    <row r="8332" spans="1:14" x14ac:dyDescent="0.25">
      <c r="A8332">
        <v>1</v>
      </c>
      <c r="B8332">
        <v>0</v>
      </c>
      <c r="C8332">
        <f t="shared" si="780"/>
        <v>1</v>
      </c>
      <c r="D8332">
        <v>1</v>
      </c>
      <c r="E8332">
        <v>0</v>
      </c>
      <c r="F8332">
        <f t="shared" si="781"/>
        <v>1</v>
      </c>
      <c r="G8332">
        <v>0</v>
      </c>
      <c r="H8332">
        <v>1</v>
      </c>
      <c r="I8332">
        <f t="shared" si="782"/>
        <v>1</v>
      </c>
      <c r="J8332">
        <f t="shared" si="783"/>
        <v>1</v>
      </c>
      <c r="K8332">
        <v>0.50858716349466704</v>
      </c>
      <c r="L8332">
        <f t="shared" si="784"/>
        <v>11.116643401777713</v>
      </c>
      <c r="M8332">
        <f t="shared" si="785"/>
        <v>1.3637269623542925</v>
      </c>
      <c r="N8332">
        <v>1</v>
      </c>
    </row>
    <row r="8333" spans="1:14" x14ac:dyDescent="0.25">
      <c r="A8333">
        <v>1</v>
      </c>
      <c r="B8333">
        <v>0</v>
      </c>
      <c r="C8333">
        <f t="shared" si="780"/>
        <v>1</v>
      </c>
      <c r="D8333">
        <v>1</v>
      </c>
      <c r="E8333">
        <v>1</v>
      </c>
      <c r="F8333">
        <f t="shared" si="781"/>
        <v>2</v>
      </c>
      <c r="G8333">
        <v>0</v>
      </c>
      <c r="H8333">
        <v>1</v>
      </c>
      <c r="I8333">
        <f t="shared" si="782"/>
        <v>1</v>
      </c>
      <c r="J8333">
        <f t="shared" si="783"/>
        <v>2</v>
      </c>
      <c r="K8333">
        <v>0.10641883818607312</v>
      </c>
      <c r="L8333">
        <f t="shared" si="784"/>
        <v>2.4361663567276888</v>
      </c>
      <c r="M8333">
        <f t="shared" si="785"/>
        <v>11.116643401777713</v>
      </c>
      <c r="N8333">
        <v>1</v>
      </c>
    </row>
    <row r="8334" spans="1:14" x14ac:dyDescent="0.25">
      <c r="A8334">
        <v>0</v>
      </c>
      <c r="B8334">
        <v>0</v>
      </c>
      <c r="C8334">
        <f t="shared" si="780"/>
        <v>0</v>
      </c>
      <c r="D8334">
        <v>1</v>
      </c>
      <c r="E8334">
        <v>1</v>
      </c>
      <c r="F8334">
        <f t="shared" si="781"/>
        <v>2</v>
      </c>
      <c r="G8334">
        <v>0</v>
      </c>
      <c r="H8334">
        <v>1</v>
      </c>
      <c r="I8334">
        <f t="shared" si="782"/>
        <v>1</v>
      </c>
      <c r="J8334">
        <f t="shared" si="783"/>
        <v>1</v>
      </c>
      <c r="K8334">
        <v>-1.4287343219621107</v>
      </c>
      <c r="L8334">
        <f t="shared" si="784"/>
        <v>4.9829471270953611</v>
      </c>
      <c r="M8334">
        <f t="shared" si="785"/>
        <v>2.4361663567276888</v>
      </c>
      <c r="N8334">
        <v>1</v>
      </c>
    </row>
    <row r="8335" spans="1:14" x14ac:dyDescent="0.25">
      <c r="A8335">
        <v>1</v>
      </c>
      <c r="B8335">
        <v>0</v>
      </c>
      <c r="C8335">
        <f t="shared" si="780"/>
        <v>1</v>
      </c>
      <c r="D8335">
        <v>1</v>
      </c>
      <c r="E8335">
        <v>1</v>
      </c>
      <c r="F8335">
        <f t="shared" si="781"/>
        <v>2</v>
      </c>
      <c r="G8335">
        <v>0</v>
      </c>
      <c r="H8335">
        <v>1</v>
      </c>
      <c r="I8335">
        <f t="shared" si="782"/>
        <v>1</v>
      </c>
      <c r="J8335">
        <f t="shared" si="783"/>
        <v>2</v>
      </c>
      <c r="K8335">
        <v>-0.78500988820451312</v>
      </c>
      <c r="L8335">
        <f t="shared" si="784"/>
        <v>-0.57343035098995399</v>
      </c>
      <c r="M8335">
        <f t="shared" si="785"/>
        <v>4.9829471270953611</v>
      </c>
      <c r="N8335">
        <v>1</v>
      </c>
    </row>
    <row r="8336" spans="1:14" x14ac:dyDescent="0.25">
      <c r="A8336">
        <v>0</v>
      </c>
      <c r="B8336">
        <v>1</v>
      </c>
      <c r="C8336">
        <f t="shared" si="780"/>
        <v>1</v>
      </c>
      <c r="D8336">
        <v>1</v>
      </c>
      <c r="E8336">
        <v>1</v>
      </c>
      <c r="F8336">
        <f t="shared" si="781"/>
        <v>2</v>
      </c>
      <c r="G8336">
        <v>0</v>
      </c>
      <c r="H8336">
        <v>1</v>
      </c>
      <c r="I8336">
        <f t="shared" si="782"/>
        <v>1</v>
      </c>
      <c r="J8336">
        <f t="shared" si="783"/>
        <v>1</v>
      </c>
      <c r="K8336">
        <v>-1.069872723746812</v>
      </c>
      <c r="L8336">
        <f t="shared" si="784"/>
        <v>6.9624109340565496</v>
      </c>
      <c r="M8336">
        <f t="shared" si="785"/>
        <v>-0.57343035098995399</v>
      </c>
      <c r="N8336">
        <v>1</v>
      </c>
    </row>
    <row r="8337" spans="1:14" x14ac:dyDescent="0.25">
      <c r="A8337">
        <v>0</v>
      </c>
      <c r="B8337">
        <v>0</v>
      </c>
      <c r="C8337">
        <f t="shared" si="780"/>
        <v>0</v>
      </c>
      <c r="D8337">
        <v>1</v>
      </c>
      <c r="E8337">
        <v>1</v>
      </c>
      <c r="F8337">
        <f t="shared" si="781"/>
        <v>2</v>
      </c>
      <c r="G8337">
        <v>0</v>
      </c>
      <c r="H8337">
        <v>1</v>
      </c>
      <c r="I8337">
        <f t="shared" si="782"/>
        <v>1</v>
      </c>
      <c r="J8337">
        <f t="shared" si="783"/>
        <v>2</v>
      </c>
      <c r="K8337">
        <v>-1.2098780644009821</v>
      </c>
      <c r="L8337">
        <f t="shared" si="784"/>
        <v>-1.0272739419906542</v>
      </c>
      <c r="M8337">
        <f t="shared" si="785"/>
        <v>6.9624109340565496</v>
      </c>
      <c r="N8337">
        <v>1</v>
      </c>
    </row>
    <row r="8338" spans="1:14" x14ac:dyDescent="0.25">
      <c r="A8338">
        <v>0</v>
      </c>
      <c r="B8338">
        <v>0</v>
      </c>
      <c r="C8338">
        <f t="shared" si="780"/>
        <v>0</v>
      </c>
      <c r="D8338">
        <v>0</v>
      </c>
      <c r="E8338">
        <v>1</v>
      </c>
      <c r="F8338">
        <f t="shared" si="781"/>
        <v>1</v>
      </c>
      <c r="G8338">
        <v>1</v>
      </c>
      <c r="H8338">
        <v>1</v>
      </c>
      <c r="I8338">
        <f t="shared" si="782"/>
        <v>2</v>
      </c>
      <c r="J8338">
        <f t="shared" si="783"/>
        <v>2</v>
      </c>
      <c r="K8338">
        <v>-1.2862074072472751</v>
      </c>
      <c r="L8338">
        <f t="shared" si="784"/>
        <v>6.4495599608553711</v>
      </c>
      <c r="M8338">
        <f t="shared" si="785"/>
        <v>-1.0272739419906542</v>
      </c>
      <c r="N8338">
        <v>1</v>
      </c>
    </row>
    <row r="8339" spans="1:14" x14ac:dyDescent="0.25">
      <c r="A8339">
        <v>0</v>
      </c>
      <c r="B8339">
        <v>1</v>
      </c>
      <c r="C8339">
        <f t="shared" si="780"/>
        <v>1</v>
      </c>
      <c r="D8339">
        <v>1</v>
      </c>
      <c r="E8339">
        <v>0</v>
      </c>
      <c r="F8339">
        <f t="shared" si="781"/>
        <v>1</v>
      </c>
      <c r="G8339">
        <v>0</v>
      </c>
      <c r="H8339">
        <v>0</v>
      </c>
      <c r="I8339">
        <f t="shared" si="782"/>
        <v>0</v>
      </c>
      <c r="J8339">
        <f t="shared" si="783"/>
        <v>0</v>
      </c>
      <c r="K8339">
        <v>1.9470007828203961E-2</v>
      </c>
      <c r="L8339">
        <f t="shared" si="784"/>
        <v>-6.7557500117441105</v>
      </c>
      <c r="M8339">
        <f t="shared" si="785"/>
        <v>6.4495599608553711</v>
      </c>
      <c r="N8339">
        <v>1</v>
      </c>
    </row>
    <row r="8340" spans="1:14" x14ac:dyDescent="0.25">
      <c r="A8340">
        <v>0</v>
      </c>
      <c r="B8340">
        <v>0</v>
      </c>
      <c r="C8340">
        <f t="shared" si="780"/>
        <v>0</v>
      </c>
      <c r="D8340">
        <v>1</v>
      </c>
      <c r="E8340">
        <v>1</v>
      </c>
      <c r="F8340">
        <f t="shared" si="781"/>
        <v>2</v>
      </c>
      <c r="G8340">
        <v>0</v>
      </c>
      <c r="H8340">
        <v>1</v>
      </c>
      <c r="I8340">
        <f t="shared" si="782"/>
        <v>1</v>
      </c>
      <c r="J8340">
        <f t="shared" si="783"/>
        <v>0</v>
      </c>
      <c r="K8340">
        <v>-9.4473762146662921E-3</v>
      </c>
      <c r="L8340">
        <f t="shared" si="784"/>
        <v>-13.387322382086722</v>
      </c>
      <c r="M8340">
        <f t="shared" si="785"/>
        <v>-6.7557500117441105</v>
      </c>
      <c r="N8340">
        <v>1</v>
      </c>
    </row>
    <row r="8341" spans="1:14" x14ac:dyDescent="0.25">
      <c r="A8341">
        <v>1</v>
      </c>
      <c r="B8341">
        <v>0</v>
      </c>
      <c r="C8341">
        <f t="shared" si="780"/>
        <v>1</v>
      </c>
      <c r="D8341">
        <v>0</v>
      </c>
      <c r="E8341">
        <v>1</v>
      </c>
      <c r="F8341">
        <f t="shared" si="781"/>
        <v>1</v>
      </c>
      <c r="G8341">
        <v>0</v>
      </c>
      <c r="H8341">
        <v>1</v>
      </c>
      <c r="I8341">
        <f t="shared" si="782"/>
        <v>1</v>
      </c>
      <c r="J8341">
        <f t="shared" si="783"/>
        <v>1</v>
      </c>
      <c r="K8341">
        <v>-0.1350076672679279</v>
      </c>
      <c r="L8341">
        <f t="shared" si="784"/>
        <v>13.611173712822232</v>
      </c>
      <c r="M8341">
        <f t="shared" si="785"/>
        <v>-13.387322382086722</v>
      </c>
      <c r="N8341">
        <v>1</v>
      </c>
    </row>
    <row r="8342" spans="1:14" x14ac:dyDescent="0.25">
      <c r="A8342">
        <v>0</v>
      </c>
      <c r="B8342">
        <v>0</v>
      </c>
      <c r="C8342">
        <f t="shared" si="780"/>
        <v>0</v>
      </c>
      <c r="D8342">
        <v>1</v>
      </c>
      <c r="E8342">
        <v>1</v>
      </c>
      <c r="F8342">
        <f t="shared" si="781"/>
        <v>2</v>
      </c>
      <c r="G8342">
        <v>0</v>
      </c>
      <c r="H8342">
        <v>1</v>
      </c>
      <c r="I8342">
        <f t="shared" si="782"/>
        <v>1</v>
      </c>
      <c r="J8342">
        <f t="shared" si="783"/>
        <v>2</v>
      </c>
      <c r="K8342">
        <v>0.4546336640487425</v>
      </c>
      <c r="L8342">
        <f t="shared" si="784"/>
        <v>3.6315020706619316</v>
      </c>
      <c r="M8342">
        <f t="shared" si="785"/>
        <v>13.611173712822232</v>
      </c>
      <c r="N8342">
        <v>1</v>
      </c>
    </row>
    <row r="8343" spans="1:14" x14ac:dyDescent="0.25">
      <c r="A8343">
        <v>0</v>
      </c>
      <c r="B8343">
        <v>0</v>
      </c>
      <c r="C8343">
        <f t="shared" si="780"/>
        <v>0</v>
      </c>
      <c r="D8343">
        <v>1</v>
      </c>
      <c r="E8343">
        <v>1</v>
      </c>
      <c r="F8343">
        <f t="shared" si="781"/>
        <v>2</v>
      </c>
      <c r="G8343">
        <v>0</v>
      </c>
      <c r="H8343">
        <v>1</v>
      </c>
      <c r="I8343">
        <f t="shared" si="782"/>
        <v>1</v>
      </c>
      <c r="J8343">
        <f t="shared" si="783"/>
        <v>1</v>
      </c>
      <c r="K8343">
        <v>0.75059688242617995</v>
      </c>
      <c r="L8343">
        <f t="shared" si="784"/>
        <v>11.16234002607996</v>
      </c>
      <c r="M8343">
        <f t="shared" si="785"/>
        <v>3.6315020706619316</v>
      </c>
      <c r="N8343">
        <v>1</v>
      </c>
    </row>
    <row r="8344" spans="1:14" x14ac:dyDescent="0.25">
      <c r="A8344">
        <v>1</v>
      </c>
      <c r="B8344">
        <v>0</v>
      </c>
      <c r="C8344">
        <f t="shared" si="780"/>
        <v>1</v>
      </c>
      <c r="D8344">
        <v>1</v>
      </c>
      <c r="E8344">
        <v>1</v>
      </c>
      <c r="F8344">
        <f t="shared" si="781"/>
        <v>2</v>
      </c>
      <c r="G8344">
        <v>0</v>
      </c>
      <c r="H8344">
        <v>1</v>
      </c>
      <c r="I8344">
        <f t="shared" si="782"/>
        <v>1</v>
      </c>
      <c r="J8344">
        <f t="shared" si="783"/>
        <v>2</v>
      </c>
      <c r="K8344">
        <v>0.13616613614431117</v>
      </c>
      <c r="L8344">
        <f t="shared" si="784"/>
        <v>2.5048002775046143</v>
      </c>
      <c r="M8344">
        <f t="shared" si="785"/>
        <v>11.16234002607996</v>
      </c>
      <c r="N8344">
        <v>1</v>
      </c>
    </row>
    <row r="8345" spans="1:14" x14ac:dyDescent="0.25">
      <c r="A8345">
        <v>1</v>
      </c>
      <c r="B8345">
        <v>0</v>
      </c>
      <c r="C8345">
        <f t="shared" si="780"/>
        <v>1</v>
      </c>
      <c r="D8345">
        <v>1</v>
      </c>
      <c r="E8345">
        <v>1</v>
      </c>
      <c r="F8345">
        <f t="shared" si="781"/>
        <v>2</v>
      </c>
      <c r="G8345">
        <v>0</v>
      </c>
      <c r="H8345">
        <v>0</v>
      </c>
      <c r="I8345">
        <f t="shared" si="782"/>
        <v>0</v>
      </c>
      <c r="J8345">
        <f t="shared" si="783"/>
        <v>0</v>
      </c>
      <c r="K8345">
        <v>-0.86712134361732751</v>
      </c>
      <c r="L8345">
        <f t="shared" si="784"/>
        <v>-9.6147212048650204</v>
      </c>
      <c r="M8345">
        <f t="shared" si="785"/>
        <v>2.5048002775046143</v>
      </c>
      <c r="N8345">
        <v>1</v>
      </c>
    </row>
    <row r="8346" spans="1:14" x14ac:dyDescent="0.25">
      <c r="A8346">
        <v>0</v>
      </c>
      <c r="B8346">
        <v>0</v>
      </c>
      <c r="C8346">
        <f t="shared" si="780"/>
        <v>0</v>
      </c>
      <c r="D8346">
        <v>1</v>
      </c>
      <c r="E8346">
        <v>1</v>
      </c>
      <c r="F8346">
        <f t="shared" si="781"/>
        <v>2</v>
      </c>
      <c r="G8346">
        <v>0</v>
      </c>
      <c r="H8346">
        <v>0</v>
      </c>
      <c r="I8346">
        <f t="shared" si="782"/>
        <v>0</v>
      </c>
      <c r="J8346">
        <f t="shared" si="783"/>
        <v>0</v>
      </c>
      <c r="K8346">
        <v>-0.78876382758608088</v>
      </c>
      <c r="L8346">
        <f t="shared" si="784"/>
        <v>-15.596124430018591</v>
      </c>
      <c r="M8346">
        <f t="shared" si="785"/>
        <v>-9.6147212048650204</v>
      </c>
      <c r="N8346">
        <v>1</v>
      </c>
    </row>
    <row r="8347" spans="1:14" x14ac:dyDescent="0.25">
      <c r="A8347">
        <v>1</v>
      </c>
      <c r="B8347">
        <v>0</v>
      </c>
      <c r="C8347">
        <f t="shared" si="780"/>
        <v>1</v>
      </c>
      <c r="D8347">
        <v>1</v>
      </c>
      <c r="E8347">
        <v>1</v>
      </c>
      <c r="F8347">
        <f t="shared" si="781"/>
        <v>2</v>
      </c>
      <c r="G8347">
        <v>0</v>
      </c>
      <c r="H8347">
        <v>1</v>
      </c>
      <c r="I8347">
        <f t="shared" si="782"/>
        <v>1</v>
      </c>
      <c r="J8347">
        <f t="shared" si="783"/>
        <v>1</v>
      </c>
      <c r="K8347">
        <v>-0.87147327576531097</v>
      </c>
      <c r="L8347">
        <f t="shared" si="784"/>
        <v>12.064417501709645</v>
      </c>
      <c r="M8347">
        <f t="shared" si="785"/>
        <v>-15.596124430018591</v>
      </c>
      <c r="N8347">
        <v>1</v>
      </c>
    </row>
    <row r="8348" spans="1:14" x14ac:dyDescent="0.25">
      <c r="A8348">
        <v>1</v>
      </c>
      <c r="B8348">
        <v>0</v>
      </c>
      <c r="C8348">
        <f t="shared" si="780"/>
        <v>1</v>
      </c>
      <c r="D8348">
        <v>1</v>
      </c>
      <c r="E8348">
        <v>1</v>
      </c>
      <c r="F8348">
        <f t="shared" si="781"/>
        <v>2</v>
      </c>
      <c r="G8348">
        <v>0</v>
      </c>
      <c r="H8348">
        <v>1</v>
      </c>
      <c r="I8348">
        <f t="shared" si="782"/>
        <v>1</v>
      </c>
      <c r="J8348">
        <f t="shared" si="783"/>
        <v>2</v>
      </c>
      <c r="K8348">
        <v>-1.5927798813208938</v>
      </c>
      <c r="L8348">
        <f t="shared" si="784"/>
        <v>-0.77267626229985842</v>
      </c>
      <c r="M8348">
        <f t="shared" si="785"/>
        <v>12.064417501709645</v>
      </c>
      <c r="N8348">
        <v>1</v>
      </c>
    </row>
    <row r="8349" spans="1:14" x14ac:dyDescent="0.25">
      <c r="A8349">
        <v>1</v>
      </c>
      <c r="B8349">
        <v>0</v>
      </c>
      <c r="C8349">
        <f t="shared" si="780"/>
        <v>1</v>
      </c>
      <c r="D8349">
        <v>1</v>
      </c>
      <c r="E8349">
        <v>1</v>
      </c>
      <c r="F8349">
        <f t="shared" si="781"/>
        <v>2</v>
      </c>
      <c r="G8349">
        <v>0</v>
      </c>
      <c r="H8349">
        <v>1</v>
      </c>
      <c r="I8349">
        <f t="shared" si="782"/>
        <v>1</v>
      </c>
      <c r="J8349">
        <f t="shared" si="783"/>
        <v>1</v>
      </c>
      <c r="K8349">
        <v>0.88859906099969521</v>
      </c>
      <c r="L8349">
        <f t="shared" si="784"/>
        <v>12.897600061689044</v>
      </c>
      <c r="M8349">
        <f t="shared" si="785"/>
        <v>-0.77267626229985842</v>
      </c>
      <c r="N8349">
        <v>1</v>
      </c>
    </row>
    <row r="8350" spans="1:14" x14ac:dyDescent="0.25">
      <c r="A8350">
        <v>1</v>
      </c>
      <c r="B8350">
        <v>0</v>
      </c>
      <c r="C8350">
        <f t="shared" si="780"/>
        <v>1</v>
      </c>
      <c r="D8350">
        <v>1</v>
      </c>
      <c r="E8350">
        <v>1</v>
      </c>
      <c r="F8350">
        <f t="shared" si="781"/>
        <v>2</v>
      </c>
      <c r="G8350">
        <v>0</v>
      </c>
      <c r="H8350">
        <v>1</v>
      </c>
      <c r="I8350">
        <f t="shared" si="782"/>
        <v>1</v>
      </c>
      <c r="J8350">
        <f t="shared" si="783"/>
        <v>2</v>
      </c>
      <c r="K8350">
        <v>0.85857436715741642</v>
      </c>
      <c r="L8350">
        <f t="shared" si="784"/>
        <v>4.2966687466526423</v>
      </c>
      <c r="M8350">
        <f t="shared" si="785"/>
        <v>12.897600061689044</v>
      </c>
      <c r="N8350">
        <v>1</v>
      </c>
    </row>
    <row r="8351" spans="1:14" x14ac:dyDescent="0.25">
      <c r="A8351">
        <v>0</v>
      </c>
      <c r="B8351">
        <v>0</v>
      </c>
      <c r="C8351">
        <f t="shared" si="780"/>
        <v>0</v>
      </c>
      <c r="D8351">
        <v>0</v>
      </c>
      <c r="E8351">
        <v>1</v>
      </c>
      <c r="F8351">
        <f t="shared" si="781"/>
        <v>1</v>
      </c>
      <c r="G8351">
        <v>0</v>
      </c>
      <c r="H8351">
        <v>1</v>
      </c>
      <c r="I8351">
        <f t="shared" si="782"/>
        <v>1</v>
      </c>
      <c r="J8351">
        <f t="shared" si="783"/>
        <v>1</v>
      </c>
      <c r="K8351">
        <v>0.27495730137161445</v>
      </c>
      <c r="L8351">
        <f t="shared" si="784"/>
        <v>9.5358712801190499</v>
      </c>
      <c r="M8351">
        <f t="shared" si="785"/>
        <v>4.2966687466526423</v>
      </c>
      <c r="N8351">
        <v>1</v>
      </c>
    </row>
    <row r="8352" spans="1:14" x14ac:dyDescent="0.25">
      <c r="A8352">
        <v>0</v>
      </c>
      <c r="B8352">
        <v>0</v>
      </c>
      <c r="C8352">
        <f t="shared" si="780"/>
        <v>0</v>
      </c>
      <c r="D8352">
        <v>0</v>
      </c>
      <c r="E8352">
        <v>1</v>
      </c>
      <c r="F8352">
        <f t="shared" si="781"/>
        <v>1</v>
      </c>
      <c r="G8352">
        <v>0</v>
      </c>
      <c r="H8352">
        <v>1</v>
      </c>
      <c r="I8352">
        <f t="shared" si="782"/>
        <v>1</v>
      </c>
      <c r="J8352">
        <f t="shared" si="783"/>
        <v>1</v>
      </c>
      <c r="K8352">
        <v>0.38766529542044736</v>
      </c>
      <c r="L8352">
        <f t="shared" si="784"/>
        <v>2.6825048468647048</v>
      </c>
      <c r="M8352">
        <f t="shared" si="785"/>
        <v>9.5358712801190499</v>
      </c>
      <c r="N8352">
        <v>1</v>
      </c>
    </row>
    <row r="8353" spans="1:14" x14ac:dyDescent="0.25">
      <c r="A8353">
        <v>0</v>
      </c>
      <c r="B8353">
        <v>0</v>
      </c>
      <c r="C8353">
        <f t="shared" si="780"/>
        <v>0</v>
      </c>
      <c r="D8353">
        <v>1</v>
      </c>
      <c r="E8353">
        <v>1</v>
      </c>
      <c r="F8353">
        <f t="shared" si="781"/>
        <v>2</v>
      </c>
      <c r="G8353">
        <v>1</v>
      </c>
      <c r="H8353">
        <v>1</v>
      </c>
      <c r="I8353">
        <f t="shared" si="782"/>
        <v>2</v>
      </c>
      <c r="J8353">
        <f t="shared" si="783"/>
        <v>2</v>
      </c>
      <c r="K8353">
        <v>-0.549415517525631</v>
      </c>
      <c r="L8353">
        <f t="shared" si="784"/>
        <v>-0.562330065678321</v>
      </c>
      <c r="M8353">
        <f t="shared" si="785"/>
        <v>2.6825048468647048</v>
      </c>
      <c r="N8353">
        <v>1</v>
      </c>
    </row>
    <row r="8354" spans="1:14" x14ac:dyDescent="0.25">
      <c r="A8354">
        <v>0</v>
      </c>
      <c r="B8354">
        <v>0</v>
      </c>
      <c r="C8354">
        <f t="shared" si="780"/>
        <v>0</v>
      </c>
      <c r="D8354">
        <v>1</v>
      </c>
      <c r="E8354">
        <v>1</v>
      </c>
      <c r="F8354">
        <f t="shared" si="781"/>
        <v>2</v>
      </c>
      <c r="G8354">
        <v>1</v>
      </c>
      <c r="H8354">
        <v>1</v>
      </c>
      <c r="I8354">
        <f t="shared" si="782"/>
        <v>2</v>
      </c>
      <c r="J8354">
        <f t="shared" si="783"/>
        <v>2</v>
      </c>
      <c r="K8354">
        <v>-0.91514039013418369</v>
      </c>
      <c r="L8354">
        <f t="shared" si="784"/>
        <v>7.4232778493009448</v>
      </c>
      <c r="M8354">
        <f t="shared" si="785"/>
        <v>-0.562330065678321</v>
      </c>
      <c r="N8354">
        <v>1</v>
      </c>
    </row>
    <row r="8355" spans="1:14" x14ac:dyDescent="0.25">
      <c r="A8355">
        <v>1</v>
      </c>
      <c r="B8355">
        <v>0</v>
      </c>
      <c r="C8355">
        <f t="shared" si="780"/>
        <v>1</v>
      </c>
      <c r="D8355">
        <v>1</v>
      </c>
      <c r="E8355">
        <v>1</v>
      </c>
      <c r="F8355">
        <f t="shared" si="781"/>
        <v>2</v>
      </c>
      <c r="G8355">
        <v>0</v>
      </c>
      <c r="H8355">
        <v>1</v>
      </c>
      <c r="I8355">
        <f t="shared" si="782"/>
        <v>1</v>
      </c>
      <c r="J8355">
        <f t="shared" si="783"/>
        <v>1</v>
      </c>
      <c r="K8355">
        <v>-0.70916030381340533</v>
      </c>
      <c r="L8355">
        <f t="shared" si="784"/>
        <v>5.6455357337695009</v>
      </c>
      <c r="M8355">
        <f t="shared" si="785"/>
        <v>7.4232778493009448</v>
      </c>
      <c r="N8355">
        <v>1</v>
      </c>
    </row>
    <row r="8356" spans="1:14" x14ac:dyDescent="0.25">
      <c r="A8356">
        <v>0</v>
      </c>
      <c r="B8356">
        <v>0</v>
      </c>
      <c r="C8356">
        <f t="shared" si="780"/>
        <v>0</v>
      </c>
      <c r="D8356">
        <v>0</v>
      </c>
      <c r="E8356">
        <v>1</v>
      </c>
      <c r="F8356">
        <f t="shared" si="781"/>
        <v>1</v>
      </c>
      <c r="G8356">
        <v>0</v>
      </c>
      <c r="H8356">
        <v>1</v>
      </c>
      <c r="I8356">
        <f t="shared" si="782"/>
        <v>1</v>
      </c>
      <c r="J8356">
        <f t="shared" si="783"/>
        <v>1</v>
      </c>
      <c r="K8356">
        <v>1.3994213077239692</v>
      </c>
      <c r="L8356">
        <f t="shared" si="784"/>
        <v>3.9279497622018384</v>
      </c>
      <c r="M8356">
        <f t="shared" si="785"/>
        <v>5.6455357337695009</v>
      </c>
      <c r="N8356">
        <v>1</v>
      </c>
    </row>
    <row r="8357" spans="1:14" x14ac:dyDescent="0.25">
      <c r="A8357">
        <v>1</v>
      </c>
      <c r="B8357">
        <v>0</v>
      </c>
      <c r="C8357">
        <f t="shared" si="780"/>
        <v>1</v>
      </c>
      <c r="D8357">
        <v>1</v>
      </c>
      <c r="E8357">
        <v>0</v>
      </c>
      <c r="F8357">
        <f t="shared" si="781"/>
        <v>1</v>
      </c>
      <c r="G8357">
        <v>0</v>
      </c>
      <c r="H8357">
        <v>1</v>
      </c>
      <c r="I8357">
        <f t="shared" si="782"/>
        <v>1</v>
      </c>
      <c r="J8357">
        <f t="shared" si="783"/>
        <v>1</v>
      </c>
      <c r="K8357">
        <v>0.55217469707713462</v>
      </c>
      <c r="L8357">
        <f t="shared" si="784"/>
        <v>1.889939346594637</v>
      </c>
      <c r="M8357">
        <f t="shared" si="785"/>
        <v>3.9279497622018384</v>
      </c>
      <c r="N8357">
        <v>1</v>
      </c>
    </row>
    <row r="8358" spans="1:14" x14ac:dyDescent="0.25">
      <c r="A8358">
        <v>0</v>
      </c>
      <c r="B8358">
        <v>0</v>
      </c>
      <c r="C8358">
        <f t="shared" si="780"/>
        <v>0</v>
      </c>
      <c r="D8358">
        <v>1</v>
      </c>
      <c r="E8358">
        <v>1</v>
      </c>
      <c r="F8358">
        <f t="shared" si="781"/>
        <v>2</v>
      </c>
      <c r="G8358">
        <v>0</v>
      </c>
      <c r="H8358">
        <v>1</v>
      </c>
      <c r="I8358">
        <f t="shared" si="782"/>
        <v>1</v>
      </c>
      <c r="J8358">
        <f t="shared" si="783"/>
        <v>2</v>
      </c>
      <c r="K8358">
        <v>-1.0749022294476163</v>
      </c>
      <c r="L8358">
        <f t="shared" si="784"/>
        <v>-1.7718165895763052</v>
      </c>
      <c r="M8358">
        <f t="shared" si="785"/>
        <v>1.889939346594637</v>
      </c>
      <c r="N8358">
        <v>1</v>
      </c>
    </row>
    <row r="8359" spans="1:14" x14ac:dyDescent="0.25">
      <c r="A8359">
        <v>0</v>
      </c>
      <c r="B8359">
        <v>0</v>
      </c>
      <c r="C8359">
        <f t="shared" si="780"/>
        <v>0</v>
      </c>
      <c r="D8359">
        <v>1</v>
      </c>
      <c r="E8359">
        <v>1</v>
      </c>
      <c r="F8359">
        <f t="shared" si="781"/>
        <v>2</v>
      </c>
      <c r="G8359">
        <v>0</v>
      </c>
      <c r="H8359">
        <v>1</v>
      </c>
      <c r="I8359">
        <f t="shared" si="782"/>
        <v>1</v>
      </c>
      <c r="J8359">
        <f t="shared" si="783"/>
        <v>1</v>
      </c>
      <c r="K8359">
        <v>-1.6065314412117004</v>
      </c>
      <c r="L8359">
        <f t="shared" si="784"/>
        <v>5.7119506532377908</v>
      </c>
      <c r="M8359">
        <f t="shared" si="785"/>
        <v>-1.7718165895763052</v>
      </c>
      <c r="N8359">
        <v>1</v>
      </c>
    </row>
    <row r="8360" spans="1:14" x14ac:dyDescent="0.25">
      <c r="A8360">
        <v>0</v>
      </c>
      <c r="B8360">
        <v>0</v>
      </c>
      <c r="C8360">
        <f t="shared" si="780"/>
        <v>0</v>
      </c>
      <c r="D8360">
        <v>1</v>
      </c>
      <c r="E8360">
        <v>1</v>
      </c>
      <c r="F8360">
        <f t="shared" si="781"/>
        <v>2</v>
      </c>
      <c r="G8360">
        <v>0</v>
      </c>
      <c r="H8360">
        <v>1</v>
      </c>
      <c r="I8360">
        <f t="shared" si="782"/>
        <v>1</v>
      </c>
      <c r="J8360">
        <f t="shared" si="783"/>
        <v>2</v>
      </c>
      <c r="K8360">
        <v>-0.40736949813435785</v>
      </c>
      <c r="L8360">
        <f t="shared" si="784"/>
        <v>0.32765113437884241</v>
      </c>
      <c r="M8360">
        <f t="shared" si="785"/>
        <v>5.7119506532377908</v>
      </c>
      <c r="N8360">
        <v>1</v>
      </c>
    </row>
    <row r="8361" spans="1:14" x14ac:dyDescent="0.25">
      <c r="A8361">
        <v>1</v>
      </c>
      <c r="B8361">
        <v>0</v>
      </c>
      <c r="C8361">
        <f t="shared" si="780"/>
        <v>1</v>
      </c>
      <c r="D8361">
        <v>1</v>
      </c>
      <c r="E8361">
        <v>1</v>
      </c>
      <c r="F8361">
        <f t="shared" si="781"/>
        <v>2</v>
      </c>
      <c r="G8361">
        <v>0</v>
      </c>
      <c r="H8361">
        <v>1</v>
      </c>
      <c r="I8361">
        <f t="shared" si="782"/>
        <v>1</v>
      </c>
      <c r="J8361">
        <f t="shared" si="783"/>
        <v>1</v>
      </c>
      <c r="K8361">
        <v>1.6431840776931494</v>
      </c>
      <c r="L8361">
        <f t="shared" si="784"/>
        <v>14.831256892765795</v>
      </c>
      <c r="M8361">
        <f t="shared" si="785"/>
        <v>0.32765113437884241</v>
      </c>
      <c r="N8361">
        <v>1</v>
      </c>
    </row>
    <row r="8362" spans="1:14" x14ac:dyDescent="0.25">
      <c r="A8362">
        <v>0</v>
      </c>
      <c r="B8362">
        <v>0</v>
      </c>
      <c r="C8362">
        <f t="shared" si="780"/>
        <v>0</v>
      </c>
      <c r="D8362">
        <v>1</v>
      </c>
      <c r="E8362">
        <v>1</v>
      </c>
      <c r="F8362">
        <f t="shared" si="781"/>
        <v>2</v>
      </c>
      <c r="G8362">
        <v>1</v>
      </c>
      <c r="H8362">
        <v>1</v>
      </c>
      <c r="I8362">
        <f t="shared" si="782"/>
        <v>2</v>
      </c>
      <c r="J8362">
        <f t="shared" si="783"/>
        <v>2</v>
      </c>
      <c r="K8362">
        <v>0.15410250853165053</v>
      </c>
      <c r="L8362">
        <f t="shared" si="784"/>
        <v>3.2744563956164603</v>
      </c>
      <c r="M8362">
        <f t="shared" si="785"/>
        <v>14.831256892765795</v>
      </c>
      <c r="N8362">
        <v>1</v>
      </c>
    </row>
    <row r="8363" spans="1:14" x14ac:dyDescent="0.25">
      <c r="A8363">
        <v>1</v>
      </c>
      <c r="B8363">
        <v>1</v>
      </c>
      <c r="C8363">
        <f t="shared" si="780"/>
        <v>2</v>
      </c>
      <c r="D8363">
        <v>0</v>
      </c>
      <c r="E8363">
        <v>1</v>
      </c>
      <c r="F8363">
        <f t="shared" si="781"/>
        <v>1</v>
      </c>
      <c r="G8363">
        <v>0</v>
      </c>
      <c r="H8363">
        <v>1</v>
      </c>
      <c r="I8363">
        <f t="shared" si="782"/>
        <v>1</v>
      </c>
      <c r="J8363">
        <f t="shared" si="783"/>
        <v>1</v>
      </c>
      <c r="K8363">
        <v>-0.32174966690945439</v>
      </c>
      <c r="L8363">
        <f t="shared" si="784"/>
        <v>8.0524140805866988</v>
      </c>
      <c r="M8363">
        <f t="shared" si="785"/>
        <v>3.2744563956164603</v>
      </c>
      <c r="N8363">
        <v>1</v>
      </c>
    </row>
    <row r="8364" spans="1:14" x14ac:dyDescent="0.25">
      <c r="A8364">
        <v>0</v>
      </c>
      <c r="B8364">
        <v>0</v>
      </c>
      <c r="C8364">
        <f t="shared" si="780"/>
        <v>0</v>
      </c>
      <c r="D8364">
        <v>1</v>
      </c>
      <c r="E8364">
        <v>1</v>
      </c>
      <c r="F8364">
        <f t="shared" si="781"/>
        <v>2</v>
      </c>
      <c r="G8364">
        <v>0</v>
      </c>
      <c r="H8364">
        <v>1</v>
      </c>
      <c r="I8364">
        <f t="shared" si="782"/>
        <v>1</v>
      </c>
      <c r="J8364">
        <f t="shared" si="783"/>
        <v>2</v>
      </c>
      <c r="K8364">
        <v>0.35138100429321639</v>
      </c>
      <c r="L8364">
        <f t="shared" si="784"/>
        <v>2.3132448247037729</v>
      </c>
      <c r="M8364">
        <f t="shared" si="785"/>
        <v>8.0524140805866988</v>
      </c>
      <c r="N8364">
        <v>1</v>
      </c>
    </row>
    <row r="8365" spans="1:14" x14ac:dyDescent="0.25">
      <c r="A8365">
        <v>1</v>
      </c>
      <c r="B8365">
        <v>0</v>
      </c>
      <c r="C8365">
        <f t="shared" si="780"/>
        <v>1</v>
      </c>
      <c r="D8365">
        <v>1</v>
      </c>
      <c r="E8365">
        <v>0</v>
      </c>
      <c r="F8365">
        <f t="shared" si="781"/>
        <v>1</v>
      </c>
      <c r="G8365">
        <v>0</v>
      </c>
      <c r="H8365">
        <v>1</v>
      </c>
      <c r="I8365">
        <f t="shared" si="782"/>
        <v>1</v>
      </c>
      <c r="J8365">
        <f t="shared" si="783"/>
        <v>1</v>
      </c>
      <c r="K8365">
        <v>-0.47688786253274884</v>
      </c>
      <c r="L8365">
        <f t="shared" si="784"/>
        <v>7.8753629649906216</v>
      </c>
      <c r="M8365">
        <f t="shared" si="785"/>
        <v>2.3132448247037729</v>
      </c>
      <c r="N8365">
        <v>1</v>
      </c>
    </row>
    <row r="8366" spans="1:14" x14ac:dyDescent="0.25">
      <c r="A8366">
        <v>1</v>
      </c>
      <c r="B8366">
        <v>0</v>
      </c>
      <c r="C8366">
        <f t="shared" si="780"/>
        <v>1</v>
      </c>
      <c r="D8366">
        <v>1</v>
      </c>
      <c r="E8366">
        <v>1</v>
      </c>
      <c r="F8366">
        <f t="shared" si="781"/>
        <v>2</v>
      </c>
      <c r="G8366">
        <v>0</v>
      </c>
      <c r="H8366">
        <v>1</v>
      </c>
      <c r="I8366">
        <f t="shared" si="782"/>
        <v>1</v>
      </c>
      <c r="J8366">
        <f t="shared" si="783"/>
        <v>2</v>
      </c>
      <c r="K8366">
        <v>0.37935024010948837</v>
      </c>
      <c r="L8366">
        <f t="shared" si="784"/>
        <v>2.3337730732171011</v>
      </c>
      <c r="M8366">
        <f t="shared" si="785"/>
        <v>7.8753629649906216</v>
      </c>
      <c r="N8366">
        <v>1</v>
      </c>
    </row>
    <row r="8367" spans="1:14" x14ac:dyDescent="0.25">
      <c r="A8367">
        <v>0</v>
      </c>
      <c r="B8367">
        <v>0</v>
      </c>
      <c r="C8367">
        <f t="shared" si="780"/>
        <v>0</v>
      </c>
      <c r="D8367">
        <v>1</v>
      </c>
      <c r="E8367">
        <v>1</v>
      </c>
      <c r="F8367">
        <f t="shared" si="781"/>
        <v>2</v>
      </c>
      <c r="G8367">
        <v>0</v>
      </c>
      <c r="H8367">
        <v>1</v>
      </c>
      <c r="I8367">
        <f t="shared" si="782"/>
        <v>1</v>
      </c>
      <c r="J8367">
        <f t="shared" si="783"/>
        <v>1</v>
      </c>
      <c r="K8367">
        <v>0.55547388910781592</v>
      </c>
      <c r="L8367">
        <f t="shared" si="784"/>
        <v>10.966289745358317</v>
      </c>
      <c r="M8367">
        <f t="shared" si="785"/>
        <v>2.3337730732171011</v>
      </c>
      <c r="N8367">
        <v>1</v>
      </c>
    </row>
    <row r="8368" spans="1:14" x14ac:dyDescent="0.25">
      <c r="A8368">
        <v>0</v>
      </c>
      <c r="B8368">
        <v>0</v>
      </c>
      <c r="C8368">
        <f t="shared" si="780"/>
        <v>0</v>
      </c>
      <c r="D8368">
        <v>1</v>
      </c>
      <c r="E8368">
        <v>1</v>
      </c>
      <c r="F8368">
        <f t="shared" si="781"/>
        <v>2</v>
      </c>
      <c r="G8368">
        <v>1</v>
      </c>
      <c r="H8368">
        <v>0</v>
      </c>
      <c r="I8368">
        <f t="shared" si="782"/>
        <v>1</v>
      </c>
      <c r="J8368">
        <f t="shared" si="783"/>
        <v>2</v>
      </c>
      <c r="K8368">
        <v>-0.35089215089101344</v>
      </c>
      <c r="L8368">
        <f t="shared" si="784"/>
        <v>1.4914736472896366</v>
      </c>
      <c r="M8368">
        <f t="shared" si="785"/>
        <v>10.966289745358317</v>
      </c>
      <c r="N8368">
        <v>1</v>
      </c>
    </row>
    <row r="8369" spans="1:14" x14ac:dyDescent="0.25">
      <c r="A8369">
        <v>0</v>
      </c>
      <c r="B8369">
        <v>0</v>
      </c>
      <c r="C8369">
        <f t="shared" si="780"/>
        <v>0</v>
      </c>
      <c r="D8369">
        <v>1</v>
      </c>
      <c r="E8369">
        <v>1</v>
      </c>
      <c r="F8369">
        <f t="shared" si="781"/>
        <v>2</v>
      </c>
      <c r="G8369">
        <v>0</v>
      </c>
      <c r="H8369">
        <v>1</v>
      </c>
      <c r="I8369">
        <f t="shared" si="782"/>
        <v>1</v>
      </c>
      <c r="J8369">
        <f t="shared" si="783"/>
        <v>1</v>
      </c>
      <c r="K8369">
        <v>-0.36983124118705746</v>
      </c>
      <c r="L8369">
        <f t="shared" si="784"/>
        <v>8.4430641822519359</v>
      </c>
      <c r="M8369">
        <f t="shared" si="785"/>
        <v>1.4914736472896366</v>
      </c>
      <c r="N8369">
        <v>1</v>
      </c>
    </row>
    <row r="8370" spans="1:14" x14ac:dyDescent="0.25">
      <c r="A8370">
        <v>1</v>
      </c>
      <c r="B8370">
        <v>0</v>
      </c>
      <c r="C8370">
        <f t="shared" si="780"/>
        <v>1</v>
      </c>
      <c r="D8370">
        <v>1</v>
      </c>
      <c r="E8370">
        <v>1</v>
      </c>
      <c r="F8370">
        <f t="shared" si="781"/>
        <v>2</v>
      </c>
      <c r="G8370">
        <v>0</v>
      </c>
      <c r="H8370">
        <v>1</v>
      </c>
      <c r="I8370">
        <f t="shared" si="782"/>
        <v>1</v>
      </c>
      <c r="J8370">
        <f t="shared" si="783"/>
        <v>2</v>
      </c>
      <c r="K8370">
        <v>0.28593831302714534</v>
      </c>
      <c r="L8370">
        <f t="shared" si="784"/>
        <v>2.2604894625046779</v>
      </c>
      <c r="M8370">
        <f t="shared" si="785"/>
        <v>8.4430641822519359</v>
      </c>
      <c r="N8370">
        <v>1</v>
      </c>
    </row>
    <row r="8371" spans="1:14" x14ac:dyDescent="0.25">
      <c r="A8371">
        <v>1</v>
      </c>
      <c r="B8371">
        <v>0</v>
      </c>
      <c r="C8371">
        <f t="shared" si="780"/>
        <v>1</v>
      </c>
      <c r="D8371">
        <v>1</v>
      </c>
      <c r="E8371">
        <v>0</v>
      </c>
      <c r="F8371">
        <f t="shared" si="781"/>
        <v>1</v>
      </c>
      <c r="G8371">
        <v>0</v>
      </c>
      <c r="H8371">
        <v>1</v>
      </c>
      <c r="I8371">
        <f t="shared" si="782"/>
        <v>1</v>
      </c>
      <c r="J8371">
        <f t="shared" si="783"/>
        <v>1</v>
      </c>
      <c r="K8371">
        <v>-0.29231841836008243</v>
      </c>
      <c r="L8371">
        <f t="shared" si="784"/>
        <v>8.4448979061683502</v>
      </c>
      <c r="M8371">
        <f t="shared" si="785"/>
        <v>2.2604894625046779</v>
      </c>
      <c r="N8371">
        <v>1</v>
      </c>
    </row>
    <row r="8372" spans="1:14" x14ac:dyDescent="0.25">
      <c r="A8372">
        <v>0</v>
      </c>
      <c r="B8372">
        <v>0</v>
      </c>
      <c r="C8372">
        <f t="shared" si="780"/>
        <v>0</v>
      </c>
      <c r="D8372">
        <v>0</v>
      </c>
      <c r="E8372">
        <v>1</v>
      </c>
      <c r="F8372">
        <f t="shared" si="781"/>
        <v>1</v>
      </c>
      <c r="G8372">
        <v>0</v>
      </c>
      <c r="H8372">
        <v>1</v>
      </c>
      <c r="I8372">
        <f t="shared" si="782"/>
        <v>1</v>
      </c>
      <c r="J8372">
        <f t="shared" si="783"/>
        <v>1</v>
      </c>
      <c r="K8372">
        <v>-0.87573198470636271</v>
      </c>
      <c r="L8372">
        <f t="shared" si="784"/>
        <v>-6.2484388179055328E-2</v>
      </c>
      <c r="M8372">
        <f t="shared" si="785"/>
        <v>8.4448979061683502</v>
      </c>
      <c r="N8372">
        <v>1</v>
      </c>
    </row>
    <row r="8373" spans="1:14" x14ac:dyDescent="0.25">
      <c r="A8373">
        <v>0</v>
      </c>
      <c r="B8373">
        <v>0</v>
      </c>
      <c r="C8373">
        <f t="shared" si="780"/>
        <v>0</v>
      </c>
      <c r="D8373">
        <v>1</v>
      </c>
      <c r="E8373">
        <v>1</v>
      </c>
      <c r="F8373">
        <f t="shared" si="781"/>
        <v>2</v>
      </c>
      <c r="G8373">
        <v>0</v>
      </c>
      <c r="H8373">
        <v>1</v>
      </c>
      <c r="I8373">
        <f t="shared" si="782"/>
        <v>1</v>
      </c>
      <c r="J8373">
        <f t="shared" si="783"/>
        <v>2</v>
      </c>
      <c r="K8373">
        <v>0.38601683627348393</v>
      </c>
      <c r="L8373">
        <f t="shared" si="784"/>
        <v>0.75953679491115678</v>
      </c>
      <c r="M8373">
        <f t="shared" si="785"/>
        <v>-6.2484388179055328E-2</v>
      </c>
      <c r="N8373">
        <v>1</v>
      </c>
    </row>
    <row r="8374" spans="1:14" x14ac:dyDescent="0.25">
      <c r="A8374">
        <v>0</v>
      </c>
      <c r="B8374">
        <v>0</v>
      </c>
      <c r="C8374">
        <f t="shared" si="780"/>
        <v>0</v>
      </c>
      <c r="D8374">
        <v>1</v>
      </c>
      <c r="E8374">
        <v>1</v>
      </c>
      <c r="F8374">
        <f t="shared" si="781"/>
        <v>2</v>
      </c>
      <c r="G8374">
        <v>0</v>
      </c>
      <c r="H8374">
        <v>1</v>
      </c>
      <c r="I8374">
        <f t="shared" si="782"/>
        <v>1</v>
      </c>
      <c r="J8374">
        <f t="shared" si="783"/>
        <v>1</v>
      </c>
      <c r="K8374">
        <v>-0.23937445803312585</v>
      </c>
      <c r="L8374">
        <f t="shared" si="784"/>
        <v>9.0540155874272763</v>
      </c>
      <c r="M8374">
        <f t="shared" si="785"/>
        <v>0.75953679491115678</v>
      </c>
      <c r="N8374">
        <v>1</v>
      </c>
    </row>
    <row r="8375" spans="1:14" x14ac:dyDescent="0.25">
      <c r="A8375">
        <v>0</v>
      </c>
      <c r="B8375">
        <v>0</v>
      </c>
      <c r="C8375">
        <f t="shared" si="780"/>
        <v>0</v>
      </c>
      <c r="D8375">
        <v>1</v>
      </c>
      <c r="E8375">
        <v>1</v>
      </c>
      <c r="F8375">
        <f t="shared" si="781"/>
        <v>2</v>
      </c>
      <c r="G8375">
        <v>1</v>
      </c>
      <c r="H8375">
        <v>1</v>
      </c>
      <c r="I8375">
        <f t="shared" si="782"/>
        <v>2</v>
      </c>
      <c r="J8375">
        <f t="shared" si="783"/>
        <v>2</v>
      </c>
      <c r="K8375">
        <v>1.6274543668259867</v>
      </c>
      <c r="L8375">
        <f t="shared" si="784"/>
        <v>5.0657118511374284</v>
      </c>
      <c r="M8375">
        <f t="shared" si="785"/>
        <v>9.0540155874272763</v>
      </c>
      <c r="N8375">
        <v>1</v>
      </c>
    </row>
    <row r="8376" spans="1:14" x14ac:dyDescent="0.25">
      <c r="A8376">
        <v>1</v>
      </c>
      <c r="B8376">
        <v>0</v>
      </c>
      <c r="C8376">
        <f t="shared" si="780"/>
        <v>1</v>
      </c>
      <c r="D8376">
        <v>1</v>
      </c>
      <c r="E8376">
        <v>0</v>
      </c>
      <c r="F8376">
        <f t="shared" si="781"/>
        <v>1</v>
      </c>
      <c r="G8376">
        <v>0</v>
      </c>
      <c r="H8376">
        <v>1</v>
      </c>
      <c r="I8376">
        <f t="shared" si="782"/>
        <v>1</v>
      </c>
      <c r="J8376">
        <f t="shared" si="783"/>
        <v>1</v>
      </c>
      <c r="K8376">
        <v>0.71932845457922667</v>
      </c>
      <c r="L8376">
        <f t="shared" si="784"/>
        <v>10.638271808396452</v>
      </c>
      <c r="M8376">
        <f t="shared" si="785"/>
        <v>5.0657118511374284</v>
      </c>
      <c r="N8376">
        <v>1</v>
      </c>
    </row>
    <row r="8377" spans="1:14" x14ac:dyDescent="0.25">
      <c r="A8377">
        <v>1</v>
      </c>
      <c r="B8377">
        <v>0</v>
      </c>
      <c r="C8377">
        <f t="shared" si="780"/>
        <v>1</v>
      </c>
      <c r="D8377">
        <v>1</v>
      </c>
      <c r="E8377">
        <v>1</v>
      </c>
      <c r="F8377">
        <f t="shared" si="781"/>
        <v>2</v>
      </c>
      <c r="G8377">
        <v>1</v>
      </c>
      <c r="H8377">
        <v>1</v>
      </c>
      <c r="I8377">
        <f t="shared" si="782"/>
        <v>2</v>
      </c>
      <c r="J8377">
        <f t="shared" si="783"/>
        <v>2</v>
      </c>
      <c r="K8377">
        <v>1.165435605798848</v>
      </c>
      <c r="L8377">
        <f t="shared" si="784"/>
        <v>4.4585255732769866</v>
      </c>
      <c r="M8377">
        <f t="shared" si="785"/>
        <v>10.638271808396452</v>
      </c>
      <c r="N8377">
        <v>1</v>
      </c>
    </row>
    <row r="8378" spans="1:14" x14ac:dyDescent="0.25">
      <c r="A8378">
        <v>0</v>
      </c>
      <c r="B8378">
        <v>0</v>
      </c>
      <c r="C8378">
        <f t="shared" si="780"/>
        <v>0</v>
      </c>
      <c r="D8378">
        <v>1</v>
      </c>
      <c r="E8378">
        <v>1</v>
      </c>
      <c r="F8378">
        <f t="shared" si="781"/>
        <v>2</v>
      </c>
      <c r="G8378">
        <v>0</v>
      </c>
      <c r="H8378">
        <v>1</v>
      </c>
      <c r="I8378">
        <f t="shared" si="782"/>
        <v>1</v>
      </c>
      <c r="J8378">
        <f t="shared" si="783"/>
        <v>1</v>
      </c>
      <c r="K8378">
        <v>0.43722820919356309</v>
      </c>
      <c r="L8378">
        <f t="shared" si="784"/>
        <v>9.974126955597594</v>
      </c>
      <c r="M8378">
        <f t="shared" si="785"/>
        <v>4.4585255732769866</v>
      </c>
      <c r="N8378">
        <v>1</v>
      </c>
    </row>
    <row r="8379" spans="1:14" x14ac:dyDescent="0.25">
      <c r="A8379">
        <v>0</v>
      </c>
      <c r="B8379">
        <v>0</v>
      </c>
      <c r="C8379">
        <f t="shared" si="780"/>
        <v>0</v>
      </c>
      <c r="D8379">
        <v>1</v>
      </c>
      <c r="E8379">
        <v>1</v>
      </c>
      <c r="F8379">
        <f t="shared" si="781"/>
        <v>2</v>
      </c>
      <c r="G8379">
        <v>0</v>
      </c>
      <c r="H8379">
        <v>1</v>
      </c>
      <c r="I8379">
        <f t="shared" si="782"/>
        <v>1</v>
      </c>
      <c r="J8379">
        <f t="shared" si="783"/>
        <v>2</v>
      </c>
      <c r="K8379">
        <v>1.5830664779059589</v>
      </c>
      <c r="L8379">
        <f t="shared" si="784"/>
        <v>5.1609583469314364</v>
      </c>
      <c r="M8379">
        <f t="shared" si="785"/>
        <v>9.974126955597594</v>
      </c>
      <c r="N8379">
        <v>1</v>
      </c>
    </row>
    <row r="8380" spans="1:14" x14ac:dyDescent="0.25">
      <c r="A8380">
        <v>1</v>
      </c>
      <c r="B8380">
        <v>0</v>
      </c>
      <c r="C8380">
        <f t="shared" si="780"/>
        <v>1</v>
      </c>
      <c r="D8380">
        <v>1</v>
      </c>
      <c r="E8380">
        <v>1</v>
      </c>
      <c r="F8380">
        <f t="shared" si="781"/>
        <v>2</v>
      </c>
      <c r="G8380">
        <v>0</v>
      </c>
      <c r="H8380">
        <v>1</v>
      </c>
      <c r="I8380">
        <f t="shared" si="782"/>
        <v>1</v>
      </c>
      <c r="J8380">
        <f t="shared" si="783"/>
        <v>1</v>
      </c>
      <c r="K8380">
        <v>0.10011262929765508</v>
      </c>
      <c r="L8380">
        <f t="shared" si="784"/>
        <v>8.7520503838135344</v>
      </c>
      <c r="M8380">
        <f t="shared" si="785"/>
        <v>5.1609583469314364</v>
      </c>
      <c r="N8380">
        <v>1</v>
      </c>
    </row>
    <row r="8381" spans="1:14" x14ac:dyDescent="0.25">
      <c r="A8381">
        <v>1</v>
      </c>
      <c r="B8381">
        <v>0</v>
      </c>
      <c r="C8381">
        <f t="shared" si="780"/>
        <v>1</v>
      </c>
      <c r="D8381">
        <v>1</v>
      </c>
      <c r="E8381">
        <v>1</v>
      </c>
      <c r="F8381">
        <f t="shared" si="781"/>
        <v>2</v>
      </c>
      <c r="G8381">
        <v>0</v>
      </c>
      <c r="H8381">
        <v>1</v>
      </c>
      <c r="I8381">
        <f t="shared" si="782"/>
        <v>1</v>
      </c>
      <c r="J8381">
        <f t="shared" si="783"/>
        <v>2</v>
      </c>
      <c r="K8381">
        <v>1.3370117812883109</v>
      </c>
      <c r="L8381">
        <f t="shared" si="784"/>
        <v>4.4244336393393286</v>
      </c>
      <c r="M8381">
        <f t="shared" si="785"/>
        <v>8.7520503838135344</v>
      </c>
      <c r="N8381">
        <v>1</v>
      </c>
    </row>
    <row r="8382" spans="1:14" x14ac:dyDescent="0.25">
      <c r="A8382">
        <v>0</v>
      </c>
      <c r="B8382">
        <v>0</v>
      </c>
      <c r="C8382">
        <f t="shared" si="780"/>
        <v>0</v>
      </c>
      <c r="D8382">
        <v>1</v>
      </c>
      <c r="E8382">
        <v>1</v>
      </c>
      <c r="F8382">
        <f t="shared" si="781"/>
        <v>2</v>
      </c>
      <c r="G8382">
        <v>1</v>
      </c>
      <c r="H8382">
        <v>1</v>
      </c>
      <c r="I8382">
        <f t="shared" si="782"/>
        <v>2</v>
      </c>
      <c r="J8382">
        <f t="shared" si="783"/>
        <v>2</v>
      </c>
      <c r="K8382">
        <v>0.17775846572476439</v>
      </c>
      <c r="L8382">
        <f t="shared" si="784"/>
        <v>9.2059453053724951</v>
      </c>
      <c r="M8382">
        <f t="shared" si="785"/>
        <v>4.4244336393393286</v>
      </c>
      <c r="N8382">
        <v>1</v>
      </c>
    </row>
    <row r="8383" spans="1:14" x14ac:dyDescent="0.25">
      <c r="A8383">
        <v>1</v>
      </c>
      <c r="B8383">
        <v>0</v>
      </c>
      <c r="C8383">
        <f t="shared" si="780"/>
        <v>1</v>
      </c>
      <c r="D8383">
        <v>1</v>
      </c>
      <c r="E8383">
        <v>1</v>
      </c>
      <c r="F8383">
        <f t="shared" si="781"/>
        <v>2</v>
      </c>
      <c r="G8383">
        <v>0</v>
      </c>
      <c r="H8383">
        <v>1</v>
      </c>
      <c r="I8383">
        <f t="shared" si="782"/>
        <v>1</v>
      </c>
      <c r="J8383">
        <f t="shared" si="783"/>
        <v>1</v>
      </c>
      <c r="K8383">
        <v>-1.8063474271912128</v>
      </c>
      <c r="L8383">
        <f t="shared" si="784"/>
        <v>1.8191741268146133</v>
      </c>
      <c r="M8383">
        <f t="shared" si="785"/>
        <v>9.2059453053724951</v>
      </c>
      <c r="N8383">
        <v>1</v>
      </c>
    </row>
    <row r="8384" spans="1:14" x14ac:dyDescent="0.25">
      <c r="A8384">
        <v>0</v>
      </c>
      <c r="B8384">
        <v>0</v>
      </c>
      <c r="C8384">
        <f t="shared" si="780"/>
        <v>0</v>
      </c>
      <c r="D8384">
        <v>1</v>
      </c>
      <c r="E8384">
        <v>1</v>
      </c>
      <c r="F8384">
        <f t="shared" si="781"/>
        <v>2</v>
      </c>
      <c r="G8384">
        <v>0</v>
      </c>
      <c r="H8384">
        <v>1</v>
      </c>
      <c r="I8384">
        <f t="shared" si="782"/>
        <v>1</v>
      </c>
      <c r="J8384">
        <f t="shared" si="783"/>
        <v>2</v>
      </c>
      <c r="K8384">
        <v>5.8976183936465532E-2</v>
      </c>
      <c r="L8384">
        <f t="shared" si="784"/>
        <v>0.48178719323585373</v>
      </c>
      <c r="M8384">
        <f t="shared" si="785"/>
        <v>1.8191741268146133</v>
      </c>
      <c r="N8384">
        <v>1</v>
      </c>
    </row>
    <row r="8385" spans="1:14" x14ac:dyDescent="0.25">
      <c r="A8385">
        <v>1</v>
      </c>
      <c r="B8385">
        <v>0</v>
      </c>
      <c r="C8385">
        <f t="shared" si="780"/>
        <v>1</v>
      </c>
      <c r="D8385">
        <v>1</v>
      </c>
      <c r="E8385">
        <v>1</v>
      </c>
      <c r="F8385">
        <f t="shared" si="781"/>
        <v>2</v>
      </c>
      <c r="G8385">
        <v>0</v>
      </c>
      <c r="H8385">
        <v>1</v>
      </c>
      <c r="I8385">
        <f t="shared" si="782"/>
        <v>1</v>
      </c>
      <c r="J8385">
        <f t="shared" si="783"/>
        <v>1</v>
      </c>
      <c r="K8385">
        <v>-0.74928038884536363</v>
      </c>
      <c r="L8385">
        <f t="shared" si="784"/>
        <v>7.6076226754931522</v>
      </c>
      <c r="M8385">
        <f t="shared" si="785"/>
        <v>0.48178719323585373</v>
      </c>
      <c r="N8385">
        <v>1</v>
      </c>
    </row>
    <row r="8386" spans="1:14" x14ac:dyDescent="0.25">
      <c r="A8386">
        <v>1</v>
      </c>
      <c r="B8386">
        <v>1</v>
      </c>
      <c r="C8386">
        <f t="shared" si="780"/>
        <v>2</v>
      </c>
      <c r="D8386">
        <v>1</v>
      </c>
      <c r="E8386">
        <v>1</v>
      </c>
      <c r="F8386">
        <f t="shared" si="781"/>
        <v>2</v>
      </c>
      <c r="G8386">
        <v>0</v>
      </c>
      <c r="H8386">
        <v>1</v>
      </c>
      <c r="I8386">
        <f t="shared" si="782"/>
        <v>1</v>
      </c>
      <c r="J8386">
        <f t="shared" si="783"/>
        <v>2</v>
      </c>
      <c r="K8386">
        <v>0.43016825657105073</v>
      </c>
      <c r="L8386">
        <f t="shared" si="784"/>
        <v>2.3818610482407321</v>
      </c>
      <c r="M8386">
        <f t="shared" si="785"/>
        <v>7.6076226754931522</v>
      </c>
      <c r="N8386">
        <v>1</v>
      </c>
    </row>
    <row r="8387" spans="1:14" x14ac:dyDescent="0.25">
      <c r="A8387">
        <v>1</v>
      </c>
      <c r="B8387">
        <v>0</v>
      </c>
      <c r="C8387">
        <f t="shared" si="780"/>
        <v>1</v>
      </c>
      <c r="D8387">
        <v>1</v>
      </c>
      <c r="E8387">
        <v>1</v>
      </c>
      <c r="F8387">
        <f t="shared" si="781"/>
        <v>2</v>
      </c>
      <c r="G8387">
        <v>0</v>
      </c>
      <c r="H8387">
        <v>1</v>
      </c>
      <c r="I8387">
        <f t="shared" si="782"/>
        <v>1</v>
      </c>
      <c r="J8387">
        <f t="shared" si="783"/>
        <v>1</v>
      </c>
      <c r="K8387">
        <v>-1.7280035535804927</v>
      </c>
      <c r="L8387">
        <f t="shared" si="784"/>
        <v>4.1014310247863026</v>
      </c>
      <c r="M8387">
        <f t="shared" si="785"/>
        <v>2.3818610482407321</v>
      </c>
      <c r="N8387">
        <v>1</v>
      </c>
    </row>
    <row r="8388" spans="1:14" x14ac:dyDescent="0.25">
      <c r="A8388">
        <v>1</v>
      </c>
      <c r="B8388">
        <v>0</v>
      </c>
      <c r="C8388">
        <f t="shared" si="780"/>
        <v>1</v>
      </c>
      <c r="D8388">
        <v>1</v>
      </c>
      <c r="E8388">
        <v>1</v>
      </c>
      <c r="F8388">
        <f t="shared" si="781"/>
        <v>2</v>
      </c>
      <c r="G8388">
        <v>0</v>
      </c>
      <c r="H8388">
        <v>1</v>
      </c>
      <c r="I8388">
        <f t="shared" si="782"/>
        <v>1</v>
      </c>
      <c r="J8388">
        <f t="shared" si="783"/>
        <v>2</v>
      </c>
      <c r="K8388">
        <v>-0.51722508942475542</v>
      </c>
      <c r="L8388">
        <f t="shared" si="784"/>
        <v>-0.21416397389225028</v>
      </c>
      <c r="M8388">
        <f t="shared" si="785"/>
        <v>4.1014310247863026</v>
      </c>
      <c r="N8388">
        <v>1</v>
      </c>
    </row>
    <row r="8389" spans="1:14" x14ac:dyDescent="0.25">
      <c r="A8389">
        <v>0</v>
      </c>
      <c r="B8389">
        <v>0</v>
      </c>
      <c r="C8389">
        <f t="shared" ref="C8389:C8452" si="786">SUM(A8389:B8389)</f>
        <v>0</v>
      </c>
      <c r="D8389">
        <v>1</v>
      </c>
      <c r="E8389">
        <v>1</v>
      </c>
      <c r="F8389">
        <f t="shared" ref="F8389:F8452" si="787">SUM(D8389:E8389)</f>
        <v>2</v>
      </c>
      <c r="G8389">
        <v>0</v>
      </c>
      <c r="H8389">
        <v>1</v>
      </c>
      <c r="I8389">
        <f t="shared" ref="I8389:I8452" si="788">SUM(G8389:H8389)</f>
        <v>1</v>
      </c>
      <c r="J8389">
        <f t="shared" ref="J8389:J8452" si="789">IF(J8388=0,C8389,IF(J8388=1,F8389,I8389))</f>
        <v>1</v>
      </c>
      <c r="K8389">
        <v>-0.12798636817024089</v>
      </c>
      <c r="L8389">
        <f t="shared" ref="L8389:L8452" si="790">IF(J8389=0,-10+0.5*L8388+K8389,IF(J8388=1,0.2*L8388+2*K8389,10-0.3*L8388+3*K8389))</f>
        <v>9.6802900876569531</v>
      </c>
      <c r="M8389">
        <f t="shared" ref="M8389:M8452" si="791">L8388</f>
        <v>-0.21416397389225028</v>
      </c>
      <c r="N8389">
        <v>1</v>
      </c>
    </row>
    <row r="8390" spans="1:14" x14ac:dyDescent="0.25">
      <c r="A8390">
        <v>1</v>
      </c>
      <c r="B8390">
        <v>0</v>
      </c>
      <c r="C8390">
        <f t="shared" si="786"/>
        <v>1</v>
      </c>
      <c r="D8390">
        <v>1</v>
      </c>
      <c r="E8390">
        <v>1</v>
      </c>
      <c r="F8390">
        <f t="shared" si="787"/>
        <v>2</v>
      </c>
      <c r="G8390">
        <v>0</v>
      </c>
      <c r="H8390">
        <v>1</v>
      </c>
      <c r="I8390">
        <f t="shared" si="788"/>
        <v>1</v>
      </c>
      <c r="J8390">
        <f t="shared" si="789"/>
        <v>2</v>
      </c>
      <c r="K8390">
        <v>-0.10803432815009728</v>
      </c>
      <c r="L8390">
        <f t="shared" si="790"/>
        <v>1.7199893612311961</v>
      </c>
      <c r="M8390">
        <f t="shared" si="791"/>
        <v>9.6802900876569531</v>
      </c>
      <c r="N8390">
        <v>1</v>
      </c>
    </row>
    <row r="8391" spans="1:14" x14ac:dyDescent="0.25">
      <c r="A8391">
        <v>1</v>
      </c>
      <c r="B8391">
        <v>0</v>
      </c>
      <c r="C8391">
        <f t="shared" si="786"/>
        <v>1</v>
      </c>
      <c r="D8391">
        <v>1</v>
      </c>
      <c r="E8391">
        <v>1</v>
      </c>
      <c r="F8391">
        <f t="shared" si="787"/>
        <v>2</v>
      </c>
      <c r="G8391">
        <v>1</v>
      </c>
      <c r="H8391">
        <v>1</v>
      </c>
      <c r="I8391">
        <f t="shared" si="788"/>
        <v>2</v>
      </c>
      <c r="J8391">
        <f t="shared" si="789"/>
        <v>2</v>
      </c>
      <c r="K8391">
        <v>1.2511418390204199</v>
      </c>
      <c r="L8391">
        <f t="shared" si="790"/>
        <v>13.237428708691901</v>
      </c>
      <c r="M8391">
        <f t="shared" si="791"/>
        <v>1.7199893612311961</v>
      </c>
      <c r="N8391">
        <v>1</v>
      </c>
    </row>
    <row r="8392" spans="1:14" x14ac:dyDescent="0.25">
      <c r="A8392">
        <v>0</v>
      </c>
      <c r="B8392">
        <v>1</v>
      </c>
      <c r="C8392">
        <f t="shared" si="786"/>
        <v>1</v>
      </c>
      <c r="D8392">
        <v>1</v>
      </c>
      <c r="E8392">
        <v>1</v>
      </c>
      <c r="F8392">
        <f t="shared" si="787"/>
        <v>2</v>
      </c>
      <c r="G8392">
        <v>0</v>
      </c>
      <c r="H8392">
        <v>1</v>
      </c>
      <c r="I8392">
        <f t="shared" si="788"/>
        <v>1</v>
      </c>
      <c r="J8392">
        <f t="shared" si="789"/>
        <v>1</v>
      </c>
      <c r="K8392">
        <v>-0.56630824474268593</v>
      </c>
      <c r="L8392">
        <f t="shared" si="790"/>
        <v>4.3298466531643722</v>
      </c>
      <c r="M8392">
        <f t="shared" si="791"/>
        <v>13.237428708691901</v>
      </c>
      <c r="N8392">
        <v>1</v>
      </c>
    </row>
    <row r="8393" spans="1:14" x14ac:dyDescent="0.25">
      <c r="A8393">
        <v>0</v>
      </c>
      <c r="B8393">
        <v>0</v>
      </c>
      <c r="C8393">
        <f t="shared" si="786"/>
        <v>0</v>
      </c>
      <c r="D8393">
        <v>1</v>
      </c>
      <c r="E8393">
        <v>1</v>
      </c>
      <c r="F8393">
        <f t="shared" si="787"/>
        <v>2</v>
      </c>
      <c r="G8393">
        <v>0</v>
      </c>
      <c r="H8393">
        <v>1</v>
      </c>
      <c r="I8393">
        <f t="shared" si="788"/>
        <v>1</v>
      </c>
      <c r="J8393">
        <f t="shared" si="789"/>
        <v>2</v>
      </c>
      <c r="K8393">
        <v>-0.70965143095236272</v>
      </c>
      <c r="L8393">
        <f t="shared" si="790"/>
        <v>-0.55333353127185092</v>
      </c>
      <c r="M8393">
        <f t="shared" si="791"/>
        <v>4.3298466531643722</v>
      </c>
      <c r="N8393">
        <v>1</v>
      </c>
    </row>
    <row r="8394" spans="1:14" x14ac:dyDescent="0.25">
      <c r="A8394">
        <v>1</v>
      </c>
      <c r="B8394">
        <v>0</v>
      </c>
      <c r="C8394">
        <f t="shared" si="786"/>
        <v>1</v>
      </c>
      <c r="D8394">
        <v>1</v>
      </c>
      <c r="E8394">
        <v>0</v>
      </c>
      <c r="F8394">
        <f t="shared" si="787"/>
        <v>1</v>
      </c>
      <c r="G8394">
        <v>0</v>
      </c>
      <c r="H8394">
        <v>1</v>
      </c>
      <c r="I8394">
        <f t="shared" si="788"/>
        <v>1</v>
      </c>
      <c r="J8394">
        <f t="shared" si="789"/>
        <v>1</v>
      </c>
      <c r="K8394">
        <v>0.79231881500163581</v>
      </c>
      <c r="L8394">
        <f t="shared" si="790"/>
        <v>12.542956504386463</v>
      </c>
      <c r="M8394">
        <f t="shared" si="791"/>
        <v>-0.55333353127185092</v>
      </c>
      <c r="N8394">
        <v>1</v>
      </c>
    </row>
    <row r="8395" spans="1:14" x14ac:dyDescent="0.25">
      <c r="A8395">
        <v>0</v>
      </c>
      <c r="B8395">
        <v>0</v>
      </c>
      <c r="C8395">
        <f t="shared" si="786"/>
        <v>0</v>
      </c>
      <c r="D8395">
        <v>1</v>
      </c>
      <c r="E8395">
        <v>1</v>
      </c>
      <c r="F8395">
        <f t="shared" si="787"/>
        <v>2</v>
      </c>
      <c r="G8395">
        <v>0</v>
      </c>
      <c r="H8395">
        <v>1</v>
      </c>
      <c r="I8395">
        <f t="shared" si="788"/>
        <v>1</v>
      </c>
      <c r="J8395">
        <f t="shared" si="789"/>
        <v>2</v>
      </c>
      <c r="K8395">
        <v>-1.5227897165459581</v>
      </c>
      <c r="L8395">
        <f t="shared" si="790"/>
        <v>-0.53698813221462327</v>
      </c>
      <c r="M8395">
        <f t="shared" si="791"/>
        <v>12.542956504386463</v>
      </c>
      <c r="N8395">
        <v>1</v>
      </c>
    </row>
    <row r="8396" spans="1:14" x14ac:dyDescent="0.25">
      <c r="A8396">
        <v>0</v>
      </c>
      <c r="B8396">
        <v>0</v>
      </c>
      <c r="C8396">
        <f t="shared" si="786"/>
        <v>0</v>
      </c>
      <c r="D8396">
        <v>1</v>
      </c>
      <c r="E8396">
        <v>1</v>
      </c>
      <c r="F8396">
        <f t="shared" si="787"/>
        <v>2</v>
      </c>
      <c r="G8396">
        <v>0</v>
      </c>
      <c r="H8396">
        <v>1</v>
      </c>
      <c r="I8396">
        <f t="shared" si="788"/>
        <v>1</v>
      </c>
      <c r="J8396">
        <f t="shared" si="789"/>
        <v>1</v>
      </c>
      <c r="K8396">
        <v>0.13307840163179208</v>
      </c>
      <c r="L8396">
        <f t="shared" si="790"/>
        <v>10.560331644559763</v>
      </c>
      <c r="M8396">
        <f t="shared" si="791"/>
        <v>-0.53698813221462327</v>
      </c>
      <c r="N8396">
        <v>1</v>
      </c>
    </row>
    <row r="8397" spans="1:14" x14ac:dyDescent="0.25">
      <c r="A8397">
        <v>1</v>
      </c>
      <c r="B8397">
        <v>0</v>
      </c>
      <c r="C8397">
        <f t="shared" si="786"/>
        <v>1</v>
      </c>
      <c r="D8397">
        <v>1</v>
      </c>
      <c r="E8397">
        <v>1</v>
      </c>
      <c r="F8397">
        <f t="shared" si="787"/>
        <v>2</v>
      </c>
      <c r="G8397">
        <v>1</v>
      </c>
      <c r="H8397">
        <v>1</v>
      </c>
      <c r="I8397">
        <f t="shared" si="788"/>
        <v>2</v>
      </c>
      <c r="J8397">
        <f t="shared" si="789"/>
        <v>2</v>
      </c>
      <c r="K8397">
        <v>-0.31073227546585258</v>
      </c>
      <c r="L8397">
        <f t="shared" si="790"/>
        <v>1.4906017779802476</v>
      </c>
      <c r="M8397">
        <f t="shared" si="791"/>
        <v>10.560331644559763</v>
      </c>
      <c r="N8397">
        <v>1</v>
      </c>
    </row>
    <row r="8398" spans="1:14" x14ac:dyDescent="0.25">
      <c r="A8398">
        <v>0</v>
      </c>
      <c r="B8398">
        <v>0</v>
      </c>
      <c r="C8398">
        <f t="shared" si="786"/>
        <v>0</v>
      </c>
      <c r="D8398">
        <v>1</v>
      </c>
      <c r="E8398">
        <v>1</v>
      </c>
      <c r="F8398">
        <f t="shared" si="787"/>
        <v>2</v>
      </c>
      <c r="G8398">
        <v>0</v>
      </c>
      <c r="H8398">
        <v>1</v>
      </c>
      <c r="I8398">
        <f t="shared" si="788"/>
        <v>1</v>
      </c>
      <c r="J8398">
        <f t="shared" si="789"/>
        <v>1</v>
      </c>
      <c r="K8398">
        <v>0.65215999711654149</v>
      </c>
      <c r="L8398">
        <f t="shared" si="790"/>
        <v>11.509299457955549</v>
      </c>
      <c r="M8398">
        <f t="shared" si="791"/>
        <v>1.4906017779802476</v>
      </c>
      <c r="N8398">
        <v>1</v>
      </c>
    </row>
    <row r="8399" spans="1:14" x14ac:dyDescent="0.25">
      <c r="A8399">
        <v>1</v>
      </c>
      <c r="B8399">
        <v>0</v>
      </c>
      <c r="C8399">
        <f t="shared" si="786"/>
        <v>1</v>
      </c>
      <c r="D8399">
        <v>1</v>
      </c>
      <c r="E8399">
        <v>1</v>
      </c>
      <c r="F8399">
        <f t="shared" si="787"/>
        <v>2</v>
      </c>
      <c r="G8399">
        <v>0</v>
      </c>
      <c r="H8399">
        <v>1</v>
      </c>
      <c r="I8399">
        <f t="shared" si="788"/>
        <v>1</v>
      </c>
      <c r="J8399">
        <f t="shared" si="789"/>
        <v>2</v>
      </c>
      <c r="K8399">
        <v>-5.1927599997725338E-2</v>
      </c>
      <c r="L8399">
        <f t="shared" si="790"/>
        <v>2.1980046915956595</v>
      </c>
      <c r="M8399">
        <f t="shared" si="791"/>
        <v>11.509299457955549</v>
      </c>
      <c r="N8399">
        <v>1</v>
      </c>
    </row>
    <row r="8400" spans="1:14" x14ac:dyDescent="0.25">
      <c r="A8400">
        <v>1</v>
      </c>
      <c r="B8400">
        <v>0</v>
      </c>
      <c r="C8400">
        <f t="shared" si="786"/>
        <v>1</v>
      </c>
      <c r="D8400">
        <v>1</v>
      </c>
      <c r="E8400">
        <v>1</v>
      </c>
      <c r="F8400">
        <f t="shared" si="787"/>
        <v>2</v>
      </c>
      <c r="G8400">
        <v>0</v>
      </c>
      <c r="H8400">
        <v>0</v>
      </c>
      <c r="I8400">
        <f t="shared" si="788"/>
        <v>0</v>
      </c>
      <c r="J8400">
        <f t="shared" si="789"/>
        <v>0</v>
      </c>
      <c r="K8400">
        <v>-0.75914158514933661</v>
      </c>
      <c r="L8400">
        <f t="shared" si="790"/>
        <v>-9.6601392393515066</v>
      </c>
      <c r="M8400">
        <f t="shared" si="791"/>
        <v>2.1980046915956595</v>
      </c>
      <c r="N8400">
        <v>1</v>
      </c>
    </row>
    <row r="8401" spans="1:14" x14ac:dyDescent="0.25">
      <c r="A8401">
        <v>0</v>
      </c>
      <c r="B8401">
        <v>1</v>
      </c>
      <c r="C8401">
        <f t="shared" si="786"/>
        <v>1</v>
      </c>
      <c r="D8401">
        <v>1</v>
      </c>
      <c r="E8401">
        <v>1</v>
      </c>
      <c r="F8401">
        <f t="shared" si="787"/>
        <v>2</v>
      </c>
      <c r="G8401">
        <v>0</v>
      </c>
      <c r="H8401">
        <v>1</v>
      </c>
      <c r="I8401">
        <f t="shared" si="788"/>
        <v>1</v>
      </c>
      <c r="J8401">
        <f t="shared" si="789"/>
        <v>1</v>
      </c>
      <c r="K8401">
        <v>-0.55940631682460662</v>
      </c>
      <c r="L8401">
        <f t="shared" si="790"/>
        <v>11.219822821331633</v>
      </c>
      <c r="M8401">
        <f t="shared" si="791"/>
        <v>-9.6601392393515066</v>
      </c>
      <c r="N8401">
        <v>1</v>
      </c>
    </row>
    <row r="8402" spans="1:14" x14ac:dyDescent="0.25">
      <c r="A8402">
        <v>0</v>
      </c>
      <c r="B8402">
        <v>0</v>
      </c>
      <c r="C8402">
        <f t="shared" si="786"/>
        <v>0</v>
      </c>
      <c r="D8402">
        <v>0</v>
      </c>
      <c r="E8402">
        <v>0</v>
      </c>
      <c r="F8402">
        <f t="shared" si="787"/>
        <v>0</v>
      </c>
      <c r="G8402">
        <v>0</v>
      </c>
      <c r="H8402">
        <v>1</v>
      </c>
      <c r="I8402">
        <f t="shared" si="788"/>
        <v>1</v>
      </c>
      <c r="J8402">
        <f t="shared" si="789"/>
        <v>0</v>
      </c>
      <c r="K8402">
        <v>-0.7616949915245641</v>
      </c>
      <c r="L8402">
        <f t="shared" si="790"/>
        <v>-5.1517835808587478</v>
      </c>
      <c r="M8402">
        <f t="shared" si="791"/>
        <v>11.219822821331633</v>
      </c>
      <c r="N8402">
        <v>1</v>
      </c>
    </row>
    <row r="8403" spans="1:14" x14ac:dyDescent="0.25">
      <c r="A8403">
        <v>0</v>
      </c>
      <c r="B8403">
        <v>0</v>
      </c>
      <c r="C8403">
        <f t="shared" si="786"/>
        <v>0</v>
      </c>
      <c r="D8403">
        <v>1</v>
      </c>
      <c r="E8403">
        <v>1</v>
      </c>
      <c r="F8403">
        <f t="shared" si="787"/>
        <v>2</v>
      </c>
      <c r="G8403">
        <v>0</v>
      </c>
      <c r="H8403">
        <v>1</v>
      </c>
      <c r="I8403">
        <f t="shared" si="788"/>
        <v>1</v>
      </c>
      <c r="J8403">
        <f t="shared" si="789"/>
        <v>0</v>
      </c>
      <c r="K8403">
        <v>-6.9018142312415875E-2</v>
      </c>
      <c r="L8403">
        <f t="shared" si="790"/>
        <v>-12.64490993274179</v>
      </c>
      <c r="M8403">
        <f t="shared" si="791"/>
        <v>-5.1517835808587478</v>
      </c>
      <c r="N8403">
        <v>1</v>
      </c>
    </row>
    <row r="8404" spans="1:14" x14ac:dyDescent="0.25">
      <c r="A8404">
        <v>1</v>
      </c>
      <c r="B8404">
        <v>1</v>
      </c>
      <c r="C8404">
        <f t="shared" si="786"/>
        <v>2</v>
      </c>
      <c r="D8404">
        <v>1</v>
      </c>
      <c r="E8404">
        <v>1</v>
      </c>
      <c r="F8404">
        <f t="shared" si="787"/>
        <v>2</v>
      </c>
      <c r="G8404">
        <v>0</v>
      </c>
      <c r="H8404">
        <v>1</v>
      </c>
      <c r="I8404">
        <f t="shared" si="788"/>
        <v>1</v>
      </c>
      <c r="J8404">
        <f t="shared" si="789"/>
        <v>2</v>
      </c>
      <c r="K8404">
        <v>0.67014980231761001</v>
      </c>
      <c r="L8404">
        <f t="shared" si="790"/>
        <v>15.803922386775367</v>
      </c>
      <c r="M8404">
        <f t="shared" si="791"/>
        <v>-12.64490993274179</v>
      </c>
      <c r="N8404">
        <v>1</v>
      </c>
    </row>
    <row r="8405" spans="1:14" x14ac:dyDescent="0.25">
      <c r="A8405">
        <v>1</v>
      </c>
      <c r="B8405">
        <v>0</v>
      </c>
      <c r="C8405">
        <f t="shared" si="786"/>
        <v>1</v>
      </c>
      <c r="D8405">
        <v>1</v>
      </c>
      <c r="E8405">
        <v>0</v>
      </c>
      <c r="F8405">
        <f t="shared" si="787"/>
        <v>1</v>
      </c>
      <c r="G8405">
        <v>0</v>
      </c>
      <c r="H8405">
        <v>1</v>
      </c>
      <c r="I8405">
        <f t="shared" si="788"/>
        <v>1</v>
      </c>
      <c r="J8405">
        <f t="shared" si="789"/>
        <v>1</v>
      </c>
      <c r="K8405">
        <v>0.77526237873826176</v>
      </c>
      <c r="L8405">
        <f t="shared" si="790"/>
        <v>7.5846104201821749</v>
      </c>
      <c r="M8405">
        <f t="shared" si="791"/>
        <v>15.803922386775367</v>
      </c>
      <c r="N8405">
        <v>1</v>
      </c>
    </row>
    <row r="8406" spans="1:14" x14ac:dyDescent="0.25">
      <c r="A8406">
        <v>1</v>
      </c>
      <c r="B8406">
        <v>0</v>
      </c>
      <c r="C8406">
        <f t="shared" si="786"/>
        <v>1</v>
      </c>
      <c r="D8406">
        <v>1</v>
      </c>
      <c r="E8406">
        <v>1</v>
      </c>
      <c r="F8406">
        <f t="shared" si="787"/>
        <v>2</v>
      </c>
      <c r="G8406">
        <v>0</v>
      </c>
      <c r="H8406">
        <v>1</v>
      </c>
      <c r="I8406">
        <f t="shared" si="788"/>
        <v>1</v>
      </c>
      <c r="J8406">
        <f t="shared" si="789"/>
        <v>2</v>
      </c>
      <c r="K8406">
        <v>0.85140754890744574</v>
      </c>
      <c r="L8406">
        <f t="shared" si="790"/>
        <v>3.2197371818513263</v>
      </c>
      <c r="M8406">
        <f t="shared" si="791"/>
        <v>7.5846104201821749</v>
      </c>
      <c r="N8406">
        <v>1</v>
      </c>
    </row>
    <row r="8407" spans="1:14" x14ac:dyDescent="0.25">
      <c r="A8407">
        <v>1</v>
      </c>
      <c r="B8407">
        <v>0</v>
      </c>
      <c r="C8407">
        <f t="shared" si="786"/>
        <v>1</v>
      </c>
      <c r="D8407">
        <v>1</v>
      </c>
      <c r="E8407">
        <v>1</v>
      </c>
      <c r="F8407">
        <f t="shared" si="787"/>
        <v>2</v>
      </c>
      <c r="G8407">
        <v>0</v>
      </c>
      <c r="H8407">
        <v>1</v>
      </c>
      <c r="I8407">
        <f t="shared" si="788"/>
        <v>1</v>
      </c>
      <c r="J8407">
        <f t="shared" si="789"/>
        <v>1</v>
      </c>
      <c r="K8407">
        <v>0.76969399742665701</v>
      </c>
      <c r="L8407">
        <f t="shared" si="790"/>
        <v>11.343160837724573</v>
      </c>
      <c r="M8407">
        <f t="shared" si="791"/>
        <v>3.2197371818513263</v>
      </c>
      <c r="N8407">
        <v>1</v>
      </c>
    </row>
    <row r="8408" spans="1:14" x14ac:dyDescent="0.25">
      <c r="A8408">
        <v>1</v>
      </c>
      <c r="B8408">
        <v>0</v>
      </c>
      <c r="C8408">
        <f t="shared" si="786"/>
        <v>1</v>
      </c>
      <c r="D8408">
        <v>1</v>
      </c>
      <c r="E8408">
        <v>1</v>
      </c>
      <c r="F8408">
        <f t="shared" si="787"/>
        <v>2</v>
      </c>
      <c r="G8408">
        <v>0</v>
      </c>
      <c r="H8408">
        <v>1</v>
      </c>
      <c r="I8408">
        <f t="shared" si="788"/>
        <v>1</v>
      </c>
      <c r="J8408">
        <f t="shared" si="789"/>
        <v>2</v>
      </c>
      <c r="K8408">
        <v>-1.883945515146479</v>
      </c>
      <c r="L8408">
        <f t="shared" si="790"/>
        <v>-1.4992588627480434</v>
      </c>
      <c r="M8408">
        <f t="shared" si="791"/>
        <v>11.343160837724573</v>
      </c>
      <c r="N8408">
        <v>1</v>
      </c>
    </row>
    <row r="8409" spans="1:14" x14ac:dyDescent="0.25">
      <c r="A8409">
        <v>1</v>
      </c>
      <c r="B8409">
        <v>0</v>
      </c>
      <c r="C8409">
        <f t="shared" si="786"/>
        <v>1</v>
      </c>
      <c r="D8409">
        <v>1</v>
      </c>
      <c r="E8409">
        <v>1</v>
      </c>
      <c r="F8409">
        <f t="shared" si="787"/>
        <v>2</v>
      </c>
      <c r="G8409">
        <v>0</v>
      </c>
      <c r="H8409">
        <v>1</v>
      </c>
      <c r="I8409">
        <f t="shared" si="788"/>
        <v>1</v>
      </c>
      <c r="J8409">
        <f t="shared" si="789"/>
        <v>1</v>
      </c>
      <c r="K8409">
        <v>-0.46995637603686191</v>
      </c>
      <c r="L8409">
        <f t="shared" si="790"/>
        <v>9.0399085307138272</v>
      </c>
      <c r="M8409">
        <f t="shared" si="791"/>
        <v>-1.4992588627480434</v>
      </c>
      <c r="N8409">
        <v>1</v>
      </c>
    </row>
    <row r="8410" spans="1:14" x14ac:dyDescent="0.25">
      <c r="A8410">
        <v>0</v>
      </c>
      <c r="B8410">
        <v>0</v>
      </c>
      <c r="C8410">
        <f t="shared" si="786"/>
        <v>0</v>
      </c>
      <c r="D8410">
        <v>1</v>
      </c>
      <c r="E8410">
        <v>1</v>
      </c>
      <c r="F8410">
        <f t="shared" si="787"/>
        <v>2</v>
      </c>
      <c r="G8410">
        <v>0</v>
      </c>
      <c r="H8410">
        <v>0</v>
      </c>
      <c r="I8410">
        <f t="shared" si="788"/>
        <v>0</v>
      </c>
      <c r="J8410">
        <f t="shared" si="789"/>
        <v>2</v>
      </c>
      <c r="K8410">
        <v>-1.3837097867508419</v>
      </c>
      <c r="L8410">
        <f t="shared" si="790"/>
        <v>-0.95943786735891834</v>
      </c>
      <c r="M8410">
        <f t="shared" si="791"/>
        <v>9.0399085307138272</v>
      </c>
      <c r="N8410">
        <v>1</v>
      </c>
    </row>
    <row r="8411" spans="1:14" x14ac:dyDescent="0.25">
      <c r="A8411">
        <v>0</v>
      </c>
      <c r="B8411">
        <v>0</v>
      </c>
      <c r="C8411">
        <f t="shared" si="786"/>
        <v>0</v>
      </c>
      <c r="D8411">
        <v>1</v>
      </c>
      <c r="E8411">
        <v>1</v>
      </c>
      <c r="F8411">
        <f t="shared" si="787"/>
        <v>2</v>
      </c>
      <c r="G8411">
        <v>0</v>
      </c>
      <c r="H8411">
        <v>0</v>
      </c>
      <c r="I8411">
        <f t="shared" si="788"/>
        <v>0</v>
      </c>
      <c r="J8411">
        <f t="shared" si="789"/>
        <v>0</v>
      </c>
      <c r="K8411">
        <v>-1.1351926332281437</v>
      </c>
      <c r="L8411">
        <f t="shared" si="790"/>
        <v>-11.614911566907603</v>
      </c>
      <c r="M8411">
        <f t="shared" si="791"/>
        <v>-0.95943786735891834</v>
      </c>
      <c r="N8411">
        <v>1</v>
      </c>
    </row>
    <row r="8412" spans="1:14" x14ac:dyDescent="0.25">
      <c r="A8412">
        <v>1</v>
      </c>
      <c r="B8412">
        <v>0</v>
      </c>
      <c r="C8412">
        <f t="shared" si="786"/>
        <v>1</v>
      </c>
      <c r="D8412">
        <v>1</v>
      </c>
      <c r="E8412">
        <v>1</v>
      </c>
      <c r="F8412">
        <f t="shared" si="787"/>
        <v>2</v>
      </c>
      <c r="G8412">
        <v>0</v>
      </c>
      <c r="H8412">
        <v>1</v>
      </c>
      <c r="I8412">
        <f t="shared" si="788"/>
        <v>1</v>
      </c>
      <c r="J8412">
        <f t="shared" si="789"/>
        <v>1</v>
      </c>
      <c r="K8412">
        <v>0.77443473855964839</v>
      </c>
      <c r="L8412">
        <f t="shared" si="790"/>
        <v>15.807777685751226</v>
      </c>
      <c r="M8412">
        <f t="shared" si="791"/>
        <v>-11.614911566907603</v>
      </c>
      <c r="N8412">
        <v>1</v>
      </c>
    </row>
    <row r="8413" spans="1:14" x14ac:dyDescent="0.25">
      <c r="A8413">
        <v>0</v>
      </c>
      <c r="B8413">
        <v>0</v>
      </c>
      <c r="C8413">
        <f t="shared" si="786"/>
        <v>0</v>
      </c>
      <c r="D8413">
        <v>1</v>
      </c>
      <c r="E8413">
        <v>1</v>
      </c>
      <c r="F8413">
        <f t="shared" si="787"/>
        <v>2</v>
      </c>
      <c r="G8413">
        <v>0</v>
      </c>
      <c r="H8413">
        <v>0</v>
      </c>
      <c r="I8413">
        <f t="shared" si="788"/>
        <v>0</v>
      </c>
      <c r="J8413">
        <f t="shared" si="789"/>
        <v>2</v>
      </c>
      <c r="K8413">
        <v>0.16719809536880348</v>
      </c>
      <c r="L8413">
        <f t="shared" si="790"/>
        <v>3.4959517278878525</v>
      </c>
      <c r="M8413">
        <f t="shared" si="791"/>
        <v>15.807777685751226</v>
      </c>
      <c r="N8413">
        <v>1</v>
      </c>
    </row>
    <row r="8414" spans="1:14" x14ac:dyDescent="0.25">
      <c r="A8414">
        <v>1</v>
      </c>
      <c r="B8414">
        <v>0</v>
      </c>
      <c r="C8414">
        <f t="shared" si="786"/>
        <v>1</v>
      </c>
      <c r="D8414">
        <v>1</v>
      </c>
      <c r="E8414">
        <v>1</v>
      </c>
      <c r="F8414">
        <f t="shared" si="787"/>
        <v>2</v>
      </c>
      <c r="G8414">
        <v>0</v>
      </c>
      <c r="H8414">
        <v>1</v>
      </c>
      <c r="I8414">
        <f t="shared" si="788"/>
        <v>1</v>
      </c>
      <c r="J8414">
        <f t="shared" si="789"/>
        <v>1</v>
      </c>
      <c r="K8414">
        <v>-0.97590600489638746</v>
      </c>
      <c r="L8414">
        <f t="shared" si="790"/>
        <v>6.0234964669444828</v>
      </c>
      <c r="M8414">
        <f t="shared" si="791"/>
        <v>3.4959517278878525</v>
      </c>
      <c r="N8414">
        <v>1</v>
      </c>
    </row>
    <row r="8415" spans="1:14" x14ac:dyDescent="0.25">
      <c r="A8415">
        <v>1</v>
      </c>
      <c r="B8415">
        <v>0</v>
      </c>
      <c r="C8415">
        <f t="shared" si="786"/>
        <v>1</v>
      </c>
      <c r="D8415">
        <v>1</v>
      </c>
      <c r="E8415">
        <v>1</v>
      </c>
      <c r="F8415">
        <f t="shared" si="787"/>
        <v>2</v>
      </c>
      <c r="G8415">
        <v>0</v>
      </c>
      <c r="H8415">
        <v>1</v>
      </c>
      <c r="I8415">
        <f t="shared" si="788"/>
        <v>1</v>
      </c>
      <c r="J8415">
        <f t="shared" si="789"/>
        <v>2</v>
      </c>
      <c r="K8415">
        <v>-0.12891177902929485</v>
      </c>
      <c r="L8415">
        <f t="shared" si="790"/>
        <v>0.946875735330307</v>
      </c>
      <c r="M8415">
        <f t="shared" si="791"/>
        <v>6.0234964669444828</v>
      </c>
      <c r="N8415">
        <v>1</v>
      </c>
    </row>
    <row r="8416" spans="1:14" x14ac:dyDescent="0.25">
      <c r="A8416">
        <v>1</v>
      </c>
      <c r="B8416">
        <v>0</v>
      </c>
      <c r="C8416">
        <f t="shared" si="786"/>
        <v>1</v>
      </c>
      <c r="D8416">
        <v>1</v>
      </c>
      <c r="E8416">
        <v>1</v>
      </c>
      <c r="F8416">
        <f t="shared" si="787"/>
        <v>2</v>
      </c>
      <c r="G8416">
        <v>0</v>
      </c>
      <c r="H8416">
        <v>1</v>
      </c>
      <c r="I8416">
        <f t="shared" si="788"/>
        <v>1</v>
      </c>
      <c r="J8416">
        <f t="shared" si="789"/>
        <v>1</v>
      </c>
      <c r="K8416">
        <v>-1.9497110770316795</v>
      </c>
      <c r="L8416">
        <f t="shared" si="790"/>
        <v>3.8668040483058697</v>
      </c>
      <c r="M8416">
        <f t="shared" si="791"/>
        <v>0.946875735330307</v>
      </c>
      <c r="N8416">
        <v>1</v>
      </c>
    </row>
    <row r="8417" spans="1:14" x14ac:dyDescent="0.25">
      <c r="A8417">
        <v>1</v>
      </c>
      <c r="B8417">
        <v>0</v>
      </c>
      <c r="C8417">
        <f t="shared" si="786"/>
        <v>1</v>
      </c>
      <c r="D8417">
        <v>1</v>
      </c>
      <c r="E8417">
        <v>1</v>
      </c>
      <c r="F8417">
        <f t="shared" si="787"/>
        <v>2</v>
      </c>
      <c r="G8417">
        <v>0</v>
      </c>
      <c r="H8417">
        <v>1</v>
      </c>
      <c r="I8417">
        <f t="shared" si="788"/>
        <v>1</v>
      </c>
      <c r="J8417">
        <f t="shared" si="789"/>
        <v>2</v>
      </c>
      <c r="K8417">
        <v>2.574438440205995E-2</v>
      </c>
      <c r="L8417">
        <f t="shared" si="790"/>
        <v>0.82484957846529383</v>
      </c>
      <c r="M8417">
        <f t="shared" si="791"/>
        <v>3.8668040483058697</v>
      </c>
      <c r="N8417">
        <v>1</v>
      </c>
    </row>
    <row r="8418" spans="1:14" x14ac:dyDescent="0.25">
      <c r="A8418">
        <v>1</v>
      </c>
      <c r="B8418">
        <v>0</v>
      </c>
      <c r="C8418">
        <f t="shared" si="786"/>
        <v>1</v>
      </c>
      <c r="D8418">
        <v>1</v>
      </c>
      <c r="E8418">
        <v>1</v>
      </c>
      <c r="F8418">
        <f t="shared" si="787"/>
        <v>2</v>
      </c>
      <c r="G8418">
        <v>0</v>
      </c>
      <c r="H8418">
        <v>1</v>
      </c>
      <c r="I8418">
        <f t="shared" si="788"/>
        <v>1</v>
      </c>
      <c r="J8418">
        <f t="shared" si="789"/>
        <v>1</v>
      </c>
      <c r="K8418">
        <v>-0.25301574169134255</v>
      </c>
      <c r="L8418">
        <f t="shared" si="790"/>
        <v>8.9934979013863838</v>
      </c>
      <c r="M8418">
        <f t="shared" si="791"/>
        <v>0.82484957846529383</v>
      </c>
      <c r="N8418">
        <v>1</v>
      </c>
    </row>
    <row r="8419" spans="1:14" x14ac:dyDescent="0.25">
      <c r="A8419">
        <v>1</v>
      </c>
      <c r="B8419">
        <v>0</v>
      </c>
      <c r="C8419">
        <f t="shared" si="786"/>
        <v>1</v>
      </c>
      <c r="D8419">
        <v>1</v>
      </c>
      <c r="E8419">
        <v>0</v>
      </c>
      <c r="F8419">
        <f t="shared" si="787"/>
        <v>1</v>
      </c>
      <c r="G8419">
        <v>0</v>
      </c>
      <c r="H8419">
        <v>1</v>
      </c>
      <c r="I8419">
        <f t="shared" si="788"/>
        <v>1</v>
      </c>
      <c r="J8419">
        <f t="shared" si="789"/>
        <v>1</v>
      </c>
      <c r="K8419">
        <v>-0.73898831942642573</v>
      </c>
      <c r="L8419">
        <f t="shared" si="790"/>
        <v>0.32072294142442548</v>
      </c>
      <c r="M8419">
        <f t="shared" si="791"/>
        <v>8.9934979013863838</v>
      </c>
      <c r="N8419">
        <v>1</v>
      </c>
    </row>
    <row r="8420" spans="1:14" x14ac:dyDescent="0.25">
      <c r="A8420">
        <v>1</v>
      </c>
      <c r="B8420">
        <v>0</v>
      </c>
      <c r="C8420">
        <f t="shared" si="786"/>
        <v>1</v>
      </c>
      <c r="D8420">
        <v>1</v>
      </c>
      <c r="E8420">
        <v>0</v>
      </c>
      <c r="F8420">
        <f t="shared" si="787"/>
        <v>1</v>
      </c>
      <c r="G8420">
        <v>0</v>
      </c>
      <c r="H8420">
        <v>1</v>
      </c>
      <c r="I8420">
        <f t="shared" si="788"/>
        <v>1</v>
      </c>
      <c r="J8420">
        <f t="shared" si="789"/>
        <v>1</v>
      </c>
      <c r="K8420">
        <v>-1.0377493708801921</v>
      </c>
      <c r="L8420">
        <f t="shared" si="790"/>
        <v>-2.0113541534754993</v>
      </c>
      <c r="M8420">
        <f t="shared" si="791"/>
        <v>0.32072294142442548</v>
      </c>
      <c r="N8420">
        <v>1</v>
      </c>
    </row>
    <row r="8421" spans="1:14" x14ac:dyDescent="0.25">
      <c r="A8421">
        <v>1</v>
      </c>
      <c r="B8421">
        <v>0</v>
      </c>
      <c r="C8421">
        <f t="shared" si="786"/>
        <v>1</v>
      </c>
      <c r="D8421">
        <v>1</v>
      </c>
      <c r="E8421">
        <v>1</v>
      </c>
      <c r="F8421">
        <f t="shared" si="787"/>
        <v>2</v>
      </c>
      <c r="G8421">
        <v>0</v>
      </c>
      <c r="H8421">
        <v>1</v>
      </c>
      <c r="I8421">
        <f t="shared" si="788"/>
        <v>1</v>
      </c>
      <c r="J8421">
        <f t="shared" si="789"/>
        <v>2</v>
      </c>
      <c r="K8421">
        <v>1.5517116480623372</v>
      </c>
      <c r="L8421">
        <f t="shared" si="790"/>
        <v>2.7011524654295744</v>
      </c>
      <c r="M8421">
        <f t="shared" si="791"/>
        <v>-2.0113541534754993</v>
      </c>
      <c r="N8421">
        <v>1</v>
      </c>
    </row>
    <row r="8422" spans="1:14" x14ac:dyDescent="0.25">
      <c r="A8422">
        <v>0</v>
      </c>
      <c r="B8422">
        <v>0</v>
      </c>
      <c r="C8422">
        <f t="shared" si="786"/>
        <v>0</v>
      </c>
      <c r="D8422">
        <v>1</v>
      </c>
      <c r="E8422">
        <v>0</v>
      </c>
      <c r="F8422">
        <f t="shared" si="787"/>
        <v>1</v>
      </c>
      <c r="G8422">
        <v>0</v>
      </c>
      <c r="H8422">
        <v>1</v>
      </c>
      <c r="I8422">
        <f t="shared" si="788"/>
        <v>1</v>
      </c>
      <c r="J8422">
        <f t="shared" si="789"/>
        <v>1</v>
      </c>
      <c r="K8422">
        <v>-1.329012775386218</v>
      </c>
      <c r="L8422">
        <f t="shared" si="790"/>
        <v>5.2026159342124743</v>
      </c>
      <c r="M8422">
        <f t="shared" si="791"/>
        <v>2.7011524654295744</v>
      </c>
      <c r="N8422">
        <v>1</v>
      </c>
    </row>
    <row r="8423" spans="1:14" x14ac:dyDescent="0.25">
      <c r="A8423">
        <v>1</v>
      </c>
      <c r="B8423">
        <v>0</v>
      </c>
      <c r="C8423">
        <f t="shared" si="786"/>
        <v>1</v>
      </c>
      <c r="D8423">
        <v>1</v>
      </c>
      <c r="E8423">
        <v>1</v>
      </c>
      <c r="F8423">
        <f t="shared" si="787"/>
        <v>2</v>
      </c>
      <c r="G8423">
        <v>1</v>
      </c>
      <c r="H8423">
        <v>1</v>
      </c>
      <c r="I8423">
        <f t="shared" si="788"/>
        <v>2</v>
      </c>
      <c r="J8423">
        <f t="shared" si="789"/>
        <v>2</v>
      </c>
      <c r="K8423">
        <v>-1.5501836969633587</v>
      </c>
      <c r="L8423">
        <f t="shared" si="790"/>
        <v>-2.0598442070842227</v>
      </c>
      <c r="M8423">
        <f t="shared" si="791"/>
        <v>5.2026159342124743</v>
      </c>
      <c r="N8423">
        <v>1</v>
      </c>
    </row>
    <row r="8424" spans="1:14" x14ac:dyDescent="0.25">
      <c r="A8424">
        <v>1</v>
      </c>
      <c r="B8424">
        <v>0</v>
      </c>
      <c r="C8424">
        <f t="shared" si="786"/>
        <v>1</v>
      </c>
      <c r="D8424">
        <v>1</v>
      </c>
      <c r="E8424">
        <v>1</v>
      </c>
      <c r="F8424">
        <f t="shared" si="787"/>
        <v>2</v>
      </c>
      <c r="G8424">
        <v>0</v>
      </c>
      <c r="H8424">
        <v>1</v>
      </c>
      <c r="I8424">
        <f t="shared" si="788"/>
        <v>1</v>
      </c>
      <c r="J8424">
        <f t="shared" si="789"/>
        <v>1</v>
      </c>
      <c r="K8424">
        <v>-0.24551809474360198</v>
      </c>
      <c r="L8424">
        <f t="shared" si="790"/>
        <v>9.8813989778944613</v>
      </c>
      <c r="M8424">
        <f t="shared" si="791"/>
        <v>-2.0598442070842227</v>
      </c>
      <c r="N8424">
        <v>1</v>
      </c>
    </row>
    <row r="8425" spans="1:14" x14ac:dyDescent="0.25">
      <c r="A8425">
        <v>1</v>
      </c>
      <c r="B8425">
        <v>0</v>
      </c>
      <c r="C8425">
        <f t="shared" si="786"/>
        <v>1</v>
      </c>
      <c r="D8425">
        <v>1</v>
      </c>
      <c r="E8425">
        <v>1</v>
      </c>
      <c r="F8425">
        <f t="shared" si="787"/>
        <v>2</v>
      </c>
      <c r="G8425">
        <v>0</v>
      </c>
      <c r="H8425">
        <v>1</v>
      </c>
      <c r="I8425">
        <f t="shared" si="788"/>
        <v>1</v>
      </c>
      <c r="J8425">
        <f t="shared" si="789"/>
        <v>2</v>
      </c>
      <c r="K8425">
        <v>0.14033730622031726</v>
      </c>
      <c r="L8425">
        <f t="shared" si="790"/>
        <v>2.256954408019527</v>
      </c>
      <c r="M8425">
        <f t="shared" si="791"/>
        <v>9.8813989778944613</v>
      </c>
      <c r="N8425">
        <v>1</v>
      </c>
    </row>
    <row r="8426" spans="1:14" x14ac:dyDescent="0.25">
      <c r="A8426">
        <v>1</v>
      </c>
      <c r="B8426">
        <v>0</v>
      </c>
      <c r="C8426">
        <f t="shared" si="786"/>
        <v>1</v>
      </c>
      <c r="D8426">
        <v>1</v>
      </c>
      <c r="E8426">
        <v>1</v>
      </c>
      <c r="F8426">
        <f t="shared" si="787"/>
        <v>2</v>
      </c>
      <c r="G8426">
        <v>1</v>
      </c>
      <c r="H8426">
        <v>1</v>
      </c>
      <c r="I8426">
        <f t="shared" si="788"/>
        <v>2</v>
      </c>
      <c r="J8426">
        <f t="shared" si="789"/>
        <v>2</v>
      </c>
      <c r="K8426">
        <v>-0.57955958254751749</v>
      </c>
      <c r="L8426">
        <f t="shared" si="790"/>
        <v>7.5842349299515899</v>
      </c>
      <c r="M8426">
        <f t="shared" si="791"/>
        <v>2.256954408019527</v>
      </c>
      <c r="N8426">
        <v>1</v>
      </c>
    </row>
    <row r="8427" spans="1:14" x14ac:dyDescent="0.25">
      <c r="A8427">
        <v>1</v>
      </c>
      <c r="B8427">
        <v>0</v>
      </c>
      <c r="C8427">
        <f t="shared" si="786"/>
        <v>1</v>
      </c>
      <c r="D8427">
        <v>0</v>
      </c>
      <c r="E8427">
        <v>0</v>
      </c>
      <c r="F8427">
        <f t="shared" si="787"/>
        <v>0</v>
      </c>
      <c r="G8427">
        <v>0</v>
      </c>
      <c r="H8427">
        <v>1</v>
      </c>
      <c r="I8427">
        <f t="shared" si="788"/>
        <v>1</v>
      </c>
      <c r="J8427">
        <f t="shared" si="789"/>
        <v>1</v>
      </c>
      <c r="K8427">
        <v>1.1843508218589704</v>
      </c>
      <c r="L8427">
        <f t="shared" si="790"/>
        <v>11.277781986591435</v>
      </c>
      <c r="M8427">
        <f t="shared" si="791"/>
        <v>7.5842349299515899</v>
      </c>
      <c r="N8427">
        <v>1</v>
      </c>
    </row>
    <row r="8428" spans="1:14" x14ac:dyDescent="0.25">
      <c r="A8428">
        <v>0</v>
      </c>
      <c r="B8428">
        <v>0</v>
      </c>
      <c r="C8428">
        <f t="shared" si="786"/>
        <v>0</v>
      </c>
      <c r="D8428">
        <v>0</v>
      </c>
      <c r="E8428">
        <v>1</v>
      </c>
      <c r="F8428">
        <f t="shared" si="787"/>
        <v>1</v>
      </c>
      <c r="G8428">
        <v>0</v>
      </c>
      <c r="H8428">
        <v>1</v>
      </c>
      <c r="I8428">
        <f t="shared" si="788"/>
        <v>1</v>
      </c>
      <c r="J8428">
        <f t="shared" si="789"/>
        <v>1</v>
      </c>
      <c r="K8428">
        <v>-0.62291292124427855</v>
      </c>
      <c r="L8428">
        <f t="shared" si="790"/>
        <v>1.00973055482973</v>
      </c>
      <c r="M8428">
        <f t="shared" si="791"/>
        <v>11.277781986591435</v>
      </c>
      <c r="N8428">
        <v>1</v>
      </c>
    </row>
    <row r="8429" spans="1:14" x14ac:dyDescent="0.25">
      <c r="A8429">
        <v>0</v>
      </c>
      <c r="B8429">
        <v>0</v>
      </c>
      <c r="C8429">
        <f t="shared" si="786"/>
        <v>0</v>
      </c>
      <c r="D8429">
        <v>1</v>
      </c>
      <c r="E8429">
        <v>1</v>
      </c>
      <c r="F8429">
        <f t="shared" si="787"/>
        <v>2</v>
      </c>
      <c r="G8429">
        <v>0</v>
      </c>
      <c r="H8429">
        <v>1</v>
      </c>
      <c r="I8429">
        <f t="shared" si="788"/>
        <v>1</v>
      </c>
      <c r="J8429">
        <f t="shared" si="789"/>
        <v>2</v>
      </c>
      <c r="K8429">
        <v>-1.1482370609883219E-4</v>
      </c>
      <c r="L8429">
        <f t="shared" si="790"/>
        <v>0.20171646355374834</v>
      </c>
      <c r="M8429">
        <f t="shared" si="791"/>
        <v>1.00973055482973</v>
      </c>
      <c r="N8429">
        <v>1</v>
      </c>
    </row>
    <row r="8430" spans="1:14" x14ac:dyDescent="0.25">
      <c r="A8430">
        <v>0</v>
      </c>
      <c r="B8430">
        <v>1</v>
      </c>
      <c r="C8430">
        <f t="shared" si="786"/>
        <v>1</v>
      </c>
      <c r="D8430">
        <v>1</v>
      </c>
      <c r="E8430">
        <v>1</v>
      </c>
      <c r="F8430">
        <f t="shared" si="787"/>
        <v>2</v>
      </c>
      <c r="G8430">
        <v>0</v>
      </c>
      <c r="H8430">
        <v>1</v>
      </c>
      <c r="I8430">
        <f t="shared" si="788"/>
        <v>1</v>
      </c>
      <c r="J8430">
        <f t="shared" si="789"/>
        <v>1</v>
      </c>
      <c r="K8430">
        <v>-0.55128452913777437</v>
      </c>
      <c r="L8430">
        <f t="shared" si="790"/>
        <v>8.285631473520553</v>
      </c>
      <c r="M8430">
        <f t="shared" si="791"/>
        <v>0.20171646355374834</v>
      </c>
      <c r="N8430">
        <v>1</v>
      </c>
    </row>
    <row r="8431" spans="1:14" x14ac:dyDescent="0.25">
      <c r="A8431">
        <v>1</v>
      </c>
      <c r="B8431">
        <v>0</v>
      </c>
      <c r="C8431">
        <f t="shared" si="786"/>
        <v>1</v>
      </c>
      <c r="D8431">
        <v>1</v>
      </c>
      <c r="E8431">
        <v>1</v>
      </c>
      <c r="F8431">
        <f t="shared" si="787"/>
        <v>2</v>
      </c>
      <c r="G8431">
        <v>0</v>
      </c>
      <c r="H8431">
        <v>1</v>
      </c>
      <c r="I8431">
        <f t="shared" si="788"/>
        <v>1</v>
      </c>
      <c r="J8431">
        <f t="shared" si="789"/>
        <v>2</v>
      </c>
      <c r="K8431">
        <v>2.1729283616878092</v>
      </c>
      <c r="L8431">
        <f t="shared" si="790"/>
        <v>6.0029830180797292</v>
      </c>
      <c r="M8431">
        <f t="shared" si="791"/>
        <v>8.285631473520553</v>
      </c>
      <c r="N8431">
        <v>1</v>
      </c>
    </row>
    <row r="8432" spans="1:14" x14ac:dyDescent="0.25">
      <c r="A8432">
        <v>1</v>
      </c>
      <c r="B8432">
        <v>0</v>
      </c>
      <c r="C8432">
        <f t="shared" si="786"/>
        <v>1</v>
      </c>
      <c r="D8432">
        <v>1</v>
      </c>
      <c r="E8432">
        <v>1</v>
      </c>
      <c r="F8432">
        <f t="shared" si="787"/>
        <v>2</v>
      </c>
      <c r="G8432">
        <v>0</v>
      </c>
      <c r="H8432">
        <v>0</v>
      </c>
      <c r="I8432">
        <f t="shared" si="788"/>
        <v>0</v>
      </c>
      <c r="J8432">
        <f t="shared" si="789"/>
        <v>0</v>
      </c>
      <c r="K8432">
        <v>0.21762275537184905</v>
      </c>
      <c r="L8432">
        <f t="shared" si="790"/>
        <v>-6.7808857355882868</v>
      </c>
      <c r="M8432">
        <f t="shared" si="791"/>
        <v>6.0029830180797292</v>
      </c>
      <c r="N8432">
        <v>1</v>
      </c>
    </row>
    <row r="8433" spans="1:14" x14ac:dyDescent="0.25">
      <c r="A8433">
        <v>0</v>
      </c>
      <c r="B8433">
        <v>1</v>
      </c>
      <c r="C8433">
        <f t="shared" si="786"/>
        <v>1</v>
      </c>
      <c r="D8433">
        <v>1</v>
      </c>
      <c r="E8433">
        <v>1</v>
      </c>
      <c r="F8433">
        <f t="shared" si="787"/>
        <v>2</v>
      </c>
      <c r="G8433">
        <v>0</v>
      </c>
      <c r="H8433">
        <v>1</v>
      </c>
      <c r="I8433">
        <f t="shared" si="788"/>
        <v>1</v>
      </c>
      <c r="J8433">
        <f t="shared" si="789"/>
        <v>1</v>
      </c>
      <c r="K8433">
        <v>0.19652020455396269</v>
      </c>
      <c r="L8433">
        <f t="shared" si="790"/>
        <v>12.623826334338375</v>
      </c>
      <c r="M8433">
        <f t="shared" si="791"/>
        <v>-6.7808857355882868</v>
      </c>
      <c r="N8433">
        <v>1</v>
      </c>
    </row>
    <row r="8434" spans="1:14" x14ac:dyDescent="0.25">
      <c r="A8434">
        <v>1</v>
      </c>
      <c r="B8434">
        <v>1</v>
      </c>
      <c r="C8434">
        <f t="shared" si="786"/>
        <v>2</v>
      </c>
      <c r="D8434">
        <v>1</v>
      </c>
      <c r="E8434">
        <v>1</v>
      </c>
      <c r="F8434">
        <f t="shared" si="787"/>
        <v>2</v>
      </c>
      <c r="G8434">
        <v>0</v>
      </c>
      <c r="H8434">
        <v>1</v>
      </c>
      <c r="I8434">
        <f t="shared" si="788"/>
        <v>1</v>
      </c>
      <c r="J8434">
        <f t="shared" si="789"/>
        <v>2</v>
      </c>
      <c r="K8434">
        <v>-0.92930122264078818</v>
      </c>
      <c r="L8434">
        <f t="shared" si="790"/>
        <v>0.66616282158609863</v>
      </c>
      <c r="M8434">
        <f t="shared" si="791"/>
        <v>12.623826334338375</v>
      </c>
      <c r="N8434">
        <v>1</v>
      </c>
    </row>
    <row r="8435" spans="1:14" x14ac:dyDescent="0.25">
      <c r="A8435">
        <v>1</v>
      </c>
      <c r="B8435">
        <v>0</v>
      </c>
      <c r="C8435">
        <f t="shared" si="786"/>
        <v>1</v>
      </c>
      <c r="D8435">
        <v>1</v>
      </c>
      <c r="E8435">
        <v>1</v>
      </c>
      <c r="F8435">
        <f t="shared" si="787"/>
        <v>2</v>
      </c>
      <c r="G8435">
        <v>0</v>
      </c>
      <c r="H8435">
        <v>1</v>
      </c>
      <c r="I8435">
        <f t="shared" si="788"/>
        <v>1</v>
      </c>
      <c r="J8435">
        <f t="shared" si="789"/>
        <v>1</v>
      </c>
      <c r="K8435">
        <v>-0.57098304750979878</v>
      </c>
      <c r="L8435">
        <f t="shared" si="790"/>
        <v>8.0872020109947744</v>
      </c>
      <c r="M8435">
        <f t="shared" si="791"/>
        <v>0.66616282158609863</v>
      </c>
      <c r="N8435">
        <v>1</v>
      </c>
    </row>
    <row r="8436" spans="1:14" x14ac:dyDescent="0.25">
      <c r="A8436">
        <v>1</v>
      </c>
      <c r="B8436">
        <v>0</v>
      </c>
      <c r="C8436">
        <f t="shared" si="786"/>
        <v>1</v>
      </c>
      <c r="D8436">
        <v>1</v>
      </c>
      <c r="E8436">
        <v>1</v>
      </c>
      <c r="F8436">
        <f t="shared" si="787"/>
        <v>2</v>
      </c>
      <c r="G8436">
        <v>0</v>
      </c>
      <c r="H8436">
        <v>1</v>
      </c>
      <c r="I8436">
        <f t="shared" si="788"/>
        <v>1</v>
      </c>
      <c r="J8436">
        <f t="shared" si="789"/>
        <v>2</v>
      </c>
      <c r="K8436">
        <v>1.16755018098047</v>
      </c>
      <c r="L8436">
        <f t="shared" si="790"/>
        <v>3.9525407641598953</v>
      </c>
      <c r="M8436">
        <f t="shared" si="791"/>
        <v>8.0872020109947744</v>
      </c>
      <c r="N8436">
        <v>1</v>
      </c>
    </row>
    <row r="8437" spans="1:14" x14ac:dyDescent="0.25">
      <c r="A8437">
        <v>0</v>
      </c>
      <c r="B8437">
        <v>0</v>
      </c>
      <c r="C8437">
        <f t="shared" si="786"/>
        <v>0</v>
      </c>
      <c r="D8437">
        <v>1</v>
      </c>
      <c r="E8437">
        <v>1</v>
      </c>
      <c r="F8437">
        <f t="shared" si="787"/>
        <v>2</v>
      </c>
      <c r="G8437">
        <v>1</v>
      </c>
      <c r="H8437">
        <v>1</v>
      </c>
      <c r="I8437">
        <f t="shared" si="788"/>
        <v>2</v>
      </c>
      <c r="J8437">
        <f t="shared" si="789"/>
        <v>2</v>
      </c>
      <c r="K8437">
        <v>1.7924503481481224</v>
      </c>
      <c r="L8437">
        <f t="shared" si="790"/>
        <v>14.191588815196399</v>
      </c>
      <c r="M8437">
        <f t="shared" si="791"/>
        <v>3.9525407641598953</v>
      </c>
      <c r="N8437">
        <v>1</v>
      </c>
    </row>
    <row r="8438" spans="1:14" x14ac:dyDescent="0.25">
      <c r="A8438">
        <v>1</v>
      </c>
      <c r="B8438">
        <v>0</v>
      </c>
      <c r="C8438">
        <f t="shared" si="786"/>
        <v>1</v>
      </c>
      <c r="D8438">
        <v>1</v>
      </c>
      <c r="E8438">
        <v>1</v>
      </c>
      <c r="F8438">
        <f t="shared" si="787"/>
        <v>2</v>
      </c>
      <c r="G8438">
        <v>0</v>
      </c>
      <c r="H8438">
        <v>1</v>
      </c>
      <c r="I8438">
        <f t="shared" si="788"/>
        <v>1</v>
      </c>
      <c r="J8438">
        <f t="shared" si="789"/>
        <v>1</v>
      </c>
      <c r="K8438">
        <v>0.64809682953637093</v>
      </c>
      <c r="L8438">
        <f t="shared" si="790"/>
        <v>7.6868138440501932</v>
      </c>
      <c r="M8438">
        <f t="shared" si="791"/>
        <v>14.191588815196399</v>
      </c>
      <c r="N8438">
        <v>1</v>
      </c>
    </row>
    <row r="8439" spans="1:14" x14ac:dyDescent="0.25">
      <c r="A8439">
        <v>0</v>
      </c>
      <c r="B8439">
        <v>0</v>
      </c>
      <c r="C8439">
        <f t="shared" si="786"/>
        <v>0</v>
      </c>
      <c r="D8439">
        <v>1</v>
      </c>
      <c r="E8439">
        <v>1</v>
      </c>
      <c r="F8439">
        <f t="shared" si="787"/>
        <v>2</v>
      </c>
      <c r="G8439">
        <v>0</v>
      </c>
      <c r="H8439">
        <v>1</v>
      </c>
      <c r="I8439">
        <f t="shared" si="788"/>
        <v>1</v>
      </c>
      <c r="J8439">
        <f t="shared" si="789"/>
        <v>2</v>
      </c>
      <c r="K8439">
        <v>1.2483019418141339</v>
      </c>
      <c r="L8439">
        <f t="shared" si="790"/>
        <v>4.0339666524383064</v>
      </c>
      <c r="M8439">
        <f t="shared" si="791"/>
        <v>7.6868138440501932</v>
      </c>
      <c r="N8439">
        <v>1</v>
      </c>
    </row>
    <row r="8440" spans="1:14" x14ac:dyDescent="0.25">
      <c r="A8440">
        <v>0</v>
      </c>
      <c r="B8440">
        <v>0</v>
      </c>
      <c r="C8440">
        <f t="shared" si="786"/>
        <v>0</v>
      </c>
      <c r="D8440">
        <v>1</v>
      </c>
      <c r="E8440">
        <v>1</v>
      </c>
      <c r="F8440">
        <f t="shared" si="787"/>
        <v>2</v>
      </c>
      <c r="G8440">
        <v>0</v>
      </c>
      <c r="H8440">
        <v>1</v>
      </c>
      <c r="I8440">
        <f t="shared" si="788"/>
        <v>1</v>
      </c>
      <c r="J8440">
        <f t="shared" si="789"/>
        <v>1</v>
      </c>
      <c r="K8440">
        <v>0.58254727264284156</v>
      </c>
      <c r="L8440">
        <f t="shared" si="790"/>
        <v>10.537451822197033</v>
      </c>
      <c r="M8440">
        <f t="shared" si="791"/>
        <v>4.0339666524383064</v>
      </c>
      <c r="N8440">
        <v>1</v>
      </c>
    </row>
    <row r="8441" spans="1:14" x14ac:dyDescent="0.25">
      <c r="A8441">
        <v>0</v>
      </c>
      <c r="B8441">
        <v>0</v>
      </c>
      <c r="C8441">
        <f t="shared" si="786"/>
        <v>0</v>
      </c>
      <c r="D8441">
        <v>1</v>
      </c>
      <c r="E8441">
        <v>1</v>
      </c>
      <c r="F8441">
        <f t="shared" si="787"/>
        <v>2</v>
      </c>
      <c r="G8441">
        <v>0</v>
      </c>
      <c r="H8441">
        <v>1</v>
      </c>
      <c r="I8441">
        <f t="shared" si="788"/>
        <v>1</v>
      </c>
      <c r="J8441">
        <f t="shared" si="789"/>
        <v>2</v>
      </c>
      <c r="K8441">
        <v>0.41569592212908901</v>
      </c>
      <c r="L8441">
        <f t="shared" si="790"/>
        <v>2.9388822086975845</v>
      </c>
      <c r="M8441">
        <f t="shared" si="791"/>
        <v>10.537451822197033</v>
      </c>
      <c r="N8441">
        <v>1</v>
      </c>
    </row>
    <row r="8442" spans="1:14" x14ac:dyDescent="0.25">
      <c r="A8442">
        <v>0</v>
      </c>
      <c r="B8442">
        <v>0</v>
      </c>
      <c r="C8442">
        <f t="shared" si="786"/>
        <v>0</v>
      </c>
      <c r="D8442">
        <v>1</v>
      </c>
      <c r="E8442">
        <v>1</v>
      </c>
      <c r="F8442">
        <f t="shared" si="787"/>
        <v>2</v>
      </c>
      <c r="G8442">
        <v>0</v>
      </c>
      <c r="H8442">
        <v>1</v>
      </c>
      <c r="I8442">
        <f t="shared" si="788"/>
        <v>1</v>
      </c>
      <c r="J8442">
        <f t="shared" si="789"/>
        <v>1</v>
      </c>
      <c r="K8442">
        <v>-0.60224010667297989</v>
      </c>
      <c r="L8442">
        <f t="shared" si="790"/>
        <v>7.3116150173717855</v>
      </c>
      <c r="M8442">
        <f t="shared" si="791"/>
        <v>2.9388822086975845</v>
      </c>
      <c r="N8442">
        <v>1</v>
      </c>
    </row>
    <row r="8443" spans="1:14" x14ac:dyDescent="0.25">
      <c r="A8443">
        <v>1</v>
      </c>
      <c r="B8443">
        <v>0</v>
      </c>
      <c r="C8443">
        <f t="shared" si="786"/>
        <v>1</v>
      </c>
      <c r="D8443">
        <v>1</v>
      </c>
      <c r="E8443">
        <v>1</v>
      </c>
      <c r="F8443">
        <f t="shared" si="787"/>
        <v>2</v>
      </c>
      <c r="G8443">
        <v>0</v>
      </c>
      <c r="H8443">
        <v>1</v>
      </c>
      <c r="I8443">
        <f t="shared" si="788"/>
        <v>1</v>
      </c>
      <c r="J8443">
        <f t="shared" si="789"/>
        <v>2</v>
      </c>
      <c r="K8443">
        <v>0.12413011063472368</v>
      </c>
      <c r="L8443">
        <f t="shared" si="790"/>
        <v>1.7105832247438046</v>
      </c>
      <c r="M8443">
        <f t="shared" si="791"/>
        <v>7.3116150173717855</v>
      </c>
      <c r="N8443">
        <v>1</v>
      </c>
    </row>
    <row r="8444" spans="1:14" x14ac:dyDescent="0.25">
      <c r="A8444">
        <v>1</v>
      </c>
      <c r="B8444">
        <v>0</v>
      </c>
      <c r="C8444">
        <f t="shared" si="786"/>
        <v>1</v>
      </c>
      <c r="D8444">
        <v>1</v>
      </c>
      <c r="E8444">
        <v>1</v>
      </c>
      <c r="F8444">
        <f t="shared" si="787"/>
        <v>2</v>
      </c>
      <c r="G8444">
        <v>1</v>
      </c>
      <c r="H8444">
        <v>1</v>
      </c>
      <c r="I8444">
        <f t="shared" si="788"/>
        <v>2</v>
      </c>
      <c r="J8444">
        <f t="shared" si="789"/>
        <v>2</v>
      </c>
      <c r="K8444">
        <v>0.30295382202893961</v>
      </c>
      <c r="L8444">
        <f t="shared" si="790"/>
        <v>10.395686498663677</v>
      </c>
      <c r="M8444">
        <f t="shared" si="791"/>
        <v>1.7105832247438046</v>
      </c>
      <c r="N8444">
        <v>1</v>
      </c>
    </row>
    <row r="8445" spans="1:14" x14ac:dyDescent="0.25">
      <c r="A8445">
        <v>1</v>
      </c>
      <c r="B8445">
        <v>1</v>
      </c>
      <c r="C8445">
        <f t="shared" si="786"/>
        <v>2</v>
      </c>
      <c r="D8445">
        <v>1</v>
      </c>
      <c r="E8445">
        <v>1</v>
      </c>
      <c r="F8445">
        <f t="shared" si="787"/>
        <v>2</v>
      </c>
      <c r="G8445">
        <v>0</v>
      </c>
      <c r="H8445">
        <v>1</v>
      </c>
      <c r="I8445">
        <f t="shared" si="788"/>
        <v>1</v>
      </c>
      <c r="J8445">
        <f t="shared" si="789"/>
        <v>1</v>
      </c>
      <c r="K8445">
        <v>2.6892621463048272E-2</v>
      </c>
      <c r="L8445">
        <f t="shared" si="790"/>
        <v>6.9619719147900412</v>
      </c>
      <c r="M8445">
        <f t="shared" si="791"/>
        <v>10.395686498663677</v>
      </c>
      <c r="N8445">
        <v>1</v>
      </c>
    </row>
    <row r="8446" spans="1:14" x14ac:dyDescent="0.25">
      <c r="A8446">
        <v>0</v>
      </c>
      <c r="B8446">
        <v>0</v>
      </c>
      <c r="C8446">
        <f t="shared" si="786"/>
        <v>0</v>
      </c>
      <c r="D8446">
        <v>1</v>
      </c>
      <c r="E8446">
        <v>1</v>
      </c>
      <c r="F8446">
        <f t="shared" si="787"/>
        <v>2</v>
      </c>
      <c r="G8446">
        <v>0</v>
      </c>
      <c r="H8446">
        <v>1</v>
      </c>
      <c r="I8446">
        <f t="shared" si="788"/>
        <v>1</v>
      </c>
      <c r="J8446">
        <f t="shared" si="789"/>
        <v>2</v>
      </c>
      <c r="K8446">
        <v>0.40263671508000698</v>
      </c>
      <c r="L8446">
        <f t="shared" si="790"/>
        <v>2.1976678131180223</v>
      </c>
      <c r="M8446">
        <f t="shared" si="791"/>
        <v>6.9619719147900412</v>
      </c>
      <c r="N8446">
        <v>1</v>
      </c>
    </row>
    <row r="8447" spans="1:14" x14ac:dyDescent="0.25">
      <c r="A8447">
        <v>0</v>
      </c>
      <c r="B8447">
        <v>0</v>
      </c>
      <c r="C8447">
        <f t="shared" si="786"/>
        <v>0</v>
      </c>
      <c r="D8447">
        <v>1</v>
      </c>
      <c r="E8447">
        <v>1</v>
      </c>
      <c r="F8447">
        <f t="shared" si="787"/>
        <v>2</v>
      </c>
      <c r="G8447">
        <v>1</v>
      </c>
      <c r="H8447">
        <v>1</v>
      </c>
      <c r="I8447">
        <f t="shared" si="788"/>
        <v>2</v>
      </c>
      <c r="J8447">
        <f t="shared" si="789"/>
        <v>2</v>
      </c>
      <c r="K8447">
        <v>1.2235113899805583</v>
      </c>
      <c r="L8447">
        <f t="shared" si="790"/>
        <v>13.011233826006269</v>
      </c>
      <c r="M8447">
        <f t="shared" si="791"/>
        <v>2.1976678131180223</v>
      </c>
      <c r="N8447">
        <v>1</v>
      </c>
    </row>
    <row r="8448" spans="1:14" x14ac:dyDescent="0.25">
      <c r="A8448">
        <v>1</v>
      </c>
      <c r="B8448">
        <v>0</v>
      </c>
      <c r="C8448">
        <f t="shared" si="786"/>
        <v>1</v>
      </c>
      <c r="D8448">
        <v>1</v>
      </c>
      <c r="E8448">
        <v>1</v>
      </c>
      <c r="F8448">
        <f t="shared" si="787"/>
        <v>2</v>
      </c>
      <c r="G8448">
        <v>0</v>
      </c>
      <c r="H8448">
        <v>1</v>
      </c>
      <c r="I8448">
        <f t="shared" si="788"/>
        <v>1</v>
      </c>
      <c r="J8448">
        <f t="shared" si="789"/>
        <v>1</v>
      </c>
      <c r="K8448">
        <v>-0.57269517128588632</v>
      </c>
      <c r="L8448">
        <f t="shared" si="790"/>
        <v>4.3785443383404612</v>
      </c>
      <c r="M8448">
        <f t="shared" si="791"/>
        <v>13.011233826006269</v>
      </c>
      <c r="N8448">
        <v>1</v>
      </c>
    </row>
    <row r="8449" spans="1:14" x14ac:dyDescent="0.25">
      <c r="A8449">
        <v>1</v>
      </c>
      <c r="B8449">
        <v>0</v>
      </c>
      <c r="C8449">
        <f t="shared" si="786"/>
        <v>1</v>
      </c>
      <c r="D8449">
        <v>1</v>
      </c>
      <c r="E8449">
        <v>1</v>
      </c>
      <c r="F8449">
        <f t="shared" si="787"/>
        <v>2</v>
      </c>
      <c r="G8449">
        <v>0</v>
      </c>
      <c r="H8449">
        <v>1</v>
      </c>
      <c r="I8449">
        <f t="shared" si="788"/>
        <v>1</v>
      </c>
      <c r="J8449">
        <f t="shared" si="789"/>
        <v>2</v>
      </c>
      <c r="K8449">
        <v>-2.2298445401247591</v>
      </c>
      <c r="L8449">
        <f t="shared" si="790"/>
        <v>-3.5839802125814257</v>
      </c>
      <c r="M8449">
        <f t="shared" si="791"/>
        <v>4.3785443383404612</v>
      </c>
      <c r="N8449">
        <v>1</v>
      </c>
    </row>
    <row r="8450" spans="1:14" x14ac:dyDescent="0.25">
      <c r="A8450">
        <v>1</v>
      </c>
      <c r="B8450">
        <v>1</v>
      </c>
      <c r="C8450">
        <f t="shared" si="786"/>
        <v>2</v>
      </c>
      <c r="D8450">
        <v>1</v>
      </c>
      <c r="E8450">
        <v>1</v>
      </c>
      <c r="F8450">
        <f t="shared" si="787"/>
        <v>2</v>
      </c>
      <c r="G8450">
        <v>0</v>
      </c>
      <c r="H8450">
        <v>1</v>
      </c>
      <c r="I8450">
        <f t="shared" si="788"/>
        <v>1</v>
      </c>
      <c r="J8450">
        <f t="shared" si="789"/>
        <v>1</v>
      </c>
      <c r="K8450">
        <v>-2.1186497178860009</v>
      </c>
      <c r="L8450">
        <f t="shared" si="790"/>
        <v>4.7192449101164247</v>
      </c>
      <c r="M8450">
        <f t="shared" si="791"/>
        <v>-3.5839802125814257</v>
      </c>
      <c r="N8450">
        <v>1</v>
      </c>
    </row>
    <row r="8451" spans="1:14" x14ac:dyDescent="0.25">
      <c r="A8451">
        <v>1</v>
      </c>
      <c r="B8451">
        <v>0</v>
      </c>
      <c r="C8451">
        <f t="shared" si="786"/>
        <v>1</v>
      </c>
      <c r="D8451">
        <v>1</v>
      </c>
      <c r="E8451">
        <v>1</v>
      </c>
      <c r="F8451">
        <f t="shared" si="787"/>
        <v>2</v>
      </c>
      <c r="G8451">
        <v>1</v>
      </c>
      <c r="H8451">
        <v>1</v>
      </c>
      <c r="I8451">
        <f t="shared" si="788"/>
        <v>2</v>
      </c>
      <c r="J8451">
        <f t="shared" si="789"/>
        <v>2</v>
      </c>
      <c r="K8451">
        <v>-1.0577491593721788</v>
      </c>
      <c r="L8451">
        <f t="shared" si="790"/>
        <v>-1.1716493367210727</v>
      </c>
      <c r="M8451">
        <f t="shared" si="791"/>
        <v>4.7192449101164247</v>
      </c>
      <c r="N8451">
        <v>1</v>
      </c>
    </row>
    <row r="8452" spans="1:14" x14ac:dyDescent="0.25">
      <c r="A8452">
        <v>0</v>
      </c>
      <c r="B8452">
        <v>0</v>
      </c>
      <c r="C8452">
        <f t="shared" si="786"/>
        <v>0</v>
      </c>
      <c r="D8452">
        <v>1</v>
      </c>
      <c r="E8452">
        <v>1</v>
      </c>
      <c r="F8452">
        <f t="shared" si="787"/>
        <v>2</v>
      </c>
      <c r="G8452">
        <v>0</v>
      </c>
      <c r="H8452">
        <v>1</v>
      </c>
      <c r="I8452">
        <f t="shared" si="788"/>
        <v>1</v>
      </c>
      <c r="J8452">
        <f t="shared" si="789"/>
        <v>1</v>
      </c>
      <c r="K8452">
        <v>0.4807475306733977</v>
      </c>
      <c r="L8452">
        <f t="shared" si="790"/>
        <v>11.793737393036515</v>
      </c>
      <c r="M8452">
        <f t="shared" si="791"/>
        <v>-1.1716493367210727</v>
      </c>
      <c r="N8452">
        <v>1</v>
      </c>
    </row>
    <row r="8453" spans="1:14" x14ac:dyDescent="0.25">
      <c r="A8453">
        <v>1</v>
      </c>
      <c r="B8453">
        <v>0</v>
      </c>
      <c r="C8453">
        <f t="shared" ref="C8453:C8516" si="792">SUM(A8453:B8453)</f>
        <v>1</v>
      </c>
      <c r="D8453">
        <v>1</v>
      </c>
      <c r="E8453">
        <v>1</v>
      </c>
      <c r="F8453">
        <f t="shared" ref="F8453:F8516" si="793">SUM(D8453:E8453)</f>
        <v>2</v>
      </c>
      <c r="G8453">
        <v>1</v>
      </c>
      <c r="H8453">
        <v>1</v>
      </c>
      <c r="I8453">
        <f t="shared" ref="I8453:I8516" si="794">SUM(G8453:H8453)</f>
        <v>2</v>
      </c>
      <c r="J8453">
        <f t="shared" ref="J8453:J8516" si="795">IF(J8452=0,C8453,IF(J8452=1,F8453,I8453))</f>
        <v>2</v>
      </c>
      <c r="K8453">
        <v>0.70493570092367008</v>
      </c>
      <c r="L8453">
        <f t="shared" ref="L8453:L8516" si="796">IF(J8453=0,-10+0.5*L8452+K8453,IF(J8452=1,0.2*L8452+2*K8453,10-0.3*L8452+3*K8453))</f>
        <v>3.7686188804546434</v>
      </c>
      <c r="M8453">
        <f t="shared" ref="M8453:M8516" si="797">L8452</f>
        <v>11.793737393036515</v>
      </c>
      <c r="N8453">
        <v>1</v>
      </c>
    </row>
    <row r="8454" spans="1:14" x14ac:dyDescent="0.25">
      <c r="A8454">
        <v>1</v>
      </c>
      <c r="B8454">
        <v>0</v>
      </c>
      <c r="C8454">
        <f t="shared" si="792"/>
        <v>1</v>
      </c>
      <c r="D8454">
        <v>1</v>
      </c>
      <c r="E8454">
        <v>1</v>
      </c>
      <c r="F8454">
        <f t="shared" si="793"/>
        <v>2</v>
      </c>
      <c r="G8454">
        <v>0</v>
      </c>
      <c r="H8454">
        <v>1</v>
      </c>
      <c r="I8454">
        <f t="shared" si="794"/>
        <v>1</v>
      </c>
      <c r="J8454">
        <f t="shared" si="795"/>
        <v>1</v>
      </c>
      <c r="K8454">
        <v>0.15348291526606772</v>
      </c>
      <c r="L8454">
        <f t="shared" si="796"/>
        <v>9.3298630816618093</v>
      </c>
      <c r="M8454">
        <f t="shared" si="797"/>
        <v>3.7686188804546434</v>
      </c>
      <c r="N8454">
        <v>1</v>
      </c>
    </row>
    <row r="8455" spans="1:14" x14ac:dyDescent="0.25">
      <c r="A8455">
        <v>0</v>
      </c>
      <c r="B8455">
        <v>1</v>
      </c>
      <c r="C8455">
        <f t="shared" si="792"/>
        <v>1</v>
      </c>
      <c r="D8455">
        <v>1</v>
      </c>
      <c r="E8455">
        <v>1</v>
      </c>
      <c r="F8455">
        <f t="shared" si="793"/>
        <v>2</v>
      </c>
      <c r="G8455">
        <v>0</v>
      </c>
      <c r="H8455">
        <v>1</v>
      </c>
      <c r="I8455">
        <f t="shared" si="794"/>
        <v>1</v>
      </c>
      <c r="J8455">
        <f t="shared" si="795"/>
        <v>2</v>
      </c>
      <c r="K8455">
        <v>-0.65121412262669764</v>
      </c>
      <c r="L8455">
        <f t="shared" si="796"/>
        <v>0.56354437107896671</v>
      </c>
      <c r="M8455">
        <f t="shared" si="797"/>
        <v>9.3298630816618093</v>
      </c>
      <c r="N8455">
        <v>1</v>
      </c>
    </row>
    <row r="8456" spans="1:14" x14ac:dyDescent="0.25">
      <c r="A8456">
        <v>1</v>
      </c>
      <c r="B8456">
        <v>0</v>
      </c>
      <c r="C8456">
        <f t="shared" si="792"/>
        <v>1</v>
      </c>
      <c r="D8456">
        <v>1</v>
      </c>
      <c r="E8456">
        <v>1</v>
      </c>
      <c r="F8456">
        <f t="shared" si="793"/>
        <v>2</v>
      </c>
      <c r="G8456">
        <v>0</v>
      </c>
      <c r="H8456">
        <v>1</v>
      </c>
      <c r="I8456">
        <f t="shared" si="794"/>
        <v>1</v>
      </c>
      <c r="J8456">
        <f t="shared" si="795"/>
        <v>1</v>
      </c>
      <c r="K8456">
        <v>0.94724100563325919</v>
      </c>
      <c r="L8456">
        <f t="shared" si="796"/>
        <v>12.672659705576088</v>
      </c>
      <c r="M8456">
        <f t="shared" si="797"/>
        <v>0.56354437107896671</v>
      </c>
      <c r="N8456">
        <v>1</v>
      </c>
    </row>
    <row r="8457" spans="1:14" x14ac:dyDescent="0.25">
      <c r="A8457">
        <v>0</v>
      </c>
      <c r="B8457">
        <v>0</v>
      </c>
      <c r="C8457">
        <f t="shared" si="792"/>
        <v>0</v>
      </c>
      <c r="D8457">
        <v>1</v>
      </c>
      <c r="E8457">
        <v>1</v>
      </c>
      <c r="F8457">
        <f t="shared" si="793"/>
        <v>2</v>
      </c>
      <c r="G8457">
        <v>0</v>
      </c>
      <c r="H8457">
        <v>1</v>
      </c>
      <c r="I8457">
        <f t="shared" si="794"/>
        <v>1</v>
      </c>
      <c r="J8457">
        <f t="shared" si="795"/>
        <v>2</v>
      </c>
      <c r="K8457">
        <v>0.66881057136924937</v>
      </c>
      <c r="L8457">
        <f t="shared" si="796"/>
        <v>3.8721530838537164</v>
      </c>
      <c r="M8457">
        <f t="shared" si="797"/>
        <v>12.672659705576088</v>
      </c>
      <c r="N8457">
        <v>1</v>
      </c>
    </row>
    <row r="8458" spans="1:14" x14ac:dyDescent="0.25">
      <c r="A8458">
        <v>0</v>
      </c>
      <c r="B8458">
        <v>0</v>
      </c>
      <c r="C8458">
        <f t="shared" si="792"/>
        <v>0</v>
      </c>
      <c r="D8458">
        <v>1</v>
      </c>
      <c r="E8458">
        <v>1</v>
      </c>
      <c r="F8458">
        <f t="shared" si="793"/>
        <v>2</v>
      </c>
      <c r="G8458">
        <v>0</v>
      </c>
      <c r="H8458">
        <v>1</v>
      </c>
      <c r="I8458">
        <f t="shared" si="794"/>
        <v>1</v>
      </c>
      <c r="J8458">
        <f t="shared" si="795"/>
        <v>1</v>
      </c>
      <c r="K8458">
        <v>0.68448798629106022</v>
      </c>
      <c r="L8458">
        <f t="shared" si="796"/>
        <v>10.891818033717065</v>
      </c>
      <c r="M8458">
        <f t="shared" si="797"/>
        <v>3.8721530838537164</v>
      </c>
      <c r="N8458">
        <v>1</v>
      </c>
    </row>
    <row r="8459" spans="1:14" x14ac:dyDescent="0.25">
      <c r="A8459">
        <v>1</v>
      </c>
      <c r="B8459">
        <v>1</v>
      </c>
      <c r="C8459">
        <f t="shared" si="792"/>
        <v>2</v>
      </c>
      <c r="D8459">
        <v>1</v>
      </c>
      <c r="E8459">
        <v>1</v>
      </c>
      <c r="F8459">
        <f t="shared" si="793"/>
        <v>2</v>
      </c>
      <c r="G8459">
        <v>0</v>
      </c>
      <c r="H8459">
        <v>1</v>
      </c>
      <c r="I8459">
        <f t="shared" si="794"/>
        <v>1</v>
      </c>
      <c r="J8459">
        <f t="shared" si="795"/>
        <v>2</v>
      </c>
      <c r="K8459">
        <v>1.735888872644864</v>
      </c>
      <c r="L8459">
        <f t="shared" si="796"/>
        <v>5.6501413520331418</v>
      </c>
      <c r="M8459">
        <f t="shared" si="797"/>
        <v>10.891818033717065</v>
      </c>
      <c r="N8459">
        <v>1</v>
      </c>
    </row>
    <row r="8460" spans="1:14" x14ac:dyDescent="0.25">
      <c r="A8460">
        <v>0</v>
      </c>
      <c r="B8460">
        <v>0</v>
      </c>
      <c r="C8460">
        <f t="shared" si="792"/>
        <v>0</v>
      </c>
      <c r="D8460">
        <v>1</v>
      </c>
      <c r="E8460">
        <v>0</v>
      </c>
      <c r="F8460">
        <f t="shared" si="793"/>
        <v>1</v>
      </c>
      <c r="G8460">
        <v>0</v>
      </c>
      <c r="H8460">
        <v>1</v>
      </c>
      <c r="I8460">
        <f t="shared" si="794"/>
        <v>1</v>
      </c>
      <c r="J8460">
        <f t="shared" si="795"/>
        <v>1</v>
      </c>
      <c r="K8460">
        <v>0.34577169572003186</v>
      </c>
      <c r="L8460">
        <f t="shared" si="796"/>
        <v>9.3422726815501527</v>
      </c>
      <c r="M8460">
        <f t="shared" si="797"/>
        <v>5.6501413520331418</v>
      </c>
      <c r="N8460">
        <v>1</v>
      </c>
    </row>
    <row r="8461" spans="1:14" x14ac:dyDescent="0.25">
      <c r="A8461">
        <v>1</v>
      </c>
      <c r="B8461">
        <v>0</v>
      </c>
      <c r="C8461">
        <f t="shared" si="792"/>
        <v>1</v>
      </c>
      <c r="D8461">
        <v>1</v>
      </c>
      <c r="E8461">
        <v>1</v>
      </c>
      <c r="F8461">
        <f t="shared" si="793"/>
        <v>2</v>
      </c>
      <c r="G8461">
        <v>0</v>
      </c>
      <c r="H8461">
        <v>1</v>
      </c>
      <c r="I8461">
        <f t="shared" si="794"/>
        <v>1</v>
      </c>
      <c r="J8461">
        <f t="shared" si="795"/>
        <v>2</v>
      </c>
      <c r="K8461">
        <v>-0.35186872082704213</v>
      </c>
      <c r="L8461">
        <f t="shared" si="796"/>
        <v>1.1647170946559464</v>
      </c>
      <c r="M8461">
        <f t="shared" si="797"/>
        <v>9.3422726815501527</v>
      </c>
      <c r="N8461">
        <v>1</v>
      </c>
    </row>
    <row r="8462" spans="1:14" x14ac:dyDescent="0.25">
      <c r="A8462">
        <v>0</v>
      </c>
      <c r="B8462">
        <v>1</v>
      </c>
      <c r="C8462">
        <f t="shared" si="792"/>
        <v>1</v>
      </c>
      <c r="D8462">
        <v>1</v>
      </c>
      <c r="E8462">
        <v>1</v>
      </c>
      <c r="F8462">
        <f t="shared" si="793"/>
        <v>2</v>
      </c>
      <c r="G8462">
        <v>0</v>
      </c>
      <c r="H8462">
        <v>1</v>
      </c>
      <c r="I8462">
        <f t="shared" si="794"/>
        <v>1</v>
      </c>
      <c r="J8462">
        <f t="shared" si="795"/>
        <v>1</v>
      </c>
      <c r="K8462">
        <v>4.1688963392516598E-3</v>
      </c>
      <c r="L8462">
        <f t="shared" si="796"/>
        <v>9.6630915606209715</v>
      </c>
      <c r="M8462">
        <f t="shared" si="797"/>
        <v>1.1647170946559464</v>
      </c>
      <c r="N8462">
        <v>1</v>
      </c>
    </row>
    <row r="8463" spans="1:14" x14ac:dyDescent="0.25">
      <c r="A8463">
        <v>0</v>
      </c>
      <c r="B8463">
        <v>0</v>
      </c>
      <c r="C8463">
        <f t="shared" si="792"/>
        <v>0</v>
      </c>
      <c r="D8463">
        <v>1</v>
      </c>
      <c r="E8463">
        <v>1</v>
      </c>
      <c r="F8463">
        <f t="shared" si="793"/>
        <v>2</v>
      </c>
      <c r="G8463">
        <v>0</v>
      </c>
      <c r="H8463">
        <v>1</v>
      </c>
      <c r="I8463">
        <f t="shared" si="794"/>
        <v>1</v>
      </c>
      <c r="J8463">
        <f t="shared" si="795"/>
        <v>2</v>
      </c>
      <c r="K8463">
        <v>1.0258963811793365</v>
      </c>
      <c r="L8463">
        <f t="shared" si="796"/>
        <v>3.9844110744828676</v>
      </c>
      <c r="M8463">
        <f t="shared" si="797"/>
        <v>9.6630915606209715</v>
      </c>
      <c r="N8463">
        <v>1</v>
      </c>
    </row>
    <row r="8464" spans="1:14" x14ac:dyDescent="0.25">
      <c r="A8464">
        <v>0</v>
      </c>
      <c r="B8464">
        <v>1</v>
      </c>
      <c r="C8464">
        <f t="shared" si="792"/>
        <v>1</v>
      </c>
      <c r="D8464">
        <v>1</v>
      </c>
      <c r="E8464">
        <v>1</v>
      </c>
      <c r="F8464">
        <f t="shared" si="793"/>
        <v>2</v>
      </c>
      <c r="G8464">
        <v>0</v>
      </c>
      <c r="H8464">
        <v>1</v>
      </c>
      <c r="I8464">
        <f t="shared" si="794"/>
        <v>1</v>
      </c>
      <c r="J8464">
        <f t="shared" si="795"/>
        <v>1</v>
      </c>
      <c r="K8464">
        <v>1.0002099770645145</v>
      </c>
      <c r="L8464">
        <f t="shared" si="796"/>
        <v>11.805306608848683</v>
      </c>
      <c r="M8464">
        <f t="shared" si="797"/>
        <v>3.9844110744828676</v>
      </c>
      <c r="N8464">
        <v>1</v>
      </c>
    </row>
    <row r="8465" spans="1:14" x14ac:dyDescent="0.25">
      <c r="A8465">
        <v>0</v>
      </c>
      <c r="B8465">
        <v>1</v>
      </c>
      <c r="C8465">
        <f t="shared" si="792"/>
        <v>1</v>
      </c>
      <c r="D8465">
        <v>1</v>
      </c>
      <c r="E8465">
        <v>1</v>
      </c>
      <c r="F8465">
        <f t="shared" si="793"/>
        <v>2</v>
      </c>
      <c r="G8465">
        <v>0</v>
      </c>
      <c r="H8465">
        <v>1</v>
      </c>
      <c r="I8465">
        <f t="shared" si="794"/>
        <v>1</v>
      </c>
      <c r="J8465">
        <f t="shared" si="795"/>
        <v>2</v>
      </c>
      <c r="K8465">
        <v>-0.52405766837182455</v>
      </c>
      <c r="L8465">
        <f t="shared" si="796"/>
        <v>1.3129459850260878</v>
      </c>
      <c r="M8465">
        <f t="shared" si="797"/>
        <v>11.805306608848683</v>
      </c>
      <c r="N8465">
        <v>1</v>
      </c>
    </row>
    <row r="8466" spans="1:14" x14ac:dyDescent="0.25">
      <c r="A8466">
        <v>1</v>
      </c>
      <c r="B8466">
        <v>0</v>
      </c>
      <c r="C8466">
        <f t="shared" si="792"/>
        <v>1</v>
      </c>
      <c r="D8466">
        <v>1</v>
      </c>
      <c r="E8466">
        <v>1</v>
      </c>
      <c r="F8466">
        <f t="shared" si="793"/>
        <v>2</v>
      </c>
      <c r="G8466">
        <v>0</v>
      </c>
      <c r="H8466">
        <v>1</v>
      </c>
      <c r="I8466">
        <f t="shared" si="794"/>
        <v>1</v>
      </c>
      <c r="J8466">
        <f t="shared" si="795"/>
        <v>1</v>
      </c>
      <c r="K8466">
        <v>-2.9444890969898552E-3</v>
      </c>
      <c r="L8466">
        <f t="shared" si="796"/>
        <v>9.5972827372012048</v>
      </c>
      <c r="M8466">
        <f t="shared" si="797"/>
        <v>1.3129459850260878</v>
      </c>
      <c r="N8466">
        <v>1</v>
      </c>
    </row>
    <row r="8467" spans="1:14" x14ac:dyDescent="0.25">
      <c r="A8467">
        <v>0</v>
      </c>
      <c r="B8467">
        <v>1</v>
      </c>
      <c r="C8467">
        <f t="shared" si="792"/>
        <v>1</v>
      </c>
      <c r="D8467">
        <v>1</v>
      </c>
      <c r="E8467">
        <v>1</v>
      </c>
      <c r="F8467">
        <f t="shared" si="793"/>
        <v>2</v>
      </c>
      <c r="G8467">
        <v>0</v>
      </c>
      <c r="H8467">
        <v>1</v>
      </c>
      <c r="I8467">
        <f t="shared" si="794"/>
        <v>1</v>
      </c>
      <c r="J8467">
        <f t="shared" si="795"/>
        <v>2</v>
      </c>
      <c r="K8467">
        <v>2.3191569198388606</v>
      </c>
      <c r="L8467">
        <f t="shared" si="796"/>
        <v>6.5577703871179622</v>
      </c>
      <c r="M8467">
        <f t="shared" si="797"/>
        <v>9.5972827372012048</v>
      </c>
      <c r="N8467">
        <v>1</v>
      </c>
    </row>
    <row r="8468" spans="1:14" x14ac:dyDescent="0.25">
      <c r="A8468">
        <v>0</v>
      </c>
      <c r="B8468">
        <v>0</v>
      </c>
      <c r="C8468">
        <f t="shared" si="792"/>
        <v>0</v>
      </c>
      <c r="D8468">
        <v>1</v>
      </c>
      <c r="E8468">
        <v>1</v>
      </c>
      <c r="F8468">
        <f t="shared" si="793"/>
        <v>2</v>
      </c>
      <c r="G8468">
        <v>0</v>
      </c>
      <c r="H8468">
        <v>1</v>
      </c>
      <c r="I8468">
        <f t="shared" si="794"/>
        <v>1</v>
      </c>
      <c r="J8468">
        <f t="shared" si="795"/>
        <v>1</v>
      </c>
      <c r="K8468">
        <v>-0.46833406486257445</v>
      </c>
      <c r="L8468">
        <f t="shared" si="796"/>
        <v>6.6276666892768876</v>
      </c>
      <c r="M8468">
        <f t="shared" si="797"/>
        <v>6.5577703871179622</v>
      </c>
      <c r="N8468">
        <v>1</v>
      </c>
    </row>
    <row r="8469" spans="1:14" x14ac:dyDescent="0.25">
      <c r="A8469">
        <v>1</v>
      </c>
      <c r="B8469">
        <v>1</v>
      </c>
      <c r="C8469">
        <f t="shared" si="792"/>
        <v>2</v>
      </c>
      <c r="D8469">
        <v>1</v>
      </c>
      <c r="E8469">
        <v>1</v>
      </c>
      <c r="F8469">
        <f t="shared" si="793"/>
        <v>2</v>
      </c>
      <c r="G8469">
        <v>0</v>
      </c>
      <c r="H8469">
        <v>0</v>
      </c>
      <c r="I8469">
        <f t="shared" si="794"/>
        <v>0</v>
      </c>
      <c r="J8469">
        <f t="shared" si="795"/>
        <v>2</v>
      </c>
      <c r="K8469">
        <v>-0.74079935075133108</v>
      </c>
      <c r="L8469">
        <f t="shared" si="796"/>
        <v>-0.15606536364728463</v>
      </c>
      <c r="M8469">
        <f t="shared" si="797"/>
        <v>6.6276666892768876</v>
      </c>
      <c r="N8469">
        <v>1</v>
      </c>
    </row>
    <row r="8470" spans="1:14" x14ac:dyDescent="0.25">
      <c r="A8470">
        <v>0</v>
      </c>
      <c r="B8470">
        <v>0</v>
      </c>
      <c r="C8470">
        <f t="shared" si="792"/>
        <v>0</v>
      </c>
      <c r="D8470">
        <v>1</v>
      </c>
      <c r="E8470">
        <v>1</v>
      </c>
      <c r="F8470">
        <f t="shared" si="793"/>
        <v>2</v>
      </c>
      <c r="G8470">
        <v>0</v>
      </c>
      <c r="H8470">
        <v>1</v>
      </c>
      <c r="I8470">
        <f t="shared" si="794"/>
        <v>1</v>
      </c>
      <c r="J8470">
        <f t="shared" si="795"/>
        <v>1</v>
      </c>
      <c r="K8470">
        <v>-0.31241825126926415</v>
      </c>
      <c r="L8470">
        <f t="shared" si="796"/>
        <v>9.1095648552863935</v>
      </c>
      <c r="M8470">
        <f t="shared" si="797"/>
        <v>-0.15606536364728463</v>
      </c>
      <c r="N8470">
        <v>1</v>
      </c>
    </row>
    <row r="8471" spans="1:14" x14ac:dyDescent="0.25">
      <c r="A8471">
        <v>0</v>
      </c>
      <c r="B8471">
        <v>0</v>
      </c>
      <c r="C8471">
        <f t="shared" si="792"/>
        <v>0</v>
      </c>
      <c r="D8471">
        <v>1</v>
      </c>
      <c r="E8471">
        <v>1</v>
      </c>
      <c r="F8471">
        <f t="shared" si="793"/>
        <v>2</v>
      </c>
      <c r="G8471">
        <v>0</v>
      </c>
      <c r="H8471">
        <v>1</v>
      </c>
      <c r="I8471">
        <f t="shared" si="794"/>
        <v>1</v>
      </c>
      <c r="J8471">
        <f t="shared" si="795"/>
        <v>2</v>
      </c>
      <c r="K8471">
        <v>-1.432990757166408</v>
      </c>
      <c r="L8471">
        <f t="shared" si="796"/>
        <v>-1.0440685432755372</v>
      </c>
      <c r="M8471">
        <f t="shared" si="797"/>
        <v>9.1095648552863935</v>
      </c>
      <c r="N8471">
        <v>1</v>
      </c>
    </row>
    <row r="8472" spans="1:14" x14ac:dyDescent="0.25">
      <c r="A8472">
        <v>1</v>
      </c>
      <c r="B8472">
        <v>1</v>
      </c>
      <c r="C8472">
        <f t="shared" si="792"/>
        <v>2</v>
      </c>
      <c r="D8472">
        <v>1</v>
      </c>
      <c r="E8472">
        <v>1</v>
      </c>
      <c r="F8472">
        <f t="shared" si="793"/>
        <v>2</v>
      </c>
      <c r="G8472">
        <v>0</v>
      </c>
      <c r="H8472">
        <v>1</v>
      </c>
      <c r="I8472">
        <f t="shared" si="794"/>
        <v>1</v>
      </c>
      <c r="J8472">
        <f t="shared" si="795"/>
        <v>1</v>
      </c>
      <c r="K8472">
        <v>0.62495701058651321</v>
      </c>
      <c r="L8472">
        <f t="shared" si="796"/>
        <v>12.1880915947422</v>
      </c>
      <c r="M8472">
        <f t="shared" si="797"/>
        <v>-1.0440685432755372</v>
      </c>
      <c r="N8472">
        <v>1</v>
      </c>
    </row>
    <row r="8473" spans="1:14" x14ac:dyDescent="0.25">
      <c r="A8473">
        <v>1</v>
      </c>
      <c r="B8473">
        <v>0</v>
      </c>
      <c r="C8473">
        <f t="shared" si="792"/>
        <v>1</v>
      </c>
      <c r="D8473">
        <v>1</v>
      </c>
      <c r="E8473">
        <v>1</v>
      </c>
      <c r="F8473">
        <f t="shared" si="793"/>
        <v>2</v>
      </c>
      <c r="G8473">
        <v>0</v>
      </c>
      <c r="H8473">
        <v>1</v>
      </c>
      <c r="I8473">
        <f t="shared" si="794"/>
        <v>1</v>
      </c>
      <c r="J8473">
        <f t="shared" si="795"/>
        <v>2</v>
      </c>
      <c r="K8473">
        <v>-0.1129603788285749</v>
      </c>
      <c r="L8473">
        <f t="shared" si="796"/>
        <v>2.2116975612912904</v>
      </c>
      <c r="M8473">
        <f t="shared" si="797"/>
        <v>12.1880915947422</v>
      </c>
      <c r="N8473">
        <v>1</v>
      </c>
    </row>
    <row r="8474" spans="1:14" x14ac:dyDescent="0.25">
      <c r="A8474">
        <v>0</v>
      </c>
      <c r="B8474">
        <v>0</v>
      </c>
      <c r="C8474">
        <f t="shared" si="792"/>
        <v>0</v>
      </c>
      <c r="D8474">
        <v>1</v>
      </c>
      <c r="E8474">
        <v>1</v>
      </c>
      <c r="F8474">
        <f t="shared" si="793"/>
        <v>2</v>
      </c>
      <c r="G8474">
        <v>0</v>
      </c>
      <c r="H8474">
        <v>1</v>
      </c>
      <c r="I8474">
        <f t="shared" si="794"/>
        <v>1</v>
      </c>
      <c r="J8474">
        <f t="shared" si="795"/>
        <v>1</v>
      </c>
      <c r="K8474">
        <v>0.98109012469649315</v>
      </c>
      <c r="L8474">
        <f t="shared" si="796"/>
        <v>12.279761105702093</v>
      </c>
      <c r="M8474">
        <f t="shared" si="797"/>
        <v>2.2116975612912904</v>
      </c>
      <c r="N8474">
        <v>1</v>
      </c>
    </row>
    <row r="8475" spans="1:14" x14ac:dyDescent="0.25">
      <c r="A8475">
        <v>1</v>
      </c>
      <c r="B8475">
        <v>0</v>
      </c>
      <c r="C8475">
        <f t="shared" si="792"/>
        <v>1</v>
      </c>
      <c r="D8475">
        <v>1</v>
      </c>
      <c r="E8475">
        <v>1</v>
      </c>
      <c r="F8475">
        <f t="shared" si="793"/>
        <v>2</v>
      </c>
      <c r="G8475">
        <v>0</v>
      </c>
      <c r="H8475">
        <v>1</v>
      </c>
      <c r="I8475">
        <f t="shared" si="794"/>
        <v>1</v>
      </c>
      <c r="J8475">
        <f t="shared" si="795"/>
        <v>2</v>
      </c>
      <c r="K8475">
        <v>0.42949636736011598</v>
      </c>
      <c r="L8475">
        <f t="shared" si="796"/>
        <v>3.3149449558606507</v>
      </c>
      <c r="M8475">
        <f t="shared" si="797"/>
        <v>12.279761105702093</v>
      </c>
      <c r="N8475">
        <v>1</v>
      </c>
    </row>
    <row r="8476" spans="1:14" x14ac:dyDescent="0.25">
      <c r="A8476">
        <v>1</v>
      </c>
      <c r="B8476">
        <v>0</v>
      </c>
      <c r="C8476">
        <f t="shared" si="792"/>
        <v>1</v>
      </c>
      <c r="D8476">
        <v>1</v>
      </c>
      <c r="E8476">
        <v>1</v>
      </c>
      <c r="F8476">
        <f t="shared" si="793"/>
        <v>2</v>
      </c>
      <c r="G8476">
        <v>0</v>
      </c>
      <c r="H8476">
        <v>1</v>
      </c>
      <c r="I8476">
        <f t="shared" si="794"/>
        <v>1</v>
      </c>
      <c r="J8476">
        <f t="shared" si="795"/>
        <v>1</v>
      </c>
      <c r="K8476">
        <v>1.4560100680682808</v>
      </c>
      <c r="L8476">
        <f t="shared" si="796"/>
        <v>13.373546717446647</v>
      </c>
      <c r="M8476">
        <f t="shared" si="797"/>
        <v>3.3149449558606507</v>
      </c>
      <c r="N8476">
        <v>1</v>
      </c>
    </row>
    <row r="8477" spans="1:14" x14ac:dyDescent="0.25">
      <c r="A8477">
        <v>1</v>
      </c>
      <c r="B8477">
        <v>1</v>
      </c>
      <c r="C8477">
        <f t="shared" si="792"/>
        <v>2</v>
      </c>
      <c r="D8477">
        <v>1</v>
      </c>
      <c r="E8477">
        <v>1</v>
      </c>
      <c r="F8477">
        <f t="shared" si="793"/>
        <v>2</v>
      </c>
      <c r="G8477">
        <v>1</v>
      </c>
      <c r="H8477">
        <v>1</v>
      </c>
      <c r="I8477">
        <f t="shared" si="794"/>
        <v>2</v>
      </c>
      <c r="J8477">
        <f t="shared" si="795"/>
        <v>2</v>
      </c>
      <c r="K8477">
        <v>-0.31740228223497979</v>
      </c>
      <c r="L8477">
        <f t="shared" si="796"/>
        <v>2.0399047790193698</v>
      </c>
      <c r="M8477">
        <f t="shared" si="797"/>
        <v>13.373546717446647</v>
      </c>
      <c r="N8477">
        <v>1</v>
      </c>
    </row>
    <row r="8478" spans="1:14" x14ac:dyDescent="0.25">
      <c r="A8478">
        <v>1</v>
      </c>
      <c r="B8478">
        <v>0</v>
      </c>
      <c r="C8478">
        <f t="shared" si="792"/>
        <v>1</v>
      </c>
      <c r="D8478">
        <v>1</v>
      </c>
      <c r="E8478">
        <v>0</v>
      </c>
      <c r="F8478">
        <f t="shared" si="793"/>
        <v>1</v>
      </c>
      <c r="G8478">
        <v>0</v>
      </c>
      <c r="H8478">
        <v>1</v>
      </c>
      <c r="I8478">
        <f t="shared" si="794"/>
        <v>1</v>
      </c>
      <c r="J8478">
        <f t="shared" si="795"/>
        <v>1</v>
      </c>
      <c r="K8478">
        <v>-0.2617139216454234</v>
      </c>
      <c r="L8478">
        <f t="shared" si="796"/>
        <v>8.6028868013579185</v>
      </c>
      <c r="M8478">
        <f t="shared" si="797"/>
        <v>2.0399047790193698</v>
      </c>
      <c r="N8478">
        <v>1</v>
      </c>
    </row>
    <row r="8479" spans="1:14" x14ac:dyDescent="0.25">
      <c r="A8479">
        <v>0</v>
      </c>
      <c r="B8479">
        <v>0</v>
      </c>
      <c r="C8479">
        <f t="shared" si="792"/>
        <v>0</v>
      </c>
      <c r="D8479">
        <v>1</v>
      </c>
      <c r="E8479">
        <v>1</v>
      </c>
      <c r="F8479">
        <f t="shared" si="793"/>
        <v>2</v>
      </c>
      <c r="G8479">
        <v>0</v>
      </c>
      <c r="H8479">
        <v>1</v>
      </c>
      <c r="I8479">
        <f t="shared" si="794"/>
        <v>1</v>
      </c>
      <c r="J8479">
        <f t="shared" si="795"/>
        <v>2</v>
      </c>
      <c r="K8479">
        <v>0.1383284597977763</v>
      </c>
      <c r="L8479">
        <f t="shared" si="796"/>
        <v>1.9972342798671363</v>
      </c>
      <c r="M8479">
        <f t="shared" si="797"/>
        <v>8.6028868013579185</v>
      </c>
      <c r="N8479">
        <v>1</v>
      </c>
    </row>
    <row r="8480" spans="1:14" x14ac:dyDescent="0.25">
      <c r="A8480">
        <v>1</v>
      </c>
      <c r="B8480">
        <v>0</v>
      </c>
      <c r="C8480">
        <f t="shared" si="792"/>
        <v>1</v>
      </c>
      <c r="D8480">
        <v>1</v>
      </c>
      <c r="E8480">
        <v>1</v>
      </c>
      <c r="F8480">
        <f t="shared" si="793"/>
        <v>2</v>
      </c>
      <c r="G8480">
        <v>0</v>
      </c>
      <c r="H8480">
        <v>1</v>
      </c>
      <c r="I8480">
        <f t="shared" si="794"/>
        <v>1</v>
      </c>
      <c r="J8480">
        <f t="shared" si="795"/>
        <v>1</v>
      </c>
      <c r="K8480">
        <v>1.6894773580133915</v>
      </c>
      <c r="L8480">
        <f t="shared" si="796"/>
        <v>14.469261790080033</v>
      </c>
      <c r="M8480">
        <f t="shared" si="797"/>
        <v>1.9972342798671363</v>
      </c>
      <c r="N8480">
        <v>1</v>
      </c>
    </row>
    <row r="8481" spans="1:14" x14ac:dyDescent="0.25">
      <c r="A8481">
        <v>0</v>
      </c>
      <c r="B8481">
        <v>0</v>
      </c>
      <c r="C8481">
        <f t="shared" si="792"/>
        <v>0</v>
      </c>
      <c r="D8481">
        <v>0</v>
      </c>
      <c r="E8481">
        <v>1</v>
      </c>
      <c r="F8481">
        <f t="shared" si="793"/>
        <v>1</v>
      </c>
      <c r="G8481">
        <v>0</v>
      </c>
      <c r="H8481">
        <v>1</v>
      </c>
      <c r="I8481">
        <f t="shared" si="794"/>
        <v>1</v>
      </c>
      <c r="J8481">
        <f t="shared" si="795"/>
        <v>1</v>
      </c>
      <c r="K8481">
        <v>-2.244796633021906</v>
      </c>
      <c r="L8481">
        <f t="shared" si="796"/>
        <v>-1.5957409080278051</v>
      </c>
      <c r="M8481">
        <f t="shared" si="797"/>
        <v>14.469261790080033</v>
      </c>
      <c r="N8481">
        <v>1</v>
      </c>
    </row>
    <row r="8482" spans="1:14" x14ac:dyDescent="0.25">
      <c r="A8482">
        <v>1</v>
      </c>
      <c r="B8482">
        <v>0</v>
      </c>
      <c r="C8482">
        <f t="shared" si="792"/>
        <v>1</v>
      </c>
      <c r="D8482">
        <v>1</v>
      </c>
      <c r="E8482">
        <v>0</v>
      </c>
      <c r="F8482">
        <f t="shared" si="793"/>
        <v>1</v>
      </c>
      <c r="G8482">
        <v>0</v>
      </c>
      <c r="H8482">
        <v>1</v>
      </c>
      <c r="I8482">
        <f t="shared" si="794"/>
        <v>1</v>
      </c>
      <c r="J8482">
        <f t="shared" si="795"/>
        <v>1</v>
      </c>
      <c r="K8482">
        <v>1.5104660633369349</v>
      </c>
      <c r="L8482">
        <f t="shared" si="796"/>
        <v>2.7017839450683088</v>
      </c>
      <c r="M8482">
        <f t="shared" si="797"/>
        <v>-1.5957409080278051</v>
      </c>
      <c r="N8482">
        <v>1</v>
      </c>
    </row>
    <row r="8483" spans="1:14" x14ac:dyDescent="0.25">
      <c r="A8483">
        <v>0</v>
      </c>
      <c r="B8483">
        <v>0</v>
      </c>
      <c r="C8483">
        <f t="shared" si="792"/>
        <v>0</v>
      </c>
      <c r="D8483">
        <v>1</v>
      </c>
      <c r="E8483">
        <v>1</v>
      </c>
      <c r="F8483">
        <f t="shared" si="793"/>
        <v>2</v>
      </c>
      <c r="G8483">
        <v>0</v>
      </c>
      <c r="H8483">
        <v>1</v>
      </c>
      <c r="I8483">
        <f t="shared" si="794"/>
        <v>1</v>
      </c>
      <c r="J8483">
        <f t="shared" si="795"/>
        <v>2</v>
      </c>
      <c r="K8483">
        <v>0.79137635111692362</v>
      </c>
      <c r="L8483">
        <f t="shared" si="796"/>
        <v>2.1231094912475088</v>
      </c>
      <c r="M8483">
        <f t="shared" si="797"/>
        <v>2.7017839450683088</v>
      </c>
      <c r="N8483">
        <v>1</v>
      </c>
    </row>
    <row r="8484" spans="1:14" x14ac:dyDescent="0.25">
      <c r="A8484">
        <v>1</v>
      </c>
      <c r="B8484">
        <v>0</v>
      </c>
      <c r="C8484">
        <f t="shared" si="792"/>
        <v>1</v>
      </c>
      <c r="D8484">
        <v>1</v>
      </c>
      <c r="E8484">
        <v>1</v>
      </c>
      <c r="F8484">
        <f t="shared" si="793"/>
        <v>2</v>
      </c>
      <c r="G8484">
        <v>0</v>
      </c>
      <c r="H8484">
        <v>1</v>
      </c>
      <c r="I8484">
        <f t="shared" si="794"/>
        <v>1</v>
      </c>
      <c r="J8484">
        <f t="shared" si="795"/>
        <v>1</v>
      </c>
      <c r="K8484">
        <v>-0.98443933893577196</v>
      </c>
      <c r="L8484">
        <f t="shared" si="796"/>
        <v>6.4097491358184318</v>
      </c>
      <c r="M8484">
        <f t="shared" si="797"/>
        <v>2.1231094912475088</v>
      </c>
      <c r="N8484">
        <v>1</v>
      </c>
    </row>
    <row r="8485" spans="1:14" x14ac:dyDescent="0.25">
      <c r="A8485">
        <v>1</v>
      </c>
      <c r="B8485">
        <v>0</v>
      </c>
      <c r="C8485">
        <f t="shared" si="792"/>
        <v>1</v>
      </c>
      <c r="D8485">
        <v>1</v>
      </c>
      <c r="E8485">
        <v>1</v>
      </c>
      <c r="F8485">
        <f t="shared" si="793"/>
        <v>2</v>
      </c>
      <c r="G8485">
        <v>0</v>
      </c>
      <c r="H8485">
        <v>1</v>
      </c>
      <c r="I8485">
        <f t="shared" si="794"/>
        <v>1</v>
      </c>
      <c r="J8485">
        <f t="shared" si="795"/>
        <v>2</v>
      </c>
      <c r="K8485">
        <v>-0.27019382287107874</v>
      </c>
      <c r="L8485">
        <f t="shared" si="796"/>
        <v>0.74156218142152897</v>
      </c>
      <c r="M8485">
        <f t="shared" si="797"/>
        <v>6.4097491358184318</v>
      </c>
      <c r="N8485">
        <v>1</v>
      </c>
    </row>
    <row r="8486" spans="1:14" x14ac:dyDescent="0.25">
      <c r="A8486">
        <v>1</v>
      </c>
      <c r="B8486">
        <v>0</v>
      </c>
      <c r="C8486">
        <f t="shared" si="792"/>
        <v>1</v>
      </c>
      <c r="D8486">
        <v>1</v>
      </c>
      <c r="E8486">
        <v>1</v>
      </c>
      <c r="F8486">
        <f t="shared" si="793"/>
        <v>2</v>
      </c>
      <c r="G8486">
        <v>0</v>
      </c>
      <c r="H8486">
        <v>1</v>
      </c>
      <c r="I8486">
        <f t="shared" si="794"/>
        <v>1</v>
      </c>
      <c r="J8486">
        <f t="shared" si="795"/>
        <v>1</v>
      </c>
      <c r="K8486">
        <v>0.41327780309075024</v>
      </c>
      <c r="L8486">
        <f t="shared" si="796"/>
        <v>11.017364754845792</v>
      </c>
      <c r="M8486">
        <f t="shared" si="797"/>
        <v>0.74156218142152897</v>
      </c>
      <c r="N8486">
        <v>1</v>
      </c>
    </row>
    <row r="8487" spans="1:14" x14ac:dyDescent="0.25">
      <c r="A8487">
        <v>1</v>
      </c>
      <c r="B8487">
        <v>0</v>
      </c>
      <c r="C8487">
        <f t="shared" si="792"/>
        <v>1</v>
      </c>
      <c r="D8487">
        <v>1</v>
      </c>
      <c r="E8487">
        <v>0</v>
      </c>
      <c r="F8487">
        <f t="shared" si="793"/>
        <v>1</v>
      </c>
      <c r="G8487">
        <v>0</v>
      </c>
      <c r="H8487">
        <v>0</v>
      </c>
      <c r="I8487">
        <f t="shared" si="794"/>
        <v>0</v>
      </c>
      <c r="J8487">
        <f t="shared" si="795"/>
        <v>1</v>
      </c>
      <c r="K8487">
        <v>-0.39394080886268057</v>
      </c>
      <c r="L8487">
        <f t="shared" si="796"/>
        <v>1.4155913332437975</v>
      </c>
      <c r="M8487">
        <f t="shared" si="797"/>
        <v>11.017364754845792</v>
      </c>
      <c r="N8487">
        <v>1</v>
      </c>
    </row>
    <row r="8488" spans="1:14" x14ac:dyDescent="0.25">
      <c r="A8488">
        <v>0</v>
      </c>
      <c r="B8488">
        <v>0</v>
      </c>
      <c r="C8488">
        <f t="shared" si="792"/>
        <v>0</v>
      </c>
      <c r="D8488">
        <v>1</v>
      </c>
      <c r="E8488">
        <v>1</v>
      </c>
      <c r="F8488">
        <f t="shared" si="793"/>
        <v>2</v>
      </c>
      <c r="G8488">
        <v>0</v>
      </c>
      <c r="H8488">
        <v>1</v>
      </c>
      <c r="I8488">
        <f t="shared" si="794"/>
        <v>1</v>
      </c>
      <c r="J8488">
        <f t="shared" si="795"/>
        <v>2</v>
      </c>
      <c r="K8488">
        <v>-0.75059688242617995</v>
      </c>
      <c r="L8488">
        <f t="shared" si="796"/>
        <v>-1.2180754982036004</v>
      </c>
      <c r="M8488">
        <f t="shared" si="797"/>
        <v>1.4155913332437975</v>
      </c>
      <c r="N8488">
        <v>1</v>
      </c>
    </row>
    <row r="8489" spans="1:14" x14ac:dyDescent="0.25">
      <c r="A8489">
        <v>0</v>
      </c>
      <c r="B8489">
        <v>1</v>
      </c>
      <c r="C8489">
        <f t="shared" si="792"/>
        <v>1</v>
      </c>
      <c r="D8489">
        <v>1</v>
      </c>
      <c r="E8489">
        <v>0</v>
      </c>
      <c r="F8489">
        <f t="shared" si="793"/>
        <v>1</v>
      </c>
      <c r="G8489">
        <v>0</v>
      </c>
      <c r="H8489">
        <v>1</v>
      </c>
      <c r="I8489">
        <f t="shared" si="794"/>
        <v>1</v>
      </c>
      <c r="J8489">
        <f t="shared" si="795"/>
        <v>1</v>
      </c>
      <c r="K8489">
        <v>-1.4736770026502199</v>
      </c>
      <c r="L8489">
        <f t="shared" si="796"/>
        <v>5.9443916415104194</v>
      </c>
      <c r="M8489">
        <f t="shared" si="797"/>
        <v>-1.2180754982036004</v>
      </c>
      <c r="N8489">
        <v>1</v>
      </c>
    </row>
    <row r="8490" spans="1:14" x14ac:dyDescent="0.25">
      <c r="A8490">
        <v>1</v>
      </c>
      <c r="B8490">
        <v>0</v>
      </c>
      <c r="C8490">
        <f t="shared" si="792"/>
        <v>1</v>
      </c>
      <c r="D8490">
        <v>1</v>
      </c>
      <c r="E8490">
        <v>1</v>
      </c>
      <c r="F8490">
        <f t="shared" si="793"/>
        <v>2</v>
      </c>
      <c r="G8490">
        <v>0</v>
      </c>
      <c r="H8490">
        <v>1</v>
      </c>
      <c r="I8490">
        <f t="shared" si="794"/>
        <v>1</v>
      </c>
      <c r="J8490">
        <f t="shared" si="795"/>
        <v>2</v>
      </c>
      <c r="K8490">
        <v>0.49470600060885772</v>
      </c>
      <c r="L8490">
        <f t="shared" si="796"/>
        <v>2.1782903295197995</v>
      </c>
      <c r="M8490">
        <f t="shared" si="797"/>
        <v>5.9443916415104194</v>
      </c>
      <c r="N8490">
        <v>1</v>
      </c>
    </row>
    <row r="8491" spans="1:14" x14ac:dyDescent="0.25">
      <c r="A8491">
        <v>0</v>
      </c>
      <c r="B8491">
        <v>0</v>
      </c>
      <c r="C8491">
        <f t="shared" si="792"/>
        <v>0</v>
      </c>
      <c r="D8491">
        <v>1</v>
      </c>
      <c r="E8491">
        <v>0</v>
      </c>
      <c r="F8491">
        <f t="shared" si="793"/>
        <v>1</v>
      </c>
      <c r="G8491">
        <v>0</v>
      </c>
      <c r="H8491">
        <v>1</v>
      </c>
      <c r="I8491">
        <f t="shared" si="794"/>
        <v>1</v>
      </c>
      <c r="J8491">
        <f t="shared" si="795"/>
        <v>1</v>
      </c>
      <c r="K8491">
        <v>-1.3927319741924293</v>
      </c>
      <c r="L8491">
        <f t="shared" si="796"/>
        <v>5.1683169785667715</v>
      </c>
      <c r="M8491">
        <f t="shared" si="797"/>
        <v>2.1782903295197995</v>
      </c>
      <c r="N8491">
        <v>1</v>
      </c>
    </row>
    <row r="8492" spans="1:14" x14ac:dyDescent="0.25">
      <c r="A8492">
        <v>0</v>
      </c>
      <c r="B8492">
        <v>0</v>
      </c>
      <c r="C8492">
        <f t="shared" si="792"/>
        <v>0</v>
      </c>
      <c r="D8492">
        <v>1</v>
      </c>
      <c r="E8492">
        <v>1</v>
      </c>
      <c r="F8492">
        <f t="shared" si="793"/>
        <v>2</v>
      </c>
      <c r="G8492">
        <v>0</v>
      </c>
      <c r="H8492">
        <v>1</v>
      </c>
      <c r="I8492">
        <f t="shared" si="794"/>
        <v>1</v>
      </c>
      <c r="J8492">
        <f t="shared" si="795"/>
        <v>2</v>
      </c>
      <c r="K8492">
        <v>0.11704173630278092</v>
      </c>
      <c r="L8492">
        <f t="shared" si="796"/>
        <v>1.2677468683189161</v>
      </c>
      <c r="M8492">
        <f t="shared" si="797"/>
        <v>5.1683169785667715</v>
      </c>
      <c r="N8492">
        <v>1</v>
      </c>
    </row>
    <row r="8493" spans="1:14" x14ac:dyDescent="0.25">
      <c r="A8493">
        <v>1</v>
      </c>
      <c r="B8493">
        <v>0</v>
      </c>
      <c r="C8493">
        <f t="shared" si="792"/>
        <v>1</v>
      </c>
      <c r="D8493">
        <v>1</v>
      </c>
      <c r="E8493">
        <v>1</v>
      </c>
      <c r="F8493">
        <f t="shared" si="793"/>
        <v>2</v>
      </c>
      <c r="G8493">
        <v>0</v>
      </c>
      <c r="H8493">
        <v>1</v>
      </c>
      <c r="I8493">
        <f t="shared" si="794"/>
        <v>1</v>
      </c>
      <c r="J8493">
        <f t="shared" si="795"/>
        <v>1</v>
      </c>
      <c r="K8493">
        <v>0.1300691110373009</v>
      </c>
      <c r="L8493">
        <f t="shared" si="796"/>
        <v>10.009883272616229</v>
      </c>
      <c r="M8493">
        <f t="shared" si="797"/>
        <v>1.2677468683189161</v>
      </c>
      <c r="N8493">
        <v>1</v>
      </c>
    </row>
    <row r="8494" spans="1:14" x14ac:dyDescent="0.25">
      <c r="A8494">
        <v>1</v>
      </c>
      <c r="B8494">
        <v>0</v>
      </c>
      <c r="C8494">
        <f t="shared" si="792"/>
        <v>1</v>
      </c>
      <c r="D8494">
        <v>1</v>
      </c>
      <c r="E8494">
        <v>1</v>
      </c>
      <c r="F8494">
        <f t="shared" si="793"/>
        <v>2</v>
      </c>
      <c r="G8494">
        <v>0</v>
      </c>
      <c r="H8494">
        <v>1</v>
      </c>
      <c r="I8494">
        <f t="shared" si="794"/>
        <v>1</v>
      </c>
      <c r="J8494">
        <f t="shared" si="795"/>
        <v>2</v>
      </c>
      <c r="K8494">
        <v>1.1126076060463674</v>
      </c>
      <c r="L8494">
        <f t="shared" si="796"/>
        <v>4.2271918666159802</v>
      </c>
      <c r="M8494">
        <f t="shared" si="797"/>
        <v>10.009883272616229</v>
      </c>
      <c r="N8494">
        <v>1</v>
      </c>
    </row>
    <row r="8495" spans="1:14" x14ac:dyDescent="0.25">
      <c r="A8495">
        <v>0</v>
      </c>
      <c r="B8495">
        <v>1</v>
      </c>
      <c r="C8495">
        <f t="shared" si="792"/>
        <v>1</v>
      </c>
      <c r="D8495">
        <v>1</v>
      </c>
      <c r="E8495">
        <v>1</v>
      </c>
      <c r="F8495">
        <f t="shared" si="793"/>
        <v>2</v>
      </c>
      <c r="G8495">
        <v>0</v>
      </c>
      <c r="H8495">
        <v>1</v>
      </c>
      <c r="I8495">
        <f t="shared" si="794"/>
        <v>1</v>
      </c>
      <c r="J8495">
        <f t="shared" si="795"/>
        <v>1</v>
      </c>
      <c r="K8495">
        <v>1.003620582196163</v>
      </c>
      <c r="L8495">
        <f t="shared" si="796"/>
        <v>11.742704186603696</v>
      </c>
      <c r="M8495">
        <f t="shared" si="797"/>
        <v>4.2271918666159802</v>
      </c>
      <c r="N8495">
        <v>1</v>
      </c>
    </row>
    <row r="8496" spans="1:14" x14ac:dyDescent="0.25">
      <c r="A8496">
        <v>0</v>
      </c>
      <c r="B8496">
        <v>0</v>
      </c>
      <c r="C8496">
        <f t="shared" si="792"/>
        <v>0</v>
      </c>
      <c r="D8496">
        <v>1</v>
      </c>
      <c r="E8496">
        <v>1</v>
      </c>
      <c r="F8496">
        <f t="shared" si="793"/>
        <v>2</v>
      </c>
      <c r="G8496">
        <v>0</v>
      </c>
      <c r="H8496">
        <v>1</v>
      </c>
      <c r="I8496">
        <f t="shared" si="794"/>
        <v>1</v>
      </c>
      <c r="J8496">
        <f t="shared" si="795"/>
        <v>2</v>
      </c>
      <c r="K8496">
        <v>1.357871042273473</v>
      </c>
      <c r="L8496">
        <f t="shared" si="796"/>
        <v>5.0642829218676848</v>
      </c>
      <c r="M8496">
        <f t="shared" si="797"/>
        <v>11.742704186603696</v>
      </c>
      <c r="N8496">
        <v>1</v>
      </c>
    </row>
    <row r="8497" spans="1:14" x14ac:dyDescent="0.25">
      <c r="A8497">
        <v>1</v>
      </c>
      <c r="B8497">
        <v>1</v>
      </c>
      <c r="C8497">
        <f t="shared" si="792"/>
        <v>2</v>
      </c>
      <c r="D8497">
        <v>1</v>
      </c>
      <c r="E8497">
        <v>1</v>
      </c>
      <c r="F8497">
        <f t="shared" si="793"/>
        <v>2</v>
      </c>
      <c r="G8497">
        <v>0</v>
      </c>
      <c r="H8497">
        <v>1</v>
      </c>
      <c r="I8497">
        <f t="shared" si="794"/>
        <v>1</v>
      </c>
      <c r="J8497">
        <f t="shared" si="795"/>
        <v>1</v>
      </c>
      <c r="K8497">
        <v>1.5169598555075936</v>
      </c>
      <c r="L8497">
        <f t="shared" si="796"/>
        <v>13.031594689962475</v>
      </c>
      <c r="M8497">
        <f t="shared" si="797"/>
        <v>5.0642829218676848</v>
      </c>
      <c r="N8497">
        <v>1</v>
      </c>
    </row>
    <row r="8498" spans="1:14" x14ac:dyDescent="0.25">
      <c r="A8498">
        <v>1</v>
      </c>
      <c r="B8498">
        <v>0</v>
      </c>
      <c r="C8498">
        <f t="shared" si="792"/>
        <v>1</v>
      </c>
      <c r="D8498">
        <v>1</v>
      </c>
      <c r="E8498">
        <v>1</v>
      </c>
      <c r="F8498">
        <f t="shared" si="793"/>
        <v>2</v>
      </c>
      <c r="G8498">
        <v>1</v>
      </c>
      <c r="H8498">
        <v>1</v>
      </c>
      <c r="I8498">
        <f t="shared" si="794"/>
        <v>2</v>
      </c>
      <c r="J8498">
        <f t="shared" si="795"/>
        <v>2</v>
      </c>
      <c r="K8498">
        <v>2.9504008125513792</v>
      </c>
      <c r="L8498">
        <f t="shared" si="796"/>
        <v>8.5071205630952527</v>
      </c>
      <c r="M8498">
        <f t="shared" si="797"/>
        <v>13.031594689962475</v>
      </c>
      <c r="N8498">
        <v>1</v>
      </c>
    </row>
    <row r="8499" spans="1:14" x14ac:dyDescent="0.25">
      <c r="A8499">
        <v>0</v>
      </c>
      <c r="B8499">
        <v>0</v>
      </c>
      <c r="C8499">
        <f t="shared" si="792"/>
        <v>0</v>
      </c>
      <c r="D8499">
        <v>1</v>
      </c>
      <c r="E8499">
        <v>0</v>
      </c>
      <c r="F8499">
        <f t="shared" si="793"/>
        <v>1</v>
      </c>
      <c r="G8499">
        <v>0</v>
      </c>
      <c r="H8499">
        <v>1</v>
      </c>
      <c r="I8499">
        <f t="shared" si="794"/>
        <v>1</v>
      </c>
      <c r="J8499">
        <f t="shared" si="795"/>
        <v>1</v>
      </c>
      <c r="K8499">
        <v>-0.21159507923584897</v>
      </c>
      <c r="L8499">
        <f t="shared" si="796"/>
        <v>6.813078593363878</v>
      </c>
      <c r="M8499">
        <f t="shared" si="797"/>
        <v>8.5071205630952527</v>
      </c>
      <c r="N8499">
        <v>1</v>
      </c>
    </row>
    <row r="8500" spans="1:14" x14ac:dyDescent="0.25">
      <c r="A8500">
        <v>0</v>
      </c>
      <c r="B8500">
        <v>0</v>
      </c>
      <c r="C8500">
        <f t="shared" si="792"/>
        <v>0</v>
      </c>
      <c r="D8500">
        <v>1</v>
      </c>
      <c r="E8500">
        <v>1</v>
      </c>
      <c r="F8500">
        <f t="shared" si="793"/>
        <v>2</v>
      </c>
      <c r="G8500">
        <v>0</v>
      </c>
      <c r="H8500">
        <v>1</v>
      </c>
      <c r="I8500">
        <f t="shared" si="794"/>
        <v>1</v>
      </c>
      <c r="J8500">
        <f t="shared" si="795"/>
        <v>2</v>
      </c>
      <c r="K8500">
        <v>1.0076792023028247</v>
      </c>
      <c r="L8500">
        <f t="shared" si="796"/>
        <v>3.3779741232784248</v>
      </c>
      <c r="M8500">
        <f t="shared" si="797"/>
        <v>6.813078593363878</v>
      </c>
      <c r="N8500">
        <v>1</v>
      </c>
    </row>
    <row r="8501" spans="1:14" x14ac:dyDescent="0.25">
      <c r="A8501">
        <v>0</v>
      </c>
      <c r="B8501">
        <v>0</v>
      </c>
      <c r="C8501">
        <f t="shared" si="792"/>
        <v>0</v>
      </c>
      <c r="D8501">
        <v>0</v>
      </c>
      <c r="E8501">
        <v>1</v>
      </c>
      <c r="F8501">
        <f t="shared" si="793"/>
        <v>1</v>
      </c>
      <c r="G8501">
        <v>0</v>
      </c>
      <c r="H8501">
        <v>1</v>
      </c>
      <c r="I8501">
        <f t="shared" si="794"/>
        <v>1</v>
      </c>
      <c r="J8501">
        <f t="shared" si="795"/>
        <v>1</v>
      </c>
      <c r="K8501">
        <v>4.1435441744397394E-2</v>
      </c>
      <c r="L8501">
        <f t="shared" si="796"/>
        <v>9.1109140882496646</v>
      </c>
      <c r="M8501">
        <f t="shared" si="797"/>
        <v>3.3779741232784248</v>
      </c>
      <c r="N8501">
        <v>1</v>
      </c>
    </row>
    <row r="8502" spans="1:14" x14ac:dyDescent="0.25">
      <c r="A8502">
        <v>1</v>
      </c>
      <c r="B8502">
        <v>1</v>
      </c>
      <c r="C8502">
        <f t="shared" si="792"/>
        <v>2</v>
      </c>
      <c r="D8502">
        <v>1</v>
      </c>
      <c r="E8502">
        <v>0</v>
      </c>
      <c r="F8502">
        <f t="shared" si="793"/>
        <v>1</v>
      </c>
      <c r="G8502">
        <v>0</v>
      </c>
      <c r="H8502">
        <v>1</v>
      </c>
      <c r="I8502">
        <f t="shared" si="794"/>
        <v>1</v>
      </c>
      <c r="J8502">
        <f t="shared" si="795"/>
        <v>1</v>
      </c>
      <c r="K8502">
        <v>-1.0494864000065718</v>
      </c>
      <c r="L8502">
        <f t="shared" si="796"/>
        <v>-0.27678998236321051</v>
      </c>
      <c r="M8502">
        <f t="shared" si="797"/>
        <v>9.1109140882496646</v>
      </c>
      <c r="N8502">
        <v>1</v>
      </c>
    </row>
    <row r="8503" spans="1:14" x14ac:dyDescent="0.25">
      <c r="A8503">
        <v>1</v>
      </c>
      <c r="B8503">
        <v>0</v>
      </c>
      <c r="C8503">
        <f t="shared" si="792"/>
        <v>1</v>
      </c>
      <c r="D8503">
        <v>1</v>
      </c>
      <c r="E8503">
        <v>1</v>
      </c>
      <c r="F8503">
        <f t="shared" si="793"/>
        <v>2</v>
      </c>
      <c r="G8503">
        <v>0</v>
      </c>
      <c r="H8503">
        <v>1</v>
      </c>
      <c r="I8503">
        <f t="shared" si="794"/>
        <v>1</v>
      </c>
      <c r="J8503">
        <f t="shared" si="795"/>
        <v>2</v>
      </c>
      <c r="K8503">
        <v>-0.62905428421800025</v>
      </c>
      <c r="L8503">
        <f t="shared" si="796"/>
        <v>-1.3134665649086426</v>
      </c>
      <c r="M8503">
        <f t="shared" si="797"/>
        <v>-0.27678998236321051</v>
      </c>
      <c r="N8503">
        <v>1</v>
      </c>
    </row>
    <row r="8504" spans="1:14" x14ac:dyDescent="0.25">
      <c r="A8504">
        <v>0</v>
      </c>
      <c r="B8504">
        <v>0</v>
      </c>
      <c r="C8504">
        <f t="shared" si="792"/>
        <v>0</v>
      </c>
      <c r="D8504">
        <v>1</v>
      </c>
      <c r="E8504">
        <v>1</v>
      </c>
      <c r="F8504">
        <f t="shared" si="793"/>
        <v>2</v>
      </c>
      <c r="G8504">
        <v>0</v>
      </c>
      <c r="H8504">
        <v>1</v>
      </c>
      <c r="I8504">
        <f t="shared" si="794"/>
        <v>1</v>
      </c>
      <c r="J8504">
        <f t="shared" si="795"/>
        <v>1</v>
      </c>
      <c r="K8504">
        <v>7.5351636041887105E-3</v>
      </c>
      <c r="L8504">
        <f t="shared" si="796"/>
        <v>10.416645460285158</v>
      </c>
      <c r="M8504">
        <f t="shared" si="797"/>
        <v>-1.3134665649086426</v>
      </c>
      <c r="N8504">
        <v>1</v>
      </c>
    </row>
    <row r="8505" spans="1:14" x14ac:dyDescent="0.25">
      <c r="A8505">
        <v>1</v>
      </c>
      <c r="B8505">
        <v>0</v>
      </c>
      <c r="C8505">
        <f t="shared" si="792"/>
        <v>1</v>
      </c>
      <c r="D8505">
        <v>1</v>
      </c>
      <c r="E8505">
        <v>1</v>
      </c>
      <c r="F8505">
        <f t="shared" si="793"/>
        <v>2</v>
      </c>
      <c r="G8505">
        <v>1</v>
      </c>
      <c r="H8505">
        <v>1</v>
      </c>
      <c r="I8505">
        <f t="shared" si="794"/>
        <v>2</v>
      </c>
      <c r="J8505">
        <f t="shared" si="795"/>
        <v>2</v>
      </c>
      <c r="K8505">
        <v>0.40695340430829674</v>
      </c>
      <c r="L8505">
        <f t="shared" si="796"/>
        <v>2.8972359006736252</v>
      </c>
      <c r="M8505">
        <f t="shared" si="797"/>
        <v>10.416645460285158</v>
      </c>
      <c r="N8505">
        <v>1</v>
      </c>
    </row>
    <row r="8506" spans="1:14" x14ac:dyDescent="0.25">
      <c r="A8506">
        <v>1</v>
      </c>
      <c r="B8506">
        <v>0</v>
      </c>
      <c r="C8506">
        <f t="shared" si="792"/>
        <v>1</v>
      </c>
      <c r="D8506">
        <v>1</v>
      </c>
      <c r="E8506">
        <v>1</v>
      </c>
      <c r="F8506">
        <f t="shared" si="793"/>
        <v>2</v>
      </c>
      <c r="G8506">
        <v>0</v>
      </c>
      <c r="H8506">
        <v>1</v>
      </c>
      <c r="I8506">
        <f t="shared" si="794"/>
        <v>1</v>
      </c>
      <c r="J8506">
        <f t="shared" si="795"/>
        <v>1</v>
      </c>
      <c r="K8506">
        <v>-1.0318694876332302</v>
      </c>
      <c r="L8506">
        <f t="shared" si="796"/>
        <v>6.0352207668982221</v>
      </c>
      <c r="M8506">
        <f t="shared" si="797"/>
        <v>2.8972359006736252</v>
      </c>
      <c r="N8506">
        <v>1</v>
      </c>
    </row>
    <row r="8507" spans="1:14" x14ac:dyDescent="0.25">
      <c r="A8507">
        <v>1</v>
      </c>
      <c r="B8507">
        <v>0</v>
      </c>
      <c r="C8507">
        <f t="shared" si="792"/>
        <v>1</v>
      </c>
      <c r="D8507">
        <v>1</v>
      </c>
      <c r="E8507">
        <v>1</v>
      </c>
      <c r="F8507">
        <f t="shared" si="793"/>
        <v>2</v>
      </c>
      <c r="G8507">
        <v>0</v>
      </c>
      <c r="H8507">
        <v>1</v>
      </c>
      <c r="I8507">
        <f t="shared" si="794"/>
        <v>1</v>
      </c>
      <c r="J8507">
        <f t="shared" si="795"/>
        <v>2</v>
      </c>
      <c r="K8507">
        <v>0.23811480787117034</v>
      </c>
      <c r="L8507">
        <f t="shared" si="796"/>
        <v>1.6832737691219852</v>
      </c>
      <c r="M8507">
        <f t="shared" si="797"/>
        <v>6.0352207668982221</v>
      </c>
      <c r="N8507">
        <v>1</v>
      </c>
    </row>
    <row r="8508" spans="1:14" x14ac:dyDescent="0.25">
      <c r="A8508">
        <v>1</v>
      </c>
      <c r="B8508">
        <v>0</v>
      </c>
      <c r="C8508">
        <f t="shared" si="792"/>
        <v>1</v>
      </c>
      <c r="D8508">
        <v>1</v>
      </c>
      <c r="E8508">
        <v>1</v>
      </c>
      <c r="F8508">
        <f t="shared" si="793"/>
        <v>2</v>
      </c>
      <c r="G8508">
        <v>0</v>
      </c>
      <c r="H8508">
        <v>1</v>
      </c>
      <c r="I8508">
        <f t="shared" si="794"/>
        <v>1</v>
      </c>
      <c r="J8508">
        <f t="shared" si="795"/>
        <v>1</v>
      </c>
      <c r="K8508">
        <v>0.2767058049357729</v>
      </c>
      <c r="L8508">
        <f t="shared" si="796"/>
        <v>10.325135284070724</v>
      </c>
      <c r="M8508">
        <f t="shared" si="797"/>
        <v>1.6832737691219852</v>
      </c>
      <c r="N8508">
        <v>1</v>
      </c>
    </row>
    <row r="8509" spans="1:14" x14ac:dyDescent="0.25">
      <c r="A8509">
        <v>0</v>
      </c>
      <c r="B8509">
        <v>0</v>
      </c>
      <c r="C8509">
        <f t="shared" si="792"/>
        <v>0</v>
      </c>
      <c r="D8509">
        <v>1</v>
      </c>
      <c r="E8509">
        <v>1</v>
      </c>
      <c r="F8509">
        <f t="shared" si="793"/>
        <v>2</v>
      </c>
      <c r="G8509">
        <v>0</v>
      </c>
      <c r="H8509">
        <v>1</v>
      </c>
      <c r="I8509">
        <f t="shared" si="794"/>
        <v>1</v>
      </c>
      <c r="J8509">
        <f t="shared" si="795"/>
        <v>2</v>
      </c>
      <c r="K8509">
        <v>0.52414634410524741</v>
      </c>
      <c r="L8509">
        <f t="shared" si="796"/>
        <v>3.1133197450246395</v>
      </c>
      <c r="M8509">
        <f t="shared" si="797"/>
        <v>10.325135284070724</v>
      </c>
      <c r="N8509">
        <v>1</v>
      </c>
    </row>
    <row r="8510" spans="1:14" x14ac:dyDescent="0.25">
      <c r="A8510">
        <v>0</v>
      </c>
      <c r="B8510">
        <v>1</v>
      </c>
      <c r="C8510">
        <f t="shared" si="792"/>
        <v>1</v>
      </c>
      <c r="D8510">
        <v>1</v>
      </c>
      <c r="E8510">
        <v>1</v>
      </c>
      <c r="F8510">
        <f t="shared" si="793"/>
        <v>2</v>
      </c>
      <c r="G8510">
        <v>0</v>
      </c>
      <c r="H8510">
        <v>1</v>
      </c>
      <c r="I8510">
        <f t="shared" si="794"/>
        <v>1</v>
      </c>
      <c r="J8510">
        <f t="shared" si="795"/>
        <v>1</v>
      </c>
      <c r="K8510">
        <v>-2.1002506400691345</v>
      </c>
      <c r="L8510">
        <f t="shared" si="796"/>
        <v>2.7652521562852037</v>
      </c>
      <c r="M8510">
        <f t="shared" si="797"/>
        <v>3.1133197450246395</v>
      </c>
      <c r="N8510">
        <v>1</v>
      </c>
    </row>
    <row r="8511" spans="1:14" x14ac:dyDescent="0.25">
      <c r="A8511">
        <v>1</v>
      </c>
      <c r="B8511">
        <v>0</v>
      </c>
      <c r="C8511">
        <f t="shared" si="792"/>
        <v>1</v>
      </c>
      <c r="D8511">
        <v>1</v>
      </c>
      <c r="E8511">
        <v>1</v>
      </c>
      <c r="F8511">
        <f t="shared" si="793"/>
        <v>2</v>
      </c>
      <c r="G8511">
        <v>0</v>
      </c>
      <c r="H8511">
        <v>0</v>
      </c>
      <c r="I8511">
        <f t="shared" si="794"/>
        <v>0</v>
      </c>
      <c r="J8511">
        <f t="shared" si="795"/>
        <v>2</v>
      </c>
      <c r="K8511">
        <v>0.83905206338386051</v>
      </c>
      <c r="L8511">
        <f t="shared" si="796"/>
        <v>2.2311545580247616</v>
      </c>
      <c r="M8511">
        <f t="shared" si="797"/>
        <v>2.7652521562852037</v>
      </c>
      <c r="N8511">
        <v>1</v>
      </c>
    </row>
    <row r="8512" spans="1:14" x14ac:dyDescent="0.25">
      <c r="A8512">
        <v>0</v>
      </c>
      <c r="B8512">
        <v>0</v>
      </c>
      <c r="C8512">
        <f t="shared" si="792"/>
        <v>0</v>
      </c>
      <c r="D8512">
        <v>0</v>
      </c>
      <c r="E8512">
        <v>1</v>
      </c>
      <c r="F8512">
        <f t="shared" si="793"/>
        <v>1</v>
      </c>
      <c r="G8512">
        <v>0</v>
      </c>
      <c r="H8512">
        <v>1</v>
      </c>
      <c r="I8512">
        <f t="shared" si="794"/>
        <v>1</v>
      </c>
      <c r="J8512">
        <f t="shared" si="795"/>
        <v>1</v>
      </c>
      <c r="K8512">
        <v>-0.7478638508473523</v>
      </c>
      <c r="L8512">
        <f t="shared" si="796"/>
        <v>7.0870620800505151</v>
      </c>
      <c r="M8512">
        <f t="shared" si="797"/>
        <v>2.2311545580247616</v>
      </c>
      <c r="N8512">
        <v>1</v>
      </c>
    </row>
    <row r="8513" spans="1:14" x14ac:dyDescent="0.25">
      <c r="A8513">
        <v>1</v>
      </c>
      <c r="B8513">
        <v>0</v>
      </c>
      <c r="C8513">
        <f t="shared" si="792"/>
        <v>1</v>
      </c>
      <c r="D8513">
        <v>1</v>
      </c>
      <c r="E8513">
        <v>1</v>
      </c>
      <c r="F8513">
        <f t="shared" si="793"/>
        <v>2</v>
      </c>
      <c r="G8513">
        <v>0</v>
      </c>
      <c r="H8513">
        <v>1</v>
      </c>
      <c r="I8513">
        <f t="shared" si="794"/>
        <v>1</v>
      </c>
      <c r="J8513">
        <f t="shared" si="795"/>
        <v>2</v>
      </c>
      <c r="K8513">
        <v>-0.8685697139299009</v>
      </c>
      <c r="L8513">
        <f t="shared" si="796"/>
        <v>-0.31972701184969865</v>
      </c>
      <c r="M8513">
        <f t="shared" si="797"/>
        <v>7.0870620800505151</v>
      </c>
      <c r="N8513">
        <v>1</v>
      </c>
    </row>
    <row r="8514" spans="1:14" x14ac:dyDescent="0.25">
      <c r="A8514">
        <v>1</v>
      </c>
      <c r="B8514">
        <v>0</v>
      </c>
      <c r="C8514">
        <f t="shared" si="792"/>
        <v>1</v>
      </c>
      <c r="D8514">
        <v>1</v>
      </c>
      <c r="E8514">
        <v>1</v>
      </c>
      <c r="F8514">
        <f t="shared" si="793"/>
        <v>2</v>
      </c>
      <c r="G8514">
        <v>0</v>
      </c>
      <c r="H8514">
        <v>1</v>
      </c>
      <c r="I8514">
        <f t="shared" si="794"/>
        <v>1</v>
      </c>
      <c r="J8514">
        <f t="shared" si="795"/>
        <v>1</v>
      </c>
      <c r="K8514">
        <v>-0.3827221917163115</v>
      </c>
      <c r="L8514">
        <f t="shared" si="796"/>
        <v>8.9477515284059752</v>
      </c>
      <c r="M8514">
        <f t="shared" si="797"/>
        <v>-0.31972701184969865</v>
      </c>
      <c r="N8514">
        <v>1</v>
      </c>
    </row>
    <row r="8515" spans="1:14" x14ac:dyDescent="0.25">
      <c r="A8515">
        <v>0</v>
      </c>
      <c r="B8515">
        <v>0</v>
      </c>
      <c r="C8515">
        <f t="shared" si="792"/>
        <v>0</v>
      </c>
      <c r="D8515">
        <v>0</v>
      </c>
      <c r="E8515">
        <v>1</v>
      </c>
      <c r="F8515">
        <f t="shared" si="793"/>
        <v>1</v>
      </c>
      <c r="G8515">
        <v>0</v>
      </c>
      <c r="H8515">
        <v>0</v>
      </c>
      <c r="I8515">
        <f t="shared" si="794"/>
        <v>0</v>
      </c>
      <c r="J8515">
        <f t="shared" si="795"/>
        <v>1</v>
      </c>
      <c r="K8515">
        <v>0.86378349806182086</v>
      </c>
      <c r="L8515">
        <f t="shared" si="796"/>
        <v>3.5171173018048369</v>
      </c>
      <c r="M8515">
        <f t="shared" si="797"/>
        <v>8.9477515284059752</v>
      </c>
      <c r="N8515">
        <v>1</v>
      </c>
    </row>
    <row r="8516" spans="1:14" x14ac:dyDescent="0.25">
      <c r="A8516">
        <v>1</v>
      </c>
      <c r="B8516">
        <v>0</v>
      </c>
      <c r="C8516">
        <f t="shared" si="792"/>
        <v>1</v>
      </c>
      <c r="D8516">
        <v>1</v>
      </c>
      <c r="E8516">
        <v>1</v>
      </c>
      <c r="F8516">
        <f t="shared" si="793"/>
        <v>2</v>
      </c>
      <c r="G8516">
        <v>0</v>
      </c>
      <c r="H8516">
        <v>1</v>
      </c>
      <c r="I8516">
        <f t="shared" si="794"/>
        <v>1</v>
      </c>
      <c r="J8516">
        <f t="shared" si="795"/>
        <v>2</v>
      </c>
      <c r="K8516">
        <v>1.124044501921162</v>
      </c>
      <c r="L8516">
        <f t="shared" si="796"/>
        <v>2.9515124642032915</v>
      </c>
      <c r="M8516">
        <f t="shared" si="797"/>
        <v>3.5171173018048369</v>
      </c>
      <c r="N8516">
        <v>1</v>
      </c>
    </row>
    <row r="8517" spans="1:14" x14ac:dyDescent="0.25">
      <c r="A8517">
        <v>1</v>
      </c>
      <c r="B8517">
        <v>0</v>
      </c>
      <c r="C8517">
        <f t="shared" ref="C8517:C8580" si="798">SUM(A8517:B8517)</f>
        <v>1</v>
      </c>
      <c r="D8517">
        <v>1</v>
      </c>
      <c r="E8517">
        <v>1</v>
      </c>
      <c r="F8517">
        <f t="shared" ref="F8517:F8580" si="799">SUM(D8517:E8517)</f>
        <v>2</v>
      </c>
      <c r="G8517">
        <v>1</v>
      </c>
      <c r="H8517">
        <v>1</v>
      </c>
      <c r="I8517">
        <f t="shared" ref="I8517:I8580" si="800">SUM(G8517:H8517)</f>
        <v>2</v>
      </c>
      <c r="J8517">
        <f t="shared" ref="J8517:J8580" si="801">IF(J8516=0,C8517,IF(J8516=1,F8517,I8517))</f>
        <v>2</v>
      </c>
      <c r="K8517">
        <v>-0.73127012001350522</v>
      </c>
      <c r="L8517">
        <f t="shared" ref="L8517:L8580" si="802">IF(J8517=0,-10+0.5*L8516+K8517,IF(J8516=1,0.2*L8516+2*K8517,10-0.3*L8516+3*K8517))</f>
        <v>6.9207359006984976</v>
      </c>
      <c r="M8517">
        <f t="shared" ref="M8517:M8580" si="803">L8516</f>
        <v>2.9515124642032915</v>
      </c>
      <c r="N8517">
        <v>1</v>
      </c>
    </row>
    <row r="8518" spans="1:14" x14ac:dyDescent="0.25">
      <c r="A8518">
        <v>0</v>
      </c>
      <c r="B8518">
        <v>0</v>
      </c>
      <c r="C8518">
        <f t="shared" si="798"/>
        <v>0</v>
      </c>
      <c r="D8518">
        <v>1</v>
      </c>
      <c r="E8518">
        <v>1</v>
      </c>
      <c r="F8518">
        <f t="shared" si="799"/>
        <v>2</v>
      </c>
      <c r="G8518">
        <v>0</v>
      </c>
      <c r="H8518">
        <v>1</v>
      </c>
      <c r="I8518">
        <f t="shared" si="800"/>
        <v>1</v>
      </c>
      <c r="J8518">
        <f t="shared" si="801"/>
        <v>1</v>
      </c>
      <c r="K8518">
        <v>-8.2213773566763848E-2</v>
      </c>
      <c r="L8518">
        <f t="shared" si="802"/>
        <v>7.6771379090901597</v>
      </c>
      <c r="M8518">
        <f t="shared" si="803"/>
        <v>6.9207359006984976</v>
      </c>
      <c r="N8518">
        <v>1</v>
      </c>
    </row>
    <row r="8519" spans="1:14" x14ac:dyDescent="0.25">
      <c r="A8519">
        <v>1</v>
      </c>
      <c r="B8519">
        <v>1</v>
      </c>
      <c r="C8519">
        <f t="shared" si="798"/>
        <v>2</v>
      </c>
      <c r="D8519">
        <v>1</v>
      </c>
      <c r="E8519">
        <v>0</v>
      </c>
      <c r="F8519">
        <f t="shared" si="799"/>
        <v>1</v>
      </c>
      <c r="G8519">
        <v>0</v>
      </c>
      <c r="H8519">
        <v>1</v>
      </c>
      <c r="I8519">
        <f t="shared" si="800"/>
        <v>1</v>
      </c>
      <c r="J8519">
        <f t="shared" si="801"/>
        <v>1</v>
      </c>
      <c r="K8519">
        <v>-0.39501628634752706</v>
      </c>
      <c r="L8519">
        <f t="shared" si="802"/>
        <v>0.74539500912297796</v>
      </c>
      <c r="M8519">
        <f t="shared" si="803"/>
        <v>7.6771379090901597</v>
      </c>
      <c r="N8519">
        <v>1</v>
      </c>
    </row>
    <row r="8520" spans="1:14" x14ac:dyDescent="0.25">
      <c r="A8520">
        <v>0</v>
      </c>
      <c r="B8520">
        <v>0</v>
      </c>
      <c r="C8520">
        <f t="shared" si="798"/>
        <v>0</v>
      </c>
      <c r="D8520">
        <v>1</v>
      </c>
      <c r="E8520">
        <v>1</v>
      </c>
      <c r="F8520">
        <f t="shared" si="799"/>
        <v>2</v>
      </c>
      <c r="G8520">
        <v>0</v>
      </c>
      <c r="H8520">
        <v>1</v>
      </c>
      <c r="I8520">
        <f t="shared" si="800"/>
        <v>1</v>
      </c>
      <c r="J8520">
        <f t="shared" si="801"/>
        <v>2</v>
      </c>
      <c r="K8520">
        <v>0.8213442015403416</v>
      </c>
      <c r="L8520">
        <f t="shared" si="802"/>
        <v>1.7917674049052787</v>
      </c>
      <c r="M8520">
        <f t="shared" si="803"/>
        <v>0.74539500912297796</v>
      </c>
      <c r="N8520">
        <v>1</v>
      </c>
    </row>
    <row r="8521" spans="1:14" x14ac:dyDescent="0.25">
      <c r="A8521">
        <v>1</v>
      </c>
      <c r="B8521">
        <v>0</v>
      </c>
      <c r="C8521">
        <f t="shared" si="798"/>
        <v>1</v>
      </c>
      <c r="D8521">
        <v>1</v>
      </c>
      <c r="E8521">
        <v>1</v>
      </c>
      <c r="F8521">
        <f t="shared" si="799"/>
        <v>2</v>
      </c>
      <c r="G8521">
        <v>0</v>
      </c>
      <c r="H8521">
        <v>1</v>
      </c>
      <c r="I8521">
        <f t="shared" si="800"/>
        <v>1</v>
      </c>
      <c r="J8521">
        <f t="shared" si="801"/>
        <v>1</v>
      </c>
      <c r="K8521">
        <v>-0.90599087343434803</v>
      </c>
      <c r="L8521">
        <f t="shared" si="802"/>
        <v>6.7444971582253714</v>
      </c>
      <c r="M8521">
        <f t="shared" si="803"/>
        <v>1.7917674049052787</v>
      </c>
      <c r="N8521">
        <v>1</v>
      </c>
    </row>
    <row r="8522" spans="1:14" x14ac:dyDescent="0.25">
      <c r="A8522">
        <v>0</v>
      </c>
      <c r="B8522">
        <v>0</v>
      </c>
      <c r="C8522">
        <f t="shared" si="798"/>
        <v>0</v>
      </c>
      <c r="D8522">
        <v>0</v>
      </c>
      <c r="E8522">
        <v>1</v>
      </c>
      <c r="F8522">
        <f t="shared" si="799"/>
        <v>1</v>
      </c>
      <c r="G8522">
        <v>0</v>
      </c>
      <c r="H8522">
        <v>1</v>
      </c>
      <c r="I8522">
        <f t="shared" si="800"/>
        <v>1</v>
      </c>
      <c r="J8522">
        <f t="shared" si="801"/>
        <v>1</v>
      </c>
      <c r="K8522">
        <v>-0.36050892049388494</v>
      </c>
      <c r="L8522">
        <f t="shared" si="802"/>
        <v>0.62788159065730453</v>
      </c>
      <c r="M8522">
        <f t="shared" si="803"/>
        <v>6.7444971582253714</v>
      </c>
      <c r="N8522">
        <v>1</v>
      </c>
    </row>
    <row r="8523" spans="1:14" x14ac:dyDescent="0.25">
      <c r="A8523">
        <v>1</v>
      </c>
      <c r="B8523">
        <v>0</v>
      </c>
      <c r="C8523">
        <f t="shared" si="798"/>
        <v>1</v>
      </c>
      <c r="D8523">
        <v>1</v>
      </c>
      <c r="E8523">
        <v>1</v>
      </c>
      <c r="F8523">
        <f t="shared" si="799"/>
        <v>2</v>
      </c>
      <c r="G8523">
        <v>0</v>
      </c>
      <c r="H8523">
        <v>1</v>
      </c>
      <c r="I8523">
        <f t="shared" si="800"/>
        <v>1</v>
      </c>
      <c r="J8523">
        <f t="shared" si="801"/>
        <v>2</v>
      </c>
      <c r="K8523">
        <v>0.50980588639504276</v>
      </c>
      <c r="L8523">
        <f t="shared" si="802"/>
        <v>1.1451880909215464</v>
      </c>
      <c r="M8523">
        <f t="shared" si="803"/>
        <v>0.62788159065730453</v>
      </c>
      <c r="N8523">
        <v>1</v>
      </c>
    </row>
    <row r="8524" spans="1:14" x14ac:dyDescent="0.25">
      <c r="A8524">
        <v>0</v>
      </c>
      <c r="B8524">
        <v>0</v>
      </c>
      <c r="C8524">
        <f t="shared" si="798"/>
        <v>0</v>
      </c>
      <c r="D8524">
        <v>0</v>
      </c>
      <c r="E8524">
        <v>1</v>
      </c>
      <c r="F8524">
        <f t="shared" si="799"/>
        <v>1</v>
      </c>
      <c r="G8524">
        <v>0</v>
      </c>
      <c r="H8524">
        <v>1</v>
      </c>
      <c r="I8524">
        <f t="shared" si="800"/>
        <v>1</v>
      </c>
      <c r="J8524">
        <f t="shared" si="801"/>
        <v>1</v>
      </c>
      <c r="K8524">
        <v>1.4043234841665253</v>
      </c>
      <c r="L8524">
        <f t="shared" si="802"/>
        <v>13.869414025223112</v>
      </c>
      <c r="M8524">
        <f t="shared" si="803"/>
        <v>1.1451880909215464</v>
      </c>
      <c r="N8524">
        <v>1</v>
      </c>
    </row>
    <row r="8525" spans="1:14" x14ac:dyDescent="0.25">
      <c r="A8525">
        <v>0</v>
      </c>
      <c r="B8525">
        <v>0</v>
      </c>
      <c r="C8525">
        <f t="shared" si="798"/>
        <v>0</v>
      </c>
      <c r="D8525">
        <v>1</v>
      </c>
      <c r="E8525">
        <v>0</v>
      </c>
      <c r="F8525">
        <f t="shared" si="799"/>
        <v>1</v>
      </c>
      <c r="G8525">
        <v>0</v>
      </c>
      <c r="H8525">
        <v>0</v>
      </c>
      <c r="I8525">
        <f t="shared" si="800"/>
        <v>0</v>
      </c>
      <c r="J8525">
        <f t="shared" si="801"/>
        <v>1</v>
      </c>
      <c r="K8525">
        <v>0.15154796528804582</v>
      </c>
      <c r="L8525">
        <f t="shared" si="802"/>
        <v>3.0769787356207141</v>
      </c>
      <c r="M8525">
        <f t="shared" si="803"/>
        <v>13.869414025223112</v>
      </c>
      <c r="N8525">
        <v>1</v>
      </c>
    </row>
    <row r="8526" spans="1:14" x14ac:dyDescent="0.25">
      <c r="A8526">
        <v>1</v>
      </c>
      <c r="B8526">
        <v>0</v>
      </c>
      <c r="C8526">
        <f t="shared" si="798"/>
        <v>1</v>
      </c>
      <c r="D8526">
        <v>1</v>
      </c>
      <c r="E8526">
        <v>1</v>
      </c>
      <c r="F8526">
        <f t="shared" si="799"/>
        <v>2</v>
      </c>
      <c r="G8526">
        <v>0</v>
      </c>
      <c r="H8526">
        <v>1</v>
      </c>
      <c r="I8526">
        <f t="shared" si="800"/>
        <v>1</v>
      </c>
      <c r="J8526">
        <f t="shared" si="801"/>
        <v>2</v>
      </c>
      <c r="K8526">
        <v>-0.99592853075591847</v>
      </c>
      <c r="L8526">
        <f t="shared" si="802"/>
        <v>-1.376461314387694</v>
      </c>
      <c r="M8526">
        <f t="shared" si="803"/>
        <v>3.0769787356207141</v>
      </c>
      <c r="N8526">
        <v>1</v>
      </c>
    </row>
    <row r="8527" spans="1:14" x14ac:dyDescent="0.25">
      <c r="A8527">
        <v>1</v>
      </c>
      <c r="B8527">
        <v>0</v>
      </c>
      <c r="C8527">
        <f t="shared" si="798"/>
        <v>1</v>
      </c>
      <c r="D8527">
        <v>1</v>
      </c>
      <c r="E8527">
        <v>1</v>
      </c>
      <c r="F8527">
        <f t="shared" si="799"/>
        <v>2</v>
      </c>
      <c r="G8527">
        <v>0</v>
      </c>
      <c r="H8527">
        <v>1</v>
      </c>
      <c r="I8527">
        <f t="shared" si="800"/>
        <v>1</v>
      </c>
      <c r="J8527">
        <f t="shared" si="801"/>
        <v>1</v>
      </c>
      <c r="K8527">
        <v>1.2876080290880054</v>
      </c>
      <c r="L8527">
        <f t="shared" si="802"/>
        <v>14.275762481580324</v>
      </c>
      <c r="M8527">
        <f t="shared" si="803"/>
        <v>-1.376461314387694</v>
      </c>
      <c r="N8527">
        <v>1</v>
      </c>
    </row>
    <row r="8528" spans="1:14" x14ac:dyDescent="0.25">
      <c r="A8528">
        <v>0</v>
      </c>
      <c r="B8528">
        <v>0</v>
      </c>
      <c r="C8528">
        <f t="shared" si="798"/>
        <v>0</v>
      </c>
      <c r="D8528">
        <v>1</v>
      </c>
      <c r="E8528">
        <v>1</v>
      </c>
      <c r="F8528">
        <f t="shared" si="799"/>
        <v>2</v>
      </c>
      <c r="G8528">
        <v>0</v>
      </c>
      <c r="H8528">
        <v>1</v>
      </c>
      <c r="I8528">
        <f t="shared" si="800"/>
        <v>1</v>
      </c>
      <c r="J8528">
        <f t="shared" si="801"/>
        <v>2</v>
      </c>
      <c r="K8528">
        <v>-0.66012944444082677</v>
      </c>
      <c r="L8528">
        <f t="shared" si="802"/>
        <v>1.5348936074344115</v>
      </c>
      <c r="M8528">
        <f t="shared" si="803"/>
        <v>14.275762481580324</v>
      </c>
      <c r="N8528">
        <v>1</v>
      </c>
    </row>
    <row r="8529" spans="1:14" x14ac:dyDescent="0.25">
      <c r="A8529">
        <v>1</v>
      </c>
      <c r="B8529">
        <v>1</v>
      </c>
      <c r="C8529">
        <f t="shared" si="798"/>
        <v>2</v>
      </c>
      <c r="D8529">
        <v>0</v>
      </c>
      <c r="E8529">
        <v>1</v>
      </c>
      <c r="F8529">
        <f t="shared" si="799"/>
        <v>1</v>
      </c>
      <c r="G8529">
        <v>0</v>
      </c>
      <c r="H8529">
        <v>1</v>
      </c>
      <c r="I8529">
        <f t="shared" si="800"/>
        <v>1</v>
      </c>
      <c r="J8529">
        <f t="shared" si="801"/>
        <v>1</v>
      </c>
      <c r="K8529">
        <v>-0.33062406146200374</v>
      </c>
      <c r="L8529">
        <f t="shared" si="802"/>
        <v>8.5476597333836661</v>
      </c>
      <c r="M8529">
        <f t="shared" si="803"/>
        <v>1.5348936074344115</v>
      </c>
      <c r="N8529">
        <v>1</v>
      </c>
    </row>
    <row r="8530" spans="1:14" x14ac:dyDescent="0.25">
      <c r="A8530">
        <v>0</v>
      </c>
      <c r="B8530">
        <v>0</v>
      </c>
      <c r="C8530">
        <f t="shared" si="798"/>
        <v>0</v>
      </c>
      <c r="D8530">
        <v>1</v>
      </c>
      <c r="E8530">
        <v>0</v>
      </c>
      <c r="F8530">
        <f t="shared" si="799"/>
        <v>1</v>
      </c>
      <c r="G8530">
        <v>0</v>
      </c>
      <c r="H8530">
        <v>1</v>
      </c>
      <c r="I8530">
        <f t="shared" si="800"/>
        <v>1</v>
      </c>
      <c r="J8530">
        <f t="shared" si="801"/>
        <v>1</v>
      </c>
      <c r="K8530">
        <v>-0.63054812926566228</v>
      </c>
      <c r="L8530">
        <f t="shared" si="802"/>
        <v>0.4484356881454088</v>
      </c>
      <c r="M8530">
        <f t="shared" si="803"/>
        <v>8.5476597333836661</v>
      </c>
      <c r="N8530">
        <v>1</v>
      </c>
    </row>
    <row r="8531" spans="1:14" x14ac:dyDescent="0.25">
      <c r="A8531">
        <v>0</v>
      </c>
      <c r="B8531">
        <v>0</v>
      </c>
      <c r="C8531">
        <f t="shared" si="798"/>
        <v>0</v>
      </c>
      <c r="D8531">
        <v>1</v>
      </c>
      <c r="E8531">
        <v>1</v>
      </c>
      <c r="F8531">
        <f t="shared" si="799"/>
        <v>2</v>
      </c>
      <c r="G8531">
        <v>0</v>
      </c>
      <c r="H8531">
        <v>1</v>
      </c>
      <c r="I8531">
        <f t="shared" si="800"/>
        <v>1</v>
      </c>
      <c r="J8531">
        <f t="shared" si="801"/>
        <v>2</v>
      </c>
      <c r="K8531">
        <v>-1.6850299289217219</v>
      </c>
      <c r="L8531">
        <f t="shared" si="802"/>
        <v>-3.2803727202143618</v>
      </c>
      <c r="M8531">
        <f t="shared" si="803"/>
        <v>0.4484356881454088</v>
      </c>
      <c r="N8531">
        <v>1</v>
      </c>
    </row>
    <row r="8532" spans="1:14" x14ac:dyDescent="0.25">
      <c r="A8532">
        <v>0</v>
      </c>
      <c r="B8532">
        <v>0</v>
      </c>
      <c r="C8532">
        <f t="shared" si="798"/>
        <v>0</v>
      </c>
      <c r="D8532">
        <v>1</v>
      </c>
      <c r="E8532">
        <v>1</v>
      </c>
      <c r="F8532">
        <f t="shared" si="799"/>
        <v>2</v>
      </c>
      <c r="G8532">
        <v>0</v>
      </c>
      <c r="H8532">
        <v>1</v>
      </c>
      <c r="I8532">
        <f t="shared" si="800"/>
        <v>1</v>
      </c>
      <c r="J8532">
        <f t="shared" si="801"/>
        <v>1</v>
      </c>
      <c r="K8532">
        <v>-0.67216205934528261</v>
      </c>
      <c r="L8532">
        <f t="shared" si="802"/>
        <v>8.9676256380284602</v>
      </c>
      <c r="M8532">
        <f t="shared" si="803"/>
        <v>-3.2803727202143618</v>
      </c>
      <c r="N8532">
        <v>1</v>
      </c>
    </row>
    <row r="8533" spans="1:14" x14ac:dyDescent="0.25">
      <c r="A8533">
        <v>1</v>
      </c>
      <c r="B8533">
        <v>1</v>
      </c>
      <c r="C8533">
        <f t="shared" si="798"/>
        <v>2</v>
      </c>
      <c r="D8533">
        <v>1</v>
      </c>
      <c r="E8533">
        <v>1</v>
      </c>
      <c r="F8533">
        <f t="shared" si="799"/>
        <v>2</v>
      </c>
      <c r="G8533">
        <v>0</v>
      </c>
      <c r="H8533">
        <v>1</v>
      </c>
      <c r="I8533">
        <f t="shared" si="800"/>
        <v>1</v>
      </c>
      <c r="J8533">
        <f t="shared" si="801"/>
        <v>2</v>
      </c>
      <c r="K8533">
        <v>0.4366381745057879</v>
      </c>
      <c r="L8533">
        <f t="shared" si="802"/>
        <v>2.6668014766172679</v>
      </c>
      <c r="M8533">
        <f t="shared" si="803"/>
        <v>8.9676256380284602</v>
      </c>
      <c r="N8533">
        <v>1</v>
      </c>
    </row>
    <row r="8534" spans="1:14" x14ac:dyDescent="0.25">
      <c r="A8534">
        <v>0</v>
      </c>
      <c r="B8534">
        <v>0</v>
      </c>
      <c r="C8534">
        <f t="shared" si="798"/>
        <v>0</v>
      </c>
      <c r="D8534">
        <v>1</v>
      </c>
      <c r="E8534">
        <v>1</v>
      </c>
      <c r="F8534">
        <f t="shared" si="799"/>
        <v>2</v>
      </c>
      <c r="G8534">
        <v>0</v>
      </c>
      <c r="H8534">
        <v>1</v>
      </c>
      <c r="I8534">
        <f t="shared" si="800"/>
        <v>1</v>
      </c>
      <c r="J8534">
        <f t="shared" si="801"/>
        <v>1</v>
      </c>
      <c r="K8534">
        <v>0.73377123044338077</v>
      </c>
      <c r="L8534">
        <f t="shared" si="802"/>
        <v>11.401273248344962</v>
      </c>
      <c r="M8534">
        <f t="shared" si="803"/>
        <v>2.6668014766172679</v>
      </c>
      <c r="N8534">
        <v>1</v>
      </c>
    </row>
    <row r="8535" spans="1:14" x14ac:dyDescent="0.25">
      <c r="A8535">
        <v>1</v>
      </c>
      <c r="B8535">
        <v>1</v>
      </c>
      <c r="C8535">
        <f t="shared" si="798"/>
        <v>2</v>
      </c>
      <c r="D8535">
        <v>1</v>
      </c>
      <c r="E8535">
        <v>1</v>
      </c>
      <c r="F8535">
        <f t="shared" si="799"/>
        <v>2</v>
      </c>
      <c r="G8535">
        <v>0</v>
      </c>
      <c r="H8535">
        <v>1</v>
      </c>
      <c r="I8535">
        <f t="shared" si="800"/>
        <v>1</v>
      </c>
      <c r="J8535">
        <f t="shared" si="801"/>
        <v>2</v>
      </c>
      <c r="K8535">
        <v>0.14134116099739913</v>
      </c>
      <c r="L8535">
        <f t="shared" si="802"/>
        <v>2.5629369716637909</v>
      </c>
      <c r="M8535">
        <f t="shared" si="803"/>
        <v>11.401273248344962</v>
      </c>
      <c r="N8535">
        <v>1</v>
      </c>
    </row>
    <row r="8536" spans="1:14" x14ac:dyDescent="0.25">
      <c r="A8536">
        <v>0</v>
      </c>
      <c r="B8536">
        <v>0</v>
      </c>
      <c r="C8536">
        <f t="shared" si="798"/>
        <v>0</v>
      </c>
      <c r="D8536">
        <v>1</v>
      </c>
      <c r="E8536">
        <v>1</v>
      </c>
      <c r="F8536">
        <f t="shared" si="799"/>
        <v>2</v>
      </c>
      <c r="G8536">
        <v>0</v>
      </c>
      <c r="H8536">
        <v>1</v>
      </c>
      <c r="I8536">
        <f t="shared" si="800"/>
        <v>1</v>
      </c>
      <c r="J8536">
        <f t="shared" si="801"/>
        <v>1</v>
      </c>
      <c r="K8536">
        <v>2.2929452825337648</v>
      </c>
      <c r="L8536">
        <f t="shared" si="802"/>
        <v>16.109954756102155</v>
      </c>
      <c r="M8536">
        <f t="shared" si="803"/>
        <v>2.5629369716637909</v>
      </c>
      <c r="N8536">
        <v>1</v>
      </c>
    </row>
    <row r="8537" spans="1:14" x14ac:dyDescent="0.25">
      <c r="A8537">
        <v>0</v>
      </c>
      <c r="B8537">
        <v>1</v>
      </c>
      <c r="C8537">
        <f t="shared" si="798"/>
        <v>1</v>
      </c>
      <c r="D8537">
        <v>1</v>
      </c>
      <c r="E8537">
        <v>1</v>
      </c>
      <c r="F8537">
        <f t="shared" si="799"/>
        <v>2</v>
      </c>
      <c r="G8537">
        <v>0</v>
      </c>
      <c r="H8537">
        <v>1</v>
      </c>
      <c r="I8537">
        <f t="shared" si="800"/>
        <v>1</v>
      </c>
      <c r="J8537">
        <f t="shared" si="801"/>
        <v>2</v>
      </c>
      <c r="K8537">
        <v>0.34139020499424078</v>
      </c>
      <c r="L8537">
        <f t="shared" si="802"/>
        <v>3.9047713612089128</v>
      </c>
      <c r="M8537">
        <f t="shared" si="803"/>
        <v>16.109954756102155</v>
      </c>
      <c r="N8537">
        <v>1</v>
      </c>
    </row>
    <row r="8538" spans="1:14" x14ac:dyDescent="0.25">
      <c r="A8538">
        <v>1</v>
      </c>
      <c r="B8538">
        <v>0</v>
      </c>
      <c r="C8538">
        <f t="shared" si="798"/>
        <v>1</v>
      </c>
      <c r="D8538">
        <v>1</v>
      </c>
      <c r="E8538">
        <v>1</v>
      </c>
      <c r="F8538">
        <f t="shared" si="799"/>
        <v>2</v>
      </c>
      <c r="G8538">
        <v>1</v>
      </c>
      <c r="H8538">
        <v>1</v>
      </c>
      <c r="I8538">
        <f t="shared" si="800"/>
        <v>2</v>
      </c>
      <c r="J8538">
        <f t="shared" si="801"/>
        <v>2</v>
      </c>
      <c r="K8538">
        <v>-0.31603576644556597</v>
      </c>
      <c r="L8538">
        <f t="shared" si="802"/>
        <v>7.8804612923006285</v>
      </c>
      <c r="M8538">
        <f t="shared" si="803"/>
        <v>3.9047713612089128</v>
      </c>
      <c r="N8538">
        <v>1</v>
      </c>
    </row>
    <row r="8539" spans="1:14" x14ac:dyDescent="0.25">
      <c r="A8539">
        <v>0</v>
      </c>
      <c r="B8539">
        <v>0</v>
      </c>
      <c r="C8539">
        <f t="shared" si="798"/>
        <v>0</v>
      </c>
      <c r="D8539">
        <v>1</v>
      </c>
      <c r="E8539">
        <v>1</v>
      </c>
      <c r="F8539">
        <f t="shared" si="799"/>
        <v>2</v>
      </c>
      <c r="G8539">
        <v>0</v>
      </c>
      <c r="H8539">
        <v>1</v>
      </c>
      <c r="I8539">
        <f t="shared" si="800"/>
        <v>1</v>
      </c>
      <c r="J8539">
        <f t="shared" si="801"/>
        <v>1</v>
      </c>
      <c r="K8539">
        <v>-1.2549980965559371</v>
      </c>
      <c r="L8539">
        <f t="shared" si="802"/>
        <v>3.8708673226420007</v>
      </c>
      <c r="M8539">
        <f t="shared" si="803"/>
        <v>7.8804612923006285</v>
      </c>
      <c r="N8539">
        <v>1</v>
      </c>
    </row>
    <row r="8540" spans="1:14" x14ac:dyDescent="0.25">
      <c r="A8540">
        <v>0</v>
      </c>
      <c r="B8540">
        <v>0</v>
      </c>
      <c r="C8540">
        <f t="shared" si="798"/>
        <v>0</v>
      </c>
      <c r="D8540">
        <v>1</v>
      </c>
      <c r="E8540">
        <v>1</v>
      </c>
      <c r="F8540">
        <f t="shared" si="799"/>
        <v>2</v>
      </c>
      <c r="G8540">
        <v>0</v>
      </c>
      <c r="H8540">
        <v>1</v>
      </c>
      <c r="I8540">
        <f t="shared" si="800"/>
        <v>1</v>
      </c>
      <c r="J8540">
        <f t="shared" si="801"/>
        <v>2</v>
      </c>
      <c r="K8540">
        <v>0.25072495191125199</v>
      </c>
      <c r="L8540">
        <f t="shared" si="802"/>
        <v>1.2756233683509042</v>
      </c>
      <c r="M8540">
        <f t="shared" si="803"/>
        <v>3.8708673226420007</v>
      </c>
      <c r="N8540">
        <v>1</v>
      </c>
    </row>
    <row r="8541" spans="1:14" x14ac:dyDescent="0.25">
      <c r="A8541">
        <v>1</v>
      </c>
      <c r="B8541">
        <v>0</v>
      </c>
      <c r="C8541">
        <f t="shared" si="798"/>
        <v>1</v>
      </c>
      <c r="D8541">
        <v>1</v>
      </c>
      <c r="E8541">
        <v>1</v>
      </c>
      <c r="F8541">
        <f t="shared" si="799"/>
        <v>2</v>
      </c>
      <c r="G8541">
        <v>0</v>
      </c>
      <c r="H8541">
        <v>0</v>
      </c>
      <c r="I8541">
        <f t="shared" si="800"/>
        <v>0</v>
      </c>
      <c r="J8541">
        <f t="shared" si="801"/>
        <v>0</v>
      </c>
      <c r="K8541">
        <v>1.4727720554219559</v>
      </c>
      <c r="L8541">
        <f t="shared" si="802"/>
        <v>-7.8894162604025926</v>
      </c>
      <c r="M8541">
        <f t="shared" si="803"/>
        <v>1.2756233683509042</v>
      </c>
      <c r="N8541">
        <v>1</v>
      </c>
    </row>
    <row r="8542" spans="1:14" x14ac:dyDescent="0.25">
      <c r="A8542">
        <v>1</v>
      </c>
      <c r="B8542">
        <v>0</v>
      </c>
      <c r="C8542">
        <f t="shared" si="798"/>
        <v>1</v>
      </c>
      <c r="D8542">
        <v>1</v>
      </c>
      <c r="E8542">
        <v>1</v>
      </c>
      <c r="F8542">
        <f t="shared" si="799"/>
        <v>2</v>
      </c>
      <c r="G8542">
        <v>0</v>
      </c>
      <c r="H8542">
        <v>1</v>
      </c>
      <c r="I8542">
        <f t="shared" si="800"/>
        <v>1</v>
      </c>
      <c r="J8542">
        <f t="shared" si="801"/>
        <v>1</v>
      </c>
      <c r="K8542">
        <v>-0.16890453480300494</v>
      </c>
      <c r="L8542">
        <f t="shared" si="802"/>
        <v>11.860111273711762</v>
      </c>
      <c r="M8542">
        <f t="shared" si="803"/>
        <v>-7.8894162604025926</v>
      </c>
      <c r="N8542">
        <v>1</v>
      </c>
    </row>
    <row r="8543" spans="1:14" x14ac:dyDescent="0.25">
      <c r="A8543">
        <v>0</v>
      </c>
      <c r="B8543">
        <v>0</v>
      </c>
      <c r="C8543">
        <f t="shared" si="798"/>
        <v>0</v>
      </c>
      <c r="D8543">
        <v>1</v>
      </c>
      <c r="E8543">
        <v>0</v>
      </c>
      <c r="F8543">
        <f t="shared" si="799"/>
        <v>1</v>
      </c>
      <c r="G8543">
        <v>0</v>
      </c>
      <c r="H8543">
        <v>1</v>
      </c>
      <c r="I8543">
        <f t="shared" si="800"/>
        <v>1</v>
      </c>
      <c r="J8543">
        <f t="shared" si="801"/>
        <v>1</v>
      </c>
      <c r="K8543">
        <v>-1.116166004067054</v>
      </c>
      <c r="L8543">
        <f t="shared" si="802"/>
        <v>0.13969024660824436</v>
      </c>
      <c r="M8543">
        <f t="shared" si="803"/>
        <v>11.860111273711762</v>
      </c>
      <c r="N8543">
        <v>1</v>
      </c>
    </row>
    <row r="8544" spans="1:14" x14ac:dyDescent="0.25">
      <c r="A8544">
        <v>1</v>
      </c>
      <c r="B8544">
        <v>0</v>
      </c>
      <c r="C8544">
        <f t="shared" si="798"/>
        <v>1</v>
      </c>
      <c r="D8544">
        <v>1</v>
      </c>
      <c r="E8544">
        <v>1</v>
      </c>
      <c r="F8544">
        <f t="shared" si="799"/>
        <v>2</v>
      </c>
      <c r="G8544">
        <v>0</v>
      </c>
      <c r="H8544">
        <v>1</v>
      </c>
      <c r="I8544">
        <f t="shared" si="800"/>
        <v>1</v>
      </c>
      <c r="J8544">
        <f t="shared" si="801"/>
        <v>2</v>
      </c>
      <c r="K8544">
        <v>0.92295749709592201</v>
      </c>
      <c r="L8544">
        <f t="shared" si="802"/>
        <v>1.8738530435134928</v>
      </c>
      <c r="M8544">
        <f t="shared" si="803"/>
        <v>0.13969024660824436</v>
      </c>
      <c r="N8544">
        <v>1</v>
      </c>
    </row>
    <row r="8545" spans="1:14" x14ac:dyDescent="0.25">
      <c r="A8545">
        <v>1</v>
      </c>
      <c r="B8545">
        <v>0</v>
      </c>
      <c r="C8545">
        <f t="shared" si="798"/>
        <v>1</v>
      </c>
      <c r="D8545">
        <v>1</v>
      </c>
      <c r="E8545">
        <v>1</v>
      </c>
      <c r="F8545">
        <f t="shared" si="799"/>
        <v>2</v>
      </c>
      <c r="G8545">
        <v>0</v>
      </c>
      <c r="H8545">
        <v>1</v>
      </c>
      <c r="I8545">
        <f t="shared" si="800"/>
        <v>1</v>
      </c>
      <c r="J8545">
        <f t="shared" si="801"/>
        <v>1</v>
      </c>
      <c r="K8545">
        <v>0.36778374123969115</v>
      </c>
      <c r="L8545">
        <f t="shared" si="802"/>
        <v>10.541195310665026</v>
      </c>
      <c r="M8545">
        <f t="shared" si="803"/>
        <v>1.8738530435134928</v>
      </c>
      <c r="N8545">
        <v>1</v>
      </c>
    </row>
    <row r="8546" spans="1:14" x14ac:dyDescent="0.25">
      <c r="A8546">
        <v>1</v>
      </c>
      <c r="B8546">
        <v>0</v>
      </c>
      <c r="C8546">
        <f t="shared" si="798"/>
        <v>1</v>
      </c>
      <c r="D8546">
        <v>1</v>
      </c>
      <c r="E8546">
        <v>1</v>
      </c>
      <c r="F8546">
        <f t="shared" si="799"/>
        <v>2</v>
      </c>
      <c r="G8546">
        <v>1</v>
      </c>
      <c r="H8546">
        <v>1</v>
      </c>
      <c r="I8546">
        <f t="shared" si="800"/>
        <v>2</v>
      </c>
      <c r="J8546">
        <f t="shared" si="801"/>
        <v>2</v>
      </c>
      <c r="K8546">
        <v>-0.68661620389320888</v>
      </c>
      <c r="L8546">
        <f t="shared" si="802"/>
        <v>0.73500665434658741</v>
      </c>
      <c r="M8546">
        <f t="shared" si="803"/>
        <v>10.541195310665026</v>
      </c>
      <c r="N8546">
        <v>1</v>
      </c>
    </row>
    <row r="8547" spans="1:14" x14ac:dyDescent="0.25">
      <c r="A8547">
        <v>0</v>
      </c>
      <c r="B8547">
        <v>1</v>
      </c>
      <c r="C8547">
        <f t="shared" si="798"/>
        <v>1</v>
      </c>
      <c r="D8547">
        <v>1</v>
      </c>
      <c r="E8547">
        <v>0</v>
      </c>
      <c r="F8547">
        <f t="shared" si="799"/>
        <v>1</v>
      </c>
      <c r="G8547">
        <v>0</v>
      </c>
      <c r="H8547">
        <v>1</v>
      </c>
      <c r="I8547">
        <f t="shared" si="800"/>
        <v>1</v>
      </c>
      <c r="J8547">
        <f t="shared" si="801"/>
        <v>1</v>
      </c>
      <c r="K8547">
        <v>4.3655745685100555E-2</v>
      </c>
      <c r="L8547">
        <f t="shared" si="802"/>
        <v>9.910465240751325</v>
      </c>
      <c r="M8547">
        <f t="shared" si="803"/>
        <v>0.73500665434658741</v>
      </c>
      <c r="N8547">
        <v>1</v>
      </c>
    </row>
    <row r="8548" spans="1:14" x14ac:dyDescent="0.25">
      <c r="A8548">
        <v>1</v>
      </c>
      <c r="B8548">
        <v>0</v>
      </c>
      <c r="C8548">
        <f t="shared" si="798"/>
        <v>1</v>
      </c>
      <c r="D8548">
        <v>1</v>
      </c>
      <c r="E8548">
        <v>1</v>
      </c>
      <c r="F8548">
        <f t="shared" si="799"/>
        <v>2</v>
      </c>
      <c r="G8548">
        <v>0</v>
      </c>
      <c r="H8548">
        <v>1</v>
      </c>
      <c r="I8548">
        <f t="shared" si="800"/>
        <v>1</v>
      </c>
      <c r="J8548">
        <f t="shared" si="801"/>
        <v>2</v>
      </c>
      <c r="K8548">
        <v>-1.1582233128137887</v>
      </c>
      <c r="L8548">
        <f t="shared" si="802"/>
        <v>-0.33435357747731231</v>
      </c>
      <c r="M8548">
        <f t="shared" si="803"/>
        <v>9.910465240751325</v>
      </c>
      <c r="N8548">
        <v>1</v>
      </c>
    </row>
    <row r="8549" spans="1:14" x14ac:dyDescent="0.25">
      <c r="A8549">
        <v>0</v>
      </c>
      <c r="B8549">
        <v>1</v>
      </c>
      <c r="C8549">
        <f t="shared" si="798"/>
        <v>1</v>
      </c>
      <c r="D8549">
        <v>0</v>
      </c>
      <c r="E8549">
        <v>0</v>
      </c>
      <c r="F8549">
        <f t="shared" si="799"/>
        <v>0</v>
      </c>
      <c r="G8549">
        <v>0</v>
      </c>
      <c r="H8549">
        <v>1</v>
      </c>
      <c r="I8549">
        <f t="shared" si="800"/>
        <v>1</v>
      </c>
      <c r="J8549">
        <f t="shared" si="801"/>
        <v>1</v>
      </c>
      <c r="K8549">
        <v>0.18429091142024845</v>
      </c>
      <c r="L8549">
        <f t="shared" si="802"/>
        <v>10.65317880750394</v>
      </c>
      <c r="M8549">
        <f t="shared" si="803"/>
        <v>-0.33435357747731231</v>
      </c>
      <c r="N8549">
        <v>1</v>
      </c>
    </row>
    <row r="8550" spans="1:14" x14ac:dyDescent="0.25">
      <c r="A8550">
        <v>0</v>
      </c>
      <c r="B8550">
        <v>0</v>
      </c>
      <c r="C8550">
        <f t="shared" si="798"/>
        <v>0</v>
      </c>
      <c r="D8550">
        <v>1</v>
      </c>
      <c r="E8550">
        <v>1</v>
      </c>
      <c r="F8550">
        <f t="shared" si="799"/>
        <v>2</v>
      </c>
      <c r="G8550">
        <v>0</v>
      </c>
      <c r="H8550">
        <v>1</v>
      </c>
      <c r="I8550">
        <f t="shared" si="800"/>
        <v>1</v>
      </c>
      <c r="J8550">
        <f t="shared" si="801"/>
        <v>2</v>
      </c>
      <c r="K8550">
        <v>-0.41111206883215345</v>
      </c>
      <c r="L8550">
        <f t="shared" si="802"/>
        <v>1.3084116238364811</v>
      </c>
      <c r="M8550">
        <f t="shared" si="803"/>
        <v>10.65317880750394</v>
      </c>
      <c r="N8550">
        <v>1</v>
      </c>
    </row>
    <row r="8551" spans="1:14" x14ac:dyDescent="0.25">
      <c r="A8551">
        <v>0</v>
      </c>
      <c r="B8551">
        <v>0</v>
      </c>
      <c r="C8551">
        <f t="shared" si="798"/>
        <v>0</v>
      </c>
      <c r="D8551">
        <v>1</v>
      </c>
      <c r="E8551">
        <v>1</v>
      </c>
      <c r="F8551">
        <f t="shared" si="799"/>
        <v>2</v>
      </c>
      <c r="G8551">
        <v>0</v>
      </c>
      <c r="H8551">
        <v>1</v>
      </c>
      <c r="I8551">
        <f t="shared" si="800"/>
        <v>1</v>
      </c>
      <c r="J8551">
        <f t="shared" si="801"/>
        <v>1</v>
      </c>
      <c r="K8551">
        <v>-0.17534944163344335</v>
      </c>
      <c r="L8551">
        <f t="shared" si="802"/>
        <v>9.0814281879487257</v>
      </c>
      <c r="M8551">
        <f t="shared" si="803"/>
        <v>1.3084116238364811</v>
      </c>
      <c r="N8551">
        <v>1</v>
      </c>
    </row>
    <row r="8552" spans="1:14" x14ac:dyDescent="0.25">
      <c r="A8552">
        <v>0</v>
      </c>
      <c r="B8552">
        <v>0</v>
      </c>
      <c r="C8552">
        <f t="shared" si="798"/>
        <v>0</v>
      </c>
      <c r="D8552">
        <v>1</v>
      </c>
      <c r="E8552">
        <v>1</v>
      </c>
      <c r="F8552">
        <f t="shared" si="799"/>
        <v>2</v>
      </c>
      <c r="G8552">
        <v>0</v>
      </c>
      <c r="H8552">
        <v>1</v>
      </c>
      <c r="I8552">
        <f t="shared" si="800"/>
        <v>1</v>
      </c>
      <c r="J8552">
        <f t="shared" si="801"/>
        <v>2</v>
      </c>
      <c r="K8552">
        <v>-0.64517280407017097</v>
      </c>
      <c r="L8552">
        <f t="shared" si="802"/>
        <v>0.52594002944940321</v>
      </c>
      <c r="M8552">
        <f t="shared" si="803"/>
        <v>9.0814281879487257</v>
      </c>
      <c r="N8552">
        <v>1</v>
      </c>
    </row>
    <row r="8553" spans="1:14" x14ac:dyDescent="0.25">
      <c r="A8553">
        <v>1</v>
      </c>
      <c r="B8553">
        <v>1</v>
      </c>
      <c r="C8553">
        <f t="shared" si="798"/>
        <v>2</v>
      </c>
      <c r="D8553">
        <v>1</v>
      </c>
      <c r="E8553">
        <v>1</v>
      </c>
      <c r="F8553">
        <f t="shared" si="799"/>
        <v>2</v>
      </c>
      <c r="G8553">
        <v>0</v>
      </c>
      <c r="H8553">
        <v>0</v>
      </c>
      <c r="I8553">
        <f t="shared" si="800"/>
        <v>0</v>
      </c>
      <c r="J8553">
        <f t="shared" si="801"/>
        <v>0</v>
      </c>
      <c r="K8553">
        <v>-1.0303074304829352</v>
      </c>
      <c r="L8553">
        <f t="shared" si="802"/>
        <v>-10.767337415758234</v>
      </c>
      <c r="M8553">
        <f t="shared" si="803"/>
        <v>0.52594002944940321</v>
      </c>
      <c r="N8553">
        <v>1</v>
      </c>
    </row>
    <row r="8554" spans="1:14" x14ac:dyDescent="0.25">
      <c r="A8554">
        <v>1</v>
      </c>
      <c r="B8554">
        <v>0</v>
      </c>
      <c r="C8554">
        <f t="shared" si="798"/>
        <v>1</v>
      </c>
      <c r="D8554">
        <v>1</v>
      </c>
      <c r="E8554">
        <v>1</v>
      </c>
      <c r="F8554">
        <f t="shared" si="799"/>
        <v>2</v>
      </c>
      <c r="G8554">
        <v>0</v>
      </c>
      <c r="H8554">
        <v>1</v>
      </c>
      <c r="I8554">
        <f t="shared" si="800"/>
        <v>1</v>
      </c>
      <c r="J8554">
        <f t="shared" si="801"/>
        <v>1</v>
      </c>
      <c r="K8554">
        <v>0.88565229816595092</v>
      </c>
      <c r="L8554">
        <f t="shared" si="802"/>
        <v>15.887158119225322</v>
      </c>
      <c r="M8554">
        <f t="shared" si="803"/>
        <v>-10.767337415758234</v>
      </c>
      <c r="N8554">
        <v>1</v>
      </c>
    </row>
    <row r="8555" spans="1:14" x14ac:dyDescent="0.25">
      <c r="A8555">
        <v>1</v>
      </c>
      <c r="B8555">
        <v>0</v>
      </c>
      <c r="C8555">
        <f t="shared" si="798"/>
        <v>1</v>
      </c>
      <c r="D8555">
        <v>1</v>
      </c>
      <c r="E8555">
        <v>1</v>
      </c>
      <c r="F8555">
        <f t="shared" si="799"/>
        <v>2</v>
      </c>
      <c r="G8555">
        <v>0</v>
      </c>
      <c r="H8555">
        <v>1</v>
      </c>
      <c r="I8555">
        <f t="shared" si="800"/>
        <v>1</v>
      </c>
      <c r="J8555">
        <f t="shared" si="801"/>
        <v>2</v>
      </c>
      <c r="K8555">
        <v>1.2685654837696347</v>
      </c>
      <c r="L8555">
        <f t="shared" si="802"/>
        <v>5.7145625913843343</v>
      </c>
      <c r="M8555">
        <f t="shared" si="803"/>
        <v>15.887158119225322</v>
      </c>
      <c r="N8555">
        <v>1</v>
      </c>
    </row>
    <row r="8556" spans="1:14" x14ac:dyDescent="0.25">
      <c r="A8556">
        <v>0</v>
      </c>
      <c r="B8556">
        <v>0</v>
      </c>
      <c r="C8556">
        <f t="shared" si="798"/>
        <v>0</v>
      </c>
      <c r="D8556">
        <v>1</v>
      </c>
      <c r="E8556">
        <v>0</v>
      </c>
      <c r="F8556">
        <f t="shared" si="799"/>
        <v>1</v>
      </c>
      <c r="G8556">
        <v>0</v>
      </c>
      <c r="H8556">
        <v>1</v>
      </c>
      <c r="I8556">
        <f t="shared" si="800"/>
        <v>1</v>
      </c>
      <c r="J8556">
        <f t="shared" si="801"/>
        <v>1</v>
      </c>
      <c r="K8556">
        <v>0.54053998610470444</v>
      </c>
      <c r="L8556">
        <f t="shared" si="802"/>
        <v>9.9072511808988128</v>
      </c>
      <c r="M8556">
        <f t="shared" si="803"/>
        <v>5.7145625913843343</v>
      </c>
      <c r="N8556">
        <v>1</v>
      </c>
    </row>
    <row r="8557" spans="1:14" x14ac:dyDescent="0.25">
      <c r="A8557">
        <v>0</v>
      </c>
      <c r="B8557">
        <v>1</v>
      </c>
      <c r="C8557">
        <f t="shared" si="798"/>
        <v>1</v>
      </c>
      <c r="D8557">
        <v>1</v>
      </c>
      <c r="E8557">
        <v>1</v>
      </c>
      <c r="F8557">
        <f t="shared" si="799"/>
        <v>2</v>
      </c>
      <c r="G8557">
        <v>1</v>
      </c>
      <c r="H8557">
        <v>1</v>
      </c>
      <c r="I8557">
        <f t="shared" si="800"/>
        <v>2</v>
      </c>
      <c r="J8557">
        <f t="shared" si="801"/>
        <v>2</v>
      </c>
      <c r="K8557">
        <v>0.79462438407063019</v>
      </c>
      <c r="L8557">
        <f t="shared" si="802"/>
        <v>3.5706990043210229</v>
      </c>
      <c r="M8557">
        <f t="shared" si="803"/>
        <v>9.9072511808988128</v>
      </c>
      <c r="N8557">
        <v>1</v>
      </c>
    </row>
    <row r="8558" spans="1:14" x14ac:dyDescent="0.25">
      <c r="A8558">
        <v>1</v>
      </c>
      <c r="B8558">
        <v>0</v>
      </c>
      <c r="C8558">
        <f t="shared" si="798"/>
        <v>1</v>
      </c>
      <c r="D8558">
        <v>1</v>
      </c>
      <c r="E8558">
        <v>1</v>
      </c>
      <c r="F8558">
        <f t="shared" si="799"/>
        <v>2</v>
      </c>
      <c r="G8558">
        <v>0</v>
      </c>
      <c r="H8558">
        <v>1</v>
      </c>
      <c r="I8558">
        <f t="shared" si="800"/>
        <v>1</v>
      </c>
      <c r="J8558">
        <f t="shared" si="801"/>
        <v>1</v>
      </c>
      <c r="K8558">
        <v>-0.1677415184531128</v>
      </c>
      <c r="L8558">
        <f t="shared" si="802"/>
        <v>8.4255657433443538</v>
      </c>
      <c r="M8558">
        <f t="shared" si="803"/>
        <v>3.5706990043210229</v>
      </c>
      <c r="N8558">
        <v>1</v>
      </c>
    </row>
    <row r="8559" spans="1:14" x14ac:dyDescent="0.25">
      <c r="A8559">
        <v>0</v>
      </c>
      <c r="B8559">
        <v>0</v>
      </c>
      <c r="C8559">
        <f t="shared" si="798"/>
        <v>0</v>
      </c>
      <c r="D8559">
        <v>0</v>
      </c>
      <c r="E8559">
        <v>1</v>
      </c>
      <c r="F8559">
        <f t="shared" si="799"/>
        <v>1</v>
      </c>
      <c r="G8559">
        <v>0</v>
      </c>
      <c r="H8559">
        <v>1</v>
      </c>
      <c r="I8559">
        <f t="shared" si="800"/>
        <v>1</v>
      </c>
      <c r="J8559">
        <f t="shared" si="801"/>
        <v>1</v>
      </c>
      <c r="K8559">
        <v>-1.2153032002970576</v>
      </c>
      <c r="L8559">
        <f t="shared" si="802"/>
        <v>-0.7454932519252444</v>
      </c>
      <c r="M8559">
        <f t="shared" si="803"/>
        <v>8.4255657433443538</v>
      </c>
      <c r="N8559">
        <v>1</v>
      </c>
    </row>
    <row r="8560" spans="1:14" x14ac:dyDescent="0.25">
      <c r="A8560">
        <v>0</v>
      </c>
      <c r="B8560">
        <v>1</v>
      </c>
      <c r="C8560">
        <f t="shared" si="798"/>
        <v>1</v>
      </c>
      <c r="D8560">
        <v>1</v>
      </c>
      <c r="E8560">
        <v>1</v>
      </c>
      <c r="F8560">
        <f t="shared" si="799"/>
        <v>2</v>
      </c>
      <c r="G8560">
        <v>0</v>
      </c>
      <c r="H8560">
        <v>0</v>
      </c>
      <c r="I8560">
        <f t="shared" si="800"/>
        <v>0</v>
      </c>
      <c r="J8560">
        <f t="shared" si="801"/>
        <v>2</v>
      </c>
      <c r="K8560">
        <v>1.0472331268829294</v>
      </c>
      <c r="L8560">
        <f t="shared" si="802"/>
        <v>1.9453676033808098</v>
      </c>
      <c r="M8560">
        <f t="shared" si="803"/>
        <v>-0.7454932519252444</v>
      </c>
      <c r="N8560">
        <v>1</v>
      </c>
    </row>
    <row r="8561" spans="1:14" x14ac:dyDescent="0.25">
      <c r="A8561">
        <v>0</v>
      </c>
      <c r="B8561">
        <v>0</v>
      </c>
      <c r="C8561">
        <f t="shared" si="798"/>
        <v>0</v>
      </c>
      <c r="D8561">
        <v>1</v>
      </c>
      <c r="E8561">
        <v>1</v>
      </c>
      <c r="F8561">
        <f t="shared" si="799"/>
        <v>2</v>
      </c>
      <c r="G8561">
        <v>0</v>
      </c>
      <c r="H8561">
        <v>1</v>
      </c>
      <c r="I8561">
        <f t="shared" si="800"/>
        <v>1</v>
      </c>
      <c r="J8561">
        <f t="shared" si="801"/>
        <v>1</v>
      </c>
      <c r="K8561">
        <v>1.2745749700115994</v>
      </c>
      <c r="L8561">
        <f t="shared" si="802"/>
        <v>13.240114629020555</v>
      </c>
      <c r="M8561">
        <f t="shared" si="803"/>
        <v>1.9453676033808098</v>
      </c>
      <c r="N8561">
        <v>1</v>
      </c>
    </row>
    <row r="8562" spans="1:14" x14ac:dyDescent="0.25">
      <c r="A8562">
        <v>1</v>
      </c>
      <c r="B8562">
        <v>0</v>
      </c>
      <c r="C8562">
        <f t="shared" si="798"/>
        <v>1</v>
      </c>
      <c r="D8562">
        <v>1</v>
      </c>
      <c r="E8562">
        <v>1</v>
      </c>
      <c r="F8562">
        <f t="shared" si="799"/>
        <v>2</v>
      </c>
      <c r="G8562">
        <v>0</v>
      </c>
      <c r="H8562">
        <v>0</v>
      </c>
      <c r="I8562">
        <f t="shared" si="800"/>
        <v>0</v>
      </c>
      <c r="J8562">
        <f t="shared" si="801"/>
        <v>2</v>
      </c>
      <c r="K8562">
        <v>0.43025238483096473</v>
      </c>
      <c r="L8562">
        <f t="shared" si="802"/>
        <v>3.5085276954660407</v>
      </c>
      <c r="M8562">
        <f t="shared" si="803"/>
        <v>13.240114629020555</v>
      </c>
      <c r="N8562">
        <v>1</v>
      </c>
    </row>
    <row r="8563" spans="1:14" x14ac:dyDescent="0.25">
      <c r="A8563">
        <v>0</v>
      </c>
      <c r="B8563">
        <v>0</v>
      </c>
      <c r="C8563">
        <f t="shared" si="798"/>
        <v>0</v>
      </c>
      <c r="D8563">
        <v>1</v>
      </c>
      <c r="E8563">
        <v>1</v>
      </c>
      <c r="F8563">
        <f t="shared" si="799"/>
        <v>2</v>
      </c>
      <c r="G8563">
        <v>0</v>
      </c>
      <c r="H8563">
        <v>1</v>
      </c>
      <c r="I8563">
        <f t="shared" si="800"/>
        <v>1</v>
      </c>
      <c r="J8563">
        <f t="shared" si="801"/>
        <v>1</v>
      </c>
      <c r="K8563">
        <v>-2.0967945602023974</v>
      </c>
      <c r="L8563">
        <f t="shared" si="802"/>
        <v>2.657058010752996</v>
      </c>
      <c r="M8563">
        <f t="shared" si="803"/>
        <v>3.5085276954660407</v>
      </c>
      <c r="N8563">
        <v>1</v>
      </c>
    </row>
    <row r="8564" spans="1:14" x14ac:dyDescent="0.25">
      <c r="A8564">
        <v>1</v>
      </c>
      <c r="B8564">
        <v>1</v>
      </c>
      <c r="C8564">
        <f t="shared" si="798"/>
        <v>2</v>
      </c>
      <c r="D8564">
        <v>1</v>
      </c>
      <c r="E8564">
        <v>1</v>
      </c>
      <c r="F8564">
        <f t="shared" si="799"/>
        <v>2</v>
      </c>
      <c r="G8564">
        <v>0</v>
      </c>
      <c r="H8564">
        <v>1</v>
      </c>
      <c r="I8564">
        <f t="shared" si="800"/>
        <v>1</v>
      </c>
      <c r="J8564">
        <f t="shared" si="801"/>
        <v>2</v>
      </c>
      <c r="K8564">
        <v>-0.31675881473347545</v>
      </c>
      <c r="L8564">
        <f t="shared" si="802"/>
        <v>-0.10210602731635166</v>
      </c>
      <c r="M8564">
        <f t="shared" si="803"/>
        <v>2.657058010752996</v>
      </c>
      <c r="N8564">
        <v>1</v>
      </c>
    </row>
    <row r="8565" spans="1:14" x14ac:dyDescent="0.25">
      <c r="A8565">
        <v>1</v>
      </c>
      <c r="B8565">
        <v>0</v>
      </c>
      <c r="C8565">
        <f t="shared" si="798"/>
        <v>1</v>
      </c>
      <c r="D8565">
        <v>1</v>
      </c>
      <c r="E8565">
        <v>1</v>
      </c>
      <c r="F8565">
        <f t="shared" si="799"/>
        <v>2</v>
      </c>
      <c r="G8565">
        <v>0</v>
      </c>
      <c r="H8565">
        <v>1</v>
      </c>
      <c r="I8565">
        <f t="shared" si="800"/>
        <v>1</v>
      </c>
      <c r="J8565">
        <f t="shared" si="801"/>
        <v>1</v>
      </c>
      <c r="K8565">
        <v>-0.15991076907084789</v>
      </c>
      <c r="L8565">
        <f t="shared" si="802"/>
        <v>9.5508995009823625</v>
      </c>
      <c r="M8565">
        <f t="shared" si="803"/>
        <v>-0.10210602731635166</v>
      </c>
      <c r="N8565">
        <v>1</v>
      </c>
    </row>
    <row r="8566" spans="1:14" x14ac:dyDescent="0.25">
      <c r="A8566">
        <v>1</v>
      </c>
      <c r="B8566">
        <v>1</v>
      </c>
      <c r="C8566">
        <f t="shared" si="798"/>
        <v>2</v>
      </c>
      <c r="D8566">
        <v>1</v>
      </c>
      <c r="E8566">
        <v>1</v>
      </c>
      <c r="F8566">
        <f t="shared" si="799"/>
        <v>2</v>
      </c>
      <c r="G8566">
        <v>0</v>
      </c>
      <c r="H8566">
        <v>1</v>
      </c>
      <c r="I8566">
        <f t="shared" si="800"/>
        <v>1</v>
      </c>
      <c r="J8566">
        <f t="shared" si="801"/>
        <v>2</v>
      </c>
      <c r="K8566">
        <v>-0.70327018875104841</v>
      </c>
      <c r="L8566">
        <f t="shared" si="802"/>
        <v>0.50363952269437573</v>
      </c>
      <c r="M8566">
        <f t="shared" si="803"/>
        <v>9.5508995009823625</v>
      </c>
      <c r="N8566">
        <v>1</v>
      </c>
    </row>
    <row r="8567" spans="1:14" x14ac:dyDescent="0.25">
      <c r="A8567">
        <v>0</v>
      </c>
      <c r="B8567">
        <v>0</v>
      </c>
      <c r="C8567">
        <f t="shared" si="798"/>
        <v>0</v>
      </c>
      <c r="D8567">
        <v>1</v>
      </c>
      <c r="E8567">
        <v>1</v>
      </c>
      <c r="F8567">
        <f t="shared" si="799"/>
        <v>2</v>
      </c>
      <c r="G8567">
        <v>0</v>
      </c>
      <c r="H8567">
        <v>1</v>
      </c>
      <c r="I8567">
        <f t="shared" si="800"/>
        <v>1</v>
      </c>
      <c r="J8567">
        <f t="shared" si="801"/>
        <v>1</v>
      </c>
      <c r="K8567">
        <v>-0.83211034507257864</v>
      </c>
      <c r="L8567">
        <f t="shared" si="802"/>
        <v>7.3525771079739517</v>
      </c>
      <c r="M8567">
        <f t="shared" si="803"/>
        <v>0.50363952269437573</v>
      </c>
      <c r="N8567">
        <v>1</v>
      </c>
    </row>
    <row r="8568" spans="1:14" x14ac:dyDescent="0.25">
      <c r="A8568">
        <v>0</v>
      </c>
      <c r="B8568">
        <v>0</v>
      </c>
      <c r="C8568">
        <f t="shared" si="798"/>
        <v>0</v>
      </c>
      <c r="D8568">
        <v>1</v>
      </c>
      <c r="E8568">
        <v>1</v>
      </c>
      <c r="F8568">
        <f t="shared" si="799"/>
        <v>2</v>
      </c>
      <c r="G8568">
        <v>0</v>
      </c>
      <c r="H8568">
        <v>1</v>
      </c>
      <c r="I8568">
        <f t="shared" si="800"/>
        <v>1</v>
      </c>
      <c r="J8568">
        <f t="shared" si="801"/>
        <v>2</v>
      </c>
      <c r="K8568">
        <v>0.48341235014959238</v>
      </c>
      <c r="L8568">
        <f t="shared" si="802"/>
        <v>2.4373401218939752</v>
      </c>
      <c r="M8568">
        <f t="shared" si="803"/>
        <v>7.3525771079739517</v>
      </c>
      <c r="N8568">
        <v>1</v>
      </c>
    </row>
    <row r="8569" spans="1:14" x14ac:dyDescent="0.25">
      <c r="A8569">
        <v>0</v>
      </c>
      <c r="B8569">
        <v>1</v>
      </c>
      <c r="C8569">
        <f t="shared" si="798"/>
        <v>1</v>
      </c>
      <c r="D8569">
        <v>1</v>
      </c>
      <c r="E8569">
        <v>1</v>
      </c>
      <c r="F8569">
        <f t="shared" si="799"/>
        <v>2</v>
      </c>
      <c r="G8569">
        <v>0</v>
      </c>
      <c r="H8569">
        <v>1</v>
      </c>
      <c r="I8569">
        <f t="shared" si="800"/>
        <v>1</v>
      </c>
      <c r="J8569">
        <f t="shared" si="801"/>
        <v>1</v>
      </c>
      <c r="K8569">
        <v>-1.0295275387761649</v>
      </c>
      <c r="L8569">
        <f t="shared" si="802"/>
        <v>6.1802153471033137</v>
      </c>
      <c r="M8569">
        <f t="shared" si="803"/>
        <v>2.4373401218939752</v>
      </c>
      <c r="N8569">
        <v>1</v>
      </c>
    </row>
    <row r="8570" spans="1:14" x14ac:dyDescent="0.25">
      <c r="A8570">
        <v>0</v>
      </c>
      <c r="B8570">
        <v>0</v>
      </c>
      <c r="C8570">
        <f t="shared" si="798"/>
        <v>0</v>
      </c>
      <c r="D8570">
        <v>1</v>
      </c>
      <c r="E8570">
        <v>1</v>
      </c>
      <c r="F8570">
        <f t="shared" si="799"/>
        <v>2</v>
      </c>
      <c r="G8570">
        <v>0</v>
      </c>
      <c r="H8570">
        <v>1</v>
      </c>
      <c r="I8570">
        <f t="shared" si="800"/>
        <v>1</v>
      </c>
      <c r="J8570">
        <f t="shared" si="801"/>
        <v>2</v>
      </c>
      <c r="K8570">
        <v>-0.12035457075398881</v>
      </c>
      <c r="L8570">
        <f t="shared" si="802"/>
        <v>0.99533392791268516</v>
      </c>
      <c r="M8570">
        <f t="shared" si="803"/>
        <v>6.1802153471033137</v>
      </c>
      <c r="N8570">
        <v>1</v>
      </c>
    </row>
    <row r="8571" spans="1:14" x14ac:dyDescent="0.25">
      <c r="A8571">
        <v>1</v>
      </c>
      <c r="B8571">
        <v>1</v>
      </c>
      <c r="C8571">
        <f t="shared" si="798"/>
        <v>2</v>
      </c>
      <c r="D8571">
        <v>1</v>
      </c>
      <c r="E8571">
        <v>1</v>
      </c>
      <c r="F8571">
        <f t="shared" si="799"/>
        <v>2</v>
      </c>
      <c r="G8571">
        <v>0</v>
      </c>
      <c r="H8571">
        <v>0</v>
      </c>
      <c r="I8571">
        <f t="shared" si="800"/>
        <v>0</v>
      </c>
      <c r="J8571">
        <f t="shared" si="801"/>
        <v>0</v>
      </c>
      <c r="K8571">
        <v>0.32174966690945439</v>
      </c>
      <c r="L8571">
        <f t="shared" si="802"/>
        <v>-9.1805833691342027</v>
      </c>
      <c r="M8571">
        <f t="shared" si="803"/>
        <v>0.99533392791268516</v>
      </c>
      <c r="N8571">
        <v>1</v>
      </c>
    </row>
    <row r="8572" spans="1:14" x14ac:dyDescent="0.25">
      <c r="A8572">
        <v>0</v>
      </c>
      <c r="B8572">
        <v>0</v>
      </c>
      <c r="C8572">
        <f t="shared" si="798"/>
        <v>0</v>
      </c>
      <c r="D8572">
        <v>1</v>
      </c>
      <c r="E8572">
        <v>1</v>
      </c>
      <c r="F8572">
        <f t="shared" si="799"/>
        <v>2</v>
      </c>
      <c r="G8572">
        <v>0</v>
      </c>
      <c r="H8572">
        <v>1</v>
      </c>
      <c r="I8572">
        <f t="shared" si="800"/>
        <v>1</v>
      </c>
      <c r="J8572">
        <f t="shared" si="801"/>
        <v>0</v>
      </c>
      <c r="K8572">
        <v>1.0954408935504034</v>
      </c>
      <c r="L8572">
        <f t="shared" si="802"/>
        <v>-13.494850791016699</v>
      </c>
      <c r="M8572">
        <f t="shared" si="803"/>
        <v>-9.1805833691342027</v>
      </c>
      <c r="N8572">
        <v>1</v>
      </c>
    </row>
    <row r="8573" spans="1:14" x14ac:dyDescent="0.25">
      <c r="A8573">
        <v>1</v>
      </c>
      <c r="B8573">
        <v>0</v>
      </c>
      <c r="C8573">
        <f t="shared" si="798"/>
        <v>1</v>
      </c>
      <c r="D8573">
        <v>1</v>
      </c>
      <c r="E8573">
        <v>1</v>
      </c>
      <c r="F8573">
        <f t="shared" si="799"/>
        <v>2</v>
      </c>
      <c r="G8573">
        <v>0</v>
      </c>
      <c r="H8573">
        <v>1</v>
      </c>
      <c r="I8573">
        <f t="shared" si="800"/>
        <v>1</v>
      </c>
      <c r="J8573">
        <f t="shared" si="801"/>
        <v>1</v>
      </c>
      <c r="K8573">
        <v>-0.21128244043211453</v>
      </c>
      <c r="L8573">
        <f t="shared" si="802"/>
        <v>13.414607916008666</v>
      </c>
      <c r="M8573">
        <f t="shared" si="803"/>
        <v>-13.494850791016699</v>
      </c>
      <c r="N8573">
        <v>1</v>
      </c>
    </row>
    <row r="8574" spans="1:14" x14ac:dyDescent="0.25">
      <c r="A8574">
        <v>1</v>
      </c>
      <c r="B8574">
        <v>0</v>
      </c>
      <c r="C8574">
        <f t="shared" si="798"/>
        <v>1</v>
      </c>
      <c r="D8574">
        <v>1</v>
      </c>
      <c r="E8574">
        <v>1</v>
      </c>
      <c r="F8574">
        <f t="shared" si="799"/>
        <v>2</v>
      </c>
      <c r="G8574">
        <v>0</v>
      </c>
      <c r="H8574">
        <v>1</v>
      </c>
      <c r="I8574">
        <f t="shared" si="800"/>
        <v>1</v>
      </c>
      <c r="J8574">
        <f t="shared" si="801"/>
        <v>2</v>
      </c>
      <c r="K8574">
        <v>0.98071950560552068</v>
      </c>
      <c r="L8574">
        <f t="shared" si="802"/>
        <v>4.6443605944127748</v>
      </c>
      <c r="M8574">
        <f t="shared" si="803"/>
        <v>13.414607916008666</v>
      </c>
      <c r="N8574">
        <v>1</v>
      </c>
    </row>
    <row r="8575" spans="1:14" x14ac:dyDescent="0.25">
      <c r="A8575">
        <v>1</v>
      </c>
      <c r="B8575">
        <v>1</v>
      </c>
      <c r="C8575">
        <f t="shared" si="798"/>
        <v>2</v>
      </c>
      <c r="D8575">
        <v>0</v>
      </c>
      <c r="E8575">
        <v>1</v>
      </c>
      <c r="F8575">
        <f t="shared" si="799"/>
        <v>1</v>
      </c>
      <c r="G8575">
        <v>0</v>
      </c>
      <c r="H8575">
        <v>1</v>
      </c>
      <c r="I8575">
        <f t="shared" si="800"/>
        <v>1</v>
      </c>
      <c r="J8575">
        <f t="shared" si="801"/>
        <v>1</v>
      </c>
      <c r="K8575">
        <v>-0.77196091297082603</v>
      </c>
      <c r="L8575">
        <f t="shared" si="802"/>
        <v>6.2908090827636904</v>
      </c>
      <c r="M8575">
        <f t="shared" si="803"/>
        <v>4.6443605944127748</v>
      </c>
      <c r="N8575">
        <v>1</v>
      </c>
    </row>
    <row r="8576" spans="1:14" x14ac:dyDescent="0.25">
      <c r="A8576">
        <v>1</v>
      </c>
      <c r="B8576">
        <v>0</v>
      </c>
      <c r="C8576">
        <f t="shared" si="798"/>
        <v>1</v>
      </c>
      <c r="D8576">
        <v>1</v>
      </c>
      <c r="E8576">
        <v>1</v>
      </c>
      <c r="F8576">
        <f t="shared" si="799"/>
        <v>2</v>
      </c>
      <c r="G8576">
        <v>0</v>
      </c>
      <c r="H8576">
        <v>1</v>
      </c>
      <c r="I8576">
        <f t="shared" si="800"/>
        <v>1</v>
      </c>
      <c r="J8576">
        <f t="shared" si="801"/>
        <v>2</v>
      </c>
      <c r="K8576">
        <v>2.3180291464086622</v>
      </c>
      <c r="L8576">
        <f t="shared" si="802"/>
        <v>5.8942201093700621</v>
      </c>
      <c r="M8576">
        <f t="shared" si="803"/>
        <v>6.2908090827636904</v>
      </c>
      <c r="N8576">
        <v>1</v>
      </c>
    </row>
    <row r="8577" spans="1:14" x14ac:dyDescent="0.25">
      <c r="A8577">
        <v>1</v>
      </c>
      <c r="B8577">
        <v>0</v>
      </c>
      <c r="C8577">
        <f t="shared" si="798"/>
        <v>1</v>
      </c>
      <c r="D8577">
        <v>1</v>
      </c>
      <c r="E8577">
        <v>1</v>
      </c>
      <c r="F8577">
        <f t="shared" si="799"/>
        <v>2</v>
      </c>
      <c r="G8577">
        <v>0</v>
      </c>
      <c r="H8577">
        <v>1</v>
      </c>
      <c r="I8577">
        <f t="shared" si="800"/>
        <v>1</v>
      </c>
      <c r="J8577">
        <f t="shared" si="801"/>
        <v>1</v>
      </c>
      <c r="K8577">
        <v>1.0871144695556723</v>
      </c>
      <c r="L8577">
        <f t="shared" si="802"/>
        <v>11.493077375855998</v>
      </c>
      <c r="M8577">
        <f t="shared" si="803"/>
        <v>5.8942201093700621</v>
      </c>
      <c r="N8577">
        <v>1</v>
      </c>
    </row>
    <row r="8578" spans="1:14" x14ac:dyDescent="0.25">
      <c r="A8578">
        <v>1</v>
      </c>
      <c r="B8578">
        <v>0</v>
      </c>
      <c r="C8578">
        <f t="shared" si="798"/>
        <v>1</v>
      </c>
      <c r="D8578">
        <v>1</v>
      </c>
      <c r="E8578">
        <v>1</v>
      </c>
      <c r="F8578">
        <f t="shared" si="799"/>
        <v>2</v>
      </c>
      <c r="G8578">
        <v>0</v>
      </c>
      <c r="H8578">
        <v>1</v>
      </c>
      <c r="I8578">
        <f t="shared" si="800"/>
        <v>1</v>
      </c>
      <c r="J8578">
        <f t="shared" si="801"/>
        <v>2</v>
      </c>
      <c r="K8578">
        <v>-0.302713942801347</v>
      </c>
      <c r="L8578">
        <f t="shared" si="802"/>
        <v>1.6931875895685056</v>
      </c>
      <c r="M8578">
        <f t="shared" si="803"/>
        <v>11.493077375855998</v>
      </c>
      <c r="N8578">
        <v>1</v>
      </c>
    </row>
    <row r="8579" spans="1:14" x14ac:dyDescent="0.25">
      <c r="A8579">
        <v>0</v>
      </c>
      <c r="B8579">
        <v>0</v>
      </c>
      <c r="C8579">
        <f t="shared" si="798"/>
        <v>0</v>
      </c>
      <c r="D8579">
        <v>1</v>
      </c>
      <c r="E8579">
        <v>1</v>
      </c>
      <c r="F8579">
        <f t="shared" si="799"/>
        <v>2</v>
      </c>
      <c r="G8579">
        <v>0</v>
      </c>
      <c r="H8579">
        <v>1</v>
      </c>
      <c r="I8579">
        <f t="shared" si="800"/>
        <v>1</v>
      </c>
      <c r="J8579">
        <f t="shared" si="801"/>
        <v>1</v>
      </c>
      <c r="K8579">
        <v>1.2081318345735781</v>
      </c>
      <c r="L8579">
        <f t="shared" si="802"/>
        <v>13.116439226850183</v>
      </c>
      <c r="M8579">
        <f t="shared" si="803"/>
        <v>1.6931875895685056</v>
      </c>
      <c r="N8579">
        <v>1</v>
      </c>
    </row>
    <row r="8580" spans="1:14" x14ac:dyDescent="0.25">
      <c r="A8580">
        <v>1</v>
      </c>
      <c r="B8580">
        <v>1</v>
      </c>
      <c r="C8580">
        <f t="shared" si="798"/>
        <v>2</v>
      </c>
      <c r="D8580">
        <v>1</v>
      </c>
      <c r="E8580">
        <v>0</v>
      </c>
      <c r="F8580">
        <f t="shared" si="799"/>
        <v>1</v>
      </c>
      <c r="G8580">
        <v>0</v>
      </c>
      <c r="H8580">
        <v>1</v>
      </c>
      <c r="I8580">
        <f t="shared" si="800"/>
        <v>1</v>
      </c>
      <c r="J8580">
        <f t="shared" si="801"/>
        <v>1</v>
      </c>
      <c r="K8580">
        <v>-0.60370894061634317</v>
      </c>
      <c r="L8580">
        <f t="shared" si="802"/>
        <v>1.4158699641373502</v>
      </c>
      <c r="M8580">
        <f t="shared" si="803"/>
        <v>13.116439226850183</v>
      </c>
      <c r="N8580">
        <v>1</v>
      </c>
    </row>
    <row r="8581" spans="1:14" x14ac:dyDescent="0.25">
      <c r="A8581">
        <v>0</v>
      </c>
      <c r="B8581">
        <v>0</v>
      </c>
      <c r="C8581">
        <f t="shared" ref="C8581:C8644" si="804">SUM(A8581:B8581)</f>
        <v>0</v>
      </c>
      <c r="D8581">
        <v>1</v>
      </c>
      <c r="E8581">
        <v>1</v>
      </c>
      <c r="F8581">
        <f t="shared" ref="F8581:F8644" si="805">SUM(D8581:E8581)</f>
        <v>2</v>
      </c>
      <c r="G8581">
        <v>0</v>
      </c>
      <c r="H8581">
        <v>1</v>
      </c>
      <c r="I8581">
        <f t="shared" ref="I8581:I8644" si="806">SUM(G8581:H8581)</f>
        <v>1</v>
      </c>
      <c r="J8581">
        <f t="shared" ref="J8581:J8644" si="807">IF(J8580=0,C8581,IF(J8580=1,F8581,I8581))</f>
        <v>2</v>
      </c>
      <c r="K8581">
        <v>0.30359501579368953</v>
      </c>
      <c r="L8581">
        <f t="shared" ref="L8581:L8644" si="808">IF(J8581=0,-10+0.5*L8580+K8581,IF(J8580=1,0.2*L8580+2*K8581,10-0.3*L8580+3*K8581))</f>
        <v>0.89036402441484919</v>
      </c>
      <c r="M8581">
        <f t="shared" ref="M8581:M8644" si="809">L8580</f>
        <v>1.4158699641373502</v>
      </c>
      <c r="N8581">
        <v>1</v>
      </c>
    </row>
    <row r="8582" spans="1:14" x14ac:dyDescent="0.25">
      <c r="A8582">
        <v>1</v>
      </c>
      <c r="B8582">
        <v>0</v>
      </c>
      <c r="C8582">
        <f t="shared" si="804"/>
        <v>1</v>
      </c>
      <c r="D8582">
        <v>1</v>
      </c>
      <c r="E8582">
        <v>1</v>
      </c>
      <c r="F8582">
        <f t="shared" si="805"/>
        <v>2</v>
      </c>
      <c r="G8582">
        <v>0</v>
      </c>
      <c r="H8582">
        <v>0</v>
      </c>
      <c r="I8582">
        <f t="shared" si="806"/>
        <v>0</v>
      </c>
      <c r="J8582">
        <f t="shared" si="807"/>
        <v>0</v>
      </c>
      <c r="K8582">
        <v>1.4045303942111786</v>
      </c>
      <c r="L8582">
        <f t="shared" si="808"/>
        <v>-8.1502875935813961</v>
      </c>
      <c r="M8582">
        <f t="shared" si="809"/>
        <v>0.89036402441484919</v>
      </c>
      <c r="N8582">
        <v>1</v>
      </c>
    </row>
    <row r="8583" spans="1:14" x14ac:dyDescent="0.25">
      <c r="A8583">
        <v>0</v>
      </c>
      <c r="B8583">
        <v>0</v>
      </c>
      <c r="C8583">
        <f t="shared" si="804"/>
        <v>0</v>
      </c>
      <c r="D8583">
        <v>1</v>
      </c>
      <c r="E8583">
        <v>1</v>
      </c>
      <c r="F8583">
        <f t="shared" si="805"/>
        <v>2</v>
      </c>
      <c r="G8583">
        <v>0</v>
      </c>
      <c r="H8583">
        <v>0</v>
      </c>
      <c r="I8583">
        <f t="shared" si="806"/>
        <v>0</v>
      </c>
      <c r="J8583">
        <f t="shared" si="807"/>
        <v>0</v>
      </c>
      <c r="K8583">
        <v>1.4687111615785398</v>
      </c>
      <c r="L8583">
        <f t="shared" si="808"/>
        <v>-12.606432635212158</v>
      </c>
      <c r="M8583">
        <f t="shared" si="809"/>
        <v>-8.1502875935813961</v>
      </c>
      <c r="N8583">
        <v>1</v>
      </c>
    </row>
    <row r="8584" spans="1:14" x14ac:dyDescent="0.25">
      <c r="A8584">
        <v>0</v>
      </c>
      <c r="B8584">
        <v>0</v>
      </c>
      <c r="C8584">
        <f t="shared" si="804"/>
        <v>0</v>
      </c>
      <c r="D8584">
        <v>1</v>
      </c>
      <c r="E8584">
        <v>1</v>
      </c>
      <c r="F8584">
        <f t="shared" si="805"/>
        <v>2</v>
      </c>
      <c r="G8584">
        <v>0</v>
      </c>
      <c r="H8584">
        <v>1</v>
      </c>
      <c r="I8584">
        <f t="shared" si="806"/>
        <v>1</v>
      </c>
      <c r="J8584">
        <f t="shared" si="807"/>
        <v>0</v>
      </c>
      <c r="K8584">
        <v>1.1798897503467742</v>
      </c>
      <c r="L8584">
        <f t="shared" si="808"/>
        <v>-15.123326567259305</v>
      </c>
      <c r="M8584">
        <f t="shared" si="809"/>
        <v>-12.606432635212158</v>
      </c>
      <c r="N8584">
        <v>1</v>
      </c>
    </row>
    <row r="8585" spans="1:14" x14ac:dyDescent="0.25">
      <c r="A8585">
        <v>0</v>
      </c>
      <c r="B8585">
        <v>0</v>
      </c>
      <c r="C8585">
        <f t="shared" si="804"/>
        <v>0</v>
      </c>
      <c r="D8585">
        <v>1</v>
      </c>
      <c r="E8585">
        <v>0</v>
      </c>
      <c r="F8585">
        <f t="shared" si="805"/>
        <v>1</v>
      </c>
      <c r="G8585">
        <v>1</v>
      </c>
      <c r="H8585">
        <v>1</v>
      </c>
      <c r="I8585">
        <f t="shared" si="806"/>
        <v>2</v>
      </c>
      <c r="J8585">
        <f t="shared" si="807"/>
        <v>0</v>
      </c>
      <c r="K8585">
        <v>-0.12544205674203113</v>
      </c>
      <c r="L8585">
        <f t="shared" si="808"/>
        <v>-17.687105340371684</v>
      </c>
      <c r="M8585">
        <f t="shared" si="809"/>
        <v>-15.123326567259305</v>
      </c>
      <c r="N8585">
        <v>1</v>
      </c>
    </row>
    <row r="8586" spans="1:14" x14ac:dyDescent="0.25">
      <c r="A8586">
        <v>0</v>
      </c>
      <c r="B8586">
        <v>0</v>
      </c>
      <c r="C8586">
        <f t="shared" si="804"/>
        <v>0</v>
      </c>
      <c r="D8586">
        <v>1</v>
      </c>
      <c r="E8586">
        <v>1</v>
      </c>
      <c r="F8586">
        <f t="shared" si="805"/>
        <v>2</v>
      </c>
      <c r="G8586">
        <v>0</v>
      </c>
      <c r="H8586">
        <v>1</v>
      </c>
      <c r="I8586">
        <f t="shared" si="806"/>
        <v>1</v>
      </c>
      <c r="J8586">
        <f t="shared" si="807"/>
        <v>0</v>
      </c>
      <c r="K8586">
        <v>1.1724023352144286</v>
      </c>
      <c r="L8586">
        <f t="shared" si="808"/>
        <v>-17.671150334971415</v>
      </c>
      <c r="M8586">
        <f t="shared" si="809"/>
        <v>-17.687105340371684</v>
      </c>
      <c r="N8586">
        <v>1</v>
      </c>
    </row>
    <row r="8587" spans="1:14" x14ac:dyDescent="0.25">
      <c r="A8587">
        <v>0</v>
      </c>
      <c r="B8587">
        <v>0</v>
      </c>
      <c r="C8587">
        <f t="shared" si="804"/>
        <v>0</v>
      </c>
      <c r="D8587">
        <v>1</v>
      </c>
      <c r="E8587">
        <v>0</v>
      </c>
      <c r="F8587">
        <f t="shared" si="805"/>
        <v>1</v>
      </c>
      <c r="G8587">
        <v>0</v>
      </c>
      <c r="H8587">
        <v>1</v>
      </c>
      <c r="I8587">
        <f t="shared" si="806"/>
        <v>1</v>
      </c>
      <c r="J8587">
        <f t="shared" si="807"/>
        <v>0</v>
      </c>
      <c r="K8587">
        <v>-0.1350076672679279</v>
      </c>
      <c r="L8587">
        <f t="shared" si="808"/>
        <v>-18.970582834753635</v>
      </c>
      <c r="M8587">
        <f t="shared" si="809"/>
        <v>-17.671150334971415</v>
      </c>
      <c r="N8587">
        <v>1</v>
      </c>
    </row>
    <row r="8588" spans="1:14" x14ac:dyDescent="0.25">
      <c r="A8588">
        <v>1</v>
      </c>
      <c r="B8588">
        <v>0</v>
      </c>
      <c r="C8588">
        <f t="shared" si="804"/>
        <v>1</v>
      </c>
      <c r="D8588">
        <v>1</v>
      </c>
      <c r="E8588">
        <v>1</v>
      </c>
      <c r="F8588">
        <f t="shared" si="805"/>
        <v>2</v>
      </c>
      <c r="G8588">
        <v>0</v>
      </c>
      <c r="H8588">
        <v>1</v>
      </c>
      <c r="I8588">
        <f t="shared" si="806"/>
        <v>1</v>
      </c>
      <c r="J8588">
        <f t="shared" si="807"/>
        <v>1</v>
      </c>
      <c r="K8588">
        <v>1.2022792361676693</v>
      </c>
      <c r="L8588">
        <f t="shared" si="808"/>
        <v>19.298012558929099</v>
      </c>
      <c r="M8588">
        <f t="shared" si="809"/>
        <v>-18.970582834753635</v>
      </c>
      <c r="N8588">
        <v>1</v>
      </c>
    </row>
    <row r="8589" spans="1:14" x14ac:dyDescent="0.25">
      <c r="A8589">
        <v>0</v>
      </c>
      <c r="B8589">
        <v>0</v>
      </c>
      <c r="C8589">
        <f t="shared" si="804"/>
        <v>0</v>
      </c>
      <c r="D8589">
        <v>1</v>
      </c>
      <c r="E8589">
        <v>1</v>
      </c>
      <c r="F8589">
        <f t="shared" si="805"/>
        <v>2</v>
      </c>
      <c r="G8589">
        <v>0</v>
      </c>
      <c r="H8589">
        <v>1</v>
      </c>
      <c r="I8589">
        <f t="shared" si="806"/>
        <v>1</v>
      </c>
      <c r="J8589">
        <f t="shared" si="807"/>
        <v>2</v>
      </c>
      <c r="K8589">
        <v>8.9661398305906914E-2</v>
      </c>
      <c r="L8589">
        <f t="shared" si="808"/>
        <v>4.0389253083976335</v>
      </c>
      <c r="M8589">
        <f t="shared" si="809"/>
        <v>19.298012558929099</v>
      </c>
      <c r="N8589">
        <v>1</v>
      </c>
    </row>
    <row r="8590" spans="1:14" x14ac:dyDescent="0.25">
      <c r="A8590">
        <v>0</v>
      </c>
      <c r="B8590">
        <v>1</v>
      </c>
      <c r="C8590">
        <f t="shared" si="804"/>
        <v>1</v>
      </c>
      <c r="D8590">
        <v>1</v>
      </c>
      <c r="E8590">
        <v>1</v>
      </c>
      <c r="F8590">
        <f t="shared" si="805"/>
        <v>2</v>
      </c>
      <c r="G8590">
        <v>0</v>
      </c>
      <c r="H8590">
        <v>1</v>
      </c>
      <c r="I8590">
        <f t="shared" si="806"/>
        <v>1</v>
      </c>
      <c r="J8590">
        <f t="shared" si="807"/>
        <v>1</v>
      </c>
      <c r="K8590">
        <v>-1.9874096324201673</v>
      </c>
      <c r="L8590">
        <f t="shared" si="808"/>
        <v>2.8260935102202076</v>
      </c>
      <c r="M8590">
        <f t="shared" si="809"/>
        <v>4.0389253083976335</v>
      </c>
      <c r="N8590">
        <v>1</v>
      </c>
    </row>
    <row r="8591" spans="1:14" x14ac:dyDescent="0.25">
      <c r="A8591">
        <v>0</v>
      </c>
      <c r="B8591">
        <v>0</v>
      </c>
      <c r="C8591">
        <f t="shared" si="804"/>
        <v>0</v>
      </c>
      <c r="D8591">
        <v>1</v>
      </c>
      <c r="E8591">
        <v>1</v>
      </c>
      <c r="F8591">
        <f t="shared" si="805"/>
        <v>2</v>
      </c>
      <c r="G8591">
        <v>0</v>
      </c>
      <c r="H8591">
        <v>1</v>
      </c>
      <c r="I8591">
        <f t="shared" si="806"/>
        <v>1</v>
      </c>
      <c r="J8591">
        <f t="shared" si="807"/>
        <v>2</v>
      </c>
      <c r="K8591">
        <v>0.58263822211301886</v>
      </c>
      <c r="L8591">
        <f t="shared" si="808"/>
        <v>1.7304951462700793</v>
      </c>
      <c r="M8591">
        <f t="shared" si="809"/>
        <v>2.8260935102202076</v>
      </c>
      <c r="N8591">
        <v>1</v>
      </c>
    </row>
    <row r="8592" spans="1:14" x14ac:dyDescent="0.25">
      <c r="A8592">
        <v>1</v>
      </c>
      <c r="B8592">
        <v>1</v>
      </c>
      <c r="C8592">
        <f t="shared" si="804"/>
        <v>2</v>
      </c>
      <c r="D8592">
        <v>1</v>
      </c>
      <c r="E8592">
        <v>1</v>
      </c>
      <c r="F8592">
        <f t="shared" si="805"/>
        <v>2</v>
      </c>
      <c r="G8592">
        <v>0</v>
      </c>
      <c r="H8592">
        <v>1</v>
      </c>
      <c r="I8592">
        <f t="shared" si="806"/>
        <v>1</v>
      </c>
      <c r="J8592">
        <f t="shared" si="807"/>
        <v>1</v>
      </c>
      <c r="K8592">
        <v>-0.76118340075481683</v>
      </c>
      <c r="L8592">
        <f t="shared" si="808"/>
        <v>7.1973012538545262</v>
      </c>
      <c r="M8592">
        <f t="shared" si="809"/>
        <v>1.7304951462700793</v>
      </c>
      <c r="N8592">
        <v>1</v>
      </c>
    </row>
    <row r="8593" spans="1:14" x14ac:dyDescent="0.25">
      <c r="A8593">
        <v>0</v>
      </c>
      <c r="B8593">
        <v>0</v>
      </c>
      <c r="C8593">
        <f t="shared" si="804"/>
        <v>0</v>
      </c>
      <c r="D8593">
        <v>0</v>
      </c>
      <c r="E8593">
        <v>1</v>
      </c>
      <c r="F8593">
        <f t="shared" si="805"/>
        <v>1</v>
      </c>
      <c r="G8593">
        <v>0</v>
      </c>
      <c r="H8593">
        <v>1</v>
      </c>
      <c r="I8593">
        <f t="shared" si="806"/>
        <v>1</v>
      </c>
      <c r="J8593">
        <f t="shared" si="807"/>
        <v>1</v>
      </c>
      <c r="K8593">
        <v>-0.77330014391918667</v>
      </c>
      <c r="L8593">
        <f t="shared" si="808"/>
        <v>-0.107140037067468</v>
      </c>
      <c r="M8593">
        <f t="shared" si="809"/>
        <v>7.1973012538545262</v>
      </c>
      <c r="N8593">
        <v>1</v>
      </c>
    </row>
    <row r="8594" spans="1:14" x14ac:dyDescent="0.25">
      <c r="A8594">
        <v>1</v>
      </c>
      <c r="B8594">
        <v>0</v>
      </c>
      <c r="C8594">
        <f t="shared" si="804"/>
        <v>1</v>
      </c>
      <c r="D8594">
        <v>1</v>
      </c>
      <c r="E8594">
        <v>1</v>
      </c>
      <c r="F8594">
        <f t="shared" si="805"/>
        <v>2</v>
      </c>
      <c r="G8594">
        <v>0</v>
      </c>
      <c r="H8594">
        <v>1</v>
      </c>
      <c r="I8594">
        <f t="shared" si="806"/>
        <v>1</v>
      </c>
      <c r="J8594">
        <f t="shared" si="807"/>
        <v>2</v>
      </c>
      <c r="K8594">
        <v>-0.36647406886913814</v>
      </c>
      <c r="L8594">
        <f t="shared" si="808"/>
        <v>-0.75437614515176987</v>
      </c>
      <c r="M8594">
        <f t="shared" si="809"/>
        <v>-0.107140037067468</v>
      </c>
      <c r="N8594">
        <v>1</v>
      </c>
    </row>
    <row r="8595" spans="1:14" x14ac:dyDescent="0.25">
      <c r="A8595">
        <v>1</v>
      </c>
      <c r="B8595">
        <v>0</v>
      </c>
      <c r="C8595">
        <f t="shared" si="804"/>
        <v>1</v>
      </c>
      <c r="D8595">
        <v>1</v>
      </c>
      <c r="E8595">
        <v>1</v>
      </c>
      <c r="F8595">
        <f t="shared" si="805"/>
        <v>2</v>
      </c>
      <c r="G8595">
        <v>0</v>
      </c>
      <c r="H8595">
        <v>1</v>
      </c>
      <c r="I8595">
        <f t="shared" si="806"/>
        <v>1</v>
      </c>
      <c r="J8595">
        <f t="shared" si="807"/>
        <v>1</v>
      </c>
      <c r="K8595">
        <v>-1.1385509424144402</v>
      </c>
      <c r="L8595">
        <f t="shared" si="808"/>
        <v>6.8106600163022097</v>
      </c>
      <c r="M8595">
        <f t="shared" si="809"/>
        <v>-0.75437614515176987</v>
      </c>
      <c r="N8595">
        <v>1</v>
      </c>
    </row>
    <row r="8596" spans="1:14" x14ac:dyDescent="0.25">
      <c r="A8596">
        <v>1</v>
      </c>
      <c r="B8596">
        <v>0</v>
      </c>
      <c r="C8596">
        <f t="shared" si="804"/>
        <v>1</v>
      </c>
      <c r="D8596">
        <v>1</v>
      </c>
      <c r="E8596">
        <v>1</v>
      </c>
      <c r="F8596">
        <f t="shared" si="805"/>
        <v>2</v>
      </c>
      <c r="G8596">
        <v>0</v>
      </c>
      <c r="H8596">
        <v>1</v>
      </c>
      <c r="I8596">
        <f t="shared" si="806"/>
        <v>1</v>
      </c>
      <c r="J8596">
        <f t="shared" si="807"/>
        <v>2</v>
      </c>
      <c r="K8596">
        <v>-1.3881049198971596</v>
      </c>
      <c r="L8596">
        <f t="shared" si="808"/>
        <v>-1.4140778365338771</v>
      </c>
      <c r="M8596">
        <f t="shared" si="809"/>
        <v>6.8106600163022097</v>
      </c>
      <c r="N8596">
        <v>1</v>
      </c>
    </row>
    <row r="8597" spans="1:14" x14ac:dyDescent="0.25">
      <c r="A8597">
        <v>1</v>
      </c>
      <c r="B8597">
        <v>0</v>
      </c>
      <c r="C8597">
        <f t="shared" si="804"/>
        <v>1</v>
      </c>
      <c r="D8597">
        <v>0</v>
      </c>
      <c r="E8597">
        <v>1</v>
      </c>
      <c r="F8597">
        <f t="shared" si="805"/>
        <v>1</v>
      </c>
      <c r="G8597">
        <v>0</v>
      </c>
      <c r="H8597">
        <v>1</v>
      </c>
      <c r="I8597">
        <f t="shared" si="806"/>
        <v>1</v>
      </c>
      <c r="J8597">
        <f t="shared" si="807"/>
        <v>1</v>
      </c>
      <c r="K8597">
        <v>-6.012555786583107E-2</v>
      </c>
      <c r="L8597">
        <f t="shared" si="808"/>
        <v>10.24384667736267</v>
      </c>
      <c r="M8597">
        <f t="shared" si="809"/>
        <v>-1.4140778365338771</v>
      </c>
      <c r="N8597">
        <v>1</v>
      </c>
    </row>
    <row r="8598" spans="1:14" x14ac:dyDescent="0.25">
      <c r="A8598">
        <v>0</v>
      </c>
      <c r="B8598">
        <v>0</v>
      </c>
      <c r="C8598">
        <f t="shared" si="804"/>
        <v>0</v>
      </c>
      <c r="D8598">
        <v>1</v>
      </c>
      <c r="E8598">
        <v>1</v>
      </c>
      <c r="F8598">
        <f t="shared" si="805"/>
        <v>2</v>
      </c>
      <c r="G8598">
        <v>0</v>
      </c>
      <c r="H8598">
        <v>1</v>
      </c>
      <c r="I8598">
        <f t="shared" si="806"/>
        <v>1</v>
      </c>
      <c r="J8598">
        <f t="shared" si="807"/>
        <v>2</v>
      </c>
      <c r="K8598">
        <v>1.0155918062082492</v>
      </c>
      <c r="L8598">
        <f t="shared" si="808"/>
        <v>4.0799529478890326</v>
      </c>
      <c r="M8598">
        <f t="shared" si="809"/>
        <v>10.24384667736267</v>
      </c>
      <c r="N8598">
        <v>1</v>
      </c>
    </row>
    <row r="8599" spans="1:14" x14ac:dyDescent="0.25">
      <c r="A8599">
        <v>1</v>
      </c>
      <c r="B8599">
        <v>0</v>
      </c>
      <c r="C8599">
        <f t="shared" si="804"/>
        <v>1</v>
      </c>
      <c r="D8599">
        <v>1</v>
      </c>
      <c r="E8599">
        <v>1</v>
      </c>
      <c r="F8599">
        <f t="shared" si="805"/>
        <v>2</v>
      </c>
      <c r="G8599">
        <v>0</v>
      </c>
      <c r="H8599">
        <v>1</v>
      </c>
      <c r="I8599">
        <f t="shared" si="806"/>
        <v>1</v>
      </c>
      <c r="J8599">
        <f t="shared" si="807"/>
        <v>1</v>
      </c>
      <c r="K8599">
        <v>0.2860974745999556</v>
      </c>
      <c r="L8599">
        <f t="shared" si="808"/>
        <v>9.6343065394331564</v>
      </c>
      <c r="M8599">
        <f t="shared" si="809"/>
        <v>4.0799529478890326</v>
      </c>
      <c r="N8599">
        <v>1</v>
      </c>
    </row>
    <row r="8600" spans="1:14" x14ac:dyDescent="0.25">
      <c r="A8600">
        <v>1</v>
      </c>
      <c r="B8600">
        <v>0</v>
      </c>
      <c r="C8600">
        <f t="shared" si="804"/>
        <v>1</v>
      </c>
      <c r="D8600">
        <v>1</v>
      </c>
      <c r="E8600">
        <v>0</v>
      </c>
      <c r="F8600">
        <f t="shared" si="805"/>
        <v>1</v>
      </c>
      <c r="G8600">
        <v>0</v>
      </c>
      <c r="H8600">
        <v>1</v>
      </c>
      <c r="I8600">
        <f t="shared" si="806"/>
        <v>1</v>
      </c>
      <c r="J8600">
        <f t="shared" si="807"/>
        <v>1</v>
      </c>
      <c r="K8600">
        <v>0.2982324076583609</v>
      </c>
      <c r="L8600">
        <f t="shared" si="808"/>
        <v>2.5233261232033533</v>
      </c>
      <c r="M8600">
        <f t="shared" si="809"/>
        <v>9.6343065394331564</v>
      </c>
      <c r="N8600">
        <v>1</v>
      </c>
    </row>
    <row r="8601" spans="1:14" x14ac:dyDescent="0.25">
      <c r="A8601">
        <v>1</v>
      </c>
      <c r="B8601">
        <v>0</v>
      </c>
      <c r="C8601">
        <f t="shared" si="804"/>
        <v>1</v>
      </c>
      <c r="D8601">
        <v>1</v>
      </c>
      <c r="E8601">
        <v>1</v>
      </c>
      <c r="F8601">
        <f t="shared" si="805"/>
        <v>2</v>
      </c>
      <c r="G8601">
        <v>0</v>
      </c>
      <c r="H8601">
        <v>1</v>
      </c>
      <c r="I8601">
        <f t="shared" si="806"/>
        <v>1</v>
      </c>
      <c r="J8601">
        <f t="shared" si="807"/>
        <v>2</v>
      </c>
      <c r="K8601">
        <v>-0.28418526198947802</v>
      </c>
      <c r="L8601">
        <f t="shared" si="808"/>
        <v>-6.3705299338285393E-2</v>
      </c>
      <c r="M8601">
        <f t="shared" si="809"/>
        <v>2.5233261232033533</v>
      </c>
      <c r="N8601">
        <v>1</v>
      </c>
    </row>
    <row r="8602" spans="1:14" x14ac:dyDescent="0.25">
      <c r="A8602">
        <v>1</v>
      </c>
      <c r="B8602">
        <v>0</v>
      </c>
      <c r="C8602">
        <f t="shared" si="804"/>
        <v>1</v>
      </c>
      <c r="D8602">
        <v>1</v>
      </c>
      <c r="E8602">
        <v>1</v>
      </c>
      <c r="F8602">
        <f t="shared" si="805"/>
        <v>2</v>
      </c>
      <c r="G8602">
        <v>0</v>
      </c>
      <c r="H8602">
        <v>1</v>
      </c>
      <c r="I8602">
        <f t="shared" si="806"/>
        <v>1</v>
      </c>
      <c r="J8602">
        <f t="shared" si="807"/>
        <v>1</v>
      </c>
      <c r="K8602">
        <v>-1.2737154975184239</v>
      </c>
      <c r="L8602">
        <f t="shared" si="808"/>
        <v>6.1979650972462146</v>
      </c>
      <c r="M8602">
        <f t="shared" si="809"/>
        <v>-6.3705299338285393E-2</v>
      </c>
      <c r="N8602">
        <v>1</v>
      </c>
    </row>
    <row r="8603" spans="1:14" x14ac:dyDescent="0.25">
      <c r="A8603">
        <v>1</v>
      </c>
      <c r="B8603">
        <v>0</v>
      </c>
      <c r="C8603">
        <f t="shared" si="804"/>
        <v>1</v>
      </c>
      <c r="D8603">
        <v>1</v>
      </c>
      <c r="E8603">
        <v>1</v>
      </c>
      <c r="F8603">
        <f t="shared" si="805"/>
        <v>2</v>
      </c>
      <c r="G8603">
        <v>0</v>
      </c>
      <c r="H8603">
        <v>1</v>
      </c>
      <c r="I8603">
        <f t="shared" si="806"/>
        <v>1</v>
      </c>
      <c r="J8603">
        <f t="shared" si="807"/>
        <v>2</v>
      </c>
      <c r="K8603">
        <v>-0.69798943513887934</v>
      </c>
      <c r="L8603">
        <f t="shared" si="808"/>
        <v>-0.15638585082851564</v>
      </c>
      <c r="M8603">
        <f t="shared" si="809"/>
        <v>6.1979650972462146</v>
      </c>
      <c r="N8603">
        <v>1</v>
      </c>
    </row>
    <row r="8604" spans="1:14" x14ac:dyDescent="0.25">
      <c r="A8604">
        <v>1</v>
      </c>
      <c r="B8604">
        <v>0</v>
      </c>
      <c r="C8604">
        <f t="shared" si="804"/>
        <v>1</v>
      </c>
      <c r="D8604">
        <v>1</v>
      </c>
      <c r="E8604">
        <v>1</v>
      </c>
      <c r="F8604">
        <f t="shared" si="805"/>
        <v>2</v>
      </c>
      <c r="G8604">
        <v>0</v>
      </c>
      <c r="H8604">
        <v>1</v>
      </c>
      <c r="I8604">
        <f t="shared" si="806"/>
        <v>1</v>
      </c>
      <c r="J8604">
        <f t="shared" si="807"/>
        <v>1</v>
      </c>
      <c r="K8604">
        <v>-0.25514850676700007</v>
      </c>
      <c r="L8604">
        <f t="shared" si="808"/>
        <v>9.2814702349475553</v>
      </c>
      <c r="M8604">
        <f t="shared" si="809"/>
        <v>-0.15638585082851564</v>
      </c>
      <c r="N8604">
        <v>1</v>
      </c>
    </row>
    <row r="8605" spans="1:14" x14ac:dyDescent="0.25">
      <c r="A8605">
        <v>1</v>
      </c>
      <c r="B8605">
        <v>0</v>
      </c>
      <c r="C8605">
        <f t="shared" si="804"/>
        <v>1</v>
      </c>
      <c r="D8605">
        <v>1</v>
      </c>
      <c r="E8605">
        <v>1</v>
      </c>
      <c r="F8605">
        <f t="shared" si="805"/>
        <v>2</v>
      </c>
      <c r="G8605">
        <v>1</v>
      </c>
      <c r="H8605">
        <v>1</v>
      </c>
      <c r="I8605">
        <f t="shared" si="806"/>
        <v>2</v>
      </c>
      <c r="J8605">
        <f t="shared" si="807"/>
        <v>2</v>
      </c>
      <c r="K8605">
        <v>-0.20651327758969273</v>
      </c>
      <c r="L8605">
        <f t="shared" si="808"/>
        <v>1.4432674918101256</v>
      </c>
      <c r="M8605">
        <f t="shared" si="809"/>
        <v>9.2814702349475553</v>
      </c>
      <c r="N8605">
        <v>1</v>
      </c>
    </row>
    <row r="8606" spans="1:14" x14ac:dyDescent="0.25">
      <c r="A8606">
        <v>0</v>
      </c>
      <c r="B8606">
        <v>0</v>
      </c>
      <c r="C8606">
        <f t="shared" si="804"/>
        <v>0</v>
      </c>
      <c r="D8606">
        <v>1</v>
      </c>
      <c r="E8606">
        <v>1</v>
      </c>
      <c r="F8606">
        <f t="shared" si="805"/>
        <v>2</v>
      </c>
      <c r="G8606">
        <v>0</v>
      </c>
      <c r="H8606">
        <v>1</v>
      </c>
      <c r="I8606">
        <f t="shared" si="806"/>
        <v>1</v>
      </c>
      <c r="J8606">
        <f t="shared" si="807"/>
        <v>1</v>
      </c>
      <c r="K8606">
        <v>0.53806388677912764</v>
      </c>
      <c r="L8606">
        <f t="shared" si="808"/>
        <v>11.181211412794346</v>
      </c>
      <c r="M8606">
        <f t="shared" si="809"/>
        <v>1.4432674918101256</v>
      </c>
      <c r="N8606">
        <v>1</v>
      </c>
    </row>
    <row r="8607" spans="1:14" x14ac:dyDescent="0.25">
      <c r="A8607">
        <v>1</v>
      </c>
      <c r="B8607">
        <v>0</v>
      </c>
      <c r="C8607">
        <f t="shared" si="804"/>
        <v>1</v>
      </c>
      <c r="D8607">
        <v>1</v>
      </c>
      <c r="E8607">
        <v>1</v>
      </c>
      <c r="F8607">
        <f t="shared" si="805"/>
        <v>2</v>
      </c>
      <c r="G8607">
        <v>0</v>
      </c>
      <c r="H8607">
        <v>1</v>
      </c>
      <c r="I8607">
        <f t="shared" si="806"/>
        <v>1</v>
      </c>
      <c r="J8607">
        <f t="shared" si="807"/>
        <v>2</v>
      </c>
      <c r="K8607">
        <v>1.2024383977404796</v>
      </c>
      <c r="L8607">
        <f t="shared" si="808"/>
        <v>4.6411190780398286</v>
      </c>
      <c r="M8607">
        <f t="shared" si="809"/>
        <v>11.181211412794346</v>
      </c>
      <c r="N8607">
        <v>1</v>
      </c>
    </row>
    <row r="8608" spans="1:14" x14ac:dyDescent="0.25">
      <c r="A8608">
        <v>0</v>
      </c>
      <c r="B8608">
        <v>0</v>
      </c>
      <c r="C8608">
        <f t="shared" si="804"/>
        <v>0</v>
      </c>
      <c r="D8608">
        <v>1</v>
      </c>
      <c r="E8608">
        <v>1</v>
      </c>
      <c r="F8608">
        <f t="shared" si="805"/>
        <v>2</v>
      </c>
      <c r="G8608">
        <v>0</v>
      </c>
      <c r="H8608">
        <v>0</v>
      </c>
      <c r="I8608">
        <f t="shared" si="806"/>
        <v>0</v>
      </c>
      <c r="J8608">
        <f t="shared" si="807"/>
        <v>0</v>
      </c>
      <c r="K8608">
        <v>3.286231731181033E-2</v>
      </c>
      <c r="L8608">
        <f t="shared" si="808"/>
        <v>-7.6465781436682754</v>
      </c>
      <c r="M8608">
        <f t="shared" si="809"/>
        <v>4.6411190780398286</v>
      </c>
      <c r="N8608">
        <v>1</v>
      </c>
    </row>
    <row r="8609" spans="1:14" x14ac:dyDescent="0.25">
      <c r="A8609">
        <v>1</v>
      </c>
      <c r="B8609">
        <v>0</v>
      </c>
      <c r="C8609">
        <f t="shared" si="804"/>
        <v>1</v>
      </c>
      <c r="D8609">
        <v>1</v>
      </c>
      <c r="E8609">
        <v>1</v>
      </c>
      <c r="F8609">
        <f t="shared" si="805"/>
        <v>2</v>
      </c>
      <c r="G8609">
        <v>0</v>
      </c>
      <c r="H8609">
        <v>1</v>
      </c>
      <c r="I8609">
        <f t="shared" si="806"/>
        <v>1</v>
      </c>
      <c r="J8609">
        <f t="shared" si="807"/>
        <v>1</v>
      </c>
      <c r="K8609">
        <v>0.6719710654579103</v>
      </c>
      <c r="L8609">
        <f t="shared" si="808"/>
        <v>14.309886639474213</v>
      </c>
      <c r="M8609">
        <f t="shared" si="809"/>
        <v>-7.6465781436682754</v>
      </c>
      <c r="N8609">
        <v>1</v>
      </c>
    </row>
    <row r="8610" spans="1:14" x14ac:dyDescent="0.25">
      <c r="A8610">
        <v>1</v>
      </c>
      <c r="B8610">
        <v>0</v>
      </c>
      <c r="C8610">
        <f t="shared" si="804"/>
        <v>1</v>
      </c>
      <c r="D8610">
        <v>1</v>
      </c>
      <c r="E8610">
        <v>1</v>
      </c>
      <c r="F8610">
        <f t="shared" si="805"/>
        <v>2</v>
      </c>
      <c r="G8610">
        <v>0</v>
      </c>
      <c r="H8610">
        <v>1</v>
      </c>
      <c r="I8610">
        <f t="shared" si="806"/>
        <v>1</v>
      </c>
      <c r="J8610">
        <f t="shared" si="807"/>
        <v>2</v>
      </c>
      <c r="K8610">
        <v>-0.53047529036120977</v>
      </c>
      <c r="L8610">
        <f t="shared" si="808"/>
        <v>1.8010267471724233</v>
      </c>
      <c r="M8610">
        <f t="shared" si="809"/>
        <v>14.309886639474213</v>
      </c>
      <c r="N8610">
        <v>1</v>
      </c>
    </row>
    <row r="8611" spans="1:14" x14ac:dyDescent="0.25">
      <c r="A8611">
        <v>0</v>
      </c>
      <c r="B8611">
        <v>0</v>
      </c>
      <c r="C8611">
        <f t="shared" si="804"/>
        <v>0</v>
      </c>
      <c r="D8611">
        <v>1</v>
      </c>
      <c r="E8611">
        <v>1</v>
      </c>
      <c r="F8611">
        <f t="shared" si="805"/>
        <v>2</v>
      </c>
      <c r="G8611">
        <v>1</v>
      </c>
      <c r="H8611">
        <v>1</v>
      </c>
      <c r="I8611">
        <f t="shared" si="806"/>
        <v>2</v>
      </c>
      <c r="J8611">
        <f t="shared" si="807"/>
        <v>2</v>
      </c>
      <c r="K8611">
        <v>9.204313755617477E-2</v>
      </c>
      <c r="L8611">
        <f t="shared" si="808"/>
        <v>9.735821388516797</v>
      </c>
      <c r="M8611">
        <f t="shared" si="809"/>
        <v>1.8010267471724233</v>
      </c>
      <c r="N8611">
        <v>1</v>
      </c>
    </row>
    <row r="8612" spans="1:14" x14ac:dyDescent="0.25">
      <c r="A8612">
        <v>1</v>
      </c>
      <c r="B8612">
        <v>0</v>
      </c>
      <c r="C8612">
        <f t="shared" si="804"/>
        <v>1</v>
      </c>
      <c r="D8612">
        <v>1</v>
      </c>
      <c r="E8612">
        <v>1</v>
      </c>
      <c r="F8612">
        <f t="shared" si="805"/>
        <v>2</v>
      </c>
      <c r="G8612">
        <v>0</v>
      </c>
      <c r="H8612">
        <v>1</v>
      </c>
      <c r="I8612">
        <f t="shared" si="806"/>
        <v>1</v>
      </c>
      <c r="J8612">
        <f t="shared" si="807"/>
        <v>1</v>
      </c>
      <c r="K8612">
        <v>0.52020141083630733</v>
      </c>
      <c r="L8612">
        <f t="shared" si="808"/>
        <v>8.6398578159538832</v>
      </c>
      <c r="M8612">
        <f t="shared" si="809"/>
        <v>9.735821388516797</v>
      </c>
      <c r="N8612">
        <v>1</v>
      </c>
    </row>
    <row r="8613" spans="1:14" x14ac:dyDescent="0.25">
      <c r="A8613">
        <v>1</v>
      </c>
      <c r="B8613">
        <v>0</v>
      </c>
      <c r="C8613">
        <f t="shared" si="804"/>
        <v>1</v>
      </c>
      <c r="D8613">
        <v>1</v>
      </c>
      <c r="E8613">
        <v>1</v>
      </c>
      <c r="F8613">
        <f t="shared" si="805"/>
        <v>2</v>
      </c>
      <c r="G8613">
        <v>0</v>
      </c>
      <c r="H8613">
        <v>1</v>
      </c>
      <c r="I8613">
        <f t="shared" si="806"/>
        <v>1</v>
      </c>
      <c r="J8613">
        <f t="shared" si="807"/>
        <v>2</v>
      </c>
      <c r="K8613">
        <v>-4.909338713332545E-2</v>
      </c>
      <c r="L8613">
        <f t="shared" si="808"/>
        <v>1.6297847889241259</v>
      </c>
      <c r="M8613">
        <f t="shared" si="809"/>
        <v>8.6398578159538832</v>
      </c>
      <c r="N8613">
        <v>1</v>
      </c>
    </row>
    <row r="8614" spans="1:14" x14ac:dyDescent="0.25">
      <c r="A8614">
        <v>0</v>
      </c>
      <c r="B8614">
        <v>1</v>
      </c>
      <c r="C8614">
        <f t="shared" si="804"/>
        <v>1</v>
      </c>
      <c r="D8614">
        <v>1</v>
      </c>
      <c r="E8614">
        <v>1</v>
      </c>
      <c r="F8614">
        <f t="shared" si="805"/>
        <v>2</v>
      </c>
      <c r="G8614">
        <v>0</v>
      </c>
      <c r="H8614">
        <v>1</v>
      </c>
      <c r="I8614">
        <f t="shared" si="806"/>
        <v>1</v>
      </c>
      <c r="J8614">
        <f t="shared" si="807"/>
        <v>1</v>
      </c>
      <c r="K8614">
        <v>-1.1423617252148688</v>
      </c>
      <c r="L8614">
        <f t="shared" si="808"/>
        <v>6.0839793876781556</v>
      </c>
      <c r="M8614">
        <f t="shared" si="809"/>
        <v>1.6297847889241259</v>
      </c>
      <c r="N8614">
        <v>1</v>
      </c>
    </row>
    <row r="8615" spans="1:14" x14ac:dyDescent="0.25">
      <c r="A8615">
        <v>1</v>
      </c>
      <c r="B8615">
        <v>0</v>
      </c>
      <c r="C8615">
        <f t="shared" si="804"/>
        <v>1</v>
      </c>
      <c r="D8615">
        <v>1</v>
      </c>
      <c r="E8615">
        <v>1</v>
      </c>
      <c r="F8615">
        <f t="shared" si="805"/>
        <v>2</v>
      </c>
      <c r="G8615">
        <v>0</v>
      </c>
      <c r="H8615">
        <v>1</v>
      </c>
      <c r="I8615">
        <f t="shared" si="806"/>
        <v>1</v>
      </c>
      <c r="J8615">
        <f t="shared" si="807"/>
        <v>2</v>
      </c>
      <c r="K8615">
        <v>-0.44295802581473254</v>
      </c>
      <c r="L8615">
        <f t="shared" si="808"/>
        <v>0.33087982590616605</v>
      </c>
      <c r="M8615">
        <f t="shared" si="809"/>
        <v>6.0839793876781556</v>
      </c>
      <c r="N8615">
        <v>1</v>
      </c>
    </row>
    <row r="8616" spans="1:14" x14ac:dyDescent="0.25">
      <c r="A8616">
        <v>0</v>
      </c>
      <c r="B8616">
        <v>1</v>
      </c>
      <c r="C8616">
        <f t="shared" si="804"/>
        <v>1</v>
      </c>
      <c r="D8616">
        <v>1</v>
      </c>
      <c r="E8616">
        <v>1</v>
      </c>
      <c r="F8616">
        <f t="shared" si="805"/>
        <v>2</v>
      </c>
      <c r="G8616">
        <v>0</v>
      </c>
      <c r="H8616">
        <v>1</v>
      </c>
      <c r="I8616">
        <f t="shared" si="806"/>
        <v>1</v>
      </c>
      <c r="J8616">
        <f t="shared" si="807"/>
        <v>1</v>
      </c>
      <c r="K8616">
        <v>-0.1276771399716381</v>
      </c>
      <c r="L8616">
        <f t="shared" si="808"/>
        <v>9.5177046323132366</v>
      </c>
      <c r="M8616">
        <f t="shared" si="809"/>
        <v>0.33087982590616605</v>
      </c>
      <c r="N8616">
        <v>1</v>
      </c>
    </row>
    <row r="8617" spans="1:14" x14ac:dyDescent="0.25">
      <c r="A8617">
        <v>0</v>
      </c>
      <c r="B8617">
        <v>1</v>
      </c>
      <c r="C8617">
        <f t="shared" si="804"/>
        <v>1</v>
      </c>
      <c r="D8617">
        <v>1</v>
      </c>
      <c r="E8617">
        <v>1</v>
      </c>
      <c r="F8617">
        <f t="shared" si="805"/>
        <v>2</v>
      </c>
      <c r="G8617">
        <v>1</v>
      </c>
      <c r="H8617">
        <v>1</v>
      </c>
      <c r="I8617">
        <f t="shared" si="806"/>
        <v>2</v>
      </c>
      <c r="J8617">
        <f t="shared" si="807"/>
        <v>2</v>
      </c>
      <c r="K8617">
        <v>1.7229194781975821</v>
      </c>
      <c r="L8617">
        <f t="shared" si="808"/>
        <v>5.3493798828578116</v>
      </c>
      <c r="M8617">
        <f t="shared" si="809"/>
        <v>9.5177046323132366</v>
      </c>
      <c r="N8617">
        <v>1</v>
      </c>
    </row>
    <row r="8618" spans="1:14" x14ac:dyDescent="0.25">
      <c r="A8618">
        <v>0</v>
      </c>
      <c r="B8618">
        <v>0</v>
      </c>
      <c r="C8618">
        <f t="shared" si="804"/>
        <v>0</v>
      </c>
      <c r="D8618">
        <v>1</v>
      </c>
      <c r="E8618">
        <v>1</v>
      </c>
      <c r="F8618">
        <f t="shared" si="805"/>
        <v>2</v>
      </c>
      <c r="G8618">
        <v>1</v>
      </c>
      <c r="H8618">
        <v>1</v>
      </c>
      <c r="I8618">
        <f t="shared" si="806"/>
        <v>2</v>
      </c>
      <c r="J8618">
        <f t="shared" si="807"/>
        <v>2</v>
      </c>
      <c r="K8618">
        <v>-0.93876678874948993</v>
      </c>
      <c r="L8618">
        <f t="shared" si="808"/>
        <v>5.5788856688941877</v>
      </c>
      <c r="M8618">
        <f t="shared" si="809"/>
        <v>5.3493798828578116</v>
      </c>
      <c r="N8618">
        <v>1</v>
      </c>
    </row>
    <row r="8619" spans="1:14" x14ac:dyDescent="0.25">
      <c r="A8619">
        <v>1</v>
      </c>
      <c r="B8619">
        <v>1</v>
      </c>
      <c r="C8619">
        <f t="shared" si="804"/>
        <v>2</v>
      </c>
      <c r="D8619">
        <v>1</v>
      </c>
      <c r="E8619">
        <v>1</v>
      </c>
      <c r="F8619">
        <f t="shared" si="805"/>
        <v>2</v>
      </c>
      <c r="G8619">
        <v>0</v>
      </c>
      <c r="H8619">
        <v>1</v>
      </c>
      <c r="I8619">
        <f t="shared" si="806"/>
        <v>1</v>
      </c>
      <c r="J8619">
        <f t="shared" si="807"/>
        <v>1</v>
      </c>
      <c r="K8619">
        <v>0.68448798629106022</v>
      </c>
      <c r="L8619">
        <f t="shared" si="808"/>
        <v>10.379798258204925</v>
      </c>
      <c r="M8619">
        <f t="shared" si="809"/>
        <v>5.5788856688941877</v>
      </c>
      <c r="N8619">
        <v>1</v>
      </c>
    </row>
    <row r="8620" spans="1:14" x14ac:dyDescent="0.25">
      <c r="A8620">
        <v>0</v>
      </c>
      <c r="B8620">
        <v>0</v>
      </c>
      <c r="C8620">
        <f t="shared" si="804"/>
        <v>0</v>
      </c>
      <c r="D8620">
        <v>1</v>
      </c>
      <c r="E8620">
        <v>1</v>
      </c>
      <c r="F8620">
        <f t="shared" si="805"/>
        <v>2</v>
      </c>
      <c r="G8620">
        <v>0</v>
      </c>
      <c r="H8620">
        <v>1</v>
      </c>
      <c r="I8620">
        <f t="shared" si="806"/>
        <v>1</v>
      </c>
      <c r="J8620">
        <f t="shared" si="807"/>
        <v>2</v>
      </c>
      <c r="K8620">
        <v>-6.9785528467036784E-2</v>
      </c>
      <c r="L8620">
        <f t="shared" si="808"/>
        <v>1.9363885947069117</v>
      </c>
      <c r="M8620">
        <f t="shared" si="809"/>
        <v>10.379798258204925</v>
      </c>
      <c r="N8620">
        <v>1</v>
      </c>
    </row>
    <row r="8621" spans="1:14" x14ac:dyDescent="0.25">
      <c r="A8621">
        <v>0</v>
      </c>
      <c r="B8621">
        <v>0</v>
      </c>
      <c r="C8621">
        <f t="shared" si="804"/>
        <v>0</v>
      </c>
      <c r="D8621">
        <v>1</v>
      </c>
      <c r="E8621">
        <v>1</v>
      </c>
      <c r="F8621">
        <f t="shared" si="805"/>
        <v>2</v>
      </c>
      <c r="G8621">
        <v>0</v>
      </c>
      <c r="H8621">
        <v>1</v>
      </c>
      <c r="I8621">
        <f t="shared" si="806"/>
        <v>1</v>
      </c>
      <c r="J8621">
        <f t="shared" si="807"/>
        <v>1</v>
      </c>
      <c r="K8621">
        <v>-2.0785410015378147</v>
      </c>
      <c r="L8621">
        <f t="shared" si="808"/>
        <v>3.1834604169744818</v>
      </c>
      <c r="M8621">
        <f t="shared" si="809"/>
        <v>1.9363885947069117</v>
      </c>
      <c r="N8621">
        <v>1</v>
      </c>
    </row>
    <row r="8622" spans="1:14" x14ac:dyDescent="0.25">
      <c r="A8622">
        <v>0</v>
      </c>
      <c r="B8622">
        <v>0</v>
      </c>
      <c r="C8622">
        <f t="shared" si="804"/>
        <v>0</v>
      </c>
      <c r="D8622">
        <v>0</v>
      </c>
      <c r="E8622">
        <v>1</v>
      </c>
      <c r="F8622">
        <f t="shared" si="805"/>
        <v>1</v>
      </c>
      <c r="G8622">
        <v>0</v>
      </c>
      <c r="H8622">
        <v>1</v>
      </c>
      <c r="I8622">
        <f t="shared" si="806"/>
        <v>1</v>
      </c>
      <c r="J8622">
        <f t="shared" si="807"/>
        <v>1</v>
      </c>
      <c r="K8622">
        <v>0.11642555364232976</v>
      </c>
      <c r="L8622">
        <f t="shared" si="808"/>
        <v>0.86954319067955588</v>
      </c>
      <c r="M8622">
        <f t="shared" si="809"/>
        <v>3.1834604169744818</v>
      </c>
      <c r="N8622">
        <v>1</v>
      </c>
    </row>
    <row r="8623" spans="1:14" x14ac:dyDescent="0.25">
      <c r="A8623">
        <v>0</v>
      </c>
      <c r="B8623">
        <v>0</v>
      </c>
      <c r="C8623">
        <f t="shared" si="804"/>
        <v>0</v>
      </c>
      <c r="D8623">
        <v>1</v>
      </c>
      <c r="E8623">
        <v>0</v>
      </c>
      <c r="F8623">
        <f t="shared" si="805"/>
        <v>1</v>
      </c>
      <c r="G8623">
        <v>0</v>
      </c>
      <c r="H8623">
        <v>1</v>
      </c>
      <c r="I8623">
        <f t="shared" si="806"/>
        <v>1</v>
      </c>
      <c r="J8623">
        <f t="shared" si="807"/>
        <v>1</v>
      </c>
      <c r="K8623">
        <v>-1.1504789654281922</v>
      </c>
      <c r="L8623">
        <f t="shared" si="808"/>
        <v>-2.1270492927204732</v>
      </c>
      <c r="M8623">
        <f t="shared" si="809"/>
        <v>0.86954319067955588</v>
      </c>
      <c r="N8623">
        <v>1</v>
      </c>
    </row>
    <row r="8624" spans="1:14" x14ac:dyDescent="0.25">
      <c r="A8624">
        <v>1</v>
      </c>
      <c r="B8624">
        <v>0</v>
      </c>
      <c r="C8624">
        <f t="shared" si="804"/>
        <v>1</v>
      </c>
      <c r="D8624">
        <v>1</v>
      </c>
      <c r="E8624">
        <v>1</v>
      </c>
      <c r="F8624">
        <f t="shared" si="805"/>
        <v>2</v>
      </c>
      <c r="G8624">
        <v>0</v>
      </c>
      <c r="H8624">
        <v>1</v>
      </c>
      <c r="I8624">
        <f t="shared" si="806"/>
        <v>1</v>
      </c>
      <c r="J8624">
        <f t="shared" si="807"/>
        <v>2</v>
      </c>
      <c r="K8624">
        <v>-0.21449068299261853</v>
      </c>
      <c r="L8624">
        <f t="shared" si="808"/>
        <v>-0.85439122452933169</v>
      </c>
      <c r="M8624">
        <f t="shared" si="809"/>
        <v>-2.1270492927204732</v>
      </c>
      <c r="N8624">
        <v>1</v>
      </c>
    </row>
    <row r="8625" spans="1:14" x14ac:dyDescent="0.25">
      <c r="A8625">
        <v>0</v>
      </c>
      <c r="B8625">
        <v>1</v>
      </c>
      <c r="C8625">
        <f t="shared" si="804"/>
        <v>1</v>
      </c>
      <c r="D8625">
        <v>1</v>
      </c>
      <c r="E8625">
        <v>1</v>
      </c>
      <c r="F8625">
        <f t="shared" si="805"/>
        <v>2</v>
      </c>
      <c r="G8625">
        <v>0</v>
      </c>
      <c r="H8625">
        <v>1</v>
      </c>
      <c r="I8625">
        <f t="shared" si="806"/>
        <v>1</v>
      </c>
      <c r="J8625">
        <f t="shared" si="807"/>
        <v>1</v>
      </c>
      <c r="K8625">
        <v>-0.15379214346467052</v>
      </c>
      <c r="L8625">
        <f t="shared" si="808"/>
        <v>9.7949409369647888</v>
      </c>
      <c r="M8625">
        <f t="shared" si="809"/>
        <v>-0.85439122452933169</v>
      </c>
      <c r="N8625">
        <v>1</v>
      </c>
    </row>
    <row r="8626" spans="1:14" x14ac:dyDescent="0.25">
      <c r="A8626">
        <v>1</v>
      </c>
      <c r="B8626">
        <v>0</v>
      </c>
      <c r="C8626">
        <f t="shared" si="804"/>
        <v>1</v>
      </c>
      <c r="D8626">
        <v>1</v>
      </c>
      <c r="E8626">
        <v>1</v>
      </c>
      <c r="F8626">
        <f t="shared" si="805"/>
        <v>2</v>
      </c>
      <c r="G8626">
        <v>0</v>
      </c>
      <c r="H8626">
        <v>1</v>
      </c>
      <c r="I8626">
        <f t="shared" si="806"/>
        <v>1</v>
      </c>
      <c r="J8626">
        <f t="shared" si="807"/>
        <v>2</v>
      </c>
      <c r="K8626">
        <v>-0.61716491472907364</v>
      </c>
      <c r="L8626">
        <f t="shared" si="808"/>
        <v>0.72465835793481048</v>
      </c>
      <c r="M8626">
        <f t="shared" si="809"/>
        <v>9.7949409369647888</v>
      </c>
      <c r="N8626">
        <v>1</v>
      </c>
    </row>
    <row r="8627" spans="1:14" x14ac:dyDescent="0.25">
      <c r="A8627">
        <v>0</v>
      </c>
      <c r="B8627">
        <v>0</v>
      </c>
      <c r="C8627">
        <f t="shared" si="804"/>
        <v>0</v>
      </c>
      <c r="D8627">
        <v>1</v>
      </c>
      <c r="E8627">
        <v>1</v>
      </c>
      <c r="F8627">
        <f t="shared" si="805"/>
        <v>2</v>
      </c>
      <c r="G8627">
        <v>0</v>
      </c>
      <c r="H8627">
        <v>1</v>
      </c>
      <c r="I8627">
        <f t="shared" si="806"/>
        <v>1</v>
      </c>
      <c r="J8627">
        <f t="shared" si="807"/>
        <v>1</v>
      </c>
      <c r="K8627">
        <v>0.93746166385244578</v>
      </c>
      <c r="L8627">
        <f t="shared" si="808"/>
        <v>12.594987484176894</v>
      </c>
      <c r="M8627">
        <f t="shared" si="809"/>
        <v>0.72465835793481048</v>
      </c>
      <c r="N8627">
        <v>1</v>
      </c>
    </row>
    <row r="8628" spans="1:14" x14ac:dyDescent="0.25">
      <c r="A8628">
        <v>1</v>
      </c>
      <c r="B8628">
        <v>0</v>
      </c>
      <c r="C8628">
        <f t="shared" si="804"/>
        <v>1</v>
      </c>
      <c r="D8628">
        <v>1</v>
      </c>
      <c r="E8628">
        <v>1</v>
      </c>
      <c r="F8628">
        <f t="shared" si="805"/>
        <v>2</v>
      </c>
      <c r="G8628">
        <v>1</v>
      </c>
      <c r="H8628">
        <v>1</v>
      </c>
      <c r="I8628">
        <f t="shared" si="806"/>
        <v>2</v>
      </c>
      <c r="J8628">
        <f t="shared" si="807"/>
        <v>2</v>
      </c>
      <c r="K8628">
        <v>-0.62170556702767499</v>
      </c>
      <c r="L8628">
        <f t="shared" si="808"/>
        <v>1.2755863627800288</v>
      </c>
      <c r="M8628">
        <f t="shared" si="809"/>
        <v>12.594987484176894</v>
      </c>
      <c r="N8628">
        <v>1</v>
      </c>
    </row>
    <row r="8629" spans="1:14" x14ac:dyDescent="0.25">
      <c r="A8629">
        <v>1</v>
      </c>
      <c r="B8629">
        <v>1</v>
      </c>
      <c r="C8629">
        <f t="shared" si="804"/>
        <v>2</v>
      </c>
      <c r="D8629">
        <v>1</v>
      </c>
      <c r="E8629">
        <v>1</v>
      </c>
      <c r="F8629">
        <f t="shared" si="805"/>
        <v>2</v>
      </c>
      <c r="G8629">
        <v>0</v>
      </c>
      <c r="H8629">
        <v>1</v>
      </c>
      <c r="I8629">
        <f t="shared" si="806"/>
        <v>1</v>
      </c>
      <c r="J8629">
        <f t="shared" si="807"/>
        <v>1</v>
      </c>
      <c r="K8629">
        <v>-0.38469806895591319</v>
      </c>
      <c r="L8629">
        <f t="shared" si="808"/>
        <v>8.4632298842982525</v>
      </c>
      <c r="M8629">
        <f t="shared" si="809"/>
        <v>1.2755863627800288</v>
      </c>
      <c r="N8629">
        <v>1</v>
      </c>
    </row>
    <row r="8630" spans="1:14" x14ac:dyDescent="0.25">
      <c r="A8630">
        <v>0</v>
      </c>
      <c r="B8630">
        <v>1</v>
      </c>
      <c r="C8630">
        <f t="shared" si="804"/>
        <v>1</v>
      </c>
      <c r="D8630">
        <v>1</v>
      </c>
      <c r="E8630">
        <v>1</v>
      </c>
      <c r="F8630">
        <f t="shared" si="805"/>
        <v>2</v>
      </c>
      <c r="G8630">
        <v>0</v>
      </c>
      <c r="H8630">
        <v>1</v>
      </c>
      <c r="I8630">
        <f t="shared" si="806"/>
        <v>1</v>
      </c>
      <c r="J8630">
        <f t="shared" si="807"/>
        <v>2</v>
      </c>
      <c r="K8630">
        <v>-1.0690587259887252</v>
      </c>
      <c r="L8630">
        <f t="shared" si="808"/>
        <v>-0.44547147511779972</v>
      </c>
      <c r="M8630">
        <f t="shared" si="809"/>
        <v>8.4632298842982525</v>
      </c>
      <c r="N8630">
        <v>1</v>
      </c>
    </row>
    <row r="8631" spans="1:14" x14ac:dyDescent="0.25">
      <c r="A8631">
        <v>0</v>
      </c>
      <c r="B8631">
        <v>0</v>
      </c>
      <c r="C8631">
        <f t="shared" si="804"/>
        <v>0</v>
      </c>
      <c r="D8631">
        <v>1</v>
      </c>
      <c r="E8631">
        <v>1</v>
      </c>
      <c r="F8631">
        <f t="shared" si="805"/>
        <v>2</v>
      </c>
      <c r="G8631">
        <v>0</v>
      </c>
      <c r="H8631">
        <v>1</v>
      </c>
      <c r="I8631">
        <f t="shared" si="806"/>
        <v>1</v>
      </c>
      <c r="J8631">
        <f t="shared" si="807"/>
        <v>1</v>
      </c>
      <c r="K8631">
        <v>-0.38362827581295278</v>
      </c>
      <c r="L8631">
        <f t="shared" si="808"/>
        <v>8.9827566150964824</v>
      </c>
      <c r="M8631">
        <f t="shared" si="809"/>
        <v>-0.44547147511779972</v>
      </c>
      <c r="N8631">
        <v>1</v>
      </c>
    </row>
    <row r="8632" spans="1:14" x14ac:dyDescent="0.25">
      <c r="A8632">
        <v>0</v>
      </c>
      <c r="B8632">
        <v>0</v>
      </c>
      <c r="C8632">
        <f t="shared" si="804"/>
        <v>0</v>
      </c>
      <c r="D8632">
        <v>1</v>
      </c>
      <c r="E8632">
        <v>1</v>
      </c>
      <c r="F8632">
        <f t="shared" si="805"/>
        <v>2</v>
      </c>
      <c r="G8632">
        <v>1</v>
      </c>
      <c r="H8632">
        <v>1</v>
      </c>
      <c r="I8632">
        <f t="shared" si="806"/>
        <v>2</v>
      </c>
      <c r="J8632">
        <f t="shared" si="807"/>
        <v>2</v>
      </c>
      <c r="K8632">
        <v>-0.41269458961323835</v>
      </c>
      <c r="L8632">
        <f t="shared" si="808"/>
        <v>0.97116214379281995</v>
      </c>
      <c r="M8632">
        <f t="shared" si="809"/>
        <v>8.9827566150964824</v>
      </c>
      <c r="N8632">
        <v>1</v>
      </c>
    </row>
    <row r="8633" spans="1:14" x14ac:dyDescent="0.25">
      <c r="A8633">
        <v>0</v>
      </c>
      <c r="B8633">
        <v>1</v>
      </c>
      <c r="C8633">
        <f t="shared" si="804"/>
        <v>1</v>
      </c>
      <c r="D8633">
        <v>1</v>
      </c>
      <c r="E8633">
        <v>1</v>
      </c>
      <c r="F8633">
        <f t="shared" si="805"/>
        <v>2</v>
      </c>
      <c r="G8633">
        <v>0</v>
      </c>
      <c r="H8633">
        <v>0</v>
      </c>
      <c r="I8633">
        <f t="shared" si="806"/>
        <v>0</v>
      </c>
      <c r="J8633">
        <f t="shared" si="807"/>
        <v>0</v>
      </c>
      <c r="K8633">
        <v>1.4422357708099298</v>
      </c>
      <c r="L8633">
        <f t="shared" si="808"/>
        <v>-8.0721831572936598</v>
      </c>
      <c r="M8633">
        <f t="shared" si="809"/>
        <v>0.97116214379281995</v>
      </c>
      <c r="N8633">
        <v>1</v>
      </c>
    </row>
    <row r="8634" spans="1:14" x14ac:dyDescent="0.25">
      <c r="A8634">
        <v>1</v>
      </c>
      <c r="B8634">
        <v>0</v>
      </c>
      <c r="C8634">
        <f t="shared" si="804"/>
        <v>1</v>
      </c>
      <c r="D8634">
        <v>1</v>
      </c>
      <c r="E8634">
        <v>1</v>
      </c>
      <c r="F8634">
        <f t="shared" si="805"/>
        <v>2</v>
      </c>
      <c r="G8634">
        <v>0</v>
      </c>
      <c r="H8634">
        <v>1</v>
      </c>
      <c r="I8634">
        <f t="shared" si="806"/>
        <v>1</v>
      </c>
      <c r="J8634">
        <f t="shared" si="807"/>
        <v>1</v>
      </c>
      <c r="K8634">
        <v>0.94245933723868802</v>
      </c>
      <c r="L8634">
        <f t="shared" si="808"/>
        <v>15.249032958904163</v>
      </c>
      <c r="M8634">
        <f t="shared" si="809"/>
        <v>-8.0721831572936598</v>
      </c>
      <c r="N8634">
        <v>1</v>
      </c>
    </row>
    <row r="8635" spans="1:14" x14ac:dyDescent="0.25">
      <c r="A8635">
        <v>1</v>
      </c>
      <c r="B8635">
        <v>1</v>
      </c>
      <c r="C8635">
        <f t="shared" si="804"/>
        <v>2</v>
      </c>
      <c r="D8635">
        <v>1</v>
      </c>
      <c r="E8635">
        <v>1</v>
      </c>
      <c r="F8635">
        <f t="shared" si="805"/>
        <v>2</v>
      </c>
      <c r="G8635">
        <v>0</v>
      </c>
      <c r="H8635">
        <v>0</v>
      </c>
      <c r="I8635">
        <f t="shared" si="806"/>
        <v>0</v>
      </c>
      <c r="J8635">
        <f t="shared" si="807"/>
        <v>2</v>
      </c>
      <c r="K8635">
        <v>0.50867356549133547</v>
      </c>
      <c r="L8635">
        <f t="shared" si="808"/>
        <v>4.0671537227635035</v>
      </c>
      <c r="M8635">
        <f t="shared" si="809"/>
        <v>15.249032958904163</v>
      </c>
      <c r="N8635">
        <v>1</v>
      </c>
    </row>
    <row r="8636" spans="1:14" x14ac:dyDescent="0.25">
      <c r="A8636">
        <v>0</v>
      </c>
      <c r="B8636">
        <v>1</v>
      </c>
      <c r="C8636">
        <f t="shared" si="804"/>
        <v>1</v>
      </c>
      <c r="D8636">
        <v>0</v>
      </c>
      <c r="E8636">
        <v>1</v>
      </c>
      <c r="F8636">
        <f t="shared" si="805"/>
        <v>1</v>
      </c>
      <c r="G8636">
        <v>0</v>
      </c>
      <c r="H8636">
        <v>1</v>
      </c>
      <c r="I8636">
        <f t="shared" si="806"/>
        <v>1</v>
      </c>
      <c r="J8636">
        <f t="shared" si="807"/>
        <v>1</v>
      </c>
      <c r="K8636">
        <v>-0.72081547841662541</v>
      </c>
      <c r="L8636">
        <f t="shared" si="808"/>
        <v>6.6174074479210727</v>
      </c>
      <c r="M8636">
        <f t="shared" si="809"/>
        <v>4.0671537227635035</v>
      </c>
      <c r="N8636">
        <v>1</v>
      </c>
    </row>
    <row r="8637" spans="1:14" x14ac:dyDescent="0.25">
      <c r="A8637">
        <v>1</v>
      </c>
      <c r="B8637">
        <v>0</v>
      </c>
      <c r="C8637">
        <f t="shared" si="804"/>
        <v>1</v>
      </c>
      <c r="D8637">
        <v>1</v>
      </c>
      <c r="E8637">
        <v>1</v>
      </c>
      <c r="F8637">
        <f t="shared" si="805"/>
        <v>2</v>
      </c>
      <c r="G8637">
        <v>0</v>
      </c>
      <c r="H8637">
        <v>1</v>
      </c>
      <c r="I8637">
        <f t="shared" si="806"/>
        <v>1</v>
      </c>
      <c r="J8637">
        <f t="shared" si="807"/>
        <v>2</v>
      </c>
      <c r="K8637">
        <v>-1.2846362551499624</v>
      </c>
      <c r="L8637">
        <f t="shared" si="808"/>
        <v>-1.2457910207157101</v>
      </c>
      <c r="M8637">
        <f t="shared" si="809"/>
        <v>6.6174074479210727</v>
      </c>
      <c r="N8637">
        <v>1</v>
      </c>
    </row>
    <row r="8638" spans="1:14" x14ac:dyDescent="0.25">
      <c r="A8638">
        <v>0</v>
      </c>
      <c r="B8638">
        <v>1</v>
      </c>
      <c r="C8638">
        <f t="shared" si="804"/>
        <v>1</v>
      </c>
      <c r="D8638">
        <v>1</v>
      </c>
      <c r="E8638">
        <v>1</v>
      </c>
      <c r="F8638">
        <f t="shared" si="805"/>
        <v>2</v>
      </c>
      <c r="G8638">
        <v>0</v>
      </c>
      <c r="H8638">
        <v>1</v>
      </c>
      <c r="I8638">
        <f t="shared" si="806"/>
        <v>1</v>
      </c>
      <c r="J8638">
        <f t="shared" si="807"/>
        <v>1</v>
      </c>
      <c r="K8638">
        <v>0.82155793279525824</v>
      </c>
      <c r="L8638">
        <f t="shared" si="808"/>
        <v>12.838411104600487</v>
      </c>
      <c r="M8638">
        <f t="shared" si="809"/>
        <v>-1.2457910207157101</v>
      </c>
      <c r="N8638">
        <v>1</v>
      </c>
    </row>
    <row r="8639" spans="1:14" x14ac:dyDescent="0.25">
      <c r="A8639">
        <v>0</v>
      </c>
      <c r="B8639">
        <v>0</v>
      </c>
      <c r="C8639">
        <f t="shared" si="804"/>
        <v>0</v>
      </c>
      <c r="D8639">
        <v>1</v>
      </c>
      <c r="E8639">
        <v>0</v>
      </c>
      <c r="F8639">
        <f t="shared" si="805"/>
        <v>1</v>
      </c>
      <c r="G8639">
        <v>0</v>
      </c>
      <c r="H8639">
        <v>1</v>
      </c>
      <c r="I8639">
        <f t="shared" si="806"/>
        <v>1</v>
      </c>
      <c r="J8639">
        <f t="shared" si="807"/>
        <v>1</v>
      </c>
      <c r="K8639">
        <v>-1.2431496543285903</v>
      </c>
      <c r="L8639">
        <f t="shared" si="808"/>
        <v>8.1382912262917273E-2</v>
      </c>
      <c r="M8639">
        <f t="shared" si="809"/>
        <v>12.838411104600487</v>
      </c>
      <c r="N8639">
        <v>1</v>
      </c>
    </row>
    <row r="8640" spans="1:14" x14ac:dyDescent="0.25">
      <c r="A8640">
        <v>1</v>
      </c>
      <c r="B8640">
        <v>0</v>
      </c>
      <c r="C8640">
        <f t="shared" si="804"/>
        <v>1</v>
      </c>
      <c r="D8640">
        <v>1</v>
      </c>
      <c r="E8640">
        <v>1</v>
      </c>
      <c r="F8640">
        <f t="shared" si="805"/>
        <v>2</v>
      </c>
      <c r="G8640">
        <v>0</v>
      </c>
      <c r="H8640">
        <v>0</v>
      </c>
      <c r="I8640">
        <f t="shared" si="806"/>
        <v>0</v>
      </c>
      <c r="J8640">
        <f t="shared" si="807"/>
        <v>2</v>
      </c>
      <c r="K8640">
        <v>0.54089468903839588</v>
      </c>
      <c r="L8640">
        <f t="shared" si="808"/>
        <v>1.0980659605293752</v>
      </c>
      <c r="M8640">
        <f t="shared" si="809"/>
        <v>8.1382912262917273E-2</v>
      </c>
      <c r="N8640">
        <v>1</v>
      </c>
    </row>
    <row r="8641" spans="1:14" x14ac:dyDescent="0.25">
      <c r="A8641">
        <v>1</v>
      </c>
      <c r="B8641">
        <v>0</v>
      </c>
      <c r="C8641">
        <f t="shared" si="804"/>
        <v>1</v>
      </c>
      <c r="D8641">
        <v>1</v>
      </c>
      <c r="E8641">
        <v>1</v>
      </c>
      <c r="F8641">
        <f t="shared" si="805"/>
        <v>2</v>
      </c>
      <c r="G8641">
        <v>0</v>
      </c>
      <c r="H8641">
        <v>1</v>
      </c>
      <c r="I8641">
        <f t="shared" si="806"/>
        <v>1</v>
      </c>
      <c r="J8641">
        <f t="shared" si="807"/>
        <v>1</v>
      </c>
      <c r="K8641">
        <v>0.29351667762966827</v>
      </c>
      <c r="L8641">
        <f t="shared" si="808"/>
        <v>10.551130244730192</v>
      </c>
      <c r="M8641">
        <f t="shared" si="809"/>
        <v>1.0980659605293752</v>
      </c>
      <c r="N8641">
        <v>1</v>
      </c>
    </row>
    <row r="8642" spans="1:14" x14ac:dyDescent="0.25">
      <c r="A8642">
        <v>1</v>
      </c>
      <c r="B8642">
        <v>0</v>
      </c>
      <c r="C8642">
        <f t="shared" si="804"/>
        <v>1</v>
      </c>
      <c r="D8642">
        <v>1</v>
      </c>
      <c r="E8642">
        <v>1</v>
      </c>
      <c r="F8642">
        <f t="shared" si="805"/>
        <v>2</v>
      </c>
      <c r="G8642">
        <v>0</v>
      </c>
      <c r="H8642">
        <v>1</v>
      </c>
      <c r="I8642">
        <f t="shared" si="806"/>
        <v>1</v>
      </c>
      <c r="J8642">
        <f t="shared" si="807"/>
        <v>2</v>
      </c>
      <c r="K8642">
        <v>-0.46713921619812027</v>
      </c>
      <c r="L8642">
        <f t="shared" si="808"/>
        <v>1.1759476165497982</v>
      </c>
      <c r="M8642">
        <f t="shared" si="809"/>
        <v>10.551130244730192</v>
      </c>
      <c r="N8642">
        <v>1</v>
      </c>
    </row>
    <row r="8643" spans="1:14" x14ac:dyDescent="0.25">
      <c r="A8643">
        <v>0</v>
      </c>
      <c r="B8643">
        <v>0</v>
      </c>
      <c r="C8643">
        <f t="shared" si="804"/>
        <v>0</v>
      </c>
      <c r="D8643">
        <v>0</v>
      </c>
      <c r="E8643">
        <v>1</v>
      </c>
      <c r="F8643">
        <f t="shared" si="805"/>
        <v>1</v>
      </c>
      <c r="G8643">
        <v>0</v>
      </c>
      <c r="H8643">
        <v>1</v>
      </c>
      <c r="I8643">
        <f t="shared" si="806"/>
        <v>1</v>
      </c>
      <c r="J8643">
        <f t="shared" si="807"/>
        <v>1</v>
      </c>
      <c r="K8643">
        <v>0.66651637098402716</v>
      </c>
      <c r="L8643">
        <f t="shared" si="808"/>
        <v>11.646764827987141</v>
      </c>
      <c r="M8643">
        <f t="shared" si="809"/>
        <v>1.1759476165497982</v>
      </c>
      <c r="N8643">
        <v>1</v>
      </c>
    </row>
    <row r="8644" spans="1:14" x14ac:dyDescent="0.25">
      <c r="A8644">
        <v>1</v>
      </c>
      <c r="B8644">
        <v>0</v>
      </c>
      <c r="C8644">
        <f t="shared" si="804"/>
        <v>1</v>
      </c>
      <c r="D8644">
        <v>1</v>
      </c>
      <c r="E8644">
        <v>1</v>
      </c>
      <c r="F8644">
        <f t="shared" si="805"/>
        <v>2</v>
      </c>
      <c r="G8644">
        <v>0</v>
      </c>
      <c r="H8644">
        <v>1</v>
      </c>
      <c r="I8644">
        <f t="shared" si="806"/>
        <v>1</v>
      </c>
      <c r="J8644">
        <f t="shared" si="807"/>
        <v>2</v>
      </c>
      <c r="K8644">
        <v>0.88259866970474832</v>
      </c>
      <c r="L8644">
        <f t="shared" si="808"/>
        <v>4.0945503050069245</v>
      </c>
      <c r="M8644">
        <f t="shared" si="809"/>
        <v>11.646764827987141</v>
      </c>
      <c r="N8644">
        <v>1</v>
      </c>
    </row>
    <row r="8645" spans="1:14" x14ac:dyDescent="0.25">
      <c r="A8645">
        <v>0</v>
      </c>
      <c r="B8645">
        <v>0</v>
      </c>
      <c r="C8645">
        <f t="shared" ref="C8645:C8708" si="810">SUM(A8645:B8645)</f>
        <v>0</v>
      </c>
      <c r="D8645">
        <v>1</v>
      </c>
      <c r="E8645">
        <v>1</v>
      </c>
      <c r="F8645">
        <f t="shared" ref="F8645:F8708" si="811">SUM(D8645:E8645)</f>
        <v>2</v>
      </c>
      <c r="G8645">
        <v>0</v>
      </c>
      <c r="H8645">
        <v>1</v>
      </c>
      <c r="I8645">
        <f t="shared" ref="I8645:I8708" si="812">SUM(G8645:H8645)</f>
        <v>1</v>
      </c>
      <c r="J8645">
        <f t="shared" ref="J8645:J8708" si="813">IF(J8644=0,C8645,IF(J8644=1,F8645,I8645))</f>
        <v>1</v>
      </c>
      <c r="K8645">
        <v>-0.94472625278285705</v>
      </c>
      <c r="L8645">
        <f t="shared" ref="L8645:L8708" si="814">IF(J8645=0,-10+0.5*L8644+K8645,IF(J8644=1,0.2*L8644+2*K8645,10-0.3*L8644+3*K8645))</f>
        <v>5.9374561501493517</v>
      </c>
      <c r="M8645">
        <f t="shared" ref="M8645:M8708" si="815">L8644</f>
        <v>4.0945503050069245</v>
      </c>
      <c r="N8645">
        <v>1</v>
      </c>
    </row>
    <row r="8646" spans="1:14" x14ac:dyDescent="0.25">
      <c r="A8646">
        <v>1</v>
      </c>
      <c r="B8646">
        <v>0</v>
      </c>
      <c r="C8646">
        <f t="shared" si="810"/>
        <v>1</v>
      </c>
      <c r="D8646">
        <v>1</v>
      </c>
      <c r="E8646">
        <v>1</v>
      </c>
      <c r="F8646">
        <f t="shared" si="811"/>
        <v>2</v>
      </c>
      <c r="G8646">
        <v>0</v>
      </c>
      <c r="H8646">
        <v>1</v>
      </c>
      <c r="I8646">
        <f t="shared" si="812"/>
        <v>1</v>
      </c>
      <c r="J8646">
        <f t="shared" si="813"/>
        <v>2</v>
      </c>
      <c r="K8646">
        <v>-0.98183363661519252</v>
      </c>
      <c r="L8646">
        <f t="shared" si="814"/>
        <v>-0.7761760432005147</v>
      </c>
      <c r="M8646">
        <f t="shared" si="815"/>
        <v>5.9374561501493517</v>
      </c>
      <c r="N8646">
        <v>1</v>
      </c>
    </row>
    <row r="8647" spans="1:14" x14ac:dyDescent="0.25">
      <c r="A8647">
        <v>0</v>
      </c>
      <c r="B8647">
        <v>1</v>
      </c>
      <c r="C8647">
        <f t="shared" si="810"/>
        <v>1</v>
      </c>
      <c r="D8647">
        <v>1</v>
      </c>
      <c r="E8647">
        <v>0</v>
      </c>
      <c r="F8647">
        <f t="shared" si="811"/>
        <v>1</v>
      </c>
      <c r="G8647">
        <v>0</v>
      </c>
      <c r="H8647">
        <v>1</v>
      </c>
      <c r="I8647">
        <f t="shared" si="812"/>
        <v>1</v>
      </c>
      <c r="J8647">
        <f t="shared" si="813"/>
        <v>1</v>
      </c>
      <c r="K8647">
        <v>-0.6043512712494703</v>
      </c>
      <c r="L8647">
        <f t="shared" si="814"/>
        <v>8.4197989992117428</v>
      </c>
      <c r="M8647">
        <f t="shared" si="815"/>
        <v>-0.7761760432005147</v>
      </c>
      <c r="N8647">
        <v>1</v>
      </c>
    </row>
    <row r="8648" spans="1:14" x14ac:dyDescent="0.25">
      <c r="A8648">
        <v>0</v>
      </c>
      <c r="B8648">
        <v>0</v>
      </c>
      <c r="C8648">
        <f t="shared" si="810"/>
        <v>0</v>
      </c>
      <c r="D8648">
        <v>1</v>
      </c>
      <c r="E8648">
        <v>1</v>
      </c>
      <c r="F8648">
        <f t="shared" si="811"/>
        <v>2</v>
      </c>
      <c r="G8648">
        <v>0</v>
      </c>
      <c r="H8648">
        <v>1</v>
      </c>
      <c r="I8648">
        <f t="shared" si="812"/>
        <v>1</v>
      </c>
      <c r="J8648">
        <f t="shared" si="813"/>
        <v>2</v>
      </c>
      <c r="K8648">
        <v>-0.56621729527250864</v>
      </c>
      <c r="L8648">
        <f t="shared" si="814"/>
        <v>0.55152520929733129</v>
      </c>
      <c r="M8648">
        <f t="shared" si="815"/>
        <v>8.4197989992117428</v>
      </c>
      <c r="N8648">
        <v>1</v>
      </c>
    </row>
    <row r="8649" spans="1:14" x14ac:dyDescent="0.25">
      <c r="A8649">
        <v>1</v>
      </c>
      <c r="B8649">
        <v>0</v>
      </c>
      <c r="C8649">
        <f t="shared" si="810"/>
        <v>1</v>
      </c>
      <c r="D8649">
        <v>1</v>
      </c>
      <c r="E8649">
        <v>1</v>
      </c>
      <c r="F8649">
        <f t="shared" si="811"/>
        <v>2</v>
      </c>
      <c r="G8649">
        <v>0</v>
      </c>
      <c r="H8649">
        <v>1</v>
      </c>
      <c r="I8649">
        <f t="shared" si="812"/>
        <v>1</v>
      </c>
      <c r="J8649">
        <f t="shared" si="813"/>
        <v>1</v>
      </c>
      <c r="K8649">
        <v>1.7414367903256789</v>
      </c>
      <c r="L8649">
        <f t="shared" si="814"/>
        <v>15.058852808187837</v>
      </c>
      <c r="M8649">
        <f t="shared" si="815"/>
        <v>0.55152520929733129</v>
      </c>
      <c r="N8649">
        <v>1</v>
      </c>
    </row>
    <row r="8650" spans="1:14" x14ac:dyDescent="0.25">
      <c r="A8650">
        <v>0</v>
      </c>
      <c r="B8650">
        <v>1</v>
      </c>
      <c r="C8650">
        <f t="shared" si="810"/>
        <v>1</v>
      </c>
      <c r="D8650">
        <v>1</v>
      </c>
      <c r="E8650">
        <v>1</v>
      </c>
      <c r="F8650">
        <f t="shared" si="811"/>
        <v>2</v>
      </c>
      <c r="G8650">
        <v>0</v>
      </c>
      <c r="H8650">
        <v>1</v>
      </c>
      <c r="I8650">
        <f t="shared" si="812"/>
        <v>1</v>
      </c>
      <c r="J8650">
        <f t="shared" si="813"/>
        <v>2</v>
      </c>
      <c r="K8650">
        <v>-1.3450971891870722</v>
      </c>
      <c r="L8650">
        <f t="shared" si="814"/>
        <v>0.32157618326342297</v>
      </c>
      <c r="M8650">
        <f t="shared" si="815"/>
        <v>15.058852808187837</v>
      </c>
      <c r="N8650">
        <v>1</v>
      </c>
    </row>
    <row r="8651" spans="1:14" x14ac:dyDescent="0.25">
      <c r="A8651">
        <v>1</v>
      </c>
      <c r="B8651">
        <v>1</v>
      </c>
      <c r="C8651">
        <f t="shared" si="810"/>
        <v>2</v>
      </c>
      <c r="D8651">
        <v>1</v>
      </c>
      <c r="E8651">
        <v>1</v>
      </c>
      <c r="F8651">
        <f t="shared" si="811"/>
        <v>2</v>
      </c>
      <c r="G8651">
        <v>0</v>
      </c>
      <c r="H8651">
        <v>1</v>
      </c>
      <c r="I8651">
        <f t="shared" si="812"/>
        <v>1</v>
      </c>
      <c r="J8651">
        <f t="shared" si="813"/>
        <v>1</v>
      </c>
      <c r="K8651">
        <v>1.2097189028281718</v>
      </c>
      <c r="L8651">
        <f t="shared" si="814"/>
        <v>13.532683853505489</v>
      </c>
      <c r="M8651">
        <f t="shared" si="815"/>
        <v>0.32157618326342297</v>
      </c>
      <c r="N8651">
        <v>1</v>
      </c>
    </row>
    <row r="8652" spans="1:14" x14ac:dyDescent="0.25">
      <c r="A8652">
        <v>0</v>
      </c>
      <c r="B8652">
        <v>0</v>
      </c>
      <c r="C8652">
        <f t="shared" si="810"/>
        <v>0</v>
      </c>
      <c r="D8652">
        <v>1</v>
      </c>
      <c r="E8652">
        <v>1</v>
      </c>
      <c r="F8652">
        <f t="shared" si="811"/>
        <v>2</v>
      </c>
      <c r="G8652">
        <v>0</v>
      </c>
      <c r="H8652">
        <v>0</v>
      </c>
      <c r="I8652">
        <f t="shared" si="812"/>
        <v>0</v>
      </c>
      <c r="J8652">
        <f t="shared" si="813"/>
        <v>2</v>
      </c>
      <c r="K8652">
        <v>2.5668214220786467E-2</v>
      </c>
      <c r="L8652">
        <f t="shared" si="814"/>
        <v>2.7578731991426708</v>
      </c>
      <c r="M8652">
        <f t="shared" si="815"/>
        <v>13.532683853505489</v>
      </c>
      <c r="N8652">
        <v>1</v>
      </c>
    </row>
    <row r="8653" spans="1:14" x14ac:dyDescent="0.25">
      <c r="A8653">
        <v>1</v>
      </c>
      <c r="B8653">
        <v>0</v>
      </c>
      <c r="C8653">
        <f t="shared" si="810"/>
        <v>1</v>
      </c>
      <c r="D8653">
        <v>1</v>
      </c>
      <c r="E8653">
        <v>1</v>
      </c>
      <c r="F8653">
        <f t="shared" si="811"/>
        <v>2</v>
      </c>
      <c r="G8653">
        <v>1</v>
      </c>
      <c r="H8653">
        <v>1</v>
      </c>
      <c r="I8653">
        <f t="shared" si="812"/>
        <v>2</v>
      </c>
      <c r="J8653">
        <f t="shared" si="813"/>
        <v>2</v>
      </c>
      <c r="K8653">
        <v>-0.37614540815411601</v>
      </c>
      <c r="L8653">
        <f t="shared" si="814"/>
        <v>8.0442018157948514</v>
      </c>
      <c r="M8653">
        <f t="shared" si="815"/>
        <v>2.7578731991426708</v>
      </c>
      <c r="N8653">
        <v>1</v>
      </c>
    </row>
    <row r="8654" spans="1:14" x14ac:dyDescent="0.25">
      <c r="A8654">
        <v>0</v>
      </c>
      <c r="B8654">
        <v>0</v>
      </c>
      <c r="C8654">
        <f t="shared" si="810"/>
        <v>0</v>
      </c>
      <c r="D8654">
        <v>1</v>
      </c>
      <c r="E8654">
        <v>1</v>
      </c>
      <c r="F8654">
        <f t="shared" si="811"/>
        <v>2</v>
      </c>
      <c r="G8654">
        <v>0</v>
      </c>
      <c r="H8654">
        <v>1</v>
      </c>
      <c r="I8654">
        <f t="shared" si="812"/>
        <v>1</v>
      </c>
      <c r="J8654">
        <f t="shared" si="813"/>
        <v>1</v>
      </c>
      <c r="K8654">
        <v>1.2801092452718876</v>
      </c>
      <c r="L8654">
        <f t="shared" si="814"/>
        <v>11.427067191077207</v>
      </c>
      <c r="M8654">
        <f t="shared" si="815"/>
        <v>8.0442018157948514</v>
      </c>
      <c r="N8654">
        <v>1</v>
      </c>
    </row>
    <row r="8655" spans="1:14" x14ac:dyDescent="0.25">
      <c r="A8655">
        <v>1</v>
      </c>
      <c r="B8655">
        <v>0</v>
      </c>
      <c r="C8655">
        <f t="shared" si="810"/>
        <v>1</v>
      </c>
      <c r="D8655">
        <v>1</v>
      </c>
      <c r="E8655">
        <v>1</v>
      </c>
      <c r="F8655">
        <f t="shared" si="811"/>
        <v>2</v>
      </c>
      <c r="G8655">
        <v>0</v>
      </c>
      <c r="H8655">
        <v>0</v>
      </c>
      <c r="I8655">
        <f t="shared" si="812"/>
        <v>0</v>
      </c>
      <c r="J8655">
        <f t="shared" si="813"/>
        <v>2</v>
      </c>
      <c r="K8655">
        <v>1.1964698387600947</v>
      </c>
      <c r="L8655">
        <f t="shared" si="814"/>
        <v>4.6783531157356304</v>
      </c>
      <c r="M8655">
        <f t="shared" si="815"/>
        <v>11.427067191077207</v>
      </c>
      <c r="N8655">
        <v>1</v>
      </c>
    </row>
    <row r="8656" spans="1:14" x14ac:dyDescent="0.25">
      <c r="A8656">
        <v>0</v>
      </c>
      <c r="B8656">
        <v>0</v>
      </c>
      <c r="C8656">
        <f t="shared" si="810"/>
        <v>0</v>
      </c>
      <c r="D8656">
        <v>1</v>
      </c>
      <c r="E8656">
        <v>1</v>
      </c>
      <c r="F8656">
        <f t="shared" si="811"/>
        <v>2</v>
      </c>
      <c r="G8656">
        <v>0</v>
      </c>
      <c r="H8656">
        <v>1</v>
      </c>
      <c r="I8656">
        <f t="shared" si="812"/>
        <v>1</v>
      </c>
      <c r="J8656">
        <f t="shared" si="813"/>
        <v>1</v>
      </c>
      <c r="K8656">
        <v>-2.4454857339151204</v>
      </c>
      <c r="L8656">
        <f t="shared" si="814"/>
        <v>1.2600368635339496</v>
      </c>
      <c r="M8656">
        <f t="shared" si="815"/>
        <v>4.6783531157356304</v>
      </c>
      <c r="N8656">
        <v>1</v>
      </c>
    </row>
    <row r="8657" spans="1:14" x14ac:dyDescent="0.25">
      <c r="A8657">
        <v>0</v>
      </c>
      <c r="B8657">
        <v>0</v>
      </c>
      <c r="C8657">
        <f t="shared" si="810"/>
        <v>0</v>
      </c>
      <c r="D8657">
        <v>1</v>
      </c>
      <c r="E8657">
        <v>1</v>
      </c>
      <c r="F8657">
        <f t="shared" si="811"/>
        <v>2</v>
      </c>
      <c r="G8657">
        <v>0</v>
      </c>
      <c r="H8657">
        <v>1</v>
      </c>
      <c r="I8657">
        <f t="shared" si="812"/>
        <v>1</v>
      </c>
      <c r="J8657">
        <f t="shared" si="813"/>
        <v>2</v>
      </c>
      <c r="K8657">
        <v>-1.4878742149448954</v>
      </c>
      <c r="L8657">
        <f t="shared" si="814"/>
        <v>-2.723741057183001</v>
      </c>
      <c r="M8657">
        <f t="shared" si="815"/>
        <v>1.2600368635339496</v>
      </c>
      <c r="N8657">
        <v>1</v>
      </c>
    </row>
    <row r="8658" spans="1:14" x14ac:dyDescent="0.25">
      <c r="A8658">
        <v>1</v>
      </c>
      <c r="B8658">
        <v>0</v>
      </c>
      <c r="C8658">
        <f t="shared" si="810"/>
        <v>1</v>
      </c>
      <c r="D8658">
        <v>1</v>
      </c>
      <c r="E8658">
        <v>0</v>
      </c>
      <c r="F8658">
        <f t="shared" si="811"/>
        <v>1</v>
      </c>
      <c r="G8658">
        <v>0</v>
      </c>
      <c r="H8658">
        <v>1</v>
      </c>
      <c r="I8658">
        <f t="shared" si="812"/>
        <v>1</v>
      </c>
      <c r="J8658">
        <f t="shared" si="813"/>
        <v>1</v>
      </c>
      <c r="K8658">
        <v>-1.1989777704002336</v>
      </c>
      <c r="L8658">
        <f t="shared" si="814"/>
        <v>7.2201890059542002</v>
      </c>
      <c r="M8658">
        <f t="shared" si="815"/>
        <v>-2.723741057183001</v>
      </c>
      <c r="N8658">
        <v>1</v>
      </c>
    </row>
    <row r="8659" spans="1:14" x14ac:dyDescent="0.25">
      <c r="A8659">
        <v>1</v>
      </c>
      <c r="B8659">
        <v>0</v>
      </c>
      <c r="C8659">
        <f t="shared" si="810"/>
        <v>1</v>
      </c>
      <c r="D8659">
        <v>1</v>
      </c>
      <c r="E8659">
        <v>1</v>
      </c>
      <c r="F8659">
        <f t="shared" si="811"/>
        <v>2</v>
      </c>
      <c r="G8659">
        <v>0</v>
      </c>
      <c r="H8659">
        <v>0</v>
      </c>
      <c r="I8659">
        <f t="shared" si="812"/>
        <v>0</v>
      </c>
      <c r="J8659">
        <f t="shared" si="813"/>
        <v>2</v>
      </c>
      <c r="K8659">
        <v>-0.77051822700013872</v>
      </c>
      <c r="L8659">
        <f t="shared" si="814"/>
        <v>-9.6998652809437313E-2</v>
      </c>
      <c r="M8659">
        <f t="shared" si="815"/>
        <v>7.2201890059542002</v>
      </c>
      <c r="N8659">
        <v>1</v>
      </c>
    </row>
    <row r="8660" spans="1:14" x14ac:dyDescent="0.25">
      <c r="A8660">
        <v>1</v>
      </c>
      <c r="B8660">
        <v>0</v>
      </c>
      <c r="C8660">
        <f t="shared" si="810"/>
        <v>1</v>
      </c>
      <c r="D8660">
        <v>1</v>
      </c>
      <c r="E8660">
        <v>1</v>
      </c>
      <c r="F8660">
        <f t="shared" si="811"/>
        <v>2</v>
      </c>
      <c r="G8660">
        <v>0</v>
      </c>
      <c r="H8660">
        <v>1</v>
      </c>
      <c r="I8660">
        <f t="shared" si="812"/>
        <v>1</v>
      </c>
      <c r="J8660">
        <f t="shared" si="813"/>
        <v>1</v>
      </c>
      <c r="K8660">
        <v>1.0635221769916825</v>
      </c>
      <c r="L8660">
        <f t="shared" si="814"/>
        <v>13.219666126817879</v>
      </c>
      <c r="M8660">
        <f t="shared" si="815"/>
        <v>-9.6998652809437313E-2</v>
      </c>
      <c r="N8660">
        <v>1</v>
      </c>
    </row>
    <row r="8661" spans="1:14" x14ac:dyDescent="0.25">
      <c r="A8661">
        <v>0</v>
      </c>
      <c r="B8661">
        <v>1</v>
      </c>
      <c r="C8661">
        <f t="shared" si="810"/>
        <v>1</v>
      </c>
      <c r="D8661">
        <v>0</v>
      </c>
      <c r="E8661">
        <v>1</v>
      </c>
      <c r="F8661">
        <f t="shared" si="811"/>
        <v>1</v>
      </c>
      <c r="G8661">
        <v>0</v>
      </c>
      <c r="H8661">
        <v>1</v>
      </c>
      <c r="I8661">
        <f t="shared" si="812"/>
        <v>1</v>
      </c>
      <c r="J8661">
        <f t="shared" si="813"/>
        <v>1</v>
      </c>
      <c r="K8661">
        <v>7.0398300522356294E-2</v>
      </c>
      <c r="L8661">
        <f t="shared" si="814"/>
        <v>2.7847298264082885</v>
      </c>
      <c r="M8661">
        <f t="shared" si="815"/>
        <v>13.219666126817879</v>
      </c>
      <c r="N8661">
        <v>1</v>
      </c>
    </row>
    <row r="8662" spans="1:14" x14ac:dyDescent="0.25">
      <c r="A8662">
        <v>0</v>
      </c>
      <c r="B8662">
        <v>1</v>
      </c>
      <c r="C8662">
        <f t="shared" si="810"/>
        <v>1</v>
      </c>
      <c r="D8662">
        <v>1</v>
      </c>
      <c r="E8662">
        <v>1</v>
      </c>
      <c r="F8662">
        <f t="shared" si="811"/>
        <v>2</v>
      </c>
      <c r="G8662">
        <v>0</v>
      </c>
      <c r="H8662">
        <v>0</v>
      </c>
      <c r="I8662">
        <f t="shared" si="812"/>
        <v>0</v>
      </c>
      <c r="J8662">
        <f t="shared" si="813"/>
        <v>2</v>
      </c>
      <c r="K8662">
        <v>1.9846629584208131</v>
      </c>
      <c r="L8662">
        <f t="shared" si="814"/>
        <v>4.5262718821232841</v>
      </c>
      <c r="M8662">
        <f t="shared" si="815"/>
        <v>2.7847298264082885</v>
      </c>
      <c r="N8662">
        <v>1</v>
      </c>
    </row>
    <row r="8663" spans="1:14" x14ac:dyDescent="0.25">
      <c r="A8663">
        <v>0</v>
      </c>
      <c r="B8663">
        <v>0</v>
      </c>
      <c r="C8663">
        <f t="shared" si="810"/>
        <v>0</v>
      </c>
      <c r="D8663">
        <v>1</v>
      </c>
      <c r="E8663">
        <v>1</v>
      </c>
      <c r="F8663">
        <f t="shared" si="811"/>
        <v>2</v>
      </c>
      <c r="G8663">
        <v>0</v>
      </c>
      <c r="H8663">
        <v>1</v>
      </c>
      <c r="I8663">
        <f t="shared" si="812"/>
        <v>1</v>
      </c>
      <c r="J8663">
        <f t="shared" si="813"/>
        <v>1</v>
      </c>
      <c r="K8663">
        <v>-1.0905750968959183</v>
      </c>
      <c r="L8663">
        <f t="shared" si="814"/>
        <v>5.3703931446752602</v>
      </c>
      <c r="M8663">
        <f t="shared" si="815"/>
        <v>4.5262718821232841</v>
      </c>
      <c r="N8663">
        <v>1</v>
      </c>
    </row>
    <row r="8664" spans="1:14" x14ac:dyDescent="0.25">
      <c r="A8664">
        <v>0</v>
      </c>
      <c r="B8664">
        <v>0</v>
      </c>
      <c r="C8664">
        <f t="shared" si="810"/>
        <v>0</v>
      </c>
      <c r="D8664">
        <v>1</v>
      </c>
      <c r="E8664">
        <v>1</v>
      </c>
      <c r="F8664">
        <f t="shared" si="811"/>
        <v>2</v>
      </c>
      <c r="G8664">
        <v>1</v>
      </c>
      <c r="H8664">
        <v>1</v>
      </c>
      <c r="I8664">
        <f t="shared" si="812"/>
        <v>2</v>
      </c>
      <c r="J8664">
        <f t="shared" si="813"/>
        <v>2</v>
      </c>
      <c r="K8664">
        <v>1.5614750736858696</v>
      </c>
      <c r="L8664">
        <f t="shared" si="814"/>
        <v>4.1970287763067908</v>
      </c>
      <c r="M8664">
        <f t="shared" si="815"/>
        <v>5.3703931446752602</v>
      </c>
      <c r="N8664">
        <v>1</v>
      </c>
    </row>
    <row r="8665" spans="1:14" x14ac:dyDescent="0.25">
      <c r="A8665">
        <v>1</v>
      </c>
      <c r="B8665">
        <v>0</v>
      </c>
      <c r="C8665">
        <f t="shared" si="810"/>
        <v>1</v>
      </c>
      <c r="D8665">
        <v>1</v>
      </c>
      <c r="E8665">
        <v>1</v>
      </c>
      <c r="F8665">
        <f t="shared" si="811"/>
        <v>2</v>
      </c>
      <c r="G8665">
        <v>0</v>
      </c>
      <c r="H8665">
        <v>1</v>
      </c>
      <c r="I8665">
        <f t="shared" si="812"/>
        <v>1</v>
      </c>
      <c r="J8665">
        <f t="shared" si="813"/>
        <v>1</v>
      </c>
      <c r="K8665">
        <v>0.68033614297746681</v>
      </c>
      <c r="L8665">
        <f t="shared" si="814"/>
        <v>10.781899796040364</v>
      </c>
      <c r="M8665">
        <f t="shared" si="815"/>
        <v>4.1970287763067908</v>
      </c>
      <c r="N8665">
        <v>1</v>
      </c>
    </row>
    <row r="8666" spans="1:14" x14ac:dyDescent="0.25">
      <c r="A8666">
        <v>1</v>
      </c>
      <c r="B8666">
        <v>1</v>
      </c>
      <c r="C8666">
        <f t="shared" si="810"/>
        <v>2</v>
      </c>
      <c r="D8666">
        <v>1</v>
      </c>
      <c r="E8666">
        <v>1</v>
      </c>
      <c r="F8666">
        <f t="shared" si="811"/>
        <v>2</v>
      </c>
      <c r="G8666">
        <v>1</v>
      </c>
      <c r="H8666">
        <v>1</v>
      </c>
      <c r="I8666">
        <f t="shared" si="812"/>
        <v>2</v>
      </c>
      <c r="J8666">
        <f t="shared" si="813"/>
        <v>2</v>
      </c>
      <c r="K8666">
        <v>1.361920567433117</v>
      </c>
      <c r="L8666">
        <f t="shared" si="814"/>
        <v>4.8802210940743063</v>
      </c>
      <c r="M8666">
        <f t="shared" si="815"/>
        <v>10.781899796040364</v>
      </c>
      <c r="N8666">
        <v>1</v>
      </c>
    </row>
    <row r="8667" spans="1:14" x14ac:dyDescent="0.25">
      <c r="A8667">
        <v>0</v>
      </c>
      <c r="B8667">
        <v>0</v>
      </c>
      <c r="C8667">
        <f t="shared" si="810"/>
        <v>0</v>
      </c>
      <c r="D8667">
        <v>1</v>
      </c>
      <c r="E8667">
        <v>1</v>
      </c>
      <c r="F8667">
        <f t="shared" si="811"/>
        <v>2</v>
      </c>
      <c r="G8667">
        <v>0</v>
      </c>
      <c r="H8667">
        <v>1</v>
      </c>
      <c r="I8667">
        <f t="shared" si="812"/>
        <v>1</v>
      </c>
      <c r="J8667">
        <f t="shared" si="813"/>
        <v>1</v>
      </c>
      <c r="K8667">
        <v>-0.30912701731722336</v>
      </c>
      <c r="L8667">
        <f t="shared" si="814"/>
        <v>7.6085526198260389</v>
      </c>
      <c r="M8667">
        <f t="shared" si="815"/>
        <v>4.8802210940743063</v>
      </c>
      <c r="N8667">
        <v>1</v>
      </c>
    </row>
    <row r="8668" spans="1:14" x14ac:dyDescent="0.25">
      <c r="A8668">
        <v>1</v>
      </c>
      <c r="B8668">
        <v>0</v>
      </c>
      <c r="C8668">
        <f t="shared" si="810"/>
        <v>1</v>
      </c>
      <c r="D8668">
        <v>1</v>
      </c>
      <c r="E8668">
        <v>1</v>
      </c>
      <c r="F8668">
        <f t="shared" si="811"/>
        <v>2</v>
      </c>
      <c r="G8668">
        <v>0</v>
      </c>
      <c r="H8668">
        <v>1</v>
      </c>
      <c r="I8668">
        <f t="shared" si="812"/>
        <v>1</v>
      </c>
      <c r="J8668">
        <f t="shared" si="813"/>
        <v>2</v>
      </c>
      <c r="K8668">
        <v>-0.17193201529153157</v>
      </c>
      <c r="L8668">
        <f t="shared" si="814"/>
        <v>1.1778464933821446</v>
      </c>
      <c r="M8668">
        <f t="shared" si="815"/>
        <v>7.6085526198260389</v>
      </c>
      <c r="N8668">
        <v>1</v>
      </c>
    </row>
    <row r="8669" spans="1:14" x14ac:dyDescent="0.25">
      <c r="A8669">
        <v>1</v>
      </c>
      <c r="B8669">
        <v>0</v>
      </c>
      <c r="C8669">
        <f t="shared" si="810"/>
        <v>1</v>
      </c>
      <c r="D8669">
        <v>1</v>
      </c>
      <c r="E8669">
        <v>1</v>
      </c>
      <c r="F8669">
        <f t="shared" si="811"/>
        <v>2</v>
      </c>
      <c r="G8669">
        <v>0</v>
      </c>
      <c r="H8669">
        <v>1</v>
      </c>
      <c r="I8669">
        <f t="shared" si="812"/>
        <v>1</v>
      </c>
      <c r="J8669">
        <f t="shared" si="813"/>
        <v>1</v>
      </c>
      <c r="K8669">
        <v>7.7071717896615155E-2</v>
      </c>
      <c r="L8669">
        <f t="shared" si="814"/>
        <v>9.8778612056752024</v>
      </c>
      <c r="M8669">
        <f t="shared" si="815"/>
        <v>1.1778464933821446</v>
      </c>
      <c r="N8669">
        <v>1</v>
      </c>
    </row>
    <row r="8670" spans="1:14" x14ac:dyDescent="0.25">
      <c r="A8670">
        <v>0</v>
      </c>
      <c r="B8670">
        <v>0</v>
      </c>
      <c r="C8670">
        <f t="shared" si="810"/>
        <v>0</v>
      </c>
      <c r="D8670">
        <v>1</v>
      </c>
      <c r="E8670">
        <v>1</v>
      </c>
      <c r="F8670">
        <f t="shared" si="811"/>
        <v>2</v>
      </c>
      <c r="G8670">
        <v>0</v>
      </c>
      <c r="H8670">
        <v>1</v>
      </c>
      <c r="I8670">
        <f t="shared" si="812"/>
        <v>1</v>
      </c>
      <c r="J8670">
        <f t="shared" si="813"/>
        <v>2</v>
      </c>
      <c r="K8670">
        <v>-1.063656327460194</v>
      </c>
      <c r="L8670">
        <f t="shared" si="814"/>
        <v>-0.15174041378534753</v>
      </c>
      <c r="M8670">
        <f t="shared" si="815"/>
        <v>9.8778612056752024</v>
      </c>
      <c r="N8670">
        <v>1</v>
      </c>
    </row>
    <row r="8671" spans="1:14" x14ac:dyDescent="0.25">
      <c r="A8671">
        <v>1</v>
      </c>
      <c r="B8671">
        <v>0</v>
      </c>
      <c r="C8671">
        <f t="shared" si="810"/>
        <v>1</v>
      </c>
      <c r="D8671">
        <v>1</v>
      </c>
      <c r="E8671">
        <v>0</v>
      </c>
      <c r="F8671">
        <f t="shared" si="811"/>
        <v>1</v>
      </c>
      <c r="G8671">
        <v>0</v>
      </c>
      <c r="H8671">
        <v>1</v>
      </c>
      <c r="I8671">
        <f t="shared" si="812"/>
        <v>1</v>
      </c>
      <c r="J8671">
        <f t="shared" si="813"/>
        <v>1</v>
      </c>
      <c r="K8671">
        <v>-2.0609513740055263</v>
      </c>
      <c r="L8671">
        <f t="shared" si="814"/>
        <v>3.8626680021190261</v>
      </c>
      <c r="M8671">
        <f t="shared" si="815"/>
        <v>-0.15174041378534753</v>
      </c>
      <c r="N8671">
        <v>1</v>
      </c>
    </row>
    <row r="8672" spans="1:14" x14ac:dyDescent="0.25">
      <c r="A8672">
        <v>1</v>
      </c>
      <c r="B8672">
        <v>0</v>
      </c>
      <c r="C8672">
        <f t="shared" si="810"/>
        <v>1</v>
      </c>
      <c r="D8672">
        <v>1</v>
      </c>
      <c r="E8672">
        <v>1</v>
      </c>
      <c r="F8672">
        <f t="shared" si="811"/>
        <v>2</v>
      </c>
      <c r="G8672">
        <v>0</v>
      </c>
      <c r="H8672">
        <v>1</v>
      </c>
      <c r="I8672">
        <f t="shared" si="812"/>
        <v>1</v>
      </c>
      <c r="J8672">
        <f t="shared" si="813"/>
        <v>2</v>
      </c>
      <c r="K8672">
        <v>-0.22099243324191775</v>
      </c>
      <c r="L8672">
        <f t="shared" si="814"/>
        <v>0.33054873393996975</v>
      </c>
      <c r="M8672">
        <f t="shared" si="815"/>
        <v>3.8626680021190261</v>
      </c>
      <c r="N8672">
        <v>1</v>
      </c>
    </row>
    <row r="8673" spans="1:14" x14ac:dyDescent="0.25">
      <c r="A8673">
        <v>1</v>
      </c>
      <c r="B8673">
        <v>0</v>
      </c>
      <c r="C8673">
        <f t="shared" si="810"/>
        <v>1</v>
      </c>
      <c r="D8673">
        <v>1</v>
      </c>
      <c r="E8673">
        <v>1</v>
      </c>
      <c r="F8673">
        <f t="shared" si="811"/>
        <v>2</v>
      </c>
      <c r="G8673">
        <v>0</v>
      </c>
      <c r="H8673">
        <v>1</v>
      </c>
      <c r="I8673">
        <f t="shared" si="812"/>
        <v>1</v>
      </c>
      <c r="J8673">
        <f t="shared" si="813"/>
        <v>1</v>
      </c>
      <c r="K8673">
        <v>-0.93355083663482219</v>
      </c>
      <c r="L8673">
        <f t="shared" si="814"/>
        <v>7.1001828699135423</v>
      </c>
      <c r="M8673">
        <f t="shared" si="815"/>
        <v>0.33054873393996975</v>
      </c>
      <c r="N8673">
        <v>1</v>
      </c>
    </row>
    <row r="8674" spans="1:14" x14ac:dyDescent="0.25">
      <c r="A8674">
        <v>0</v>
      </c>
      <c r="B8674">
        <v>1</v>
      </c>
      <c r="C8674">
        <f t="shared" si="810"/>
        <v>1</v>
      </c>
      <c r="D8674">
        <v>1</v>
      </c>
      <c r="E8674">
        <v>0</v>
      </c>
      <c r="F8674">
        <f t="shared" si="811"/>
        <v>1</v>
      </c>
      <c r="G8674">
        <v>0</v>
      </c>
      <c r="H8674">
        <v>1</v>
      </c>
      <c r="I8674">
        <f t="shared" si="812"/>
        <v>1</v>
      </c>
      <c r="J8674">
        <f t="shared" si="813"/>
        <v>1</v>
      </c>
      <c r="K8674">
        <v>0.132383775053313</v>
      </c>
      <c r="L8674">
        <f t="shared" si="814"/>
        <v>1.6848041240893346</v>
      </c>
      <c r="M8674">
        <f t="shared" si="815"/>
        <v>7.1001828699135423</v>
      </c>
      <c r="N8674">
        <v>1</v>
      </c>
    </row>
    <row r="8675" spans="1:14" x14ac:dyDescent="0.25">
      <c r="A8675">
        <v>0</v>
      </c>
      <c r="B8675">
        <v>0</v>
      </c>
      <c r="C8675">
        <f t="shared" si="810"/>
        <v>0</v>
      </c>
      <c r="D8675">
        <v>0</v>
      </c>
      <c r="E8675">
        <v>1</v>
      </c>
      <c r="F8675">
        <f t="shared" si="811"/>
        <v>1</v>
      </c>
      <c r="G8675">
        <v>0</v>
      </c>
      <c r="H8675">
        <v>1</v>
      </c>
      <c r="I8675">
        <f t="shared" si="812"/>
        <v>1</v>
      </c>
      <c r="J8675">
        <f t="shared" si="813"/>
        <v>1</v>
      </c>
      <c r="K8675">
        <v>-0.11388465281925164</v>
      </c>
      <c r="L8675">
        <f t="shared" si="814"/>
        <v>0.10919151917936365</v>
      </c>
      <c r="M8675">
        <f t="shared" si="815"/>
        <v>1.6848041240893346</v>
      </c>
      <c r="N8675">
        <v>1</v>
      </c>
    </row>
    <row r="8676" spans="1:14" x14ac:dyDescent="0.25">
      <c r="A8676">
        <v>1</v>
      </c>
      <c r="B8676">
        <v>1</v>
      </c>
      <c r="C8676">
        <f t="shared" si="810"/>
        <v>2</v>
      </c>
      <c r="D8676">
        <v>1</v>
      </c>
      <c r="E8676">
        <v>1</v>
      </c>
      <c r="F8676">
        <f t="shared" si="811"/>
        <v>2</v>
      </c>
      <c r="G8676">
        <v>0</v>
      </c>
      <c r="H8676">
        <v>1</v>
      </c>
      <c r="I8676">
        <f t="shared" si="812"/>
        <v>1</v>
      </c>
      <c r="J8676">
        <f t="shared" si="813"/>
        <v>2</v>
      </c>
      <c r="K8676">
        <v>-1.6084777598734945</v>
      </c>
      <c r="L8676">
        <f t="shared" si="814"/>
        <v>-3.1951172159111163</v>
      </c>
      <c r="M8676">
        <f t="shared" si="815"/>
        <v>0.10919151917936365</v>
      </c>
      <c r="N8676">
        <v>1</v>
      </c>
    </row>
    <row r="8677" spans="1:14" x14ac:dyDescent="0.25">
      <c r="A8677">
        <v>1</v>
      </c>
      <c r="B8677">
        <v>0</v>
      </c>
      <c r="C8677">
        <f t="shared" si="810"/>
        <v>1</v>
      </c>
      <c r="D8677">
        <v>1</v>
      </c>
      <c r="E8677">
        <v>1</v>
      </c>
      <c r="F8677">
        <f t="shared" si="811"/>
        <v>2</v>
      </c>
      <c r="G8677">
        <v>0</v>
      </c>
      <c r="H8677">
        <v>1</v>
      </c>
      <c r="I8677">
        <f t="shared" si="812"/>
        <v>1</v>
      </c>
      <c r="J8677">
        <f t="shared" si="813"/>
        <v>1</v>
      </c>
      <c r="K8677">
        <v>0.29863258532714099</v>
      </c>
      <c r="L8677">
        <f t="shared" si="814"/>
        <v>11.854432920754757</v>
      </c>
      <c r="M8677">
        <f t="shared" si="815"/>
        <v>-3.1951172159111163</v>
      </c>
      <c r="N8677">
        <v>1</v>
      </c>
    </row>
    <row r="8678" spans="1:14" x14ac:dyDescent="0.25">
      <c r="A8678">
        <v>1</v>
      </c>
      <c r="B8678">
        <v>1</v>
      </c>
      <c r="C8678">
        <f t="shared" si="810"/>
        <v>2</v>
      </c>
      <c r="D8678">
        <v>1</v>
      </c>
      <c r="E8678">
        <v>1</v>
      </c>
      <c r="F8678">
        <f t="shared" si="811"/>
        <v>2</v>
      </c>
      <c r="G8678">
        <v>0</v>
      </c>
      <c r="H8678">
        <v>1</v>
      </c>
      <c r="I8678">
        <f t="shared" si="812"/>
        <v>1</v>
      </c>
      <c r="J8678">
        <f t="shared" si="813"/>
        <v>2</v>
      </c>
      <c r="K8678">
        <v>3.2403022487415001E-2</v>
      </c>
      <c r="L8678">
        <f t="shared" si="814"/>
        <v>2.4356926291257817</v>
      </c>
      <c r="M8678">
        <f t="shared" si="815"/>
        <v>11.854432920754757</v>
      </c>
      <c r="N8678">
        <v>1</v>
      </c>
    </row>
    <row r="8679" spans="1:14" x14ac:dyDescent="0.25">
      <c r="A8679">
        <v>0</v>
      </c>
      <c r="B8679">
        <v>0</v>
      </c>
      <c r="C8679">
        <f t="shared" si="810"/>
        <v>0</v>
      </c>
      <c r="D8679">
        <v>1</v>
      </c>
      <c r="E8679">
        <v>1</v>
      </c>
      <c r="F8679">
        <f t="shared" si="811"/>
        <v>2</v>
      </c>
      <c r="G8679">
        <v>0</v>
      </c>
      <c r="H8679">
        <v>1</v>
      </c>
      <c r="I8679">
        <f t="shared" si="812"/>
        <v>1</v>
      </c>
      <c r="J8679">
        <f t="shared" si="813"/>
        <v>1</v>
      </c>
      <c r="K8679">
        <v>0.15069645087351091</v>
      </c>
      <c r="L8679">
        <f t="shared" si="814"/>
        <v>9.7213815638827974</v>
      </c>
      <c r="M8679">
        <f t="shared" si="815"/>
        <v>2.4356926291257817</v>
      </c>
      <c r="N8679">
        <v>1</v>
      </c>
    </row>
    <row r="8680" spans="1:14" x14ac:dyDescent="0.25">
      <c r="A8680">
        <v>1</v>
      </c>
      <c r="B8680">
        <v>0</v>
      </c>
      <c r="C8680">
        <f t="shared" si="810"/>
        <v>1</v>
      </c>
      <c r="D8680">
        <v>1</v>
      </c>
      <c r="E8680">
        <v>1</v>
      </c>
      <c r="F8680">
        <f t="shared" si="811"/>
        <v>2</v>
      </c>
      <c r="G8680">
        <v>0</v>
      </c>
      <c r="H8680">
        <v>1</v>
      </c>
      <c r="I8680">
        <f t="shared" si="812"/>
        <v>1</v>
      </c>
      <c r="J8680">
        <f t="shared" si="813"/>
        <v>2</v>
      </c>
      <c r="K8680">
        <v>-0.69652742240577936</v>
      </c>
      <c r="L8680">
        <f t="shared" si="814"/>
        <v>0.55122146796500093</v>
      </c>
      <c r="M8680">
        <f t="shared" si="815"/>
        <v>9.7213815638827974</v>
      </c>
      <c r="N8680">
        <v>1</v>
      </c>
    </row>
    <row r="8681" spans="1:14" x14ac:dyDescent="0.25">
      <c r="A8681">
        <v>1</v>
      </c>
      <c r="B8681">
        <v>0</v>
      </c>
      <c r="C8681">
        <f t="shared" si="810"/>
        <v>1</v>
      </c>
      <c r="D8681">
        <v>1</v>
      </c>
      <c r="E8681">
        <v>0</v>
      </c>
      <c r="F8681">
        <f t="shared" si="811"/>
        <v>1</v>
      </c>
      <c r="G8681">
        <v>1</v>
      </c>
      <c r="H8681">
        <v>1</v>
      </c>
      <c r="I8681">
        <f t="shared" si="812"/>
        <v>2</v>
      </c>
      <c r="J8681">
        <f t="shared" si="813"/>
        <v>2</v>
      </c>
      <c r="K8681">
        <v>-1.0508142622711603</v>
      </c>
      <c r="L8681">
        <f t="shared" si="814"/>
        <v>6.6821907727970196</v>
      </c>
      <c r="M8681">
        <f t="shared" si="815"/>
        <v>0.55122146796500093</v>
      </c>
      <c r="N8681">
        <v>1</v>
      </c>
    </row>
    <row r="8682" spans="1:14" x14ac:dyDescent="0.25">
      <c r="A8682">
        <v>1</v>
      </c>
      <c r="B8682">
        <v>0</v>
      </c>
      <c r="C8682">
        <f t="shared" si="810"/>
        <v>1</v>
      </c>
      <c r="D8682">
        <v>1</v>
      </c>
      <c r="E8682">
        <v>1</v>
      </c>
      <c r="F8682">
        <f t="shared" si="811"/>
        <v>2</v>
      </c>
      <c r="G8682">
        <v>0</v>
      </c>
      <c r="H8682">
        <v>1</v>
      </c>
      <c r="I8682">
        <f t="shared" si="812"/>
        <v>1</v>
      </c>
      <c r="J8682">
        <f t="shared" si="813"/>
        <v>1</v>
      </c>
      <c r="K8682">
        <v>0.84373823483474553</v>
      </c>
      <c r="L8682">
        <f t="shared" si="814"/>
        <v>10.526557472665131</v>
      </c>
      <c r="M8682">
        <f t="shared" si="815"/>
        <v>6.6821907727970196</v>
      </c>
      <c r="N8682">
        <v>1</v>
      </c>
    </row>
    <row r="8683" spans="1:14" x14ac:dyDescent="0.25">
      <c r="A8683">
        <v>1</v>
      </c>
      <c r="B8683">
        <v>0</v>
      </c>
      <c r="C8683">
        <f t="shared" si="810"/>
        <v>1</v>
      </c>
      <c r="D8683">
        <v>1</v>
      </c>
      <c r="E8683">
        <v>1</v>
      </c>
      <c r="F8683">
        <f t="shared" si="811"/>
        <v>2</v>
      </c>
      <c r="G8683">
        <v>0</v>
      </c>
      <c r="H8683">
        <v>0</v>
      </c>
      <c r="I8683">
        <f t="shared" si="812"/>
        <v>0</v>
      </c>
      <c r="J8683">
        <f t="shared" si="813"/>
        <v>2</v>
      </c>
      <c r="K8683">
        <v>0.18172386262449436</v>
      </c>
      <c r="L8683">
        <f t="shared" si="814"/>
        <v>2.4687592197820147</v>
      </c>
      <c r="M8683">
        <f t="shared" si="815"/>
        <v>10.526557472665131</v>
      </c>
      <c r="N8683">
        <v>1</v>
      </c>
    </row>
    <row r="8684" spans="1:14" x14ac:dyDescent="0.25">
      <c r="A8684">
        <v>1</v>
      </c>
      <c r="B8684">
        <v>0</v>
      </c>
      <c r="C8684">
        <f t="shared" si="810"/>
        <v>1</v>
      </c>
      <c r="D8684">
        <v>1</v>
      </c>
      <c r="E8684">
        <v>1</v>
      </c>
      <c r="F8684">
        <f t="shared" si="811"/>
        <v>2</v>
      </c>
      <c r="G8684">
        <v>0</v>
      </c>
      <c r="H8684">
        <v>1</v>
      </c>
      <c r="I8684">
        <f t="shared" si="812"/>
        <v>1</v>
      </c>
      <c r="J8684">
        <f t="shared" si="813"/>
        <v>1</v>
      </c>
      <c r="K8684">
        <v>-1.4400757208932191</v>
      </c>
      <c r="L8684">
        <f t="shared" si="814"/>
        <v>4.9391450713857381</v>
      </c>
      <c r="M8684">
        <f t="shared" si="815"/>
        <v>2.4687592197820147</v>
      </c>
      <c r="N8684">
        <v>1</v>
      </c>
    </row>
    <row r="8685" spans="1:14" x14ac:dyDescent="0.25">
      <c r="A8685">
        <v>1</v>
      </c>
      <c r="B8685">
        <v>0</v>
      </c>
      <c r="C8685">
        <f t="shared" si="810"/>
        <v>1</v>
      </c>
      <c r="D8685">
        <v>1</v>
      </c>
      <c r="E8685">
        <v>1</v>
      </c>
      <c r="F8685">
        <f t="shared" si="811"/>
        <v>2</v>
      </c>
      <c r="G8685">
        <v>0</v>
      </c>
      <c r="H8685">
        <v>1</v>
      </c>
      <c r="I8685">
        <f t="shared" si="812"/>
        <v>1</v>
      </c>
      <c r="J8685">
        <f t="shared" si="813"/>
        <v>2</v>
      </c>
      <c r="K8685">
        <v>0.15874775272095576</v>
      </c>
      <c r="L8685">
        <f t="shared" si="814"/>
        <v>1.3053245197190591</v>
      </c>
      <c r="M8685">
        <f t="shared" si="815"/>
        <v>4.9391450713857381</v>
      </c>
      <c r="N8685">
        <v>1</v>
      </c>
    </row>
    <row r="8686" spans="1:14" x14ac:dyDescent="0.25">
      <c r="A8686">
        <v>1</v>
      </c>
      <c r="B8686">
        <v>0</v>
      </c>
      <c r="C8686">
        <f t="shared" si="810"/>
        <v>1</v>
      </c>
      <c r="D8686">
        <v>1</v>
      </c>
      <c r="E8686">
        <v>1</v>
      </c>
      <c r="F8686">
        <f t="shared" si="811"/>
        <v>2</v>
      </c>
      <c r="G8686">
        <v>0</v>
      </c>
      <c r="H8686">
        <v>1</v>
      </c>
      <c r="I8686">
        <f t="shared" si="812"/>
        <v>1</v>
      </c>
      <c r="J8686">
        <f t="shared" si="813"/>
        <v>1</v>
      </c>
      <c r="K8686">
        <v>-0.63540710470988415</v>
      </c>
      <c r="L8686">
        <f t="shared" si="814"/>
        <v>7.7021813299546302</v>
      </c>
      <c r="M8686">
        <f t="shared" si="815"/>
        <v>1.3053245197190591</v>
      </c>
      <c r="N8686">
        <v>1</v>
      </c>
    </row>
    <row r="8687" spans="1:14" x14ac:dyDescent="0.25">
      <c r="A8687">
        <v>0</v>
      </c>
      <c r="B8687">
        <v>0</v>
      </c>
      <c r="C8687">
        <f t="shared" si="810"/>
        <v>0</v>
      </c>
      <c r="D8687">
        <v>1</v>
      </c>
      <c r="E8687">
        <v>1</v>
      </c>
      <c r="F8687">
        <f t="shared" si="811"/>
        <v>2</v>
      </c>
      <c r="G8687">
        <v>0</v>
      </c>
      <c r="H8687">
        <v>1</v>
      </c>
      <c r="I8687">
        <f t="shared" si="812"/>
        <v>1</v>
      </c>
      <c r="J8687">
        <f t="shared" si="813"/>
        <v>2</v>
      </c>
      <c r="K8687">
        <v>0.55565351431141607</v>
      </c>
      <c r="L8687">
        <f t="shared" si="814"/>
        <v>2.651743294613758</v>
      </c>
      <c r="M8687">
        <f t="shared" si="815"/>
        <v>7.7021813299546302</v>
      </c>
      <c r="N8687">
        <v>1</v>
      </c>
    </row>
    <row r="8688" spans="1:14" x14ac:dyDescent="0.25">
      <c r="A8688">
        <v>1</v>
      </c>
      <c r="B8688">
        <v>0</v>
      </c>
      <c r="C8688">
        <f t="shared" si="810"/>
        <v>1</v>
      </c>
      <c r="D8688">
        <v>1</v>
      </c>
      <c r="E8688">
        <v>1</v>
      </c>
      <c r="F8688">
        <f t="shared" si="811"/>
        <v>2</v>
      </c>
      <c r="G8688">
        <v>0</v>
      </c>
      <c r="H8688">
        <v>1</v>
      </c>
      <c r="I8688">
        <f t="shared" si="812"/>
        <v>1</v>
      </c>
      <c r="J8688">
        <f t="shared" si="813"/>
        <v>1</v>
      </c>
      <c r="K8688">
        <v>-1.2248051461938303</v>
      </c>
      <c r="L8688">
        <f t="shared" si="814"/>
        <v>5.5300615730343825</v>
      </c>
      <c r="M8688">
        <f t="shared" si="815"/>
        <v>2.651743294613758</v>
      </c>
      <c r="N8688">
        <v>1</v>
      </c>
    </row>
    <row r="8689" spans="1:14" x14ac:dyDescent="0.25">
      <c r="A8689">
        <v>1</v>
      </c>
      <c r="B8689">
        <v>0</v>
      </c>
      <c r="C8689">
        <f t="shared" si="810"/>
        <v>1</v>
      </c>
      <c r="D8689">
        <v>1</v>
      </c>
      <c r="E8689">
        <v>0</v>
      </c>
      <c r="F8689">
        <f t="shared" si="811"/>
        <v>1</v>
      </c>
      <c r="G8689">
        <v>0</v>
      </c>
      <c r="H8689">
        <v>1</v>
      </c>
      <c r="I8689">
        <f t="shared" si="812"/>
        <v>1</v>
      </c>
      <c r="J8689">
        <f t="shared" si="813"/>
        <v>1</v>
      </c>
      <c r="K8689">
        <v>-1.9365779735380784</v>
      </c>
      <c r="L8689">
        <f t="shared" si="814"/>
        <v>-2.7671436324692804</v>
      </c>
      <c r="M8689">
        <f t="shared" si="815"/>
        <v>5.5300615730343825</v>
      </c>
      <c r="N8689">
        <v>1</v>
      </c>
    </row>
    <row r="8690" spans="1:14" x14ac:dyDescent="0.25">
      <c r="A8690">
        <v>0</v>
      </c>
      <c r="B8690">
        <v>0</v>
      </c>
      <c r="C8690">
        <f t="shared" si="810"/>
        <v>0</v>
      </c>
      <c r="D8690">
        <v>1</v>
      </c>
      <c r="E8690">
        <v>1</v>
      </c>
      <c r="F8690">
        <f t="shared" si="811"/>
        <v>2</v>
      </c>
      <c r="G8690">
        <v>0</v>
      </c>
      <c r="H8690">
        <v>1</v>
      </c>
      <c r="I8690">
        <f t="shared" si="812"/>
        <v>1</v>
      </c>
      <c r="J8690">
        <f t="shared" si="813"/>
        <v>2</v>
      </c>
      <c r="K8690">
        <v>-0.27281316761218477</v>
      </c>
      <c r="L8690">
        <f t="shared" si="814"/>
        <v>-1.0990550617182255</v>
      </c>
      <c r="M8690">
        <f t="shared" si="815"/>
        <v>-2.7671436324692804</v>
      </c>
      <c r="N8690">
        <v>1</v>
      </c>
    </row>
    <row r="8691" spans="1:14" x14ac:dyDescent="0.25">
      <c r="A8691">
        <v>0</v>
      </c>
      <c r="B8691">
        <v>0</v>
      </c>
      <c r="C8691">
        <f t="shared" si="810"/>
        <v>0</v>
      </c>
      <c r="D8691">
        <v>1</v>
      </c>
      <c r="E8691">
        <v>1</v>
      </c>
      <c r="F8691">
        <f t="shared" si="811"/>
        <v>2</v>
      </c>
      <c r="G8691">
        <v>0</v>
      </c>
      <c r="H8691">
        <v>1</v>
      </c>
      <c r="I8691">
        <f t="shared" si="812"/>
        <v>1</v>
      </c>
      <c r="J8691">
        <f t="shared" si="813"/>
        <v>1</v>
      </c>
      <c r="K8691">
        <v>-1.43470515467925</v>
      </c>
      <c r="L8691">
        <f t="shared" si="814"/>
        <v>6.0256010544777183</v>
      </c>
      <c r="M8691">
        <f t="shared" si="815"/>
        <v>-1.0990550617182255</v>
      </c>
      <c r="N8691">
        <v>1</v>
      </c>
    </row>
    <row r="8692" spans="1:14" x14ac:dyDescent="0.25">
      <c r="A8692">
        <v>1</v>
      </c>
      <c r="B8692">
        <v>0</v>
      </c>
      <c r="C8692">
        <f t="shared" si="810"/>
        <v>1</v>
      </c>
      <c r="D8692">
        <v>1</v>
      </c>
      <c r="E8692">
        <v>1</v>
      </c>
      <c r="F8692">
        <f t="shared" si="811"/>
        <v>2</v>
      </c>
      <c r="G8692">
        <v>0</v>
      </c>
      <c r="H8692">
        <v>1</v>
      </c>
      <c r="I8692">
        <f t="shared" si="812"/>
        <v>1</v>
      </c>
      <c r="J8692">
        <f t="shared" si="813"/>
        <v>2</v>
      </c>
      <c r="K8692">
        <v>0.87147327576531097</v>
      </c>
      <c r="L8692">
        <f t="shared" si="814"/>
        <v>2.9480667624261656</v>
      </c>
      <c r="M8692">
        <f t="shared" si="815"/>
        <v>6.0256010544777183</v>
      </c>
      <c r="N8692">
        <v>1</v>
      </c>
    </row>
    <row r="8693" spans="1:14" x14ac:dyDescent="0.25">
      <c r="A8693">
        <v>0</v>
      </c>
      <c r="B8693">
        <v>1</v>
      </c>
      <c r="C8693">
        <f t="shared" si="810"/>
        <v>1</v>
      </c>
      <c r="D8693">
        <v>1</v>
      </c>
      <c r="E8693">
        <v>1</v>
      </c>
      <c r="F8693">
        <f t="shared" si="811"/>
        <v>2</v>
      </c>
      <c r="G8693">
        <v>1</v>
      </c>
      <c r="H8693">
        <v>1</v>
      </c>
      <c r="I8693">
        <f t="shared" si="812"/>
        <v>2</v>
      </c>
      <c r="J8693">
        <f t="shared" si="813"/>
        <v>2</v>
      </c>
      <c r="K8693">
        <v>-0.29303691917448305</v>
      </c>
      <c r="L8693">
        <f t="shared" si="814"/>
        <v>8.2364692137487019</v>
      </c>
      <c r="M8693">
        <f t="shared" si="815"/>
        <v>2.9480667624261656</v>
      </c>
      <c r="N8693">
        <v>1</v>
      </c>
    </row>
    <row r="8694" spans="1:14" x14ac:dyDescent="0.25">
      <c r="A8694">
        <v>1</v>
      </c>
      <c r="B8694">
        <v>0</v>
      </c>
      <c r="C8694">
        <f t="shared" si="810"/>
        <v>1</v>
      </c>
      <c r="D8694">
        <v>0</v>
      </c>
      <c r="E8694">
        <v>1</v>
      </c>
      <c r="F8694">
        <f t="shared" si="811"/>
        <v>1</v>
      </c>
      <c r="G8694">
        <v>0</v>
      </c>
      <c r="H8694">
        <v>1</v>
      </c>
      <c r="I8694">
        <f t="shared" si="812"/>
        <v>1</v>
      </c>
      <c r="J8694">
        <f t="shared" si="813"/>
        <v>1</v>
      </c>
      <c r="K8694">
        <v>-7.3082446760963649E-2</v>
      </c>
      <c r="L8694">
        <f t="shared" si="814"/>
        <v>7.3098118955924987</v>
      </c>
      <c r="M8694">
        <f t="shared" si="815"/>
        <v>8.2364692137487019</v>
      </c>
      <c r="N8694">
        <v>1</v>
      </c>
    </row>
    <row r="8695" spans="1:14" x14ac:dyDescent="0.25">
      <c r="A8695">
        <v>0</v>
      </c>
      <c r="B8695">
        <v>0</v>
      </c>
      <c r="C8695">
        <f t="shared" si="810"/>
        <v>0</v>
      </c>
      <c r="D8695">
        <v>1</v>
      </c>
      <c r="E8695">
        <v>1</v>
      </c>
      <c r="F8695">
        <f t="shared" si="811"/>
        <v>2</v>
      </c>
      <c r="G8695">
        <v>0</v>
      </c>
      <c r="H8695">
        <v>0</v>
      </c>
      <c r="I8695">
        <f t="shared" si="812"/>
        <v>0</v>
      </c>
      <c r="J8695">
        <f t="shared" si="813"/>
        <v>2</v>
      </c>
      <c r="K8695">
        <v>1.0411645234853495</v>
      </c>
      <c r="L8695">
        <f t="shared" si="814"/>
        <v>3.5442914260891989</v>
      </c>
      <c r="M8695">
        <f t="shared" si="815"/>
        <v>7.3098118955924987</v>
      </c>
      <c r="N8695">
        <v>1</v>
      </c>
    </row>
    <row r="8696" spans="1:14" x14ac:dyDescent="0.25">
      <c r="A8696">
        <v>1</v>
      </c>
      <c r="B8696">
        <v>1</v>
      </c>
      <c r="C8696">
        <f t="shared" si="810"/>
        <v>2</v>
      </c>
      <c r="D8696">
        <v>1</v>
      </c>
      <c r="E8696">
        <v>1</v>
      </c>
      <c r="F8696">
        <f t="shared" si="811"/>
        <v>2</v>
      </c>
      <c r="G8696">
        <v>0</v>
      </c>
      <c r="H8696">
        <v>1</v>
      </c>
      <c r="I8696">
        <f t="shared" si="812"/>
        <v>1</v>
      </c>
      <c r="J8696">
        <f t="shared" si="813"/>
        <v>1</v>
      </c>
      <c r="K8696">
        <v>-1.7714864952722564</v>
      </c>
      <c r="L8696">
        <f t="shared" si="814"/>
        <v>3.622253086356471</v>
      </c>
      <c r="M8696">
        <f t="shared" si="815"/>
        <v>3.5442914260891989</v>
      </c>
      <c r="N8696">
        <v>1</v>
      </c>
    </row>
    <row r="8697" spans="1:14" x14ac:dyDescent="0.25">
      <c r="A8697">
        <v>0</v>
      </c>
      <c r="B8697">
        <v>1</v>
      </c>
      <c r="C8697">
        <f t="shared" si="810"/>
        <v>1</v>
      </c>
      <c r="D8697">
        <v>1</v>
      </c>
      <c r="E8697">
        <v>1</v>
      </c>
      <c r="F8697">
        <f t="shared" si="811"/>
        <v>2</v>
      </c>
      <c r="G8697">
        <v>0</v>
      </c>
      <c r="H8697">
        <v>1</v>
      </c>
      <c r="I8697">
        <f t="shared" si="812"/>
        <v>1</v>
      </c>
      <c r="J8697">
        <f t="shared" si="813"/>
        <v>2</v>
      </c>
      <c r="K8697">
        <v>-0.63606307776353788</v>
      </c>
      <c r="L8697">
        <f t="shared" si="814"/>
        <v>-0.54767553825578152</v>
      </c>
      <c r="M8697">
        <f t="shared" si="815"/>
        <v>3.622253086356471</v>
      </c>
      <c r="N8697">
        <v>1</v>
      </c>
    </row>
    <row r="8698" spans="1:14" x14ac:dyDescent="0.25">
      <c r="A8698">
        <v>1</v>
      </c>
      <c r="B8698">
        <v>0</v>
      </c>
      <c r="C8698">
        <f t="shared" si="810"/>
        <v>1</v>
      </c>
      <c r="D8698">
        <v>0</v>
      </c>
      <c r="E8698">
        <v>0</v>
      </c>
      <c r="F8698">
        <f t="shared" si="811"/>
        <v>0</v>
      </c>
      <c r="G8698">
        <v>0</v>
      </c>
      <c r="H8698">
        <v>0</v>
      </c>
      <c r="I8698">
        <f t="shared" si="812"/>
        <v>0</v>
      </c>
      <c r="J8698">
        <f t="shared" si="813"/>
        <v>0</v>
      </c>
      <c r="K8698">
        <v>-0.18615764929563738</v>
      </c>
      <c r="L8698">
        <f t="shared" si="814"/>
        <v>-10.459995418423528</v>
      </c>
      <c r="M8698">
        <f t="shared" si="815"/>
        <v>-0.54767553825578152</v>
      </c>
      <c r="N8698">
        <v>1</v>
      </c>
    </row>
    <row r="8699" spans="1:14" x14ac:dyDescent="0.25">
      <c r="A8699">
        <v>1</v>
      </c>
      <c r="B8699">
        <v>0</v>
      </c>
      <c r="C8699">
        <f t="shared" si="810"/>
        <v>1</v>
      </c>
      <c r="D8699">
        <v>1</v>
      </c>
      <c r="E8699">
        <v>0</v>
      </c>
      <c r="F8699">
        <f t="shared" si="811"/>
        <v>1</v>
      </c>
      <c r="G8699">
        <v>0</v>
      </c>
      <c r="H8699">
        <v>1</v>
      </c>
      <c r="I8699">
        <f t="shared" si="812"/>
        <v>1</v>
      </c>
      <c r="J8699">
        <f t="shared" si="813"/>
        <v>1</v>
      </c>
      <c r="K8699">
        <v>-0.39096676118788309</v>
      </c>
      <c r="L8699">
        <f t="shared" si="814"/>
        <v>11.965098341963408</v>
      </c>
      <c r="M8699">
        <f t="shared" si="815"/>
        <v>-10.459995418423528</v>
      </c>
      <c r="N8699">
        <v>1</v>
      </c>
    </row>
    <row r="8700" spans="1:14" x14ac:dyDescent="0.25">
      <c r="A8700">
        <v>0</v>
      </c>
      <c r="B8700">
        <v>0</v>
      </c>
      <c r="C8700">
        <f t="shared" si="810"/>
        <v>0</v>
      </c>
      <c r="D8700">
        <v>1</v>
      </c>
      <c r="E8700">
        <v>0</v>
      </c>
      <c r="F8700">
        <f t="shared" si="811"/>
        <v>1</v>
      </c>
      <c r="G8700">
        <v>0</v>
      </c>
      <c r="H8700">
        <v>1</v>
      </c>
      <c r="I8700">
        <f t="shared" si="812"/>
        <v>1</v>
      </c>
      <c r="J8700">
        <f t="shared" si="813"/>
        <v>1</v>
      </c>
      <c r="K8700">
        <v>-1.4113311408436857</v>
      </c>
      <c r="L8700">
        <f t="shared" si="814"/>
        <v>-0.42964261329468956</v>
      </c>
      <c r="M8700">
        <f t="shared" si="815"/>
        <v>11.965098341963408</v>
      </c>
      <c r="N8700">
        <v>1</v>
      </c>
    </row>
    <row r="8701" spans="1:14" x14ac:dyDescent="0.25">
      <c r="A8701">
        <v>0</v>
      </c>
      <c r="B8701">
        <v>0</v>
      </c>
      <c r="C8701">
        <f t="shared" si="810"/>
        <v>0</v>
      </c>
      <c r="D8701">
        <v>1</v>
      </c>
      <c r="E8701">
        <v>1</v>
      </c>
      <c r="F8701">
        <f t="shared" si="811"/>
        <v>2</v>
      </c>
      <c r="G8701">
        <v>0</v>
      </c>
      <c r="H8701">
        <v>1</v>
      </c>
      <c r="I8701">
        <f t="shared" si="812"/>
        <v>1</v>
      </c>
      <c r="J8701">
        <f t="shared" si="813"/>
        <v>2</v>
      </c>
      <c r="K8701">
        <v>0.49237314669881016</v>
      </c>
      <c r="L8701">
        <f t="shared" si="814"/>
        <v>0.89881777073868241</v>
      </c>
      <c r="M8701">
        <f t="shared" si="815"/>
        <v>-0.42964261329468956</v>
      </c>
      <c r="N8701">
        <v>1</v>
      </c>
    </row>
    <row r="8702" spans="1:14" x14ac:dyDescent="0.25">
      <c r="A8702">
        <v>0</v>
      </c>
      <c r="B8702">
        <v>0</v>
      </c>
      <c r="C8702">
        <f t="shared" si="810"/>
        <v>0</v>
      </c>
      <c r="D8702">
        <v>0</v>
      </c>
      <c r="E8702">
        <v>1</v>
      </c>
      <c r="F8702">
        <f t="shared" si="811"/>
        <v>1</v>
      </c>
      <c r="G8702">
        <v>0</v>
      </c>
      <c r="H8702">
        <v>1</v>
      </c>
      <c r="I8702">
        <f t="shared" si="812"/>
        <v>1</v>
      </c>
      <c r="J8702">
        <f t="shared" si="813"/>
        <v>1</v>
      </c>
      <c r="K8702">
        <v>-1.4571151041309349</v>
      </c>
      <c r="L8702">
        <f t="shared" si="814"/>
        <v>5.3590093563855898</v>
      </c>
      <c r="M8702">
        <f t="shared" si="815"/>
        <v>0.89881777073868241</v>
      </c>
      <c r="N8702">
        <v>1</v>
      </c>
    </row>
    <row r="8703" spans="1:14" x14ac:dyDescent="0.25">
      <c r="A8703">
        <v>0</v>
      </c>
      <c r="B8703">
        <v>0</v>
      </c>
      <c r="C8703">
        <f t="shared" si="810"/>
        <v>0</v>
      </c>
      <c r="D8703">
        <v>1</v>
      </c>
      <c r="E8703">
        <v>1</v>
      </c>
      <c r="F8703">
        <f t="shared" si="811"/>
        <v>2</v>
      </c>
      <c r="G8703">
        <v>0</v>
      </c>
      <c r="H8703">
        <v>0</v>
      </c>
      <c r="I8703">
        <f t="shared" si="812"/>
        <v>0</v>
      </c>
      <c r="J8703">
        <f t="shared" si="813"/>
        <v>2</v>
      </c>
      <c r="K8703">
        <v>1.3716544344788417</v>
      </c>
      <c r="L8703">
        <f t="shared" si="814"/>
        <v>3.8151107402348012</v>
      </c>
      <c r="M8703">
        <f t="shared" si="815"/>
        <v>5.3590093563855898</v>
      </c>
      <c r="N8703">
        <v>1</v>
      </c>
    </row>
    <row r="8704" spans="1:14" x14ac:dyDescent="0.25">
      <c r="A8704">
        <v>0</v>
      </c>
      <c r="B8704">
        <v>1</v>
      </c>
      <c r="C8704">
        <f t="shared" si="810"/>
        <v>1</v>
      </c>
      <c r="D8704">
        <v>1</v>
      </c>
      <c r="E8704">
        <v>1</v>
      </c>
      <c r="F8704">
        <f t="shared" si="811"/>
        <v>2</v>
      </c>
      <c r="G8704">
        <v>0</v>
      </c>
      <c r="H8704">
        <v>1</v>
      </c>
      <c r="I8704">
        <f t="shared" si="812"/>
        <v>1</v>
      </c>
      <c r="J8704">
        <f t="shared" si="813"/>
        <v>1</v>
      </c>
      <c r="K8704">
        <v>-2.3317261366173625</v>
      </c>
      <c r="L8704">
        <f t="shared" si="814"/>
        <v>1.8602883680774731</v>
      </c>
      <c r="M8704">
        <f t="shared" si="815"/>
        <v>3.8151107402348012</v>
      </c>
      <c r="N8704">
        <v>1</v>
      </c>
    </row>
    <row r="8705" spans="1:14" x14ac:dyDescent="0.25">
      <c r="A8705">
        <v>0</v>
      </c>
      <c r="B8705">
        <v>0</v>
      </c>
      <c r="C8705">
        <f t="shared" si="810"/>
        <v>0</v>
      </c>
      <c r="D8705">
        <v>1</v>
      </c>
      <c r="E8705">
        <v>1</v>
      </c>
      <c r="F8705">
        <f t="shared" si="811"/>
        <v>2</v>
      </c>
      <c r="G8705">
        <v>0</v>
      </c>
      <c r="H8705">
        <v>1</v>
      </c>
      <c r="I8705">
        <f t="shared" si="812"/>
        <v>1</v>
      </c>
      <c r="J8705">
        <f t="shared" si="813"/>
        <v>2</v>
      </c>
      <c r="K8705">
        <v>0.12582631825353019</v>
      </c>
      <c r="L8705">
        <f t="shared" si="814"/>
        <v>0.62371031012255496</v>
      </c>
      <c r="M8705">
        <f t="shared" si="815"/>
        <v>1.8602883680774731</v>
      </c>
      <c r="N8705">
        <v>1</v>
      </c>
    </row>
    <row r="8706" spans="1:14" x14ac:dyDescent="0.25">
      <c r="A8706">
        <v>1</v>
      </c>
      <c r="B8706">
        <v>0</v>
      </c>
      <c r="C8706">
        <f t="shared" si="810"/>
        <v>1</v>
      </c>
      <c r="D8706">
        <v>1</v>
      </c>
      <c r="E8706">
        <v>1</v>
      </c>
      <c r="F8706">
        <f t="shared" si="811"/>
        <v>2</v>
      </c>
      <c r="G8706">
        <v>0</v>
      </c>
      <c r="H8706">
        <v>1</v>
      </c>
      <c r="I8706">
        <f t="shared" si="812"/>
        <v>1</v>
      </c>
      <c r="J8706">
        <f t="shared" si="813"/>
        <v>1</v>
      </c>
      <c r="K8706">
        <v>1.1815791367553174</v>
      </c>
      <c r="L8706">
        <f t="shared" si="814"/>
        <v>13.357624317229186</v>
      </c>
      <c r="M8706">
        <f t="shared" si="815"/>
        <v>0.62371031012255496</v>
      </c>
      <c r="N8706">
        <v>1</v>
      </c>
    </row>
    <row r="8707" spans="1:14" x14ac:dyDescent="0.25">
      <c r="A8707">
        <v>0</v>
      </c>
      <c r="B8707">
        <v>0</v>
      </c>
      <c r="C8707">
        <f t="shared" si="810"/>
        <v>0</v>
      </c>
      <c r="D8707">
        <v>1</v>
      </c>
      <c r="E8707">
        <v>1</v>
      </c>
      <c r="F8707">
        <f t="shared" si="811"/>
        <v>2</v>
      </c>
      <c r="G8707">
        <v>0</v>
      </c>
      <c r="H8707">
        <v>1</v>
      </c>
      <c r="I8707">
        <f t="shared" si="812"/>
        <v>1</v>
      </c>
      <c r="J8707">
        <f t="shared" si="813"/>
        <v>2</v>
      </c>
      <c r="K8707">
        <v>-0.67341034082346596</v>
      </c>
      <c r="L8707">
        <f t="shared" si="814"/>
        <v>1.3247041817989054</v>
      </c>
      <c r="M8707">
        <f t="shared" si="815"/>
        <v>13.357624317229186</v>
      </c>
      <c r="N8707">
        <v>1</v>
      </c>
    </row>
    <row r="8708" spans="1:14" x14ac:dyDescent="0.25">
      <c r="A8708">
        <v>0</v>
      </c>
      <c r="B8708">
        <v>0</v>
      </c>
      <c r="C8708">
        <f t="shared" si="810"/>
        <v>0</v>
      </c>
      <c r="D8708">
        <v>1</v>
      </c>
      <c r="E8708">
        <v>1</v>
      </c>
      <c r="F8708">
        <f t="shared" si="811"/>
        <v>2</v>
      </c>
      <c r="G8708">
        <v>0</v>
      </c>
      <c r="H8708">
        <v>1</v>
      </c>
      <c r="I8708">
        <f t="shared" si="812"/>
        <v>1</v>
      </c>
      <c r="J8708">
        <f t="shared" si="813"/>
        <v>1</v>
      </c>
      <c r="K8708">
        <v>1.2830651030526496</v>
      </c>
      <c r="L8708">
        <f t="shared" si="814"/>
        <v>13.451784054618278</v>
      </c>
      <c r="M8708">
        <f t="shared" si="815"/>
        <v>1.3247041817989054</v>
      </c>
      <c r="N8708">
        <v>1</v>
      </c>
    </row>
    <row r="8709" spans="1:14" x14ac:dyDescent="0.25">
      <c r="A8709">
        <v>1</v>
      </c>
      <c r="B8709">
        <v>0</v>
      </c>
      <c r="C8709">
        <f t="shared" ref="C8709:C8772" si="816">SUM(A8709:B8709)</f>
        <v>1</v>
      </c>
      <c r="D8709">
        <v>1</v>
      </c>
      <c r="E8709">
        <v>1</v>
      </c>
      <c r="F8709">
        <f t="shared" ref="F8709:F8772" si="817">SUM(D8709:E8709)</f>
        <v>2</v>
      </c>
      <c r="G8709">
        <v>0</v>
      </c>
      <c r="H8709">
        <v>1</v>
      </c>
      <c r="I8709">
        <f t="shared" ref="I8709:I8772" si="818">SUM(G8709:H8709)</f>
        <v>1</v>
      </c>
      <c r="J8709">
        <f t="shared" ref="J8709:J8772" si="819">IF(J8708=0,C8709,IF(J8708=1,F8709,I8709))</f>
        <v>2</v>
      </c>
      <c r="K8709">
        <v>0.3683567229018081</v>
      </c>
      <c r="L8709">
        <f t="shared" ref="L8709:L8772" si="820">IF(J8709=0,-10+0.5*L8708+K8709,IF(J8708=1,0.2*L8708+2*K8709,10-0.3*L8708+3*K8709))</f>
        <v>3.4270702567272719</v>
      </c>
      <c r="M8709">
        <f t="shared" ref="M8709:M8772" si="821">L8708</f>
        <v>13.451784054618278</v>
      </c>
      <c r="N8709">
        <v>1</v>
      </c>
    </row>
    <row r="8710" spans="1:14" x14ac:dyDescent="0.25">
      <c r="A8710">
        <v>0</v>
      </c>
      <c r="B8710">
        <v>1</v>
      </c>
      <c r="C8710">
        <f t="shared" si="816"/>
        <v>1</v>
      </c>
      <c r="D8710">
        <v>1</v>
      </c>
      <c r="E8710">
        <v>1</v>
      </c>
      <c r="F8710">
        <f t="shared" si="817"/>
        <v>2</v>
      </c>
      <c r="G8710">
        <v>0</v>
      </c>
      <c r="H8710">
        <v>1</v>
      </c>
      <c r="I8710">
        <f t="shared" si="818"/>
        <v>1</v>
      </c>
      <c r="J8710">
        <f t="shared" si="819"/>
        <v>1</v>
      </c>
      <c r="K8710">
        <v>1.5632895156159066</v>
      </c>
      <c r="L8710">
        <f t="shared" si="820"/>
        <v>13.661747469829539</v>
      </c>
      <c r="M8710">
        <f t="shared" si="821"/>
        <v>3.4270702567272719</v>
      </c>
      <c r="N8710">
        <v>1</v>
      </c>
    </row>
    <row r="8711" spans="1:14" x14ac:dyDescent="0.25">
      <c r="A8711">
        <v>1</v>
      </c>
      <c r="B8711">
        <v>0</v>
      </c>
      <c r="C8711">
        <f t="shared" si="816"/>
        <v>1</v>
      </c>
      <c r="D8711">
        <v>1</v>
      </c>
      <c r="E8711">
        <v>1</v>
      </c>
      <c r="F8711">
        <f t="shared" si="817"/>
        <v>2</v>
      </c>
      <c r="G8711">
        <v>0</v>
      </c>
      <c r="H8711">
        <v>1</v>
      </c>
      <c r="I8711">
        <f t="shared" si="818"/>
        <v>1</v>
      </c>
      <c r="J8711">
        <f t="shared" si="819"/>
        <v>2</v>
      </c>
      <c r="K8711">
        <v>-1.0564122021605726</v>
      </c>
      <c r="L8711">
        <f t="shared" si="820"/>
        <v>0.61952508964476261</v>
      </c>
      <c r="M8711">
        <f t="shared" si="821"/>
        <v>13.661747469829539</v>
      </c>
      <c r="N8711">
        <v>1</v>
      </c>
    </row>
    <row r="8712" spans="1:14" x14ac:dyDescent="0.25">
      <c r="A8712">
        <v>1</v>
      </c>
      <c r="B8712">
        <v>0</v>
      </c>
      <c r="C8712">
        <f t="shared" si="816"/>
        <v>1</v>
      </c>
      <c r="D8712">
        <v>1</v>
      </c>
      <c r="E8712">
        <v>1</v>
      </c>
      <c r="F8712">
        <f t="shared" si="817"/>
        <v>2</v>
      </c>
      <c r="G8712">
        <v>0</v>
      </c>
      <c r="H8712">
        <v>1</v>
      </c>
      <c r="I8712">
        <f t="shared" si="818"/>
        <v>1</v>
      </c>
      <c r="J8712">
        <f t="shared" si="819"/>
        <v>1</v>
      </c>
      <c r="K8712">
        <v>0.54027509577281307</v>
      </c>
      <c r="L8712">
        <f t="shared" si="820"/>
        <v>11.43496776042501</v>
      </c>
      <c r="M8712">
        <f t="shared" si="821"/>
        <v>0.61952508964476261</v>
      </c>
      <c r="N8712">
        <v>1</v>
      </c>
    </row>
    <row r="8713" spans="1:14" x14ac:dyDescent="0.25">
      <c r="A8713">
        <v>1</v>
      </c>
      <c r="B8713">
        <v>1</v>
      </c>
      <c r="C8713">
        <f t="shared" si="816"/>
        <v>2</v>
      </c>
      <c r="D8713">
        <v>1</v>
      </c>
      <c r="E8713">
        <v>1</v>
      </c>
      <c r="F8713">
        <f t="shared" si="817"/>
        <v>2</v>
      </c>
      <c r="G8713">
        <v>0</v>
      </c>
      <c r="H8713">
        <v>0</v>
      </c>
      <c r="I8713">
        <f t="shared" si="818"/>
        <v>0</v>
      </c>
      <c r="J8713">
        <f t="shared" si="819"/>
        <v>2</v>
      </c>
      <c r="K8713">
        <v>0.30015144147910178</v>
      </c>
      <c r="L8713">
        <f t="shared" si="820"/>
        <v>2.8872964350432055</v>
      </c>
      <c r="M8713">
        <f t="shared" si="821"/>
        <v>11.43496776042501</v>
      </c>
      <c r="N8713">
        <v>1</v>
      </c>
    </row>
    <row r="8714" spans="1:14" x14ac:dyDescent="0.25">
      <c r="A8714">
        <v>1</v>
      </c>
      <c r="B8714">
        <v>0</v>
      </c>
      <c r="C8714">
        <f t="shared" si="816"/>
        <v>1</v>
      </c>
      <c r="D8714">
        <v>1</v>
      </c>
      <c r="E8714">
        <v>1</v>
      </c>
      <c r="F8714">
        <f t="shared" si="817"/>
        <v>2</v>
      </c>
      <c r="G8714">
        <v>0</v>
      </c>
      <c r="H8714">
        <v>1</v>
      </c>
      <c r="I8714">
        <f t="shared" si="818"/>
        <v>1</v>
      </c>
      <c r="J8714">
        <f t="shared" si="819"/>
        <v>1</v>
      </c>
      <c r="K8714">
        <v>-0.63073457567952573</v>
      </c>
      <c r="L8714">
        <f t="shared" si="820"/>
        <v>7.2416073424484608</v>
      </c>
      <c r="M8714">
        <f t="shared" si="821"/>
        <v>2.8872964350432055</v>
      </c>
      <c r="N8714">
        <v>1</v>
      </c>
    </row>
    <row r="8715" spans="1:14" x14ac:dyDescent="0.25">
      <c r="A8715">
        <v>0</v>
      </c>
      <c r="B8715">
        <v>0</v>
      </c>
      <c r="C8715">
        <f t="shared" si="816"/>
        <v>0</v>
      </c>
      <c r="D8715">
        <v>1</v>
      </c>
      <c r="E8715">
        <v>1</v>
      </c>
      <c r="F8715">
        <f t="shared" si="817"/>
        <v>2</v>
      </c>
      <c r="G8715">
        <v>0</v>
      </c>
      <c r="H8715">
        <v>1</v>
      </c>
      <c r="I8715">
        <f t="shared" si="818"/>
        <v>1</v>
      </c>
      <c r="J8715">
        <f t="shared" si="819"/>
        <v>2</v>
      </c>
      <c r="K8715">
        <v>-0.87730313680367544</v>
      </c>
      <c r="L8715">
        <f t="shared" si="820"/>
        <v>-0.30628480511765854</v>
      </c>
      <c r="M8715">
        <f t="shared" si="821"/>
        <v>7.2416073424484608</v>
      </c>
      <c r="N8715">
        <v>1</v>
      </c>
    </row>
    <row r="8716" spans="1:14" x14ac:dyDescent="0.25">
      <c r="A8716">
        <v>1</v>
      </c>
      <c r="B8716">
        <v>1</v>
      </c>
      <c r="C8716">
        <f t="shared" si="816"/>
        <v>2</v>
      </c>
      <c r="D8716">
        <v>1</v>
      </c>
      <c r="E8716">
        <v>1</v>
      </c>
      <c r="F8716">
        <f t="shared" si="817"/>
        <v>2</v>
      </c>
      <c r="G8716">
        <v>0</v>
      </c>
      <c r="H8716">
        <v>1</v>
      </c>
      <c r="I8716">
        <f t="shared" si="818"/>
        <v>1</v>
      </c>
      <c r="J8716">
        <f t="shared" si="819"/>
        <v>1</v>
      </c>
      <c r="K8716">
        <v>-0.60389311329345219</v>
      </c>
      <c r="L8716">
        <f t="shared" si="820"/>
        <v>8.2802061016549402</v>
      </c>
      <c r="M8716">
        <f t="shared" si="821"/>
        <v>-0.30628480511765854</v>
      </c>
      <c r="N8716">
        <v>1</v>
      </c>
    </row>
    <row r="8717" spans="1:14" x14ac:dyDescent="0.25">
      <c r="A8717">
        <v>0</v>
      </c>
      <c r="B8717">
        <v>1</v>
      </c>
      <c r="C8717">
        <f t="shared" si="816"/>
        <v>1</v>
      </c>
      <c r="D8717">
        <v>1</v>
      </c>
      <c r="E8717">
        <v>1</v>
      </c>
      <c r="F8717">
        <f t="shared" si="817"/>
        <v>2</v>
      </c>
      <c r="G8717">
        <v>0</v>
      </c>
      <c r="H8717">
        <v>0</v>
      </c>
      <c r="I8717">
        <f t="shared" si="818"/>
        <v>0</v>
      </c>
      <c r="J8717">
        <f t="shared" si="819"/>
        <v>2</v>
      </c>
      <c r="K8717">
        <v>0.19620756575022824</v>
      </c>
      <c r="L8717">
        <f t="shared" si="820"/>
        <v>2.0484563518314447</v>
      </c>
      <c r="M8717">
        <f t="shared" si="821"/>
        <v>8.2802061016549402</v>
      </c>
      <c r="N8717">
        <v>1</v>
      </c>
    </row>
    <row r="8718" spans="1:14" x14ac:dyDescent="0.25">
      <c r="A8718">
        <v>0</v>
      </c>
      <c r="B8718">
        <v>0</v>
      </c>
      <c r="C8718">
        <f t="shared" si="816"/>
        <v>0</v>
      </c>
      <c r="D8718">
        <v>1</v>
      </c>
      <c r="E8718">
        <v>1</v>
      </c>
      <c r="F8718">
        <f t="shared" si="817"/>
        <v>2</v>
      </c>
      <c r="G8718">
        <v>0</v>
      </c>
      <c r="H8718">
        <v>0</v>
      </c>
      <c r="I8718">
        <f t="shared" si="818"/>
        <v>0</v>
      </c>
      <c r="J8718">
        <f t="shared" si="819"/>
        <v>0</v>
      </c>
      <c r="K8718">
        <v>-1.3100134310661815</v>
      </c>
      <c r="L8718">
        <f t="shared" si="820"/>
        <v>-10.28578525515046</v>
      </c>
      <c r="M8718">
        <f t="shared" si="821"/>
        <v>2.0484563518314447</v>
      </c>
      <c r="N8718">
        <v>1</v>
      </c>
    </row>
    <row r="8719" spans="1:14" x14ac:dyDescent="0.25">
      <c r="A8719">
        <v>1</v>
      </c>
      <c r="B8719">
        <v>1</v>
      </c>
      <c r="C8719">
        <f t="shared" si="816"/>
        <v>2</v>
      </c>
      <c r="D8719">
        <v>1</v>
      </c>
      <c r="E8719">
        <v>1</v>
      </c>
      <c r="F8719">
        <f t="shared" si="817"/>
        <v>2</v>
      </c>
      <c r="G8719">
        <v>0</v>
      </c>
      <c r="H8719">
        <v>0</v>
      </c>
      <c r="I8719">
        <f t="shared" si="818"/>
        <v>0</v>
      </c>
      <c r="J8719">
        <f t="shared" si="819"/>
        <v>2</v>
      </c>
      <c r="K8719">
        <v>-6.51084519631695E-2</v>
      </c>
      <c r="L8719">
        <f t="shared" si="820"/>
        <v>12.89041022065563</v>
      </c>
      <c r="M8719">
        <f t="shared" si="821"/>
        <v>-10.28578525515046</v>
      </c>
      <c r="N8719">
        <v>1</v>
      </c>
    </row>
    <row r="8720" spans="1:14" x14ac:dyDescent="0.25">
      <c r="A8720">
        <v>1</v>
      </c>
      <c r="B8720">
        <v>1</v>
      </c>
      <c r="C8720">
        <f t="shared" si="816"/>
        <v>2</v>
      </c>
      <c r="D8720">
        <v>1</v>
      </c>
      <c r="E8720">
        <v>1</v>
      </c>
      <c r="F8720">
        <f t="shared" si="817"/>
        <v>2</v>
      </c>
      <c r="G8720">
        <v>0</v>
      </c>
      <c r="H8720">
        <v>1</v>
      </c>
      <c r="I8720">
        <f t="shared" si="818"/>
        <v>1</v>
      </c>
      <c r="J8720">
        <f t="shared" si="819"/>
        <v>1</v>
      </c>
      <c r="K8720">
        <v>-0.34195750231447164</v>
      </c>
      <c r="L8720">
        <f t="shared" si="820"/>
        <v>5.1070044268598966</v>
      </c>
      <c r="M8720">
        <f t="shared" si="821"/>
        <v>12.89041022065563</v>
      </c>
      <c r="N8720">
        <v>1</v>
      </c>
    </row>
    <row r="8721" spans="1:14" x14ac:dyDescent="0.25">
      <c r="A8721">
        <v>1</v>
      </c>
      <c r="B8721">
        <v>0</v>
      </c>
      <c r="C8721">
        <f t="shared" si="816"/>
        <v>1</v>
      </c>
      <c r="D8721">
        <v>1</v>
      </c>
      <c r="E8721">
        <v>1</v>
      </c>
      <c r="F8721">
        <f t="shared" si="817"/>
        <v>2</v>
      </c>
      <c r="G8721">
        <v>1</v>
      </c>
      <c r="H8721">
        <v>1</v>
      </c>
      <c r="I8721">
        <f t="shared" si="818"/>
        <v>2</v>
      </c>
      <c r="J8721">
        <f t="shared" si="819"/>
        <v>2</v>
      </c>
      <c r="K8721">
        <v>0.3515435764711583</v>
      </c>
      <c r="L8721">
        <f t="shared" si="820"/>
        <v>1.724488038314296</v>
      </c>
      <c r="M8721">
        <f t="shared" si="821"/>
        <v>5.1070044268598966</v>
      </c>
      <c r="N8721">
        <v>1</v>
      </c>
    </row>
    <row r="8722" spans="1:14" x14ac:dyDescent="0.25">
      <c r="A8722">
        <v>1</v>
      </c>
      <c r="B8722">
        <v>0</v>
      </c>
      <c r="C8722">
        <f t="shared" si="816"/>
        <v>1</v>
      </c>
      <c r="D8722">
        <v>1</v>
      </c>
      <c r="E8722">
        <v>1</v>
      </c>
      <c r="F8722">
        <f t="shared" si="817"/>
        <v>2</v>
      </c>
      <c r="G8722">
        <v>0</v>
      </c>
      <c r="H8722">
        <v>1</v>
      </c>
      <c r="I8722">
        <f t="shared" si="818"/>
        <v>1</v>
      </c>
      <c r="J8722">
        <f t="shared" si="819"/>
        <v>1</v>
      </c>
      <c r="K8722">
        <v>-0.31378476705867797</v>
      </c>
      <c r="L8722">
        <f t="shared" si="820"/>
        <v>8.5412992873296769</v>
      </c>
      <c r="M8722">
        <f t="shared" si="821"/>
        <v>1.724488038314296</v>
      </c>
      <c r="N8722">
        <v>1</v>
      </c>
    </row>
    <row r="8723" spans="1:14" x14ac:dyDescent="0.25">
      <c r="A8723">
        <v>1</v>
      </c>
      <c r="B8723">
        <v>0</v>
      </c>
      <c r="C8723">
        <f t="shared" si="816"/>
        <v>1</v>
      </c>
      <c r="D8723">
        <v>1</v>
      </c>
      <c r="E8723">
        <v>1</v>
      </c>
      <c r="F8723">
        <f t="shared" si="817"/>
        <v>2</v>
      </c>
      <c r="G8723">
        <v>0</v>
      </c>
      <c r="H8723">
        <v>1</v>
      </c>
      <c r="I8723">
        <f t="shared" si="818"/>
        <v>1</v>
      </c>
      <c r="J8723">
        <f t="shared" si="819"/>
        <v>2</v>
      </c>
      <c r="K8723">
        <v>0.88327624325756915</v>
      </c>
      <c r="L8723">
        <f t="shared" si="820"/>
        <v>3.4748123439810739</v>
      </c>
      <c r="M8723">
        <f t="shared" si="821"/>
        <v>8.5412992873296769</v>
      </c>
      <c r="N8723">
        <v>1</v>
      </c>
    </row>
    <row r="8724" spans="1:14" x14ac:dyDescent="0.25">
      <c r="A8724">
        <v>1</v>
      </c>
      <c r="B8724">
        <v>0</v>
      </c>
      <c r="C8724">
        <f t="shared" si="816"/>
        <v>1</v>
      </c>
      <c r="D8724">
        <v>1</v>
      </c>
      <c r="E8724">
        <v>1</v>
      </c>
      <c r="F8724">
        <f t="shared" si="817"/>
        <v>2</v>
      </c>
      <c r="G8724">
        <v>0</v>
      </c>
      <c r="H8724">
        <v>1</v>
      </c>
      <c r="I8724">
        <f t="shared" si="818"/>
        <v>1</v>
      </c>
      <c r="J8724">
        <f t="shared" si="819"/>
        <v>1</v>
      </c>
      <c r="K8724">
        <v>-1.2122700354666449</v>
      </c>
      <c r="L8724">
        <f t="shared" si="820"/>
        <v>5.3207461904057425</v>
      </c>
      <c r="M8724">
        <f t="shared" si="821"/>
        <v>3.4748123439810739</v>
      </c>
      <c r="N8724">
        <v>1</v>
      </c>
    </row>
    <row r="8725" spans="1:14" x14ac:dyDescent="0.25">
      <c r="A8725">
        <v>1</v>
      </c>
      <c r="B8725">
        <v>0</v>
      </c>
      <c r="C8725">
        <f t="shared" si="816"/>
        <v>1</v>
      </c>
      <c r="D8725">
        <v>1</v>
      </c>
      <c r="E8725">
        <v>1</v>
      </c>
      <c r="F8725">
        <f t="shared" si="817"/>
        <v>2</v>
      </c>
      <c r="G8725">
        <v>0</v>
      </c>
      <c r="H8725">
        <v>0</v>
      </c>
      <c r="I8725">
        <f t="shared" si="818"/>
        <v>0</v>
      </c>
      <c r="J8725">
        <f t="shared" si="819"/>
        <v>2</v>
      </c>
      <c r="K8725">
        <v>-0.83514123616623692</v>
      </c>
      <c r="L8725">
        <f t="shared" si="820"/>
        <v>-0.60613323425132526</v>
      </c>
      <c r="M8725">
        <f t="shared" si="821"/>
        <v>5.3207461904057425</v>
      </c>
      <c r="N8725">
        <v>1</v>
      </c>
    </row>
    <row r="8726" spans="1:14" x14ac:dyDescent="0.25">
      <c r="A8726">
        <v>0</v>
      </c>
      <c r="B8726">
        <v>0</v>
      </c>
      <c r="C8726">
        <f t="shared" si="816"/>
        <v>0</v>
      </c>
      <c r="D8726">
        <v>1</v>
      </c>
      <c r="E8726">
        <v>1</v>
      </c>
      <c r="F8726">
        <f t="shared" si="817"/>
        <v>2</v>
      </c>
      <c r="G8726">
        <v>0</v>
      </c>
      <c r="H8726">
        <v>1</v>
      </c>
      <c r="I8726">
        <f t="shared" si="818"/>
        <v>1</v>
      </c>
      <c r="J8726">
        <f t="shared" si="819"/>
        <v>1</v>
      </c>
      <c r="K8726">
        <v>-1.8588252714835107</v>
      </c>
      <c r="L8726">
        <f t="shared" si="820"/>
        <v>4.6053641558248657</v>
      </c>
      <c r="M8726">
        <f t="shared" si="821"/>
        <v>-0.60613323425132526</v>
      </c>
      <c r="N8726">
        <v>1</v>
      </c>
    </row>
    <row r="8727" spans="1:14" x14ac:dyDescent="0.25">
      <c r="A8727">
        <v>1</v>
      </c>
      <c r="B8727">
        <v>0</v>
      </c>
      <c r="C8727">
        <f t="shared" si="816"/>
        <v>1</v>
      </c>
      <c r="D8727">
        <v>1</v>
      </c>
      <c r="E8727">
        <v>1</v>
      </c>
      <c r="F8727">
        <f t="shared" si="817"/>
        <v>2</v>
      </c>
      <c r="G8727">
        <v>0</v>
      </c>
      <c r="H8727">
        <v>1</v>
      </c>
      <c r="I8727">
        <f t="shared" si="818"/>
        <v>1</v>
      </c>
      <c r="J8727">
        <f t="shared" si="819"/>
        <v>2</v>
      </c>
      <c r="K8727">
        <v>6.0662159739877097E-2</v>
      </c>
      <c r="L8727">
        <f t="shared" si="820"/>
        <v>1.0423971506447274</v>
      </c>
      <c r="M8727">
        <f t="shared" si="821"/>
        <v>4.6053641558248657</v>
      </c>
      <c r="N8727">
        <v>1</v>
      </c>
    </row>
    <row r="8728" spans="1:14" x14ac:dyDescent="0.25">
      <c r="A8728">
        <v>1</v>
      </c>
      <c r="B8728">
        <v>0</v>
      </c>
      <c r="C8728">
        <f t="shared" si="816"/>
        <v>1</v>
      </c>
      <c r="D8728">
        <v>1</v>
      </c>
      <c r="E8728">
        <v>1</v>
      </c>
      <c r="F8728">
        <f t="shared" si="817"/>
        <v>2</v>
      </c>
      <c r="G8728">
        <v>0</v>
      </c>
      <c r="H8728">
        <v>1</v>
      </c>
      <c r="I8728">
        <f t="shared" si="818"/>
        <v>1</v>
      </c>
      <c r="J8728">
        <f t="shared" si="819"/>
        <v>1</v>
      </c>
      <c r="K8728">
        <v>0.7789867595420219</v>
      </c>
      <c r="L8728">
        <f t="shared" si="820"/>
        <v>12.024241133432648</v>
      </c>
      <c r="M8728">
        <f t="shared" si="821"/>
        <v>1.0423971506447274</v>
      </c>
      <c r="N8728">
        <v>1</v>
      </c>
    </row>
    <row r="8729" spans="1:14" x14ac:dyDescent="0.25">
      <c r="A8729">
        <v>0</v>
      </c>
      <c r="B8729">
        <v>0</v>
      </c>
      <c r="C8729">
        <f t="shared" si="816"/>
        <v>0</v>
      </c>
      <c r="D8729">
        <v>1</v>
      </c>
      <c r="E8729">
        <v>1</v>
      </c>
      <c r="F8729">
        <f t="shared" si="817"/>
        <v>2</v>
      </c>
      <c r="G8729">
        <v>0</v>
      </c>
      <c r="H8729">
        <v>1</v>
      </c>
      <c r="I8729">
        <f t="shared" si="818"/>
        <v>1</v>
      </c>
      <c r="J8729">
        <f t="shared" si="819"/>
        <v>2</v>
      </c>
      <c r="K8729">
        <v>-0.64979531089193188</v>
      </c>
      <c r="L8729">
        <f t="shared" si="820"/>
        <v>1.1052576049026661</v>
      </c>
      <c r="M8729">
        <f t="shared" si="821"/>
        <v>12.024241133432648</v>
      </c>
      <c r="N8729">
        <v>1</v>
      </c>
    </row>
    <row r="8730" spans="1:14" x14ac:dyDescent="0.25">
      <c r="A8730">
        <v>1</v>
      </c>
      <c r="B8730">
        <v>0</v>
      </c>
      <c r="C8730">
        <f t="shared" si="816"/>
        <v>1</v>
      </c>
      <c r="D8730">
        <v>0</v>
      </c>
      <c r="E8730">
        <v>1</v>
      </c>
      <c r="F8730">
        <f t="shared" si="817"/>
        <v>1</v>
      </c>
      <c r="G8730">
        <v>0</v>
      </c>
      <c r="H8730">
        <v>1</v>
      </c>
      <c r="I8730">
        <f t="shared" si="818"/>
        <v>1</v>
      </c>
      <c r="J8730">
        <f t="shared" si="819"/>
        <v>1</v>
      </c>
      <c r="K8730">
        <v>-0.79851133705233224</v>
      </c>
      <c r="L8730">
        <f t="shared" si="820"/>
        <v>7.2728887073722035</v>
      </c>
      <c r="M8730">
        <f t="shared" si="821"/>
        <v>1.1052576049026661</v>
      </c>
      <c r="N8730">
        <v>1</v>
      </c>
    </row>
    <row r="8731" spans="1:14" x14ac:dyDescent="0.25">
      <c r="A8731">
        <v>1</v>
      </c>
      <c r="B8731">
        <v>0</v>
      </c>
      <c r="C8731">
        <f t="shared" si="816"/>
        <v>1</v>
      </c>
      <c r="D8731">
        <v>1</v>
      </c>
      <c r="E8731">
        <v>1</v>
      </c>
      <c r="F8731">
        <f t="shared" si="817"/>
        <v>2</v>
      </c>
      <c r="G8731">
        <v>0</v>
      </c>
      <c r="H8731">
        <v>1</v>
      </c>
      <c r="I8731">
        <f t="shared" si="818"/>
        <v>1</v>
      </c>
      <c r="J8731">
        <f t="shared" si="819"/>
        <v>2</v>
      </c>
      <c r="K8731">
        <v>-0.49133745960716624</v>
      </c>
      <c r="L8731">
        <f t="shared" si="820"/>
        <v>0.47190282226010827</v>
      </c>
      <c r="M8731">
        <f t="shared" si="821"/>
        <v>7.2728887073722035</v>
      </c>
      <c r="N8731">
        <v>1</v>
      </c>
    </row>
    <row r="8732" spans="1:14" x14ac:dyDescent="0.25">
      <c r="A8732">
        <v>1</v>
      </c>
      <c r="B8732">
        <v>0</v>
      </c>
      <c r="C8732">
        <f t="shared" si="816"/>
        <v>1</v>
      </c>
      <c r="D8732">
        <v>1</v>
      </c>
      <c r="E8732">
        <v>1</v>
      </c>
      <c r="F8732">
        <f t="shared" si="817"/>
        <v>2</v>
      </c>
      <c r="G8732">
        <v>0</v>
      </c>
      <c r="H8732">
        <v>1</v>
      </c>
      <c r="I8732">
        <f t="shared" si="818"/>
        <v>1</v>
      </c>
      <c r="J8732">
        <f t="shared" si="819"/>
        <v>1</v>
      </c>
      <c r="K8732">
        <v>-0.52493533075903542</v>
      </c>
      <c r="L8732">
        <f t="shared" si="820"/>
        <v>8.2836231610448614</v>
      </c>
      <c r="M8732">
        <f t="shared" si="821"/>
        <v>0.47190282226010827</v>
      </c>
      <c r="N8732">
        <v>1</v>
      </c>
    </row>
    <row r="8733" spans="1:14" x14ac:dyDescent="0.25">
      <c r="A8733">
        <v>0</v>
      </c>
      <c r="B8733">
        <v>0</v>
      </c>
      <c r="C8733">
        <f t="shared" si="816"/>
        <v>0</v>
      </c>
      <c r="D8733">
        <v>1</v>
      </c>
      <c r="E8733">
        <v>1</v>
      </c>
      <c r="F8733">
        <f t="shared" si="817"/>
        <v>2</v>
      </c>
      <c r="G8733">
        <v>1</v>
      </c>
      <c r="H8733">
        <v>1</v>
      </c>
      <c r="I8733">
        <f t="shared" si="818"/>
        <v>2</v>
      </c>
      <c r="J8733">
        <f t="shared" si="819"/>
        <v>2</v>
      </c>
      <c r="K8733">
        <v>-0.1088801582227461</v>
      </c>
      <c r="L8733">
        <f t="shared" si="820"/>
        <v>1.4389643157634802</v>
      </c>
      <c r="M8733">
        <f t="shared" si="821"/>
        <v>8.2836231610448614</v>
      </c>
      <c r="N8733">
        <v>1</v>
      </c>
    </row>
    <row r="8734" spans="1:14" x14ac:dyDescent="0.25">
      <c r="A8734">
        <v>1</v>
      </c>
      <c r="B8734">
        <v>0</v>
      </c>
      <c r="C8734">
        <f t="shared" si="816"/>
        <v>1</v>
      </c>
      <c r="D8734">
        <v>0</v>
      </c>
      <c r="E8734">
        <v>1</v>
      </c>
      <c r="F8734">
        <f t="shared" si="817"/>
        <v>1</v>
      </c>
      <c r="G8734">
        <v>1</v>
      </c>
      <c r="H8734">
        <v>1</v>
      </c>
      <c r="I8734">
        <f t="shared" si="818"/>
        <v>2</v>
      </c>
      <c r="J8734">
        <f t="shared" si="819"/>
        <v>2</v>
      </c>
      <c r="K8734">
        <v>-0.90922412709915079</v>
      </c>
      <c r="L8734">
        <f t="shared" si="820"/>
        <v>6.8406383239735042</v>
      </c>
      <c r="M8734">
        <f t="shared" si="821"/>
        <v>1.4389643157634802</v>
      </c>
      <c r="N8734">
        <v>1</v>
      </c>
    </row>
    <row r="8735" spans="1:14" x14ac:dyDescent="0.25">
      <c r="A8735">
        <v>1</v>
      </c>
      <c r="B8735">
        <v>0</v>
      </c>
      <c r="C8735">
        <f t="shared" si="816"/>
        <v>1</v>
      </c>
      <c r="D8735">
        <v>1</v>
      </c>
      <c r="E8735">
        <v>1</v>
      </c>
      <c r="F8735">
        <f t="shared" si="817"/>
        <v>2</v>
      </c>
      <c r="G8735">
        <v>0</v>
      </c>
      <c r="H8735">
        <v>1</v>
      </c>
      <c r="I8735">
        <f t="shared" si="818"/>
        <v>1</v>
      </c>
      <c r="J8735">
        <f t="shared" si="819"/>
        <v>1</v>
      </c>
      <c r="K8735">
        <v>-0.70601572588202544</v>
      </c>
      <c r="L8735">
        <f t="shared" si="820"/>
        <v>5.8297613251618721</v>
      </c>
      <c r="M8735">
        <f t="shared" si="821"/>
        <v>6.8406383239735042</v>
      </c>
      <c r="N8735">
        <v>1</v>
      </c>
    </row>
    <row r="8736" spans="1:14" x14ac:dyDescent="0.25">
      <c r="A8736">
        <v>1</v>
      </c>
      <c r="B8736">
        <v>1</v>
      </c>
      <c r="C8736">
        <f t="shared" si="816"/>
        <v>2</v>
      </c>
      <c r="D8736">
        <v>1</v>
      </c>
      <c r="E8736">
        <v>1</v>
      </c>
      <c r="F8736">
        <f t="shared" si="817"/>
        <v>2</v>
      </c>
      <c r="G8736">
        <v>1</v>
      </c>
      <c r="H8736">
        <v>1</v>
      </c>
      <c r="I8736">
        <f t="shared" si="818"/>
        <v>2</v>
      </c>
      <c r="J8736">
        <f t="shared" si="819"/>
        <v>2</v>
      </c>
      <c r="K8736">
        <v>-0.24016117095015943</v>
      </c>
      <c r="L8736">
        <f t="shared" si="820"/>
        <v>0.68562992313205551</v>
      </c>
      <c r="M8736">
        <f t="shared" si="821"/>
        <v>5.8297613251618721</v>
      </c>
      <c r="N8736">
        <v>1</v>
      </c>
    </row>
    <row r="8737" spans="1:14" x14ac:dyDescent="0.25">
      <c r="A8737">
        <v>0</v>
      </c>
      <c r="B8737">
        <v>0</v>
      </c>
      <c r="C8737">
        <f t="shared" si="816"/>
        <v>0</v>
      </c>
      <c r="D8737">
        <v>1</v>
      </c>
      <c r="E8737">
        <v>1</v>
      </c>
      <c r="F8737">
        <f t="shared" si="817"/>
        <v>2</v>
      </c>
      <c r="G8737">
        <v>0</v>
      </c>
      <c r="H8737">
        <v>1</v>
      </c>
      <c r="I8737">
        <f t="shared" si="818"/>
        <v>1</v>
      </c>
      <c r="J8737">
        <f t="shared" si="819"/>
        <v>1</v>
      </c>
      <c r="K8737">
        <v>-0.62068579609331209</v>
      </c>
      <c r="L8737">
        <f t="shared" si="820"/>
        <v>7.9322536347804462</v>
      </c>
      <c r="M8737">
        <f t="shared" si="821"/>
        <v>0.68562992313205551</v>
      </c>
      <c r="N8737">
        <v>1</v>
      </c>
    </row>
    <row r="8738" spans="1:14" x14ac:dyDescent="0.25">
      <c r="A8738">
        <v>0</v>
      </c>
      <c r="B8738">
        <v>0</v>
      </c>
      <c r="C8738">
        <f t="shared" si="816"/>
        <v>0</v>
      </c>
      <c r="D8738">
        <v>1</v>
      </c>
      <c r="E8738">
        <v>1</v>
      </c>
      <c r="F8738">
        <f t="shared" si="817"/>
        <v>2</v>
      </c>
      <c r="G8738">
        <v>0</v>
      </c>
      <c r="H8738">
        <v>1</v>
      </c>
      <c r="I8738">
        <f t="shared" si="818"/>
        <v>1</v>
      </c>
      <c r="J8738">
        <f t="shared" si="819"/>
        <v>2</v>
      </c>
      <c r="K8738">
        <v>1.9321032596053556</v>
      </c>
      <c r="L8738">
        <f t="shared" si="820"/>
        <v>5.4506572461668004</v>
      </c>
      <c r="M8738">
        <f t="shared" si="821"/>
        <v>7.9322536347804462</v>
      </c>
      <c r="N8738">
        <v>1</v>
      </c>
    </row>
    <row r="8739" spans="1:14" x14ac:dyDescent="0.25">
      <c r="A8739">
        <v>1</v>
      </c>
      <c r="B8739">
        <v>1</v>
      </c>
      <c r="C8739">
        <f t="shared" si="816"/>
        <v>2</v>
      </c>
      <c r="D8739">
        <v>1</v>
      </c>
      <c r="E8739">
        <v>1</v>
      </c>
      <c r="F8739">
        <f t="shared" si="817"/>
        <v>2</v>
      </c>
      <c r="G8739">
        <v>0</v>
      </c>
      <c r="H8739">
        <v>1</v>
      </c>
      <c r="I8739">
        <f t="shared" si="818"/>
        <v>1</v>
      </c>
      <c r="J8739">
        <f t="shared" si="819"/>
        <v>1</v>
      </c>
      <c r="K8739">
        <v>-0.29815169000357855</v>
      </c>
      <c r="L8739">
        <f t="shared" si="820"/>
        <v>7.4703477561392244</v>
      </c>
      <c r="M8739">
        <f t="shared" si="821"/>
        <v>5.4506572461668004</v>
      </c>
      <c r="N8739">
        <v>1</v>
      </c>
    </row>
    <row r="8740" spans="1:14" x14ac:dyDescent="0.25">
      <c r="A8740">
        <v>0</v>
      </c>
      <c r="B8740">
        <v>1</v>
      </c>
      <c r="C8740">
        <f t="shared" si="816"/>
        <v>1</v>
      </c>
      <c r="D8740">
        <v>1</v>
      </c>
      <c r="E8740">
        <v>1</v>
      </c>
      <c r="F8740">
        <f t="shared" si="817"/>
        <v>2</v>
      </c>
      <c r="G8740">
        <v>0</v>
      </c>
      <c r="H8740">
        <v>1</v>
      </c>
      <c r="I8740">
        <f t="shared" si="818"/>
        <v>1</v>
      </c>
      <c r="J8740">
        <f t="shared" si="819"/>
        <v>2</v>
      </c>
      <c r="K8740">
        <v>1.060295744537143</v>
      </c>
      <c r="L8740">
        <f t="shared" si="820"/>
        <v>3.6146610403021313</v>
      </c>
      <c r="M8740">
        <f t="shared" si="821"/>
        <v>7.4703477561392244</v>
      </c>
      <c r="N8740">
        <v>1</v>
      </c>
    </row>
    <row r="8741" spans="1:14" x14ac:dyDescent="0.25">
      <c r="A8741">
        <v>0</v>
      </c>
      <c r="B8741">
        <v>0</v>
      </c>
      <c r="C8741">
        <f t="shared" si="816"/>
        <v>0</v>
      </c>
      <c r="D8741">
        <v>1</v>
      </c>
      <c r="E8741">
        <v>1</v>
      </c>
      <c r="F8741">
        <f t="shared" si="817"/>
        <v>2</v>
      </c>
      <c r="G8741">
        <v>0</v>
      </c>
      <c r="H8741">
        <v>0</v>
      </c>
      <c r="I8741">
        <f t="shared" si="818"/>
        <v>0</v>
      </c>
      <c r="J8741">
        <f t="shared" si="819"/>
        <v>0</v>
      </c>
      <c r="K8741">
        <v>2.1962114260531962</v>
      </c>
      <c r="L8741">
        <f t="shared" si="820"/>
        <v>-5.9964580537957382</v>
      </c>
      <c r="M8741">
        <f t="shared" si="821"/>
        <v>3.6146610403021313</v>
      </c>
      <c r="N8741">
        <v>1</v>
      </c>
    </row>
    <row r="8742" spans="1:14" x14ac:dyDescent="0.25">
      <c r="A8742">
        <v>0</v>
      </c>
      <c r="B8742">
        <v>0</v>
      </c>
      <c r="C8742">
        <f t="shared" si="816"/>
        <v>0</v>
      </c>
      <c r="D8742">
        <v>1</v>
      </c>
      <c r="E8742">
        <v>1</v>
      </c>
      <c r="F8742">
        <f t="shared" si="817"/>
        <v>2</v>
      </c>
      <c r="G8742">
        <v>0</v>
      </c>
      <c r="H8742">
        <v>1</v>
      </c>
      <c r="I8742">
        <f t="shared" si="818"/>
        <v>1</v>
      </c>
      <c r="J8742">
        <f t="shared" si="819"/>
        <v>0</v>
      </c>
      <c r="K8742">
        <v>-1.648572833801154E-2</v>
      </c>
      <c r="L8742">
        <f t="shared" si="820"/>
        <v>-13.014714755235881</v>
      </c>
      <c r="M8742">
        <f t="shared" si="821"/>
        <v>-5.9964580537957382</v>
      </c>
      <c r="N8742">
        <v>1</v>
      </c>
    </row>
    <row r="8743" spans="1:14" x14ac:dyDescent="0.25">
      <c r="A8743">
        <v>0</v>
      </c>
      <c r="B8743">
        <v>0</v>
      </c>
      <c r="C8743">
        <f t="shared" si="816"/>
        <v>0</v>
      </c>
      <c r="D8743">
        <v>0</v>
      </c>
      <c r="E8743">
        <v>1</v>
      </c>
      <c r="F8743">
        <f t="shared" si="817"/>
        <v>1</v>
      </c>
      <c r="G8743">
        <v>1</v>
      </c>
      <c r="H8743">
        <v>1</v>
      </c>
      <c r="I8743">
        <f t="shared" si="818"/>
        <v>2</v>
      </c>
      <c r="J8743">
        <f t="shared" si="819"/>
        <v>0</v>
      </c>
      <c r="K8743">
        <v>-1.0759936230897438</v>
      </c>
      <c r="L8743">
        <f t="shared" si="820"/>
        <v>-17.583351000707683</v>
      </c>
      <c r="M8743">
        <f t="shared" si="821"/>
        <v>-13.014714755235881</v>
      </c>
      <c r="N8743">
        <v>1</v>
      </c>
    </row>
    <row r="8744" spans="1:14" x14ac:dyDescent="0.25">
      <c r="A8744">
        <v>1</v>
      </c>
      <c r="B8744">
        <v>1</v>
      </c>
      <c r="C8744">
        <f t="shared" si="816"/>
        <v>2</v>
      </c>
      <c r="D8744">
        <v>1</v>
      </c>
      <c r="E8744">
        <v>1</v>
      </c>
      <c r="F8744">
        <f t="shared" si="817"/>
        <v>2</v>
      </c>
      <c r="G8744">
        <v>0</v>
      </c>
      <c r="H8744">
        <v>1</v>
      </c>
      <c r="I8744">
        <f t="shared" si="818"/>
        <v>1</v>
      </c>
      <c r="J8744">
        <f t="shared" si="819"/>
        <v>2</v>
      </c>
      <c r="K8744">
        <v>0.22303083824226633</v>
      </c>
      <c r="L8744">
        <f t="shared" si="820"/>
        <v>15.944097814939104</v>
      </c>
      <c r="M8744">
        <f t="shared" si="821"/>
        <v>-17.583351000707683</v>
      </c>
      <c r="N8744">
        <v>1</v>
      </c>
    </row>
    <row r="8745" spans="1:14" x14ac:dyDescent="0.25">
      <c r="A8745">
        <v>1</v>
      </c>
      <c r="B8745">
        <v>0</v>
      </c>
      <c r="C8745">
        <f t="shared" si="816"/>
        <v>1</v>
      </c>
      <c r="D8745">
        <v>0</v>
      </c>
      <c r="E8745">
        <v>1</v>
      </c>
      <c r="F8745">
        <f t="shared" si="817"/>
        <v>1</v>
      </c>
      <c r="G8745">
        <v>0</v>
      </c>
      <c r="H8745">
        <v>1</v>
      </c>
      <c r="I8745">
        <f t="shared" si="818"/>
        <v>1</v>
      </c>
      <c r="J8745">
        <f t="shared" si="819"/>
        <v>1</v>
      </c>
      <c r="K8745">
        <v>1.1609199646045454</v>
      </c>
      <c r="L8745">
        <f t="shared" si="820"/>
        <v>8.6995305493319055</v>
      </c>
      <c r="M8745">
        <f t="shared" si="821"/>
        <v>15.944097814939104</v>
      </c>
      <c r="N8745">
        <v>1</v>
      </c>
    </row>
    <row r="8746" spans="1:14" x14ac:dyDescent="0.25">
      <c r="A8746">
        <v>0</v>
      </c>
      <c r="B8746">
        <v>0</v>
      </c>
      <c r="C8746">
        <f t="shared" si="816"/>
        <v>0</v>
      </c>
      <c r="D8746">
        <v>1</v>
      </c>
      <c r="E8746">
        <v>1</v>
      </c>
      <c r="F8746">
        <f t="shared" si="817"/>
        <v>2</v>
      </c>
      <c r="G8746">
        <v>0</v>
      </c>
      <c r="H8746">
        <v>1</v>
      </c>
      <c r="I8746">
        <f t="shared" si="818"/>
        <v>1</v>
      </c>
      <c r="J8746">
        <f t="shared" si="819"/>
        <v>2</v>
      </c>
      <c r="K8746">
        <v>-0.78106040746206418</v>
      </c>
      <c r="L8746">
        <f t="shared" si="820"/>
        <v>0.17778529494225292</v>
      </c>
      <c r="M8746">
        <f t="shared" si="821"/>
        <v>8.6995305493319055</v>
      </c>
      <c r="N8746">
        <v>1</v>
      </c>
    </row>
    <row r="8747" spans="1:14" x14ac:dyDescent="0.25">
      <c r="A8747">
        <v>1</v>
      </c>
      <c r="B8747">
        <v>1</v>
      </c>
      <c r="C8747">
        <f t="shared" si="816"/>
        <v>2</v>
      </c>
      <c r="D8747">
        <v>1</v>
      </c>
      <c r="E8747">
        <v>1</v>
      </c>
      <c r="F8747">
        <f t="shared" si="817"/>
        <v>2</v>
      </c>
      <c r="G8747">
        <v>0</v>
      </c>
      <c r="H8747">
        <v>1</v>
      </c>
      <c r="I8747">
        <f t="shared" si="818"/>
        <v>1</v>
      </c>
      <c r="J8747">
        <f t="shared" si="819"/>
        <v>1</v>
      </c>
      <c r="K8747">
        <v>0.76671540227835067</v>
      </c>
      <c r="L8747">
        <f t="shared" si="820"/>
        <v>12.246810618352375</v>
      </c>
      <c r="M8747">
        <f t="shared" si="821"/>
        <v>0.17778529494225292</v>
      </c>
      <c r="N8747">
        <v>1</v>
      </c>
    </row>
    <row r="8748" spans="1:14" x14ac:dyDescent="0.25">
      <c r="A8748">
        <v>1</v>
      </c>
      <c r="B8748">
        <v>0</v>
      </c>
      <c r="C8748">
        <f t="shared" si="816"/>
        <v>1</v>
      </c>
      <c r="D8748">
        <v>1</v>
      </c>
      <c r="E8748">
        <v>1</v>
      </c>
      <c r="F8748">
        <f t="shared" si="817"/>
        <v>2</v>
      </c>
      <c r="G8748">
        <v>0</v>
      </c>
      <c r="H8748">
        <v>1</v>
      </c>
      <c r="I8748">
        <f t="shared" si="818"/>
        <v>1</v>
      </c>
      <c r="J8748">
        <f t="shared" si="819"/>
        <v>2</v>
      </c>
      <c r="K8748">
        <v>-0.69886937126284465</v>
      </c>
      <c r="L8748">
        <f t="shared" si="820"/>
        <v>1.0516233811447862</v>
      </c>
      <c r="M8748">
        <f t="shared" si="821"/>
        <v>12.246810618352375</v>
      </c>
      <c r="N8748">
        <v>1</v>
      </c>
    </row>
    <row r="8749" spans="1:14" x14ac:dyDescent="0.25">
      <c r="A8749">
        <v>1</v>
      </c>
      <c r="B8749">
        <v>1</v>
      </c>
      <c r="C8749">
        <f t="shared" si="816"/>
        <v>2</v>
      </c>
      <c r="D8749">
        <v>1</v>
      </c>
      <c r="E8749">
        <v>1</v>
      </c>
      <c r="F8749">
        <f t="shared" si="817"/>
        <v>2</v>
      </c>
      <c r="G8749">
        <v>0</v>
      </c>
      <c r="H8749">
        <v>1</v>
      </c>
      <c r="I8749">
        <f t="shared" si="818"/>
        <v>1</v>
      </c>
      <c r="J8749">
        <f t="shared" si="819"/>
        <v>1</v>
      </c>
      <c r="K8749">
        <v>-0.72677948992350139</v>
      </c>
      <c r="L8749">
        <f t="shared" si="820"/>
        <v>7.50417451588606</v>
      </c>
      <c r="M8749">
        <f t="shared" si="821"/>
        <v>1.0516233811447862</v>
      </c>
      <c r="N8749">
        <v>1</v>
      </c>
    </row>
    <row r="8750" spans="1:14" x14ac:dyDescent="0.25">
      <c r="A8750">
        <v>0</v>
      </c>
      <c r="B8750">
        <v>0</v>
      </c>
      <c r="C8750">
        <f t="shared" si="816"/>
        <v>0</v>
      </c>
      <c r="D8750">
        <v>1</v>
      </c>
      <c r="E8750">
        <v>0</v>
      </c>
      <c r="F8750">
        <f t="shared" si="817"/>
        <v>1</v>
      </c>
      <c r="G8750">
        <v>0</v>
      </c>
      <c r="H8750">
        <v>1</v>
      </c>
      <c r="I8750">
        <f t="shared" si="818"/>
        <v>1</v>
      </c>
      <c r="J8750">
        <f t="shared" si="819"/>
        <v>1</v>
      </c>
      <c r="K8750">
        <v>-1.0860117072297726</v>
      </c>
      <c r="L8750">
        <f t="shared" si="820"/>
        <v>-0.67118851128233303</v>
      </c>
      <c r="M8750">
        <f t="shared" si="821"/>
        <v>7.50417451588606</v>
      </c>
      <c r="N8750">
        <v>1</v>
      </c>
    </row>
    <row r="8751" spans="1:14" x14ac:dyDescent="0.25">
      <c r="A8751">
        <v>1</v>
      </c>
      <c r="B8751">
        <v>1</v>
      </c>
      <c r="C8751">
        <f t="shared" si="816"/>
        <v>2</v>
      </c>
      <c r="D8751">
        <v>1</v>
      </c>
      <c r="E8751">
        <v>1</v>
      </c>
      <c r="F8751">
        <f t="shared" si="817"/>
        <v>2</v>
      </c>
      <c r="G8751">
        <v>0</v>
      </c>
      <c r="H8751">
        <v>1</v>
      </c>
      <c r="I8751">
        <f t="shared" si="818"/>
        <v>1</v>
      </c>
      <c r="J8751">
        <f t="shared" si="819"/>
        <v>2</v>
      </c>
      <c r="K8751">
        <v>-0.84286511992104352</v>
      </c>
      <c r="L8751">
        <f t="shared" si="820"/>
        <v>-1.8199679420985537</v>
      </c>
      <c r="M8751">
        <f t="shared" si="821"/>
        <v>-0.67118851128233303</v>
      </c>
      <c r="N8751">
        <v>1</v>
      </c>
    </row>
    <row r="8752" spans="1:14" x14ac:dyDescent="0.25">
      <c r="A8752">
        <v>1</v>
      </c>
      <c r="B8752">
        <v>1</v>
      </c>
      <c r="C8752">
        <f t="shared" si="816"/>
        <v>2</v>
      </c>
      <c r="D8752">
        <v>0</v>
      </c>
      <c r="E8752">
        <v>1</v>
      </c>
      <c r="F8752">
        <f t="shared" si="817"/>
        <v>1</v>
      </c>
      <c r="G8752">
        <v>0</v>
      </c>
      <c r="H8752">
        <v>0</v>
      </c>
      <c r="I8752">
        <f t="shared" si="818"/>
        <v>0</v>
      </c>
      <c r="J8752">
        <f t="shared" si="819"/>
        <v>0</v>
      </c>
      <c r="K8752">
        <v>1.625730874366127</v>
      </c>
      <c r="L8752">
        <f t="shared" si="820"/>
        <v>-9.28425309668315</v>
      </c>
      <c r="M8752">
        <f t="shared" si="821"/>
        <v>-1.8199679420985537</v>
      </c>
      <c r="N8752">
        <v>1</v>
      </c>
    </row>
    <row r="8753" spans="1:14" x14ac:dyDescent="0.25">
      <c r="A8753">
        <v>1</v>
      </c>
      <c r="B8753">
        <v>0</v>
      </c>
      <c r="C8753">
        <f t="shared" si="816"/>
        <v>1</v>
      </c>
      <c r="D8753">
        <v>1</v>
      </c>
      <c r="E8753">
        <v>0</v>
      </c>
      <c r="F8753">
        <f t="shared" si="817"/>
        <v>1</v>
      </c>
      <c r="G8753">
        <v>1</v>
      </c>
      <c r="H8753">
        <v>1</v>
      </c>
      <c r="I8753">
        <f t="shared" si="818"/>
        <v>2</v>
      </c>
      <c r="J8753">
        <f t="shared" si="819"/>
        <v>1</v>
      </c>
      <c r="K8753">
        <v>0.33725655157468282</v>
      </c>
      <c r="L8753">
        <f t="shared" si="820"/>
        <v>13.797045583728993</v>
      </c>
      <c r="M8753">
        <f t="shared" si="821"/>
        <v>-9.28425309668315</v>
      </c>
      <c r="N8753">
        <v>1</v>
      </c>
    </row>
    <row r="8754" spans="1:14" x14ac:dyDescent="0.25">
      <c r="A8754">
        <v>1</v>
      </c>
      <c r="B8754">
        <v>0</v>
      </c>
      <c r="C8754">
        <f t="shared" si="816"/>
        <v>1</v>
      </c>
      <c r="D8754">
        <v>1</v>
      </c>
      <c r="E8754">
        <v>1</v>
      </c>
      <c r="F8754">
        <f t="shared" si="817"/>
        <v>2</v>
      </c>
      <c r="G8754">
        <v>0</v>
      </c>
      <c r="H8754">
        <v>1</v>
      </c>
      <c r="I8754">
        <f t="shared" si="818"/>
        <v>1</v>
      </c>
      <c r="J8754">
        <f t="shared" si="819"/>
        <v>2</v>
      </c>
      <c r="K8754">
        <v>-1.1447150427557062</v>
      </c>
      <c r="L8754">
        <f t="shared" si="820"/>
        <v>0.46997903123438611</v>
      </c>
      <c r="M8754">
        <f t="shared" si="821"/>
        <v>13.797045583728993</v>
      </c>
      <c r="N8754">
        <v>1</v>
      </c>
    </row>
    <row r="8755" spans="1:14" x14ac:dyDescent="0.25">
      <c r="A8755">
        <v>1</v>
      </c>
      <c r="B8755">
        <v>1</v>
      </c>
      <c r="C8755">
        <f t="shared" si="816"/>
        <v>2</v>
      </c>
      <c r="D8755">
        <v>1</v>
      </c>
      <c r="E8755">
        <v>1</v>
      </c>
      <c r="F8755">
        <f t="shared" si="817"/>
        <v>2</v>
      </c>
      <c r="G8755">
        <v>0</v>
      </c>
      <c r="H8755">
        <v>1</v>
      </c>
      <c r="I8755">
        <f t="shared" si="818"/>
        <v>1</v>
      </c>
      <c r="J8755">
        <f t="shared" si="819"/>
        <v>1</v>
      </c>
      <c r="K8755">
        <v>1.0518306226003915E-2</v>
      </c>
      <c r="L8755">
        <f t="shared" si="820"/>
        <v>9.8905612093076964</v>
      </c>
      <c r="M8755">
        <f t="shared" si="821"/>
        <v>0.46997903123438611</v>
      </c>
      <c r="N8755">
        <v>1</v>
      </c>
    </row>
    <row r="8756" spans="1:14" x14ac:dyDescent="0.25">
      <c r="A8756">
        <v>1</v>
      </c>
      <c r="B8756">
        <v>0</v>
      </c>
      <c r="C8756">
        <f t="shared" si="816"/>
        <v>1</v>
      </c>
      <c r="D8756">
        <v>0</v>
      </c>
      <c r="E8756">
        <v>1</v>
      </c>
      <c r="F8756">
        <f t="shared" si="817"/>
        <v>1</v>
      </c>
      <c r="G8756">
        <v>0</v>
      </c>
      <c r="H8756">
        <v>1</v>
      </c>
      <c r="I8756">
        <f t="shared" si="818"/>
        <v>1</v>
      </c>
      <c r="J8756">
        <f t="shared" si="819"/>
        <v>1</v>
      </c>
      <c r="K8756">
        <v>0.80759377851791214</v>
      </c>
      <c r="L8756">
        <f t="shared" si="820"/>
        <v>3.5932997988973634</v>
      </c>
      <c r="M8756">
        <f t="shared" si="821"/>
        <v>9.8905612093076964</v>
      </c>
      <c r="N8756">
        <v>1</v>
      </c>
    </row>
    <row r="8757" spans="1:14" x14ac:dyDescent="0.25">
      <c r="A8757">
        <v>0</v>
      </c>
      <c r="B8757">
        <v>0</v>
      </c>
      <c r="C8757">
        <f t="shared" si="816"/>
        <v>0</v>
      </c>
      <c r="D8757">
        <v>1</v>
      </c>
      <c r="E8757">
        <v>1</v>
      </c>
      <c r="F8757">
        <f t="shared" si="817"/>
        <v>2</v>
      </c>
      <c r="G8757">
        <v>0</v>
      </c>
      <c r="H8757">
        <v>1</v>
      </c>
      <c r="I8757">
        <f t="shared" si="818"/>
        <v>1</v>
      </c>
      <c r="J8757">
        <f t="shared" si="819"/>
        <v>2</v>
      </c>
      <c r="K8757">
        <v>-0.9662221600592602</v>
      </c>
      <c r="L8757">
        <f t="shared" si="820"/>
        <v>-1.2137843603390477</v>
      </c>
      <c r="M8757">
        <f t="shared" si="821"/>
        <v>3.5932997988973634</v>
      </c>
      <c r="N8757">
        <v>1</v>
      </c>
    </row>
    <row r="8758" spans="1:14" x14ac:dyDescent="0.25">
      <c r="A8758">
        <v>1</v>
      </c>
      <c r="B8758">
        <v>0</v>
      </c>
      <c r="C8758">
        <f t="shared" si="816"/>
        <v>1</v>
      </c>
      <c r="D8758">
        <v>1</v>
      </c>
      <c r="E8758">
        <v>1</v>
      </c>
      <c r="F8758">
        <f t="shared" si="817"/>
        <v>2</v>
      </c>
      <c r="G8758">
        <v>0</v>
      </c>
      <c r="H8758">
        <v>1</v>
      </c>
      <c r="I8758">
        <f t="shared" si="818"/>
        <v>1</v>
      </c>
      <c r="J8758">
        <f t="shared" si="819"/>
        <v>1</v>
      </c>
      <c r="K8758">
        <v>-0.39849169297667686</v>
      </c>
      <c r="L8758">
        <f t="shared" si="820"/>
        <v>9.1686602291716834</v>
      </c>
      <c r="M8758">
        <f t="shared" si="821"/>
        <v>-1.2137843603390477</v>
      </c>
      <c r="N8758">
        <v>1</v>
      </c>
    </row>
    <row r="8759" spans="1:14" x14ac:dyDescent="0.25">
      <c r="A8759">
        <v>1</v>
      </c>
      <c r="B8759">
        <v>0</v>
      </c>
      <c r="C8759">
        <f t="shared" si="816"/>
        <v>1</v>
      </c>
      <c r="D8759">
        <v>1</v>
      </c>
      <c r="E8759">
        <v>1</v>
      </c>
      <c r="F8759">
        <f t="shared" si="817"/>
        <v>2</v>
      </c>
      <c r="G8759">
        <v>0</v>
      </c>
      <c r="H8759">
        <v>1</v>
      </c>
      <c r="I8759">
        <f t="shared" si="818"/>
        <v>1</v>
      </c>
      <c r="J8759">
        <f t="shared" si="819"/>
        <v>2</v>
      </c>
      <c r="K8759">
        <v>-0.39435462895198725</v>
      </c>
      <c r="L8759">
        <f t="shared" si="820"/>
        <v>1.0450227879303622</v>
      </c>
      <c r="M8759">
        <f t="shared" si="821"/>
        <v>9.1686602291716834</v>
      </c>
      <c r="N8759">
        <v>1</v>
      </c>
    </row>
    <row r="8760" spans="1:14" x14ac:dyDescent="0.25">
      <c r="A8760">
        <v>1</v>
      </c>
      <c r="B8760">
        <v>1</v>
      </c>
      <c r="C8760">
        <f t="shared" si="816"/>
        <v>2</v>
      </c>
      <c r="D8760">
        <v>1</v>
      </c>
      <c r="E8760">
        <v>1</v>
      </c>
      <c r="F8760">
        <f t="shared" si="817"/>
        <v>2</v>
      </c>
      <c r="G8760">
        <v>0</v>
      </c>
      <c r="H8760">
        <v>1</v>
      </c>
      <c r="I8760">
        <f t="shared" si="818"/>
        <v>1</v>
      </c>
      <c r="J8760">
        <f t="shared" si="819"/>
        <v>1</v>
      </c>
      <c r="K8760">
        <v>1.0489566193427891</v>
      </c>
      <c r="L8760">
        <f t="shared" si="820"/>
        <v>12.833363021649259</v>
      </c>
      <c r="M8760">
        <f t="shared" si="821"/>
        <v>1.0450227879303622</v>
      </c>
      <c r="N8760">
        <v>1</v>
      </c>
    </row>
    <row r="8761" spans="1:14" x14ac:dyDescent="0.25">
      <c r="A8761">
        <v>0</v>
      </c>
      <c r="B8761">
        <v>1</v>
      </c>
      <c r="C8761">
        <f t="shared" si="816"/>
        <v>1</v>
      </c>
      <c r="D8761">
        <v>1</v>
      </c>
      <c r="E8761">
        <v>1</v>
      </c>
      <c r="F8761">
        <f t="shared" si="817"/>
        <v>2</v>
      </c>
      <c r="G8761">
        <v>0</v>
      </c>
      <c r="H8761">
        <v>1</v>
      </c>
      <c r="I8761">
        <f t="shared" si="818"/>
        <v>1</v>
      </c>
      <c r="J8761">
        <f t="shared" si="819"/>
        <v>2</v>
      </c>
      <c r="K8761">
        <v>1.6056947060860693</v>
      </c>
      <c r="L8761">
        <f t="shared" si="820"/>
        <v>5.7780620165019911</v>
      </c>
      <c r="M8761">
        <f t="shared" si="821"/>
        <v>12.833363021649259</v>
      </c>
      <c r="N8761">
        <v>1</v>
      </c>
    </row>
    <row r="8762" spans="1:14" x14ac:dyDescent="0.25">
      <c r="A8762">
        <v>1</v>
      </c>
      <c r="B8762">
        <v>0</v>
      </c>
      <c r="C8762">
        <f t="shared" si="816"/>
        <v>1</v>
      </c>
      <c r="D8762">
        <v>1</v>
      </c>
      <c r="E8762">
        <v>1</v>
      </c>
      <c r="F8762">
        <f t="shared" si="817"/>
        <v>2</v>
      </c>
      <c r="G8762">
        <v>0</v>
      </c>
      <c r="H8762">
        <v>1</v>
      </c>
      <c r="I8762">
        <f t="shared" si="818"/>
        <v>1</v>
      </c>
      <c r="J8762">
        <f t="shared" si="819"/>
        <v>1</v>
      </c>
      <c r="K8762">
        <v>1.2813256944355089</v>
      </c>
      <c r="L8762">
        <f t="shared" si="820"/>
        <v>12.11055847835593</v>
      </c>
      <c r="M8762">
        <f t="shared" si="821"/>
        <v>5.7780620165019911</v>
      </c>
      <c r="N8762">
        <v>1</v>
      </c>
    </row>
    <row r="8763" spans="1:14" x14ac:dyDescent="0.25">
      <c r="A8763">
        <v>1</v>
      </c>
      <c r="B8763">
        <v>0</v>
      </c>
      <c r="C8763">
        <f t="shared" si="816"/>
        <v>1</v>
      </c>
      <c r="D8763">
        <v>1</v>
      </c>
      <c r="E8763">
        <v>1</v>
      </c>
      <c r="F8763">
        <f t="shared" si="817"/>
        <v>2</v>
      </c>
      <c r="G8763">
        <v>0</v>
      </c>
      <c r="H8763">
        <v>1</v>
      </c>
      <c r="I8763">
        <f t="shared" si="818"/>
        <v>1</v>
      </c>
      <c r="J8763">
        <f t="shared" si="819"/>
        <v>2</v>
      </c>
      <c r="K8763">
        <v>0.34560912354208995</v>
      </c>
      <c r="L8763">
        <f t="shared" si="820"/>
        <v>3.113329942755366</v>
      </c>
      <c r="M8763">
        <f t="shared" si="821"/>
        <v>12.11055847835593</v>
      </c>
      <c r="N8763">
        <v>1</v>
      </c>
    </row>
    <row r="8764" spans="1:14" x14ac:dyDescent="0.25">
      <c r="A8764">
        <v>0</v>
      </c>
      <c r="B8764">
        <v>0</v>
      </c>
      <c r="C8764">
        <f t="shared" si="816"/>
        <v>0</v>
      </c>
      <c r="D8764">
        <v>1</v>
      </c>
      <c r="E8764">
        <v>1</v>
      </c>
      <c r="F8764">
        <f t="shared" si="817"/>
        <v>2</v>
      </c>
      <c r="G8764">
        <v>0</v>
      </c>
      <c r="H8764">
        <v>1</v>
      </c>
      <c r="I8764">
        <f t="shared" si="818"/>
        <v>1</v>
      </c>
      <c r="J8764">
        <f t="shared" si="819"/>
        <v>1</v>
      </c>
      <c r="K8764">
        <v>-0.68226427174522541</v>
      </c>
      <c r="L8764">
        <f t="shared" si="820"/>
        <v>7.0192082019377136</v>
      </c>
      <c r="M8764">
        <f t="shared" si="821"/>
        <v>3.113329942755366</v>
      </c>
      <c r="N8764">
        <v>1</v>
      </c>
    </row>
    <row r="8765" spans="1:14" x14ac:dyDescent="0.25">
      <c r="A8765">
        <v>0</v>
      </c>
      <c r="B8765">
        <v>0</v>
      </c>
      <c r="C8765">
        <f t="shared" si="816"/>
        <v>0</v>
      </c>
      <c r="D8765">
        <v>1</v>
      </c>
      <c r="E8765">
        <v>1</v>
      </c>
      <c r="F8765">
        <f t="shared" si="817"/>
        <v>2</v>
      </c>
      <c r="G8765">
        <v>0</v>
      </c>
      <c r="H8765">
        <v>1</v>
      </c>
      <c r="I8765">
        <f t="shared" si="818"/>
        <v>1</v>
      </c>
      <c r="J8765">
        <f t="shared" si="819"/>
        <v>2</v>
      </c>
      <c r="K8765">
        <v>0.31523086363449693</v>
      </c>
      <c r="L8765">
        <f t="shared" si="820"/>
        <v>2.0343033676565367</v>
      </c>
      <c r="M8765">
        <f t="shared" si="821"/>
        <v>7.0192082019377136</v>
      </c>
      <c r="N8765">
        <v>1</v>
      </c>
    </row>
    <row r="8766" spans="1:14" x14ac:dyDescent="0.25">
      <c r="A8766">
        <v>1</v>
      </c>
      <c r="B8766">
        <v>1</v>
      </c>
      <c r="C8766">
        <f t="shared" si="816"/>
        <v>2</v>
      </c>
      <c r="D8766">
        <v>1</v>
      </c>
      <c r="E8766">
        <v>1</v>
      </c>
      <c r="F8766">
        <f t="shared" si="817"/>
        <v>2</v>
      </c>
      <c r="G8766">
        <v>0</v>
      </c>
      <c r="H8766">
        <v>1</v>
      </c>
      <c r="I8766">
        <f t="shared" si="818"/>
        <v>1</v>
      </c>
      <c r="J8766">
        <f t="shared" si="819"/>
        <v>1</v>
      </c>
      <c r="K8766">
        <v>-0.37713107303716242</v>
      </c>
      <c r="L8766">
        <f t="shared" si="820"/>
        <v>8.2583157705915511</v>
      </c>
      <c r="M8766">
        <f t="shared" si="821"/>
        <v>2.0343033676565367</v>
      </c>
      <c r="N8766">
        <v>1</v>
      </c>
    </row>
    <row r="8767" spans="1:14" x14ac:dyDescent="0.25">
      <c r="A8767">
        <v>0</v>
      </c>
      <c r="B8767">
        <v>0</v>
      </c>
      <c r="C8767">
        <f t="shared" si="816"/>
        <v>0</v>
      </c>
      <c r="D8767">
        <v>1</v>
      </c>
      <c r="E8767">
        <v>1</v>
      </c>
      <c r="F8767">
        <f t="shared" si="817"/>
        <v>2</v>
      </c>
      <c r="G8767">
        <v>0</v>
      </c>
      <c r="H8767">
        <v>1</v>
      </c>
      <c r="I8767">
        <f t="shared" si="818"/>
        <v>1</v>
      </c>
      <c r="J8767">
        <f t="shared" si="819"/>
        <v>2</v>
      </c>
      <c r="K8767">
        <v>0.25088411348406225</v>
      </c>
      <c r="L8767">
        <f t="shared" si="820"/>
        <v>2.1534313810864347</v>
      </c>
      <c r="M8767">
        <f t="shared" si="821"/>
        <v>8.2583157705915511</v>
      </c>
      <c r="N8767">
        <v>1</v>
      </c>
    </row>
    <row r="8768" spans="1:14" x14ac:dyDescent="0.25">
      <c r="A8768">
        <v>1</v>
      </c>
      <c r="B8768">
        <v>0</v>
      </c>
      <c r="C8768">
        <f t="shared" si="816"/>
        <v>1</v>
      </c>
      <c r="D8768">
        <v>1</v>
      </c>
      <c r="E8768">
        <v>1</v>
      </c>
      <c r="F8768">
        <f t="shared" si="817"/>
        <v>2</v>
      </c>
      <c r="G8768">
        <v>1</v>
      </c>
      <c r="H8768">
        <v>1</v>
      </c>
      <c r="I8768">
        <f t="shared" si="818"/>
        <v>2</v>
      </c>
      <c r="J8768">
        <f t="shared" si="819"/>
        <v>2</v>
      </c>
      <c r="K8768">
        <v>-1.7871298041427508</v>
      </c>
      <c r="L8768">
        <f t="shared" si="820"/>
        <v>3.9925811732458172</v>
      </c>
      <c r="M8768">
        <f t="shared" si="821"/>
        <v>2.1534313810864347</v>
      </c>
      <c r="N8768">
        <v>1</v>
      </c>
    </row>
    <row r="8769" spans="1:14" x14ac:dyDescent="0.25">
      <c r="A8769">
        <v>1</v>
      </c>
      <c r="B8769">
        <v>1</v>
      </c>
      <c r="C8769">
        <f t="shared" si="816"/>
        <v>2</v>
      </c>
      <c r="D8769">
        <v>1</v>
      </c>
      <c r="E8769">
        <v>1</v>
      </c>
      <c r="F8769">
        <f t="shared" si="817"/>
        <v>2</v>
      </c>
      <c r="G8769">
        <v>0</v>
      </c>
      <c r="H8769">
        <v>1</v>
      </c>
      <c r="I8769">
        <f t="shared" si="818"/>
        <v>1</v>
      </c>
      <c r="J8769">
        <f t="shared" si="819"/>
        <v>1</v>
      </c>
      <c r="K8769">
        <v>-0.63990682974690571</v>
      </c>
      <c r="L8769">
        <f t="shared" si="820"/>
        <v>6.8825051587855377</v>
      </c>
      <c r="M8769">
        <f t="shared" si="821"/>
        <v>3.9925811732458172</v>
      </c>
      <c r="N8769">
        <v>1</v>
      </c>
    </row>
    <row r="8770" spans="1:14" x14ac:dyDescent="0.25">
      <c r="A8770">
        <v>0</v>
      </c>
      <c r="B8770">
        <v>0</v>
      </c>
      <c r="C8770">
        <f t="shared" si="816"/>
        <v>0</v>
      </c>
      <c r="D8770">
        <v>0</v>
      </c>
      <c r="E8770">
        <v>1</v>
      </c>
      <c r="F8770">
        <f t="shared" si="817"/>
        <v>1</v>
      </c>
      <c r="G8770">
        <v>0</v>
      </c>
      <c r="H8770">
        <v>1</v>
      </c>
      <c r="I8770">
        <f t="shared" si="818"/>
        <v>1</v>
      </c>
      <c r="J8770">
        <f t="shared" si="819"/>
        <v>1</v>
      </c>
      <c r="K8770">
        <v>-0.59108970162924379</v>
      </c>
      <c r="L8770">
        <f t="shared" si="820"/>
        <v>0.19432162849862</v>
      </c>
      <c r="M8770">
        <f t="shared" si="821"/>
        <v>6.8825051587855377</v>
      </c>
      <c r="N8770">
        <v>1</v>
      </c>
    </row>
    <row r="8771" spans="1:14" x14ac:dyDescent="0.25">
      <c r="A8771">
        <v>0</v>
      </c>
      <c r="B8771">
        <v>1</v>
      </c>
      <c r="C8771">
        <f t="shared" si="816"/>
        <v>1</v>
      </c>
      <c r="D8771">
        <v>1</v>
      </c>
      <c r="E8771">
        <v>1</v>
      </c>
      <c r="F8771">
        <f t="shared" si="817"/>
        <v>2</v>
      </c>
      <c r="G8771">
        <v>0</v>
      </c>
      <c r="H8771">
        <v>1</v>
      </c>
      <c r="I8771">
        <f t="shared" si="818"/>
        <v>1</v>
      </c>
      <c r="J8771">
        <f t="shared" si="819"/>
        <v>2</v>
      </c>
      <c r="K8771">
        <v>0.69525981416518334</v>
      </c>
      <c r="L8771">
        <f t="shared" si="820"/>
        <v>1.4293839540300908</v>
      </c>
      <c r="M8771">
        <f t="shared" si="821"/>
        <v>0.19432162849862</v>
      </c>
      <c r="N8771">
        <v>1</v>
      </c>
    </row>
    <row r="8772" spans="1:14" x14ac:dyDescent="0.25">
      <c r="A8772">
        <v>0</v>
      </c>
      <c r="B8772">
        <v>0</v>
      </c>
      <c r="C8772">
        <f t="shared" si="816"/>
        <v>0</v>
      </c>
      <c r="D8772">
        <v>1</v>
      </c>
      <c r="E8772">
        <v>1</v>
      </c>
      <c r="F8772">
        <f t="shared" si="817"/>
        <v>2</v>
      </c>
      <c r="G8772">
        <v>0</v>
      </c>
      <c r="H8772">
        <v>1</v>
      </c>
      <c r="I8772">
        <f t="shared" si="818"/>
        <v>1</v>
      </c>
      <c r="J8772">
        <f t="shared" si="819"/>
        <v>1</v>
      </c>
      <c r="K8772">
        <v>-0.11065139915444888</v>
      </c>
      <c r="L8772">
        <f t="shared" si="820"/>
        <v>9.2392306163276263</v>
      </c>
      <c r="M8772">
        <f t="shared" si="821"/>
        <v>1.4293839540300908</v>
      </c>
      <c r="N8772">
        <v>1</v>
      </c>
    </row>
    <row r="8773" spans="1:14" x14ac:dyDescent="0.25">
      <c r="A8773">
        <v>0</v>
      </c>
      <c r="B8773">
        <v>0</v>
      </c>
      <c r="C8773">
        <f t="shared" ref="C8773:C8836" si="822">SUM(A8773:B8773)</f>
        <v>0</v>
      </c>
      <c r="D8773">
        <v>0</v>
      </c>
      <c r="E8773">
        <v>1</v>
      </c>
      <c r="F8773">
        <f t="shared" ref="F8773:F8836" si="823">SUM(D8773:E8773)</f>
        <v>1</v>
      </c>
      <c r="G8773">
        <v>0</v>
      </c>
      <c r="H8773">
        <v>1</v>
      </c>
      <c r="I8773">
        <f t="shared" ref="I8773:I8836" si="824">SUM(G8773:H8773)</f>
        <v>1</v>
      </c>
      <c r="J8773">
        <f t="shared" ref="J8773:J8836" si="825">IF(J8772=0,C8773,IF(J8772=1,F8773,I8773))</f>
        <v>1</v>
      </c>
      <c r="K8773">
        <v>-0.5680158210452646</v>
      </c>
      <c r="L8773">
        <f t="shared" ref="L8773:L8836" si="826">IF(J8773=0,-10+0.5*L8772+K8773,IF(J8772=1,0.2*L8772+2*K8773,10-0.3*L8772+3*K8773))</f>
        <v>0.71181448117499624</v>
      </c>
      <c r="M8773">
        <f t="shared" ref="M8773:M8836" si="827">L8772</f>
        <v>9.2392306163276263</v>
      </c>
      <c r="N8773">
        <v>1</v>
      </c>
    </row>
    <row r="8774" spans="1:14" x14ac:dyDescent="0.25">
      <c r="A8774">
        <v>0</v>
      </c>
      <c r="B8774">
        <v>0</v>
      </c>
      <c r="C8774">
        <f t="shared" si="822"/>
        <v>0</v>
      </c>
      <c r="D8774">
        <v>1</v>
      </c>
      <c r="E8774">
        <v>1</v>
      </c>
      <c r="F8774">
        <f t="shared" si="823"/>
        <v>2</v>
      </c>
      <c r="G8774">
        <v>0</v>
      </c>
      <c r="H8774">
        <v>1</v>
      </c>
      <c r="I8774">
        <f t="shared" si="824"/>
        <v>1</v>
      </c>
      <c r="J8774">
        <f t="shared" si="825"/>
        <v>2</v>
      </c>
      <c r="K8774">
        <v>-5.8525984059087932E-3</v>
      </c>
      <c r="L8774">
        <f t="shared" si="826"/>
        <v>0.13065769942318167</v>
      </c>
      <c r="M8774">
        <f t="shared" si="827"/>
        <v>0.71181448117499624</v>
      </c>
      <c r="N8774">
        <v>1</v>
      </c>
    </row>
    <row r="8775" spans="1:14" x14ac:dyDescent="0.25">
      <c r="A8775">
        <v>1</v>
      </c>
      <c r="B8775">
        <v>0</v>
      </c>
      <c r="C8775">
        <f t="shared" si="822"/>
        <v>1</v>
      </c>
      <c r="D8775">
        <v>1</v>
      </c>
      <c r="E8775">
        <v>1</v>
      </c>
      <c r="F8775">
        <f t="shared" si="823"/>
        <v>2</v>
      </c>
      <c r="G8775">
        <v>0</v>
      </c>
      <c r="H8775">
        <v>1</v>
      </c>
      <c r="I8775">
        <f t="shared" si="824"/>
        <v>1</v>
      </c>
      <c r="J8775">
        <f t="shared" si="825"/>
        <v>1</v>
      </c>
      <c r="K8775">
        <v>0.89417653725831769</v>
      </c>
      <c r="L8775">
        <f t="shared" si="826"/>
        <v>12.643332301947998</v>
      </c>
      <c r="M8775">
        <f t="shared" si="827"/>
        <v>0.13065769942318167</v>
      </c>
      <c r="N8775">
        <v>1</v>
      </c>
    </row>
    <row r="8776" spans="1:14" x14ac:dyDescent="0.25">
      <c r="A8776">
        <v>1</v>
      </c>
      <c r="B8776">
        <v>1</v>
      </c>
      <c r="C8776">
        <f t="shared" si="822"/>
        <v>2</v>
      </c>
      <c r="D8776">
        <v>1</v>
      </c>
      <c r="E8776">
        <v>1</v>
      </c>
      <c r="F8776">
        <f t="shared" si="823"/>
        <v>2</v>
      </c>
      <c r="G8776">
        <v>1</v>
      </c>
      <c r="H8776">
        <v>1</v>
      </c>
      <c r="I8776">
        <f t="shared" si="824"/>
        <v>2</v>
      </c>
      <c r="J8776">
        <f t="shared" si="825"/>
        <v>2</v>
      </c>
      <c r="K8776">
        <v>-0.41844941733870655</v>
      </c>
      <c r="L8776">
        <f t="shared" si="826"/>
        <v>1.6917676257121865</v>
      </c>
      <c r="M8776">
        <f t="shared" si="827"/>
        <v>12.643332301947998</v>
      </c>
      <c r="N8776">
        <v>1</v>
      </c>
    </row>
    <row r="8777" spans="1:14" x14ac:dyDescent="0.25">
      <c r="A8777">
        <v>0</v>
      </c>
      <c r="B8777">
        <v>1</v>
      </c>
      <c r="C8777">
        <f t="shared" si="822"/>
        <v>1</v>
      </c>
      <c r="D8777">
        <v>1</v>
      </c>
      <c r="E8777">
        <v>1</v>
      </c>
      <c r="F8777">
        <f t="shared" si="823"/>
        <v>2</v>
      </c>
      <c r="G8777">
        <v>0</v>
      </c>
      <c r="H8777">
        <v>1</v>
      </c>
      <c r="I8777">
        <f t="shared" si="824"/>
        <v>1</v>
      </c>
      <c r="J8777">
        <f t="shared" si="825"/>
        <v>1</v>
      </c>
      <c r="K8777">
        <v>0.97270685728290118</v>
      </c>
      <c r="L8777">
        <f t="shared" si="826"/>
        <v>12.410590284135047</v>
      </c>
      <c r="M8777">
        <f t="shared" si="827"/>
        <v>1.6917676257121865</v>
      </c>
      <c r="N8777">
        <v>1</v>
      </c>
    </row>
    <row r="8778" spans="1:14" x14ac:dyDescent="0.25">
      <c r="A8778">
        <v>0</v>
      </c>
      <c r="B8778">
        <v>0</v>
      </c>
      <c r="C8778">
        <f t="shared" si="822"/>
        <v>0</v>
      </c>
      <c r="D8778">
        <v>1</v>
      </c>
      <c r="E8778">
        <v>1</v>
      </c>
      <c r="F8778">
        <f t="shared" si="823"/>
        <v>2</v>
      </c>
      <c r="G8778">
        <v>0</v>
      </c>
      <c r="H8778">
        <v>1</v>
      </c>
      <c r="I8778">
        <f t="shared" si="824"/>
        <v>1</v>
      </c>
      <c r="J8778">
        <f t="shared" si="825"/>
        <v>2</v>
      </c>
      <c r="K8778">
        <v>-0.91816673375433311</v>
      </c>
      <c r="L8778">
        <f t="shared" si="826"/>
        <v>0.64578458931834337</v>
      </c>
      <c r="M8778">
        <f t="shared" si="827"/>
        <v>12.410590284135047</v>
      </c>
      <c r="N8778">
        <v>1</v>
      </c>
    </row>
    <row r="8779" spans="1:14" x14ac:dyDescent="0.25">
      <c r="A8779">
        <v>1</v>
      </c>
      <c r="B8779">
        <v>0</v>
      </c>
      <c r="C8779">
        <f t="shared" si="822"/>
        <v>1</v>
      </c>
      <c r="D8779">
        <v>0</v>
      </c>
      <c r="E8779">
        <v>1</v>
      </c>
      <c r="F8779">
        <f t="shared" si="823"/>
        <v>1</v>
      </c>
      <c r="G8779">
        <v>0</v>
      </c>
      <c r="H8779">
        <v>1</v>
      </c>
      <c r="I8779">
        <f t="shared" si="824"/>
        <v>1</v>
      </c>
      <c r="J8779">
        <f t="shared" si="825"/>
        <v>1</v>
      </c>
      <c r="K8779">
        <v>-1.8767786968965083</v>
      </c>
      <c r="L8779">
        <f t="shared" si="826"/>
        <v>4.1759285325149715</v>
      </c>
      <c r="M8779">
        <f t="shared" si="827"/>
        <v>0.64578458931834337</v>
      </c>
      <c r="N8779">
        <v>1</v>
      </c>
    </row>
    <row r="8780" spans="1:14" x14ac:dyDescent="0.25">
      <c r="A8780">
        <v>0</v>
      </c>
      <c r="B8780">
        <v>0</v>
      </c>
      <c r="C8780">
        <f t="shared" si="822"/>
        <v>0</v>
      </c>
      <c r="D8780">
        <v>1</v>
      </c>
      <c r="E8780">
        <v>1</v>
      </c>
      <c r="F8780">
        <f t="shared" si="823"/>
        <v>2</v>
      </c>
      <c r="G8780">
        <v>0</v>
      </c>
      <c r="H8780">
        <v>1</v>
      </c>
      <c r="I8780">
        <f t="shared" si="824"/>
        <v>1</v>
      </c>
      <c r="J8780">
        <f t="shared" si="825"/>
        <v>2</v>
      </c>
      <c r="K8780">
        <v>-1.0274493433826137</v>
      </c>
      <c r="L8780">
        <f t="shared" si="826"/>
        <v>-1.2197129802622331</v>
      </c>
      <c r="M8780">
        <f t="shared" si="827"/>
        <v>4.1759285325149715</v>
      </c>
      <c r="N8780">
        <v>1</v>
      </c>
    </row>
    <row r="8781" spans="1:14" x14ac:dyDescent="0.25">
      <c r="A8781">
        <v>0</v>
      </c>
      <c r="B8781">
        <v>0</v>
      </c>
      <c r="C8781">
        <f t="shared" si="822"/>
        <v>0</v>
      </c>
      <c r="D8781">
        <v>1</v>
      </c>
      <c r="E8781">
        <v>1</v>
      </c>
      <c r="F8781">
        <f t="shared" si="823"/>
        <v>2</v>
      </c>
      <c r="G8781">
        <v>0</v>
      </c>
      <c r="H8781">
        <v>1</v>
      </c>
      <c r="I8781">
        <f t="shared" si="824"/>
        <v>1</v>
      </c>
      <c r="J8781">
        <f t="shared" si="825"/>
        <v>1</v>
      </c>
      <c r="K8781">
        <v>-0.60306547311483882</v>
      </c>
      <c r="L8781">
        <f t="shared" si="826"/>
        <v>8.5567174747341532</v>
      </c>
      <c r="M8781">
        <f t="shared" si="827"/>
        <v>-1.2197129802622331</v>
      </c>
      <c r="N8781">
        <v>1</v>
      </c>
    </row>
    <row r="8782" spans="1:14" x14ac:dyDescent="0.25">
      <c r="A8782">
        <v>1</v>
      </c>
      <c r="B8782">
        <v>1</v>
      </c>
      <c r="C8782">
        <f t="shared" si="822"/>
        <v>2</v>
      </c>
      <c r="D8782">
        <v>1</v>
      </c>
      <c r="E8782">
        <v>1</v>
      </c>
      <c r="F8782">
        <f t="shared" si="823"/>
        <v>2</v>
      </c>
      <c r="G8782">
        <v>0</v>
      </c>
      <c r="H8782">
        <v>1</v>
      </c>
      <c r="I8782">
        <f t="shared" si="824"/>
        <v>1</v>
      </c>
      <c r="J8782">
        <f t="shared" si="825"/>
        <v>2</v>
      </c>
      <c r="K8782">
        <v>-0.21159507923584897</v>
      </c>
      <c r="L8782">
        <f t="shared" si="826"/>
        <v>1.2881533364751327</v>
      </c>
      <c r="M8782">
        <f t="shared" si="827"/>
        <v>8.5567174747341532</v>
      </c>
      <c r="N8782">
        <v>1</v>
      </c>
    </row>
    <row r="8783" spans="1:14" x14ac:dyDescent="0.25">
      <c r="A8783">
        <v>1</v>
      </c>
      <c r="B8783">
        <v>0</v>
      </c>
      <c r="C8783">
        <f t="shared" si="822"/>
        <v>1</v>
      </c>
      <c r="D8783">
        <v>1</v>
      </c>
      <c r="E8783">
        <v>1</v>
      </c>
      <c r="F8783">
        <f t="shared" si="823"/>
        <v>2</v>
      </c>
      <c r="G8783">
        <v>0</v>
      </c>
      <c r="H8783">
        <v>1</v>
      </c>
      <c r="I8783">
        <f t="shared" si="824"/>
        <v>1</v>
      </c>
      <c r="J8783">
        <f t="shared" si="825"/>
        <v>1</v>
      </c>
      <c r="K8783">
        <v>-1.4798251868342049</v>
      </c>
      <c r="L8783">
        <f t="shared" si="826"/>
        <v>5.1740784385548455</v>
      </c>
      <c r="M8783">
        <f t="shared" si="827"/>
        <v>1.2881533364751327</v>
      </c>
      <c r="N8783">
        <v>1</v>
      </c>
    </row>
    <row r="8784" spans="1:14" x14ac:dyDescent="0.25">
      <c r="A8784">
        <v>1</v>
      </c>
      <c r="B8784">
        <v>0</v>
      </c>
      <c r="C8784">
        <f t="shared" si="822"/>
        <v>1</v>
      </c>
      <c r="D8784">
        <v>0</v>
      </c>
      <c r="E8784">
        <v>1</v>
      </c>
      <c r="F8784">
        <f t="shared" si="823"/>
        <v>1</v>
      </c>
      <c r="G8784">
        <v>0</v>
      </c>
      <c r="H8784">
        <v>1</v>
      </c>
      <c r="I8784">
        <f t="shared" si="824"/>
        <v>1</v>
      </c>
      <c r="J8784">
        <f t="shared" si="825"/>
        <v>1</v>
      </c>
      <c r="K8784">
        <v>0.15085106497281231</v>
      </c>
      <c r="L8784">
        <f t="shared" si="826"/>
        <v>1.3365178176565937</v>
      </c>
      <c r="M8784">
        <f t="shared" si="827"/>
        <v>5.1740784385548455</v>
      </c>
      <c r="N8784">
        <v>1</v>
      </c>
    </row>
    <row r="8785" spans="1:14" x14ac:dyDescent="0.25">
      <c r="A8785">
        <v>0</v>
      </c>
      <c r="B8785">
        <v>1</v>
      </c>
      <c r="C8785">
        <f t="shared" si="822"/>
        <v>1</v>
      </c>
      <c r="D8785">
        <v>1</v>
      </c>
      <c r="E8785">
        <v>1</v>
      </c>
      <c r="F8785">
        <f t="shared" si="823"/>
        <v>2</v>
      </c>
      <c r="G8785">
        <v>0</v>
      </c>
      <c r="H8785">
        <v>1</v>
      </c>
      <c r="I8785">
        <f t="shared" si="824"/>
        <v>1</v>
      </c>
      <c r="J8785">
        <f t="shared" si="825"/>
        <v>2</v>
      </c>
      <c r="K8785">
        <v>-1.0478947842784692</v>
      </c>
      <c r="L8785">
        <f t="shared" si="826"/>
        <v>-1.8284860050256195</v>
      </c>
      <c r="M8785">
        <f t="shared" si="827"/>
        <v>1.3365178176565937</v>
      </c>
      <c r="N8785">
        <v>1</v>
      </c>
    </row>
    <row r="8786" spans="1:14" x14ac:dyDescent="0.25">
      <c r="A8786">
        <v>0</v>
      </c>
      <c r="B8786">
        <v>1</v>
      </c>
      <c r="C8786">
        <f t="shared" si="822"/>
        <v>1</v>
      </c>
      <c r="D8786">
        <v>1</v>
      </c>
      <c r="E8786">
        <v>1</v>
      </c>
      <c r="F8786">
        <f t="shared" si="823"/>
        <v>2</v>
      </c>
      <c r="G8786">
        <v>0</v>
      </c>
      <c r="H8786">
        <v>1</v>
      </c>
      <c r="I8786">
        <f t="shared" si="824"/>
        <v>1</v>
      </c>
      <c r="J8786">
        <f t="shared" si="825"/>
        <v>1</v>
      </c>
      <c r="K8786">
        <v>-5.1161350711481646E-2</v>
      </c>
      <c r="L8786">
        <f t="shared" si="826"/>
        <v>10.395061749373241</v>
      </c>
      <c r="M8786">
        <f t="shared" si="827"/>
        <v>-1.8284860050256195</v>
      </c>
      <c r="N8786">
        <v>1</v>
      </c>
    </row>
    <row r="8787" spans="1:14" x14ac:dyDescent="0.25">
      <c r="A8787">
        <v>1</v>
      </c>
      <c r="B8787">
        <v>0</v>
      </c>
      <c r="C8787">
        <f t="shared" si="822"/>
        <v>1</v>
      </c>
      <c r="D8787">
        <v>1</v>
      </c>
      <c r="E8787">
        <v>1</v>
      </c>
      <c r="F8787">
        <f t="shared" si="823"/>
        <v>2</v>
      </c>
      <c r="G8787">
        <v>0</v>
      </c>
      <c r="H8787">
        <v>0</v>
      </c>
      <c r="I8787">
        <f t="shared" si="824"/>
        <v>0</v>
      </c>
      <c r="J8787">
        <f t="shared" si="825"/>
        <v>2</v>
      </c>
      <c r="K8787">
        <v>1.2087684808648191</v>
      </c>
      <c r="L8787">
        <f t="shared" si="826"/>
        <v>4.4965493116042872</v>
      </c>
      <c r="M8787">
        <f t="shared" si="827"/>
        <v>10.395061749373241</v>
      </c>
      <c r="N8787">
        <v>1</v>
      </c>
    </row>
    <row r="8788" spans="1:14" x14ac:dyDescent="0.25">
      <c r="A8788">
        <v>0</v>
      </c>
      <c r="B8788">
        <v>1</v>
      </c>
      <c r="C8788">
        <f t="shared" si="822"/>
        <v>1</v>
      </c>
      <c r="D8788">
        <v>1</v>
      </c>
      <c r="E8788">
        <v>1</v>
      </c>
      <c r="F8788">
        <f t="shared" si="823"/>
        <v>2</v>
      </c>
      <c r="G8788">
        <v>0</v>
      </c>
      <c r="H8788">
        <v>1</v>
      </c>
      <c r="I8788">
        <f t="shared" si="824"/>
        <v>1</v>
      </c>
      <c r="J8788">
        <f t="shared" si="825"/>
        <v>1</v>
      </c>
      <c r="K8788">
        <v>1.2431496543285903</v>
      </c>
      <c r="L8788">
        <f t="shared" si="826"/>
        <v>12.380484169504484</v>
      </c>
      <c r="M8788">
        <f t="shared" si="827"/>
        <v>4.4965493116042872</v>
      </c>
      <c r="N8788">
        <v>1</v>
      </c>
    </row>
    <row r="8789" spans="1:14" x14ac:dyDescent="0.25">
      <c r="A8789">
        <v>1</v>
      </c>
      <c r="B8789">
        <v>0</v>
      </c>
      <c r="C8789">
        <f t="shared" si="822"/>
        <v>1</v>
      </c>
      <c r="D8789">
        <v>1</v>
      </c>
      <c r="E8789">
        <v>1</v>
      </c>
      <c r="F8789">
        <f t="shared" si="823"/>
        <v>2</v>
      </c>
      <c r="G8789">
        <v>0</v>
      </c>
      <c r="H8789">
        <v>1</v>
      </c>
      <c r="I8789">
        <f t="shared" si="824"/>
        <v>1</v>
      </c>
      <c r="J8789">
        <f t="shared" si="825"/>
        <v>2</v>
      </c>
      <c r="K8789">
        <v>-0.32054117582447361</v>
      </c>
      <c r="L8789">
        <f t="shared" si="826"/>
        <v>1.8350144822519496</v>
      </c>
      <c r="M8789">
        <f t="shared" si="827"/>
        <v>12.380484169504484</v>
      </c>
      <c r="N8789">
        <v>1</v>
      </c>
    </row>
    <row r="8790" spans="1:14" x14ac:dyDescent="0.25">
      <c r="A8790">
        <v>1</v>
      </c>
      <c r="B8790">
        <v>0</v>
      </c>
      <c r="C8790">
        <f t="shared" si="822"/>
        <v>1</v>
      </c>
      <c r="D8790">
        <v>1</v>
      </c>
      <c r="E8790">
        <v>1</v>
      </c>
      <c r="F8790">
        <f t="shared" si="823"/>
        <v>2</v>
      </c>
      <c r="G8790">
        <v>0</v>
      </c>
      <c r="H8790">
        <v>1</v>
      </c>
      <c r="I8790">
        <f t="shared" si="824"/>
        <v>1</v>
      </c>
      <c r="J8790">
        <f t="shared" si="825"/>
        <v>1</v>
      </c>
      <c r="K8790">
        <v>-0.30632008929387666</v>
      </c>
      <c r="L8790">
        <f t="shared" si="826"/>
        <v>8.5305353874427858</v>
      </c>
      <c r="M8790">
        <f t="shared" si="827"/>
        <v>1.8350144822519496</v>
      </c>
      <c r="N8790">
        <v>1</v>
      </c>
    </row>
    <row r="8791" spans="1:14" x14ac:dyDescent="0.25">
      <c r="A8791">
        <v>0</v>
      </c>
      <c r="B8791">
        <v>1</v>
      </c>
      <c r="C8791">
        <f t="shared" si="822"/>
        <v>1</v>
      </c>
      <c r="D8791">
        <v>1</v>
      </c>
      <c r="E8791">
        <v>1</v>
      </c>
      <c r="F8791">
        <f t="shared" si="823"/>
        <v>2</v>
      </c>
      <c r="G8791">
        <v>0</v>
      </c>
      <c r="H8791">
        <v>1</v>
      </c>
      <c r="I8791">
        <f t="shared" si="824"/>
        <v>1</v>
      </c>
      <c r="J8791">
        <f t="shared" si="825"/>
        <v>2</v>
      </c>
      <c r="K8791">
        <v>0.42480337469896767</v>
      </c>
      <c r="L8791">
        <f t="shared" si="826"/>
        <v>2.5557138268864925</v>
      </c>
      <c r="M8791">
        <f t="shared" si="827"/>
        <v>8.5305353874427858</v>
      </c>
      <c r="N8791">
        <v>1</v>
      </c>
    </row>
    <row r="8792" spans="1:14" x14ac:dyDescent="0.25">
      <c r="A8792">
        <v>0</v>
      </c>
      <c r="B8792">
        <v>0</v>
      </c>
      <c r="C8792">
        <f t="shared" si="822"/>
        <v>0</v>
      </c>
      <c r="D8792">
        <v>1</v>
      </c>
      <c r="E8792">
        <v>1</v>
      </c>
      <c r="F8792">
        <f t="shared" si="823"/>
        <v>2</v>
      </c>
      <c r="G8792">
        <v>0</v>
      </c>
      <c r="H8792">
        <v>0</v>
      </c>
      <c r="I8792">
        <f t="shared" si="824"/>
        <v>0</v>
      </c>
      <c r="J8792">
        <f t="shared" si="825"/>
        <v>0</v>
      </c>
      <c r="K8792">
        <v>-9.2579739430220798E-2</v>
      </c>
      <c r="L8792">
        <f t="shared" si="826"/>
        <v>-8.8147228259869745</v>
      </c>
      <c r="M8792">
        <f t="shared" si="827"/>
        <v>2.5557138268864925</v>
      </c>
      <c r="N8792">
        <v>1</v>
      </c>
    </row>
    <row r="8793" spans="1:14" x14ac:dyDescent="0.25">
      <c r="A8793">
        <v>1</v>
      </c>
      <c r="B8793">
        <v>0</v>
      </c>
      <c r="C8793">
        <f t="shared" si="822"/>
        <v>1</v>
      </c>
      <c r="D8793">
        <v>0</v>
      </c>
      <c r="E8793">
        <v>1</v>
      </c>
      <c r="F8793">
        <f t="shared" si="823"/>
        <v>1</v>
      </c>
      <c r="G8793">
        <v>0</v>
      </c>
      <c r="H8793">
        <v>1</v>
      </c>
      <c r="I8793">
        <f t="shared" si="824"/>
        <v>1</v>
      </c>
      <c r="J8793">
        <f t="shared" si="825"/>
        <v>1</v>
      </c>
      <c r="K8793">
        <v>1.5514569895458408</v>
      </c>
      <c r="L8793">
        <f t="shared" si="826"/>
        <v>17.298787816433617</v>
      </c>
      <c r="M8793">
        <f t="shared" si="827"/>
        <v>-8.8147228259869745</v>
      </c>
      <c r="N8793">
        <v>1</v>
      </c>
    </row>
    <row r="8794" spans="1:14" x14ac:dyDescent="0.25">
      <c r="A8794">
        <v>0</v>
      </c>
      <c r="B8794">
        <v>0</v>
      </c>
      <c r="C8794">
        <f t="shared" si="822"/>
        <v>0</v>
      </c>
      <c r="D8794">
        <v>1</v>
      </c>
      <c r="E8794">
        <v>1</v>
      </c>
      <c r="F8794">
        <f t="shared" si="823"/>
        <v>2</v>
      </c>
      <c r="G8794">
        <v>0</v>
      </c>
      <c r="H8794">
        <v>1</v>
      </c>
      <c r="I8794">
        <f t="shared" si="824"/>
        <v>1</v>
      </c>
      <c r="J8794">
        <f t="shared" si="825"/>
        <v>2</v>
      </c>
      <c r="K8794">
        <v>1.2733698895317502</v>
      </c>
      <c r="L8794">
        <f t="shared" si="826"/>
        <v>6.0064973423502241</v>
      </c>
      <c r="M8794">
        <f t="shared" si="827"/>
        <v>17.298787816433617</v>
      </c>
      <c r="N8794">
        <v>1</v>
      </c>
    </row>
    <row r="8795" spans="1:14" x14ac:dyDescent="0.25">
      <c r="A8795">
        <v>0</v>
      </c>
      <c r="B8795">
        <v>0</v>
      </c>
      <c r="C8795">
        <f t="shared" si="822"/>
        <v>0</v>
      </c>
      <c r="D8795">
        <v>1</v>
      </c>
      <c r="E8795">
        <v>1</v>
      </c>
      <c r="F8795">
        <f t="shared" si="823"/>
        <v>2</v>
      </c>
      <c r="G8795">
        <v>0</v>
      </c>
      <c r="H8795">
        <v>1</v>
      </c>
      <c r="I8795">
        <f t="shared" si="824"/>
        <v>1</v>
      </c>
      <c r="J8795">
        <f t="shared" si="825"/>
        <v>1</v>
      </c>
      <c r="K8795">
        <v>-0.41144630813505501</v>
      </c>
      <c r="L8795">
        <f t="shared" si="826"/>
        <v>6.9637118728897676</v>
      </c>
      <c r="M8795">
        <f t="shared" si="827"/>
        <v>6.0064973423502241</v>
      </c>
      <c r="N8795">
        <v>1</v>
      </c>
    </row>
    <row r="8796" spans="1:14" x14ac:dyDescent="0.25">
      <c r="A8796">
        <v>0</v>
      </c>
      <c r="B8796">
        <v>0</v>
      </c>
      <c r="C8796">
        <f t="shared" si="822"/>
        <v>0</v>
      </c>
      <c r="D8796">
        <v>1</v>
      </c>
      <c r="E8796">
        <v>1</v>
      </c>
      <c r="F8796">
        <f t="shared" si="823"/>
        <v>2</v>
      </c>
      <c r="G8796">
        <v>0</v>
      </c>
      <c r="H8796">
        <v>1</v>
      </c>
      <c r="I8796">
        <f t="shared" si="824"/>
        <v>1</v>
      </c>
      <c r="J8796">
        <f t="shared" si="825"/>
        <v>2</v>
      </c>
      <c r="K8796">
        <v>-1.2423220141499769</v>
      </c>
      <c r="L8796">
        <f t="shared" si="826"/>
        <v>-1.0919016537220001</v>
      </c>
      <c r="M8796">
        <f t="shared" si="827"/>
        <v>6.9637118728897676</v>
      </c>
      <c r="N8796">
        <v>1</v>
      </c>
    </row>
    <row r="8797" spans="1:14" x14ac:dyDescent="0.25">
      <c r="A8797">
        <v>0</v>
      </c>
      <c r="B8797">
        <v>0</v>
      </c>
      <c r="C8797">
        <f t="shared" si="822"/>
        <v>0</v>
      </c>
      <c r="D8797">
        <v>1</v>
      </c>
      <c r="E8797">
        <v>1</v>
      </c>
      <c r="F8797">
        <f t="shared" si="823"/>
        <v>2</v>
      </c>
      <c r="G8797">
        <v>0</v>
      </c>
      <c r="H8797">
        <v>1</v>
      </c>
      <c r="I8797">
        <f t="shared" si="824"/>
        <v>1</v>
      </c>
      <c r="J8797">
        <f t="shared" si="825"/>
        <v>1</v>
      </c>
      <c r="K8797">
        <v>1.2027521734125912</v>
      </c>
      <c r="L8797">
        <f t="shared" si="826"/>
        <v>13.935827016354374</v>
      </c>
      <c r="M8797">
        <f t="shared" si="827"/>
        <v>-1.0919016537220001</v>
      </c>
      <c r="N8797">
        <v>1</v>
      </c>
    </row>
    <row r="8798" spans="1:14" x14ac:dyDescent="0.25">
      <c r="A8798">
        <v>0</v>
      </c>
      <c r="B8798">
        <v>0</v>
      </c>
      <c r="C8798">
        <f t="shared" si="822"/>
        <v>0</v>
      </c>
      <c r="D8798">
        <v>1</v>
      </c>
      <c r="E8798">
        <v>1</v>
      </c>
      <c r="F8798">
        <f t="shared" si="823"/>
        <v>2</v>
      </c>
      <c r="G8798">
        <v>0</v>
      </c>
      <c r="H8798">
        <v>1</v>
      </c>
      <c r="I8798">
        <f t="shared" si="824"/>
        <v>1</v>
      </c>
      <c r="J8798">
        <f t="shared" si="825"/>
        <v>2</v>
      </c>
      <c r="K8798">
        <v>0.67475411924533546</v>
      </c>
      <c r="L8798">
        <f t="shared" si="826"/>
        <v>4.1366736417615453</v>
      </c>
      <c r="M8798">
        <f t="shared" si="827"/>
        <v>13.935827016354374</v>
      </c>
      <c r="N8798">
        <v>1</v>
      </c>
    </row>
    <row r="8799" spans="1:14" x14ac:dyDescent="0.25">
      <c r="A8799">
        <v>1</v>
      </c>
      <c r="B8799">
        <v>0</v>
      </c>
      <c r="C8799">
        <f t="shared" si="822"/>
        <v>1</v>
      </c>
      <c r="D8799">
        <v>1</v>
      </c>
      <c r="E8799">
        <v>1</v>
      </c>
      <c r="F8799">
        <f t="shared" si="823"/>
        <v>2</v>
      </c>
      <c r="G8799">
        <v>0</v>
      </c>
      <c r="H8799">
        <v>1</v>
      </c>
      <c r="I8799">
        <f t="shared" si="824"/>
        <v>1</v>
      </c>
      <c r="J8799">
        <f t="shared" si="825"/>
        <v>1</v>
      </c>
      <c r="K8799">
        <v>0.68014287535334006</v>
      </c>
      <c r="L8799">
        <f t="shared" si="826"/>
        <v>10.799426533531557</v>
      </c>
      <c r="M8799">
        <f t="shared" si="827"/>
        <v>4.1366736417615453</v>
      </c>
      <c r="N8799">
        <v>1</v>
      </c>
    </row>
    <row r="8800" spans="1:14" x14ac:dyDescent="0.25">
      <c r="A8800">
        <v>1</v>
      </c>
      <c r="B8800">
        <v>1</v>
      </c>
      <c r="C8800">
        <f t="shared" si="822"/>
        <v>2</v>
      </c>
      <c r="D8800">
        <v>1</v>
      </c>
      <c r="E8800">
        <v>1</v>
      </c>
      <c r="F8800">
        <f t="shared" si="823"/>
        <v>2</v>
      </c>
      <c r="G8800">
        <v>0</v>
      </c>
      <c r="H8800">
        <v>1</v>
      </c>
      <c r="I8800">
        <f t="shared" si="824"/>
        <v>1</v>
      </c>
      <c r="J8800">
        <f t="shared" si="825"/>
        <v>2</v>
      </c>
      <c r="K8800">
        <v>1.1527072274475358</v>
      </c>
      <c r="L8800">
        <f t="shared" si="826"/>
        <v>4.4652997616013828</v>
      </c>
      <c r="M8800">
        <f t="shared" si="827"/>
        <v>10.799426533531557</v>
      </c>
      <c r="N8800">
        <v>1</v>
      </c>
    </row>
    <row r="8801" spans="1:14" x14ac:dyDescent="0.25">
      <c r="A8801">
        <v>1</v>
      </c>
      <c r="B8801">
        <v>0</v>
      </c>
      <c r="C8801">
        <f t="shared" si="822"/>
        <v>1</v>
      </c>
      <c r="D8801">
        <v>0</v>
      </c>
      <c r="E8801">
        <v>1</v>
      </c>
      <c r="F8801">
        <f t="shared" si="823"/>
        <v>1</v>
      </c>
      <c r="G8801">
        <v>1</v>
      </c>
      <c r="H8801">
        <v>1</v>
      </c>
      <c r="I8801">
        <f t="shared" si="824"/>
        <v>2</v>
      </c>
      <c r="J8801">
        <f t="shared" si="825"/>
        <v>2</v>
      </c>
      <c r="K8801">
        <v>1.1325755622237921</v>
      </c>
      <c r="L8801">
        <f t="shared" si="826"/>
        <v>12.058136758190962</v>
      </c>
      <c r="M8801">
        <f t="shared" si="827"/>
        <v>4.4652997616013828</v>
      </c>
      <c r="N8801">
        <v>1</v>
      </c>
    </row>
    <row r="8802" spans="1:14" x14ac:dyDescent="0.25">
      <c r="A8802">
        <v>1</v>
      </c>
      <c r="B8802">
        <v>0</v>
      </c>
      <c r="C8802">
        <f t="shared" si="822"/>
        <v>1</v>
      </c>
      <c r="D8802">
        <v>1</v>
      </c>
      <c r="E8802">
        <v>1</v>
      </c>
      <c r="F8802">
        <f t="shared" si="823"/>
        <v>2</v>
      </c>
      <c r="G8802">
        <v>0</v>
      </c>
      <c r="H8802">
        <v>1</v>
      </c>
      <c r="I8802">
        <f t="shared" si="824"/>
        <v>1</v>
      </c>
      <c r="J8802">
        <f t="shared" si="825"/>
        <v>1</v>
      </c>
      <c r="K8802">
        <v>-2.0002516976092011</v>
      </c>
      <c r="L8802">
        <f t="shared" si="826"/>
        <v>0.38180387971510843</v>
      </c>
      <c r="M8802">
        <f t="shared" si="827"/>
        <v>12.058136758190962</v>
      </c>
      <c r="N8802">
        <v>1</v>
      </c>
    </row>
    <row r="8803" spans="1:14" x14ac:dyDescent="0.25">
      <c r="A8803">
        <v>0</v>
      </c>
      <c r="B8803">
        <v>1</v>
      </c>
      <c r="C8803">
        <f t="shared" si="822"/>
        <v>1</v>
      </c>
      <c r="D8803">
        <v>1</v>
      </c>
      <c r="E8803">
        <v>1</v>
      </c>
      <c r="F8803">
        <f t="shared" si="823"/>
        <v>2</v>
      </c>
      <c r="G8803">
        <v>0</v>
      </c>
      <c r="H8803">
        <v>1</v>
      </c>
      <c r="I8803">
        <f t="shared" si="824"/>
        <v>1</v>
      </c>
      <c r="J8803">
        <f t="shared" si="825"/>
        <v>2</v>
      </c>
      <c r="K8803">
        <v>1.4936858860892244</v>
      </c>
      <c r="L8803">
        <f t="shared" si="826"/>
        <v>3.0637325481214703</v>
      </c>
      <c r="M8803">
        <f t="shared" si="827"/>
        <v>0.38180387971510843</v>
      </c>
      <c r="N8803">
        <v>1</v>
      </c>
    </row>
    <row r="8804" spans="1:14" x14ac:dyDescent="0.25">
      <c r="A8804">
        <v>1</v>
      </c>
      <c r="B8804">
        <v>0</v>
      </c>
      <c r="C8804">
        <f t="shared" si="822"/>
        <v>1</v>
      </c>
      <c r="D8804">
        <v>1</v>
      </c>
      <c r="E8804">
        <v>1</v>
      </c>
      <c r="F8804">
        <f t="shared" si="823"/>
        <v>2</v>
      </c>
      <c r="G8804">
        <v>0</v>
      </c>
      <c r="H8804">
        <v>1</v>
      </c>
      <c r="I8804">
        <f t="shared" si="824"/>
        <v>1</v>
      </c>
      <c r="J8804">
        <f t="shared" si="825"/>
        <v>1</v>
      </c>
      <c r="K8804">
        <v>-0.61485252444981597</v>
      </c>
      <c r="L8804">
        <f t="shared" si="826"/>
        <v>7.2363226622141106</v>
      </c>
      <c r="M8804">
        <f t="shared" si="827"/>
        <v>3.0637325481214703</v>
      </c>
      <c r="N8804">
        <v>1</v>
      </c>
    </row>
    <row r="8805" spans="1:14" x14ac:dyDescent="0.25">
      <c r="A8805">
        <v>1</v>
      </c>
      <c r="B8805">
        <v>0</v>
      </c>
      <c r="C8805">
        <f t="shared" si="822"/>
        <v>1</v>
      </c>
      <c r="D8805">
        <v>1</v>
      </c>
      <c r="E8805">
        <v>1</v>
      </c>
      <c r="F8805">
        <f t="shared" si="823"/>
        <v>2</v>
      </c>
      <c r="G8805">
        <v>0</v>
      </c>
      <c r="H8805">
        <v>1</v>
      </c>
      <c r="I8805">
        <f t="shared" si="824"/>
        <v>1</v>
      </c>
      <c r="J8805">
        <f t="shared" si="825"/>
        <v>2</v>
      </c>
      <c r="K8805">
        <v>-1.3528870113077573</v>
      </c>
      <c r="L8805">
        <f t="shared" si="826"/>
        <v>-1.2585094901726925</v>
      </c>
      <c r="M8805">
        <f t="shared" si="827"/>
        <v>7.2363226622141106</v>
      </c>
      <c r="N8805">
        <v>1</v>
      </c>
    </row>
    <row r="8806" spans="1:14" x14ac:dyDescent="0.25">
      <c r="A8806">
        <v>1</v>
      </c>
      <c r="B8806">
        <v>0</v>
      </c>
      <c r="C8806">
        <f t="shared" si="822"/>
        <v>1</v>
      </c>
      <c r="D8806">
        <v>1</v>
      </c>
      <c r="E8806">
        <v>1</v>
      </c>
      <c r="F8806">
        <f t="shared" si="823"/>
        <v>2</v>
      </c>
      <c r="G8806">
        <v>0</v>
      </c>
      <c r="H8806">
        <v>0</v>
      </c>
      <c r="I8806">
        <f t="shared" si="824"/>
        <v>0</v>
      </c>
      <c r="J8806">
        <f t="shared" si="825"/>
        <v>0</v>
      </c>
      <c r="K8806">
        <v>0.15689010979258455</v>
      </c>
      <c r="L8806">
        <f t="shared" si="826"/>
        <v>-10.472364635293761</v>
      </c>
      <c r="M8806">
        <f t="shared" si="827"/>
        <v>-1.2585094901726925</v>
      </c>
      <c r="N8806">
        <v>1</v>
      </c>
    </row>
    <row r="8807" spans="1:14" x14ac:dyDescent="0.25">
      <c r="A8807">
        <v>1</v>
      </c>
      <c r="B8807">
        <v>0</v>
      </c>
      <c r="C8807">
        <f t="shared" si="822"/>
        <v>1</v>
      </c>
      <c r="D8807">
        <v>1</v>
      </c>
      <c r="E8807">
        <v>1</v>
      </c>
      <c r="F8807">
        <f t="shared" si="823"/>
        <v>2</v>
      </c>
      <c r="G8807">
        <v>0</v>
      </c>
      <c r="H8807">
        <v>1</v>
      </c>
      <c r="I8807">
        <f t="shared" si="824"/>
        <v>1</v>
      </c>
      <c r="J8807">
        <f t="shared" si="825"/>
        <v>1</v>
      </c>
      <c r="K8807">
        <v>0.22679728317598347</v>
      </c>
      <c r="L8807">
        <f t="shared" si="826"/>
        <v>13.822101240116078</v>
      </c>
      <c r="M8807">
        <f t="shared" si="827"/>
        <v>-10.472364635293761</v>
      </c>
      <c r="N8807">
        <v>1</v>
      </c>
    </row>
    <row r="8808" spans="1:14" x14ac:dyDescent="0.25">
      <c r="A8808">
        <v>1</v>
      </c>
      <c r="B8808">
        <v>0</v>
      </c>
      <c r="C8808">
        <f t="shared" si="822"/>
        <v>1</v>
      </c>
      <c r="D8808">
        <v>1</v>
      </c>
      <c r="E8808">
        <v>0</v>
      </c>
      <c r="F8808">
        <f t="shared" si="823"/>
        <v>1</v>
      </c>
      <c r="G8808">
        <v>1</v>
      </c>
      <c r="H8808">
        <v>1</v>
      </c>
      <c r="I8808">
        <f t="shared" si="824"/>
        <v>2</v>
      </c>
      <c r="J8808">
        <f t="shared" si="825"/>
        <v>1</v>
      </c>
      <c r="K8808">
        <v>1.4911211110302247</v>
      </c>
      <c r="L8808">
        <f t="shared" si="826"/>
        <v>5.746662470083665</v>
      </c>
      <c r="M8808">
        <f t="shared" si="827"/>
        <v>13.822101240116078</v>
      </c>
      <c r="N8808">
        <v>1</v>
      </c>
    </row>
    <row r="8809" spans="1:14" x14ac:dyDescent="0.25">
      <c r="A8809">
        <v>0</v>
      </c>
      <c r="B8809">
        <v>0</v>
      </c>
      <c r="C8809">
        <f t="shared" si="822"/>
        <v>0</v>
      </c>
      <c r="D8809">
        <v>1</v>
      </c>
      <c r="E8809">
        <v>1</v>
      </c>
      <c r="F8809">
        <f t="shared" si="823"/>
        <v>2</v>
      </c>
      <c r="G8809">
        <v>0</v>
      </c>
      <c r="H8809">
        <v>1</v>
      </c>
      <c r="I8809">
        <f t="shared" si="824"/>
        <v>1</v>
      </c>
      <c r="J8809">
        <f t="shared" si="825"/>
        <v>2</v>
      </c>
      <c r="K8809">
        <v>0.8672327567182947</v>
      </c>
      <c r="L8809">
        <f t="shared" si="826"/>
        <v>2.8837980074533225</v>
      </c>
      <c r="M8809">
        <f t="shared" si="827"/>
        <v>5.746662470083665</v>
      </c>
      <c r="N8809">
        <v>1</v>
      </c>
    </row>
    <row r="8810" spans="1:14" x14ac:dyDescent="0.25">
      <c r="A8810">
        <v>1</v>
      </c>
      <c r="B8810">
        <v>0</v>
      </c>
      <c r="C8810">
        <f t="shared" si="822"/>
        <v>1</v>
      </c>
      <c r="D8810">
        <v>1</v>
      </c>
      <c r="E8810">
        <v>1</v>
      </c>
      <c r="F8810">
        <f t="shared" si="823"/>
        <v>2</v>
      </c>
      <c r="G8810">
        <v>1</v>
      </c>
      <c r="H8810">
        <v>1</v>
      </c>
      <c r="I8810">
        <f t="shared" si="824"/>
        <v>2</v>
      </c>
      <c r="J8810">
        <f t="shared" si="825"/>
        <v>2</v>
      </c>
      <c r="K8810">
        <v>-0.12621285350178368</v>
      </c>
      <c r="L8810">
        <f t="shared" si="826"/>
        <v>8.7562220372586523</v>
      </c>
      <c r="M8810">
        <f t="shared" si="827"/>
        <v>2.8837980074533225</v>
      </c>
      <c r="N8810">
        <v>1</v>
      </c>
    </row>
    <row r="8811" spans="1:14" x14ac:dyDescent="0.25">
      <c r="A8811">
        <v>1</v>
      </c>
      <c r="B8811">
        <v>0</v>
      </c>
      <c r="C8811">
        <f t="shared" si="822"/>
        <v>1</v>
      </c>
      <c r="D8811">
        <v>0</v>
      </c>
      <c r="E8811">
        <v>1</v>
      </c>
      <c r="F8811">
        <f t="shared" si="823"/>
        <v>1</v>
      </c>
      <c r="G8811">
        <v>1</v>
      </c>
      <c r="H8811">
        <v>1</v>
      </c>
      <c r="I8811">
        <f t="shared" si="824"/>
        <v>2</v>
      </c>
      <c r="J8811">
        <f t="shared" si="825"/>
        <v>2</v>
      </c>
      <c r="K8811">
        <v>-0.53664962251787074</v>
      </c>
      <c r="L8811">
        <f t="shared" si="826"/>
        <v>5.7631845212687924</v>
      </c>
      <c r="M8811">
        <f t="shared" si="827"/>
        <v>8.7562220372586523</v>
      </c>
      <c r="N8811">
        <v>1</v>
      </c>
    </row>
    <row r="8812" spans="1:14" x14ac:dyDescent="0.25">
      <c r="A8812">
        <v>0</v>
      </c>
      <c r="B8812">
        <v>1</v>
      </c>
      <c r="C8812">
        <f t="shared" si="822"/>
        <v>1</v>
      </c>
      <c r="D8812">
        <v>1</v>
      </c>
      <c r="E8812">
        <v>1</v>
      </c>
      <c r="F8812">
        <f t="shared" si="823"/>
        <v>2</v>
      </c>
      <c r="G8812">
        <v>0</v>
      </c>
      <c r="H8812">
        <v>1</v>
      </c>
      <c r="I8812">
        <f t="shared" si="824"/>
        <v>1</v>
      </c>
      <c r="J8812">
        <f t="shared" si="825"/>
        <v>1</v>
      </c>
      <c r="K8812">
        <v>-0.83146119322918821</v>
      </c>
      <c r="L8812">
        <f t="shared" si="826"/>
        <v>5.7766610639317975</v>
      </c>
      <c r="M8812">
        <f t="shared" si="827"/>
        <v>5.7631845212687924</v>
      </c>
      <c r="N8812">
        <v>1</v>
      </c>
    </row>
    <row r="8813" spans="1:14" x14ac:dyDescent="0.25">
      <c r="A8813">
        <v>0</v>
      </c>
      <c r="B8813">
        <v>0</v>
      </c>
      <c r="C8813">
        <f t="shared" si="822"/>
        <v>0</v>
      </c>
      <c r="D8813">
        <v>1</v>
      </c>
      <c r="E8813">
        <v>1</v>
      </c>
      <c r="F8813">
        <f t="shared" si="823"/>
        <v>2</v>
      </c>
      <c r="G8813">
        <v>0</v>
      </c>
      <c r="H8813">
        <v>1</v>
      </c>
      <c r="I8813">
        <f t="shared" si="824"/>
        <v>1</v>
      </c>
      <c r="J8813">
        <f t="shared" si="825"/>
        <v>2</v>
      </c>
      <c r="K8813">
        <v>-0.39857468436821364</v>
      </c>
      <c r="L8813">
        <f t="shared" si="826"/>
        <v>0.35818284404993217</v>
      </c>
      <c r="M8813">
        <f t="shared" si="827"/>
        <v>5.7766610639317975</v>
      </c>
      <c r="N8813">
        <v>1</v>
      </c>
    </row>
    <row r="8814" spans="1:14" x14ac:dyDescent="0.25">
      <c r="A8814">
        <v>1</v>
      </c>
      <c r="B8814">
        <v>0</v>
      </c>
      <c r="C8814">
        <f t="shared" si="822"/>
        <v>1</v>
      </c>
      <c r="D8814">
        <v>1</v>
      </c>
      <c r="E8814">
        <v>1</v>
      </c>
      <c r="F8814">
        <f t="shared" si="823"/>
        <v>2</v>
      </c>
      <c r="G8814">
        <v>0</v>
      </c>
      <c r="H8814">
        <v>1</v>
      </c>
      <c r="I8814">
        <f t="shared" si="824"/>
        <v>1</v>
      </c>
      <c r="J8814">
        <f t="shared" si="825"/>
        <v>1</v>
      </c>
      <c r="K8814">
        <v>-0.73407136369496584</v>
      </c>
      <c r="L8814">
        <f t="shared" si="826"/>
        <v>7.6903310557001223</v>
      </c>
      <c r="M8814">
        <f t="shared" si="827"/>
        <v>0.35818284404993217</v>
      </c>
      <c r="N8814">
        <v>1</v>
      </c>
    </row>
    <row r="8815" spans="1:14" x14ac:dyDescent="0.25">
      <c r="A8815">
        <v>1</v>
      </c>
      <c r="B8815">
        <v>0</v>
      </c>
      <c r="C8815">
        <f t="shared" si="822"/>
        <v>1</v>
      </c>
      <c r="D8815">
        <v>1</v>
      </c>
      <c r="E8815">
        <v>1</v>
      </c>
      <c r="F8815">
        <f t="shared" si="823"/>
        <v>2</v>
      </c>
      <c r="G8815">
        <v>0</v>
      </c>
      <c r="H8815">
        <v>1</v>
      </c>
      <c r="I8815">
        <f t="shared" si="824"/>
        <v>1</v>
      </c>
      <c r="J8815">
        <f t="shared" si="825"/>
        <v>2</v>
      </c>
      <c r="K8815">
        <v>-0.19769004211411811</v>
      </c>
      <c r="L8815">
        <f t="shared" si="826"/>
        <v>1.1426861269117883</v>
      </c>
      <c r="M8815">
        <f t="shared" si="827"/>
        <v>7.6903310557001223</v>
      </c>
      <c r="N8815">
        <v>1</v>
      </c>
    </row>
    <row r="8816" spans="1:14" x14ac:dyDescent="0.25">
      <c r="A8816">
        <v>1</v>
      </c>
      <c r="B8816">
        <v>0</v>
      </c>
      <c r="C8816">
        <f t="shared" si="822"/>
        <v>1</v>
      </c>
      <c r="D8816">
        <v>1</v>
      </c>
      <c r="E8816">
        <v>1</v>
      </c>
      <c r="F8816">
        <f t="shared" si="823"/>
        <v>2</v>
      </c>
      <c r="G8816">
        <v>1</v>
      </c>
      <c r="H8816">
        <v>1</v>
      </c>
      <c r="I8816">
        <f t="shared" si="824"/>
        <v>2</v>
      </c>
      <c r="J8816">
        <f t="shared" si="825"/>
        <v>2</v>
      </c>
      <c r="K8816">
        <v>-0.15657974472560454</v>
      </c>
      <c r="L8816">
        <f t="shared" si="826"/>
        <v>9.1874549277496502</v>
      </c>
      <c r="M8816">
        <f t="shared" si="827"/>
        <v>1.1426861269117883</v>
      </c>
      <c r="N8816">
        <v>1</v>
      </c>
    </row>
    <row r="8817" spans="1:14" x14ac:dyDescent="0.25">
      <c r="A8817">
        <v>1</v>
      </c>
      <c r="B8817">
        <v>0</v>
      </c>
      <c r="C8817">
        <f t="shared" si="822"/>
        <v>1</v>
      </c>
      <c r="D8817">
        <v>1</v>
      </c>
      <c r="E8817">
        <v>1</v>
      </c>
      <c r="F8817">
        <f t="shared" si="823"/>
        <v>2</v>
      </c>
      <c r="G8817">
        <v>0</v>
      </c>
      <c r="H8817">
        <v>1</v>
      </c>
      <c r="I8817">
        <f t="shared" si="824"/>
        <v>1</v>
      </c>
      <c r="J8817">
        <f t="shared" si="825"/>
        <v>1</v>
      </c>
      <c r="K8817">
        <v>0.60224010667297989</v>
      </c>
      <c r="L8817">
        <f t="shared" si="826"/>
        <v>9.0504838416940441</v>
      </c>
      <c r="M8817">
        <f t="shared" si="827"/>
        <v>9.1874549277496502</v>
      </c>
      <c r="N8817">
        <v>1</v>
      </c>
    </row>
    <row r="8818" spans="1:14" x14ac:dyDescent="0.25">
      <c r="A8818">
        <v>1</v>
      </c>
      <c r="B8818">
        <v>0</v>
      </c>
      <c r="C8818">
        <f t="shared" si="822"/>
        <v>1</v>
      </c>
      <c r="D8818">
        <v>1</v>
      </c>
      <c r="E8818">
        <v>1</v>
      </c>
      <c r="F8818">
        <f t="shared" si="823"/>
        <v>2</v>
      </c>
      <c r="G8818">
        <v>0</v>
      </c>
      <c r="H8818">
        <v>0</v>
      </c>
      <c r="I8818">
        <f t="shared" si="824"/>
        <v>0</v>
      </c>
      <c r="J8818">
        <f t="shared" si="825"/>
        <v>2</v>
      </c>
      <c r="K8818">
        <v>-1.5764044292154722</v>
      </c>
      <c r="L8818">
        <f t="shared" si="826"/>
        <v>-1.3427120900921354</v>
      </c>
      <c r="M8818">
        <f t="shared" si="827"/>
        <v>9.0504838416940441</v>
      </c>
      <c r="N8818">
        <v>1</v>
      </c>
    </row>
    <row r="8819" spans="1:14" x14ac:dyDescent="0.25">
      <c r="A8819">
        <v>0</v>
      </c>
      <c r="B8819">
        <v>1</v>
      </c>
      <c r="C8819">
        <f t="shared" si="822"/>
        <v>1</v>
      </c>
      <c r="D8819">
        <v>1</v>
      </c>
      <c r="E8819">
        <v>1</v>
      </c>
      <c r="F8819">
        <f t="shared" si="823"/>
        <v>2</v>
      </c>
      <c r="G8819">
        <v>0</v>
      </c>
      <c r="H8819">
        <v>1</v>
      </c>
      <c r="I8819">
        <f t="shared" si="824"/>
        <v>1</v>
      </c>
      <c r="J8819">
        <f t="shared" si="825"/>
        <v>1</v>
      </c>
      <c r="K8819">
        <v>-0.39179212762974203</v>
      </c>
      <c r="L8819">
        <f t="shared" si="826"/>
        <v>9.2274372441384145</v>
      </c>
      <c r="M8819">
        <f t="shared" si="827"/>
        <v>-1.3427120900921354</v>
      </c>
      <c r="N8819">
        <v>1</v>
      </c>
    </row>
    <row r="8820" spans="1:14" x14ac:dyDescent="0.25">
      <c r="A8820">
        <v>1</v>
      </c>
      <c r="B8820">
        <v>0</v>
      </c>
      <c r="C8820">
        <f t="shared" si="822"/>
        <v>1</v>
      </c>
      <c r="D8820">
        <v>1</v>
      </c>
      <c r="E8820">
        <v>1</v>
      </c>
      <c r="F8820">
        <f t="shared" si="823"/>
        <v>2</v>
      </c>
      <c r="G8820">
        <v>0</v>
      </c>
      <c r="H8820">
        <v>1</v>
      </c>
      <c r="I8820">
        <f t="shared" si="824"/>
        <v>1</v>
      </c>
      <c r="J8820">
        <f t="shared" si="825"/>
        <v>2</v>
      </c>
      <c r="K8820">
        <v>1.0671783456928097E-2</v>
      </c>
      <c r="L8820">
        <f t="shared" si="826"/>
        <v>1.8668310157415391</v>
      </c>
      <c r="M8820">
        <f t="shared" si="827"/>
        <v>9.2274372441384145</v>
      </c>
      <c r="N8820">
        <v>1</v>
      </c>
    </row>
    <row r="8821" spans="1:14" x14ac:dyDescent="0.25">
      <c r="A8821">
        <v>0</v>
      </c>
      <c r="B8821">
        <v>0</v>
      </c>
      <c r="C8821">
        <f t="shared" si="822"/>
        <v>0</v>
      </c>
      <c r="D8821">
        <v>1</v>
      </c>
      <c r="E8821">
        <v>1</v>
      </c>
      <c r="F8821">
        <f t="shared" si="823"/>
        <v>2</v>
      </c>
      <c r="G8821">
        <v>0</v>
      </c>
      <c r="H8821">
        <v>0</v>
      </c>
      <c r="I8821">
        <f t="shared" si="824"/>
        <v>0</v>
      </c>
      <c r="J8821">
        <f t="shared" si="825"/>
        <v>0</v>
      </c>
      <c r="K8821">
        <v>0.93036305770510808</v>
      </c>
      <c r="L8821">
        <f t="shared" si="826"/>
        <v>-8.1362214344241224</v>
      </c>
      <c r="M8821">
        <f t="shared" si="827"/>
        <v>1.8668310157415391</v>
      </c>
      <c r="N8821">
        <v>1</v>
      </c>
    </row>
    <row r="8822" spans="1:14" x14ac:dyDescent="0.25">
      <c r="A8822">
        <v>1</v>
      </c>
      <c r="B8822">
        <v>1</v>
      </c>
      <c r="C8822">
        <f t="shared" si="822"/>
        <v>2</v>
      </c>
      <c r="D8822">
        <v>0</v>
      </c>
      <c r="E8822">
        <v>1</v>
      </c>
      <c r="F8822">
        <f t="shared" si="823"/>
        <v>1</v>
      </c>
      <c r="G8822">
        <v>0</v>
      </c>
      <c r="H8822">
        <v>1</v>
      </c>
      <c r="I8822">
        <f t="shared" si="824"/>
        <v>1</v>
      </c>
      <c r="J8822">
        <f t="shared" si="825"/>
        <v>2</v>
      </c>
      <c r="K8822">
        <v>-0.29383613764366601</v>
      </c>
      <c r="L8822">
        <f t="shared" si="826"/>
        <v>11.559358017396239</v>
      </c>
      <c r="M8822">
        <f t="shared" si="827"/>
        <v>-8.1362214344241224</v>
      </c>
      <c r="N8822">
        <v>1</v>
      </c>
    </row>
    <row r="8823" spans="1:14" x14ac:dyDescent="0.25">
      <c r="A8823">
        <v>0</v>
      </c>
      <c r="B8823">
        <v>1</v>
      </c>
      <c r="C8823">
        <f t="shared" si="822"/>
        <v>1</v>
      </c>
      <c r="D8823">
        <v>1</v>
      </c>
      <c r="E8823">
        <v>1</v>
      </c>
      <c r="F8823">
        <f t="shared" si="823"/>
        <v>2</v>
      </c>
      <c r="G8823">
        <v>0</v>
      </c>
      <c r="H8823">
        <v>1</v>
      </c>
      <c r="I8823">
        <f t="shared" si="824"/>
        <v>1</v>
      </c>
      <c r="J8823">
        <f t="shared" si="825"/>
        <v>1</v>
      </c>
      <c r="K8823">
        <v>2.0514471543719992</v>
      </c>
      <c r="L8823">
        <f t="shared" si="826"/>
        <v>12.686534057897127</v>
      </c>
      <c r="M8823">
        <f t="shared" si="827"/>
        <v>11.559358017396239</v>
      </c>
      <c r="N8823">
        <v>1</v>
      </c>
    </row>
    <row r="8824" spans="1:14" x14ac:dyDescent="0.25">
      <c r="A8824">
        <v>1</v>
      </c>
      <c r="B8824">
        <v>0</v>
      </c>
      <c r="C8824">
        <f t="shared" si="822"/>
        <v>1</v>
      </c>
      <c r="D8824">
        <v>1</v>
      </c>
      <c r="E8824">
        <v>1</v>
      </c>
      <c r="F8824">
        <f t="shared" si="823"/>
        <v>2</v>
      </c>
      <c r="G8824">
        <v>0</v>
      </c>
      <c r="H8824">
        <v>1</v>
      </c>
      <c r="I8824">
        <f t="shared" si="824"/>
        <v>1</v>
      </c>
      <c r="J8824">
        <f t="shared" si="825"/>
        <v>2</v>
      </c>
      <c r="K8824">
        <v>-0.36901155908708461</v>
      </c>
      <c r="L8824">
        <f t="shared" si="826"/>
        <v>1.7992836934052563</v>
      </c>
      <c r="M8824">
        <f t="shared" si="827"/>
        <v>12.686534057897127</v>
      </c>
      <c r="N8824">
        <v>1</v>
      </c>
    </row>
    <row r="8825" spans="1:14" x14ac:dyDescent="0.25">
      <c r="A8825">
        <v>1</v>
      </c>
      <c r="B8825">
        <v>1</v>
      </c>
      <c r="C8825">
        <f t="shared" si="822"/>
        <v>2</v>
      </c>
      <c r="D8825">
        <v>1</v>
      </c>
      <c r="E8825">
        <v>1</v>
      </c>
      <c r="F8825">
        <f t="shared" si="823"/>
        <v>2</v>
      </c>
      <c r="G8825">
        <v>0</v>
      </c>
      <c r="H8825">
        <v>1</v>
      </c>
      <c r="I8825">
        <f t="shared" si="824"/>
        <v>1</v>
      </c>
      <c r="J8825">
        <f t="shared" si="825"/>
        <v>1</v>
      </c>
      <c r="K8825">
        <v>-0.64649270825611893</v>
      </c>
      <c r="L8825">
        <f t="shared" si="826"/>
        <v>7.5207367672100656</v>
      </c>
      <c r="M8825">
        <f t="shared" si="827"/>
        <v>1.7992836934052563</v>
      </c>
      <c r="N8825">
        <v>1</v>
      </c>
    </row>
    <row r="8826" spans="1:14" x14ac:dyDescent="0.25">
      <c r="A8826">
        <v>1</v>
      </c>
      <c r="B8826">
        <v>0</v>
      </c>
      <c r="C8826">
        <f t="shared" si="822"/>
        <v>1</v>
      </c>
      <c r="D8826">
        <v>1</v>
      </c>
      <c r="E8826">
        <v>1</v>
      </c>
      <c r="F8826">
        <f t="shared" si="823"/>
        <v>2</v>
      </c>
      <c r="G8826">
        <v>0</v>
      </c>
      <c r="H8826">
        <v>1</v>
      </c>
      <c r="I8826">
        <f t="shared" si="824"/>
        <v>1</v>
      </c>
      <c r="J8826">
        <f t="shared" si="825"/>
        <v>2</v>
      </c>
      <c r="K8826">
        <v>-0.25657072910689749</v>
      </c>
      <c r="L8826">
        <f t="shared" si="826"/>
        <v>0.99100589522821814</v>
      </c>
      <c r="M8826">
        <f t="shared" si="827"/>
        <v>7.5207367672100656</v>
      </c>
      <c r="N8826">
        <v>1</v>
      </c>
    </row>
    <row r="8827" spans="1:14" x14ac:dyDescent="0.25">
      <c r="A8827">
        <v>1</v>
      </c>
      <c r="B8827">
        <v>0</v>
      </c>
      <c r="C8827">
        <f t="shared" si="822"/>
        <v>1</v>
      </c>
      <c r="D8827">
        <v>1</v>
      </c>
      <c r="E8827">
        <v>1</v>
      </c>
      <c r="F8827">
        <f t="shared" si="823"/>
        <v>2</v>
      </c>
      <c r="G8827">
        <v>0</v>
      </c>
      <c r="H8827">
        <v>1</v>
      </c>
      <c r="I8827">
        <f t="shared" si="824"/>
        <v>1</v>
      </c>
      <c r="J8827">
        <f t="shared" si="825"/>
        <v>1</v>
      </c>
      <c r="K8827">
        <v>-1.2526493264886085</v>
      </c>
      <c r="L8827">
        <f t="shared" si="826"/>
        <v>5.9447502519657096</v>
      </c>
      <c r="M8827">
        <f t="shared" si="827"/>
        <v>0.99100589522821814</v>
      </c>
      <c r="N8827">
        <v>1</v>
      </c>
    </row>
    <row r="8828" spans="1:14" x14ac:dyDescent="0.25">
      <c r="A8828">
        <v>1</v>
      </c>
      <c r="B8828">
        <v>0</v>
      </c>
      <c r="C8828">
        <f t="shared" si="822"/>
        <v>1</v>
      </c>
      <c r="D8828">
        <v>1</v>
      </c>
      <c r="E8828">
        <v>1</v>
      </c>
      <c r="F8828">
        <f t="shared" si="823"/>
        <v>2</v>
      </c>
      <c r="G8828">
        <v>0</v>
      </c>
      <c r="H8828">
        <v>1</v>
      </c>
      <c r="I8828">
        <f t="shared" si="824"/>
        <v>1</v>
      </c>
      <c r="J8828">
        <f t="shared" si="825"/>
        <v>2</v>
      </c>
      <c r="K8828">
        <v>-1.3139924703864381</v>
      </c>
      <c r="L8828">
        <f t="shared" si="826"/>
        <v>-1.4390348903797341</v>
      </c>
      <c r="M8828">
        <f t="shared" si="827"/>
        <v>5.9447502519657096</v>
      </c>
      <c r="N8828">
        <v>1</v>
      </c>
    </row>
    <row r="8829" spans="1:14" x14ac:dyDescent="0.25">
      <c r="A8829">
        <v>1</v>
      </c>
      <c r="B8829">
        <v>0</v>
      </c>
      <c r="C8829">
        <f t="shared" si="822"/>
        <v>1</v>
      </c>
      <c r="D8829">
        <v>1</v>
      </c>
      <c r="E8829">
        <v>1</v>
      </c>
      <c r="F8829">
        <f t="shared" si="823"/>
        <v>2</v>
      </c>
      <c r="G8829">
        <v>0</v>
      </c>
      <c r="H8829">
        <v>1</v>
      </c>
      <c r="I8829">
        <f t="shared" si="824"/>
        <v>1</v>
      </c>
      <c r="J8829">
        <f t="shared" si="825"/>
        <v>1</v>
      </c>
      <c r="K8829">
        <v>1.0098437996930443</v>
      </c>
      <c r="L8829">
        <f t="shared" si="826"/>
        <v>13.461241866193053</v>
      </c>
      <c r="M8829">
        <f t="shared" si="827"/>
        <v>-1.4390348903797341</v>
      </c>
      <c r="N8829">
        <v>1</v>
      </c>
    </row>
    <row r="8830" spans="1:14" x14ac:dyDescent="0.25">
      <c r="A8830">
        <v>0</v>
      </c>
      <c r="B8830">
        <v>0</v>
      </c>
      <c r="C8830">
        <f t="shared" si="822"/>
        <v>0</v>
      </c>
      <c r="D8830">
        <v>1</v>
      </c>
      <c r="E8830">
        <v>1</v>
      </c>
      <c r="F8830">
        <f t="shared" si="823"/>
        <v>2</v>
      </c>
      <c r="G8830">
        <v>0</v>
      </c>
      <c r="H8830">
        <v>1</v>
      </c>
      <c r="I8830">
        <f t="shared" si="824"/>
        <v>1</v>
      </c>
      <c r="J8830">
        <f t="shared" si="825"/>
        <v>2</v>
      </c>
      <c r="K8830">
        <v>0.90529965746100061</v>
      </c>
      <c r="L8830">
        <f t="shared" si="826"/>
        <v>4.5028476881606121</v>
      </c>
      <c r="M8830">
        <f t="shared" si="827"/>
        <v>13.461241866193053</v>
      </c>
      <c r="N8830">
        <v>1</v>
      </c>
    </row>
    <row r="8831" spans="1:14" x14ac:dyDescent="0.25">
      <c r="A8831">
        <v>1</v>
      </c>
      <c r="B8831">
        <v>0</v>
      </c>
      <c r="C8831">
        <f t="shared" si="822"/>
        <v>1</v>
      </c>
      <c r="D8831">
        <v>1</v>
      </c>
      <c r="E8831">
        <v>1</v>
      </c>
      <c r="F8831">
        <f t="shared" si="823"/>
        <v>2</v>
      </c>
      <c r="G8831">
        <v>0</v>
      </c>
      <c r="H8831">
        <v>1</v>
      </c>
      <c r="I8831">
        <f t="shared" si="824"/>
        <v>1</v>
      </c>
      <c r="J8831">
        <f t="shared" si="825"/>
        <v>1</v>
      </c>
      <c r="K8831">
        <v>0.29112129595887382</v>
      </c>
      <c r="L8831">
        <f t="shared" si="826"/>
        <v>9.5225095814284373</v>
      </c>
      <c r="M8831">
        <f t="shared" si="827"/>
        <v>4.5028476881606121</v>
      </c>
      <c r="N8831">
        <v>1</v>
      </c>
    </row>
    <row r="8832" spans="1:14" x14ac:dyDescent="0.25">
      <c r="A8832">
        <v>0</v>
      </c>
      <c r="B8832">
        <v>0</v>
      </c>
      <c r="C8832">
        <f t="shared" si="822"/>
        <v>0</v>
      </c>
      <c r="D8832">
        <v>1</v>
      </c>
      <c r="E8832">
        <v>1</v>
      </c>
      <c r="F8832">
        <f t="shared" si="823"/>
        <v>2</v>
      </c>
      <c r="G8832">
        <v>0</v>
      </c>
      <c r="H8832">
        <v>1</v>
      </c>
      <c r="I8832">
        <f t="shared" si="824"/>
        <v>1</v>
      </c>
      <c r="J8832">
        <f t="shared" si="825"/>
        <v>2</v>
      </c>
      <c r="K8832">
        <v>-0.19722165234270506</v>
      </c>
      <c r="L8832">
        <f t="shared" si="826"/>
        <v>1.5100586116002774</v>
      </c>
      <c r="M8832">
        <f t="shared" si="827"/>
        <v>9.5225095814284373</v>
      </c>
      <c r="N8832">
        <v>1</v>
      </c>
    </row>
    <row r="8833" spans="1:14" x14ac:dyDescent="0.25">
      <c r="A8833">
        <v>1</v>
      </c>
      <c r="B8833">
        <v>1</v>
      </c>
      <c r="C8833">
        <f t="shared" si="822"/>
        <v>2</v>
      </c>
      <c r="D8833">
        <v>1</v>
      </c>
      <c r="E8833">
        <v>1</v>
      </c>
      <c r="F8833">
        <f t="shared" si="823"/>
        <v>2</v>
      </c>
      <c r="G8833">
        <v>1</v>
      </c>
      <c r="H8833">
        <v>1</v>
      </c>
      <c r="I8833">
        <f t="shared" si="824"/>
        <v>2</v>
      </c>
      <c r="J8833">
        <f t="shared" si="825"/>
        <v>2</v>
      </c>
      <c r="K8833">
        <v>1.0122653293365147</v>
      </c>
      <c r="L8833">
        <f t="shared" si="826"/>
        <v>12.583778404529461</v>
      </c>
      <c r="M8833">
        <f t="shared" si="827"/>
        <v>1.5100586116002774</v>
      </c>
      <c r="N8833">
        <v>1</v>
      </c>
    </row>
    <row r="8834" spans="1:14" x14ac:dyDescent="0.25">
      <c r="A8834">
        <v>0</v>
      </c>
      <c r="B8834">
        <v>0</v>
      </c>
      <c r="C8834">
        <f t="shared" si="822"/>
        <v>0</v>
      </c>
      <c r="D8834">
        <v>1</v>
      </c>
      <c r="E8834">
        <v>1</v>
      </c>
      <c r="F8834">
        <f t="shared" si="823"/>
        <v>2</v>
      </c>
      <c r="G8834">
        <v>0</v>
      </c>
      <c r="H8834">
        <v>1</v>
      </c>
      <c r="I8834">
        <f t="shared" si="824"/>
        <v>1</v>
      </c>
      <c r="J8834">
        <f t="shared" si="825"/>
        <v>1</v>
      </c>
      <c r="K8834">
        <v>-0.7691801329201553</v>
      </c>
      <c r="L8834">
        <f t="shared" si="826"/>
        <v>3.9173260798806959</v>
      </c>
      <c r="M8834">
        <f t="shared" si="827"/>
        <v>12.583778404529461</v>
      </c>
      <c r="N8834">
        <v>1</v>
      </c>
    </row>
    <row r="8835" spans="1:14" x14ac:dyDescent="0.25">
      <c r="A8835">
        <v>1</v>
      </c>
      <c r="B8835">
        <v>1</v>
      </c>
      <c r="C8835">
        <f t="shared" si="822"/>
        <v>2</v>
      </c>
      <c r="D8835">
        <v>1</v>
      </c>
      <c r="E8835">
        <v>1</v>
      </c>
      <c r="F8835">
        <f t="shared" si="823"/>
        <v>2</v>
      </c>
      <c r="G8835">
        <v>1</v>
      </c>
      <c r="H8835">
        <v>1</v>
      </c>
      <c r="I8835">
        <f t="shared" si="824"/>
        <v>2</v>
      </c>
      <c r="J8835">
        <f t="shared" si="825"/>
        <v>2</v>
      </c>
      <c r="K8835">
        <v>-1.1392830856493674</v>
      </c>
      <c r="L8835">
        <f t="shared" si="826"/>
        <v>-1.4951009553225956</v>
      </c>
      <c r="M8835">
        <f t="shared" si="827"/>
        <v>3.9173260798806959</v>
      </c>
      <c r="N8835">
        <v>1</v>
      </c>
    </row>
    <row r="8836" spans="1:14" x14ac:dyDescent="0.25">
      <c r="A8836">
        <v>1</v>
      </c>
      <c r="B8836">
        <v>0</v>
      </c>
      <c r="C8836">
        <f t="shared" si="822"/>
        <v>1</v>
      </c>
      <c r="D8836">
        <v>1</v>
      </c>
      <c r="E8836">
        <v>1</v>
      </c>
      <c r="F8836">
        <f t="shared" si="823"/>
        <v>2</v>
      </c>
      <c r="G8836">
        <v>0</v>
      </c>
      <c r="H8836">
        <v>1</v>
      </c>
      <c r="I8836">
        <f t="shared" si="824"/>
        <v>1</v>
      </c>
      <c r="J8836">
        <f t="shared" si="825"/>
        <v>1</v>
      </c>
      <c r="K8836">
        <v>1.2504733604146168</v>
      </c>
      <c r="L8836">
        <f t="shared" si="826"/>
        <v>14.199950367840628</v>
      </c>
      <c r="M8836">
        <f t="shared" si="827"/>
        <v>-1.4951009553225956</v>
      </c>
      <c r="N8836">
        <v>1</v>
      </c>
    </row>
    <row r="8837" spans="1:14" x14ac:dyDescent="0.25">
      <c r="A8837">
        <v>1</v>
      </c>
      <c r="B8837">
        <v>0</v>
      </c>
      <c r="C8837">
        <f t="shared" ref="C8837:C8900" si="828">SUM(A8837:B8837)</f>
        <v>1</v>
      </c>
      <c r="D8837">
        <v>0</v>
      </c>
      <c r="E8837">
        <v>1</v>
      </c>
      <c r="F8837">
        <f t="shared" ref="F8837:F8900" si="829">SUM(D8837:E8837)</f>
        <v>1</v>
      </c>
      <c r="G8837">
        <v>0</v>
      </c>
      <c r="H8837">
        <v>1</v>
      </c>
      <c r="I8837">
        <f t="shared" ref="I8837:I8900" si="830">SUM(G8837:H8837)</f>
        <v>1</v>
      </c>
      <c r="J8837">
        <f t="shared" ref="J8837:J8900" si="831">IF(J8836=0,C8837,IF(J8836=1,F8837,I8837))</f>
        <v>1</v>
      </c>
      <c r="K8837">
        <v>1.0296571417711675</v>
      </c>
      <c r="L8837">
        <f t="shared" ref="L8837:L8900" si="832">IF(J8837=0,-10+0.5*L8836+K8837,IF(J8836=1,0.2*L8836+2*K8837,10-0.3*L8836+3*K8837))</f>
        <v>4.8993043571104611</v>
      </c>
      <c r="M8837">
        <f t="shared" ref="M8837:M8900" si="833">L8836</f>
        <v>14.199950367840628</v>
      </c>
      <c r="N8837">
        <v>1</v>
      </c>
    </row>
    <row r="8838" spans="1:14" x14ac:dyDescent="0.25">
      <c r="A8838">
        <v>1</v>
      </c>
      <c r="B8838">
        <v>1</v>
      </c>
      <c r="C8838">
        <f t="shared" si="828"/>
        <v>2</v>
      </c>
      <c r="D8838">
        <v>1</v>
      </c>
      <c r="E8838">
        <v>1</v>
      </c>
      <c r="F8838">
        <f t="shared" si="829"/>
        <v>2</v>
      </c>
      <c r="G8838">
        <v>0</v>
      </c>
      <c r="H8838">
        <v>1</v>
      </c>
      <c r="I8838">
        <f t="shared" si="830"/>
        <v>1</v>
      </c>
      <c r="J8838">
        <f t="shared" si="831"/>
        <v>2</v>
      </c>
      <c r="K8838">
        <v>0.19503886505845003</v>
      </c>
      <c r="L8838">
        <f t="shared" si="832"/>
        <v>1.3699386015389923</v>
      </c>
      <c r="M8838">
        <f t="shared" si="833"/>
        <v>4.8993043571104611</v>
      </c>
      <c r="N8838">
        <v>1</v>
      </c>
    </row>
    <row r="8839" spans="1:14" x14ac:dyDescent="0.25">
      <c r="A8839">
        <v>1</v>
      </c>
      <c r="B8839">
        <v>0</v>
      </c>
      <c r="C8839">
        <f t="shared" si="828"/>
        <v>1</v>
      </c>
      <c r="D8839">
        <v>1</v>
      </c>
      <c r="E8839">
        <v>1</v>
      </c>
      <c r="F8839">
        <f t="shared" si="829"/>
        <v>2</v>
      </c>
      <c r="G8839">
        <v>0</v>
      </c>
      <c r="H8839">
        <v>1</v>
      </c>
      <c r="I8839">
        <f t="shared" si="830"/>
        <v>1</v>
      </c>
      <c r="J8839">
        <f t="shared" si="831"/>
        <v>1</v>
      </c>
      <c r="K8839">
        <v>-1.6721969586797059</v>
      </c>
      <c r="L8839">
        <f t="shared" si="832"/>
        <v>4.5724275434991846</v>
      </c>
      <c r="M8839">
        <f t="shared" si="833"/>
        <v>1.3699386015389923</v>
      </c>
      <c r="N8839">
        <v>1</v>
      </c>
    </row>
    <row r="8840" spans="1:14" x14ac:dyDescent="0.25">
      <c r="A8840">
        <v>1</v>
      </c>
      <c r="B8840">
        <v>1</v>
      </c>
      <c r="C8840">
        <f t="shared" si="828"/>
        <v>2</v>
      </c>
      <c r="D8840">
        <v>1</v>
      </c>
      <c r="E8840">
        <v>0</v>
      </c>
      <c r="F8840">
        <f t="shared" si="829"/>
        <v>1</v>
      </c>
      <c r="G8840">
        <v>0</v>
      </c>
      <c r="H8840">
        <v>1</v>
      </c>
      <c r="I8840">
        <f t="shared" si="830"/>
        <v>1</v>
      </c>
      <c r="J8840">
        <f t="shared" si="831"/>
        <v>1</v>
      </c>
      <c r="K8840">
        <v>1.1745351002900861</v>
      </c>
      <c r="L8840">
        <f t="shared" si="832"/>
        <v>3.2635557092800092</v>
      </c>
      <c r="M8840">
        <f t="shared" si="833"/>
        <v>4.5724275434991846</v>
      </c>
      <c r="N8840">
        <v>1</v>
      </c>
    </row>
    <row r="8841" spans="1:14" x14ac:dyDescent="0.25">
      <c r="A8841">
        <v>0</v>
      </c>
      <c r="B8841">
        <v>0</v>
      </c>
      <c r="C8841">
        <f t="shared" si="828"/>
        <v>0</v>
      </c>
      <c r="D8841">
        <v>0</v>
      </c>
      <c r="E8841">
        <v>1</v>
      </c>
      <c r="F8841">
        <f t="shared" si="829"/>
        <v>1</v>
      </c>
      <c r="G8841">
        <v>0</v>
      </c>
      <c r="H8841">
        <v>1</v>
      </c>
      <c r="I8841">
        <f t="shared" si="830"/>
        <v>1</v>
      </c>
      <c r="J8841">
        <f t="shared" si="831"/>
        <v>1</v>
      </c>
      <c r="K8841">
        <v>4.3655745685100555E-2</v>
      </c>
      <c r="L8841">
        <f t="shared" si="832"/>
        <v>0.74002263322620299</v>
      </c>
      <c r="M8841">
        <f t="shared" si="833"/>
        <v>3.2635557092800092</v>
      </c>
      <c r="N8841">
        <v>1</v>
      </c>
    </row>
    <row r="8842" spans="1:14" x14ac:dyDescent="0.25">
      <c r="A8842">
        <v>0</v>
      </c>
      <c r="B8842">
        <v>0</v>
      </c>
      <c r="C8842">
        <f t="shared" si="828"/>
        <v>0</v>
      </c>
      <c r="D8842">
        <v>1</v>
      </c>
      <c r="E8842">
        <v>1</v>
      </c>
      <c r="F8842">
        <f t="shared" si="829"/>
        <v>2</v>
      </c>
      <c r="G8842">
        <v>0</v>
      </c>
      <c r="H8842">
        <v>1</v>
      </c>
      <c r="I8842">
        <f t="shared" si="830"/>
        <v>1</v>
      </c>
      <c r="J8842">
        <f t="shared" si="831"/>
        <v>2</v>
      </c>
      <c r="K8842">
        <v>-1.2256145964784082</v>
      </c>
      <c r="L8842">
        <f t="shared" si="832"/>
        <v>-2.3032246663115759</v>
      </c>
      <c r="M8842">
        <f t="shared" si="833"/>
        <v>0.74002263322620299</v>
      </c>
      <c r="N8842">
        <v>1</v>
      </c>
    </row>
    <row r="8843" spans="1:14" x14ac:dyDescent="0.25">
      <c r="A8843">
        <v>0</v>
      </c>
      <c r="B8843">
        <v>0</v>
      </c>
      <c r="C8843">
        <f t="shared" si="828"/>
        <v>0</v>
      </c>
      <c r="D8843">
        <v>1</v>
      </c>
      <c r="E8843">
        <v>1</v>
      </c>
      <c r="F8843">
        <f t="shared" si="829"/>
        <v>2</v>
      </c>
      <c r="G8843">
        <v>0</v>
      </c>
      <c r="H8843">
        <v>1</v>
      </c>
      <c r="I8843">
        <f t="shared" si="830"/>
        <v>1</v>
      </c>
      <c r="J8843">
        <f t="shared" si="831"/>
        <v>1</v>
      </c>
      <c r="K8843">
        <v>0.20424749891390093</v>
      </c>
      <c r="L8843">
        <f t="shared" si="832"/>
        <v>11.303709896635176</v>
      </c>
      <c r="M8843">
        <f t="shared" si="833"/>
        <v>-2.3032246663115759</v>
      </c>
      <c r="N8843">
        <v>1</v>
      </c>
    </row>
    <row r="8844" spans="1:14" x14ac:dyDescent="0.25">
      <c r="A8844">
        <v>1</v>
      </c>
      <c r="B8844">
        <v>0</v>
      </c>
      <c r="C8844">
        <f t="shared" si="828"/>
        <v>1</v>
      </c>
      <c r="D8844">
        <v>1</v>
      </c>
      <c r="E8844">
        <v>1</v>
      </c>
      <c r="F8844">
        <f t="shared" si="829"/>
        <v>2</v>
      </c>
      <c r="G8844">
        <v>0</v>
      </c>
      <c r="H8844">
        <v>1</v>
      </c>
      <c r="I8844">
        <f t="shared" si="830"/>
        <v>1</v>
      </c>
      <c r="J8844">
        <f t="shared" si="831"/>
        <v>2</v>
      </c>
      <c r="K8844">
        <v>0.32183038456423674</v>
      </c>
      <c r="L8844">
        <f t="shared" si="832"/>
        <v>2.9044027484555088</v>
      </c>
      <c r="M8844">
        <f t="shared" si="833"/>
        <v>11.303709896635176</v>
      </c>
      <c r="N8844">
        <v>1</v>
      </c>
    </row>
    <row r="8845" spans="1:14" x14ac:dyDescent="0.25">
      <c r="A8845">
        <v>0</v>
      </c>
      <c r="B8845">
        <v>0</v>
      </c>
      <c r="C8845">
        <f t="shared" si="828"/>
        <v>0</v>
      </c>
      <c r="D8845">
        <v>1</v>
      </c>
      <c r="E8845">
        <v>1</v>
      </c>
      <c r="F8845">
        <f t="shared" si="829"/>
        <v>2</v>
      </c>
      <c r="G8845">
        <v>0</v>
      </c>
      <c r="H8845">
        <v>1</v>
      </c>
      <c r="I8845">
        <f t="shared" si="830"/>
        <v>1</v>
      </c>
      <c r="J8845">
        <f t="shared" si="831"/>
        <v>1</v>
      </c>
      <c r="K8845">
        <v>-2.6321504265069962</v>
      </c>
      <c r="L8845">
        <f t="shared" si="832"/>
        <v>1.2322278959423585</v>
      </c>
      <c r="M8845">
        <f t="shared" si="833"/>
        <v>2.9044027484555088</v>
      </c>
      <c r="N8845">
        <v>1</v>
      </c>
    </row>
    <row r="8846" spans="1:14" x14ac:dyDescent="0.25">
      <c r="A8846">
        <v>0</v>
      </c>
      <c r="B8846">
        <v>1</v>
      </c>
      <c r="C8846">
        <f t="shared" si="828"/>
        <v>1</v>
      </c>
      <c r="D8846">
        <v>1</v>
      </c>
      <c r="E8846">
        <v>1</v>
      </c>
      <c r="F8846">
        <f t="shared" si="829"/>
        <v>2</v>
      </c>
      <c r="G8846">
        <v>0</v>
      </c>
      <c r="H8846">
        <v>1</v>
      </c>
      <c r="I8846">
        <f t="shared" si="830"/>
        <v>1</v>
      </c>
      <c r="J8846">
        <f t="shared" si="831"/>
        <v>2</v>
      </c>
      <c r="K8846">
        <v>-0.95541963673895225</v>
      </c>
      <c r="L8846">
        <f t="shared" si="832"/>
        <v>-1.6643936942894328</v>
      </c>
      <c r="M8846">
        <f t="shared" si="833"/>
        <v>1.2322278959423585</v>
      </c>
      <c r="N8846">
        <v>1</v>
      </c>
    </row>
    <row r="8847" spans="1:14" x14ac:dyDescent="0.25">
      <c r="A8847">
        <v>0</v>
      </c>
      <c r="B8847">
        <v>0</v>
      </c>
      <c r="C8847">
        <f t="shared" si="828"/>
        <v>0</v>
      </c>
      <c r="D8847">
        <v>1</v>
      </c>
      <c r="E8847">
        <v>1</v>
      </c>
      <c r="F8847">
        <f t="shared" si="829"/>
        <v>2</v>
      </c>
      <c r="G8847">
        <v>0</v>
      </c>
      <c r="H8847">
        <v>1</v>
      </c>
      <c r="I8847">
        <f t="shared" si="830"/>
        <v>1</v>
      </c>
      <c r="J8847">
        <f t="shared" si="831"/>
        <v>1</v>
      </c>
      <c r="K8847">
        <v>0.67629116529133171</v>
      </c>
      <c r="L8847">
        <f t="shared" si="832"/>
        <v>12.528191604160824</v>
      </c>
      <c r="M8847">
        <f t="shared" si="833"/>
        <v>-1.6643936942894328</v>
      </c>
      <c r="N8847">
        <v>1</v>
      </c>
    </row>
    <row r="8848" spans="1:14" x14ac:dyDescent="0.25">
      <c r="A8848">
        <v>1</v>
      </c>
      <c r="B8848">
        <v>0</v>
      </c>
      <c r="C8848">
        <f t="shared" si="828"/>
        <v>1</v>
      </c>
      <c r="D8848">
        <v>1</v>
      </c>
      <c r="E8848">
        <v>1</v>
      </c>
      <c r="F8848">
        <f t="shared" si="829"/>
        <v>2</v>
      </c>
      <c r="G8848">
        <v>0</v>
      </c>
      <c r="H8848">
        <v>1</v>
      </c>
      <c r="I8848">
        <f t="shared" si="830"/>
        <v>1</v>
      </c>
      <c r="J8848">
        <f t="shared" si="831"/>
        <v>2</v>
      </c>
      <c r="K8848">
        <v>-0.3899754119629506</v>
      </c>
      <c r="L8848">
        <f t="shared" si="832"/>
        <v>1.7256874969062639</v>
      </c>
      <c r="M8848">
        <f t="shared" si="833"/>
        <v>12.528191604160824</v>
      </c>
      <c r="N8848">
        <v>1</v>
      </c>
    </row>
    <row r="8849" spans="1:14" x14ac:dyDescent="0.25">
      <c r="A8849">
        <v>0</v>
      </c>
      <c r="B8849">
        <v>0</v>
      </c>
      <c r="C8849">
        <f t="shared" si="828"/>
        <v>0</v>
      </c>
      <c r="D8849">
        <v>0</v>
      </c>
      <c r="E8849">
        <v>1</v>
      </c>
      <c r="F8849">
        <f t="shared" si="829"/>
        <v>1</v>
      </c>
      <c r="G8849">
        <v>0</v>
      </c>
      <c r="H8849">
        <v>0</v>
      </c>
      <c r="I8849">
        <f t="shared" si="830"/>
        <v>0</v>
      </c>
      <c r="J8849">
        <f t="shared" si="831"/>
        <v>0</v>
      </c>
      <c r="K8849">
        <v>-0.47064077079994604</v>
      </c>
      <c r="L8849">
        <f t="shared" si="832"/>
        <v>-9.6077970223468139</v>
      </c>
      <c r="M8849">
        <f t="shared" si="833"/>
        <v>1.7256874969062639</v>
      </c>
      <c r="N8849">
        <v>1</v>
      </c>
    </row>
    <row r="8850" spans="1:14" x14ac:dyDescent="0.25">
      <c r="A8850">
        <v>0</v>
      </c>
      <c r="B8850">
        <v>0</v>
      </c>
      <c r="C8850">
        <f t="shared" si="828"/>
        <v>0</v>
      </c>
      <c r="D8850">
        <v>1</v>
      </c>
      <c r="E8850">
        <v>1</v>
      </c>
      <c r="F8850">
        <f t="shared" si="829"/>
        <v>2</v>
      </c>
      <c r="G8850">
        <v>0</v>
      </c>
      <c r="H8850">
        <v>1</v>
      </c>
      <c r="I8850">
        <f t="shared" si="830"/>
        <v>1</v>
      </c>
      <c r="J8850">
        <f t="shared" si="831"/>
        <v>0</v>
      </c>
      <c r="K8850">
        <v>-0.63887455326039344</v>
      </c>
      <c r="L8850">
        <f t="shared" si="832"/>
        <v>-15.442773064433801</v>
      </c>
      <c r="M8850">
        <f t="shared" si="833"/>
        <v>-9.6077970223468139</v>
      </c>
      <c r="N8850">
        <v>1</v>
      </c>
    </row>
    <row r="8851" spans="1:14" x14ac:dyDescent="0.25">
      <c r="A8851">
        <v>1</v>
      </c>
      <c r="B8851">
        <v>1</v>
      </c>
      <c r="C8851">
        <f t="shared" si="828"/>
        <v>2</v>
      </c>
      <c r="D8851">
        <v>1</v>
      </c>
      <c r="E8851">
        <v>1</v>
      </c>
      <c r="F8851">
        <f t="shared" si="829"/>
        <v>2</v>
      </c>
      <c r="G8851">
        <v>0</v>
      </c>
      <c r="H8851">
        <v>1</v>
      </c>
      <c r="I8851">
        <f t="shared" si="830"/>
        <v>1</v>
      </c>
      <c r="J8851">
        <f t="shared" si="831"/>
        <v>2</v>
      </c>
      <c r="K8851">
        <v>1.4936858860892244</v>
      </c>
      <c r="L8851">
        <f t="shared" si="832"/>
        <v>19.113889577597813</v>
      </c>
      <c r="M8851">
        <f t="shared" si="833"/>
        <v>-15.442773064433801</v>
      </c>
      <c r="N8851">
        <v>1</v>
      </c>
    </row>
    <row r="8852" spans="1:14" x14ac:dyDescent="0.25">
      <c r="A8852">
        <v>1</v>
      </c>
      <c r="B8852">
        <v>0</v>
      </c>
      <c r="C8852">
        <f t="shared" si="828"/>
        <v>1</v>
      </c>
      <c r="D8852">
        <v>1</v>
      </c>
      <c r="E8852">
        <v>1</v>
      </c>
      <c r="F8852">
        <f t="shared" si="829"/>
        <v>2</v>
      </c>
      <c r="G8852">
        <v>0</v>
      </c>
      <c r="H8852">
        <v>1</v>
      </c>
      <c r="I8852">
        <f t="shared" si="830"/>
        <v>1</v>
      </c>
      <c r="J8852">
        <f t="shared" si="831"/>
        <v>1</v>
      </c>
      <c r="K8852">
        <v>0.63831294028204866</v>
      </c>
      <c r="L8852">
        <f t="shared" si="832"/>
        <v>6.1807719475668019</v>
      </c>
      <c r="M8852">
        <f t="shared" si="833"/>
        <v>19.113889577597813</v>
      </c>
      <c r="N8852">
        <v>1</v>
      </c>
    </row>
    <row r="8853" spans="1:14" x14ac:dyDescent="0.25">
      <c r="A8853">
        <v>1</v>
      </c>
      <c r="B8853">
        <v>0</v>
      </c>
      <c r="C8853">
        <f t="shared" si="828"/>
        <v>1</v>
      </c>
      <c r="D8853">
        <v>1</v>
      </c>
      <c r="E8853">
        <v>1</v>
      </c>
      <c r="F8853">
        <f t="shared" si="829"/>
        <v>2</v>
      </c>
      <c r="G8853">
        <v>0</v>
      </c>
      <c r="H8853">
        <v>1</v>
      </c>
      <c r="I8853">
        <f t="shared" si="830"/>
        <v>1</v>
      </c>
      <c r="J8853">
        <f t="shared" si="831"/>
        <v>2</v>
      </c>
      <c r="K8853">
        <v>-0.19581875676522031</v>
      </c>
      <c r="L8853">
        <f t="shared" si="832"/>
        <v>0.8445168759829198</v>
      </c>
      <c r="M8853">
        <f t="shared" si="833"/>
        <v>6.1807719475668019</v>
      </c>
      <c r="N8853">
        <v>1</v>
      </c>
    </row>
    <row r="8854" spans="1:14" x14ac:dyDescent="0.25">
      <c r="A8854">
        <v>0</v>
      </c>
      <c r="B8854">
        <v>0</v>
      </c>
      <c r="C8854">
        <f t="shared" si="828"/>
        <v>0</v>
      </c>
      <c r="D8854">
        <v>1</v>
      </c>
      <c r="E8854">
        <v>1</v>
      </c>
      <c r="F8854">
        <f t="shared" si="829"/>
        <v>2</v>
      </c>
      <c r="G8854">
        <v>0</v>
      </c>
      <c r="H8854">
        <v>1</v>
      </c>
      <c r="I8854">
        <f t="shared" si="830"/>
        <v>1</v>
      </c>
      <c r="J8854">
        <f t="shared" si="831"/>
        <v>1</v>
      </c>
      <c r="K8854">
        <v>1.2262626114534214</v>
      </c>
      <c r="L8854">
        <f t="shared" si="832"/>
        <v>13.425432771565388</v>
      </c>
      <c r="M8854">
        <f t="shared" si="833"/>
        <v>0.8445168759829198</v>
      </c>
      <c r="N8854">
        <v>1</v>
      </c>
    </row>
    <row r="8855" spans="1:14" x14ac:dyDescent="0.25">
      <c r="A8855">
        <v>0</v>
      </c>
      <c r="B8855">
        <v>0</v>
      </c>
      <c r="C8855">
        <f t="shared" si="828"/>
        <v>0</v>
      </c>
      <c r="D8855">
        <v>1</v>
      </c>
      <c r="E8855">
        <v>1</v>
      </c>
      <c r="F8855">
        <f t="shared" si="829"/>
        <v>2</v>
      </c>
      <c r="G8855">
        <v>0</v>
      </c>
      <c r="H8855">
        <v>1</v>
      </c>
      <c r="I8855">
        <f t="shared" si="830"/>
        <v>1</v>
      </c>
      <c r="J8855">
        <f t="shared" si="831"/>
        <v>2</v>
      </c>
      <c r="K8855">
        <v>1.6575177141930908</v>
      </c>
      <c r="L8855">
        <f t="shared" si="832"/>
        <v>6.0001219826992589</v>
      </c>
      <c r="M8855">
        <f t="shared" si="833"/>
        <v>13.425432771565388</v>
      </c>
      <c r="N8855">
        <v>1</v>
      </c>
    </row>
    <row r="8856" spans="1:14" x14ac:dyDescent="0.25">
      <c r="A8856">
        <v>0</v>
      </c>
      <c r="B8856">
        <v>0</v>
      </c>
      <c r="C8856">
        <f t="shared" si="828"/>
        <v>0</v>
      </c>
      <c r="D8856">
        <v>1</v>
      </c>
      <c r="E8856">
        <v>1</v>
      </c>
      <c r="F8856">
        <f t="shared" si="829"/>
        <v>2</v>
      </c>
      <c r="G8856">
        <v>0</v>
      </c>
      <c r="H8856">
        <v>1</v>
      </c>
      <c r="I8856">
        <f t="shared" si="830"/>
        <v>1</v>
      </c>
      <c r="J8856">
        <f t="shared" si="831"/>
        <v>1</v>
      </c>
      <c r="K8856">
        <v>0.86478394223377109</v>
      </c>
      <c r="L8856">
        <f t="shared" si="832"/>
        <v>10.794315231891536</v>
      </c>
      <c r="M8856">
        <f t="shared" si="833"/>
        <v>6.0001219826992589</v>
      </c>
      <c r="N8856">
        <v>1</v>
      </c>
    </row>
    <row r="8857" spans="1:14" x14ac:dyDescent="0.25">
      <c r="A8857">
        <v>0</v>
      </c>
      <c r="B8857">
        <v>0</v>
      </c>
      <c r="C8857">
        <f t="shared" si="828"/>
        <v>0</v>
      </c>
      <c r="D8857">
        <v>1</v>
      </c>
      <c r="E8857">
        <v>1</v>
      </c>
      <c r="F8857">
        <f t="shared" si="829"/>
        <v>2</v>
      </c>
      <c r="G8857">
        <v>0</v>
      </c>
      <c r="H8857">
        <v>1</v>
      </c>
      <c r="I8857">
        <f t="shared" si="830"/>
        <v>1</v>
      </c>
      <c r="J8857">
        <f t="shared" si="831"/>
        <v>2</v>
      </c>
      <c r="K8857">
        <v>-0.43983845898765139</v>
      </c>
      <c r="L8857">
        <f t="shared" si="832"/>
        <v>1.2791861284030044</v>
      </c>
      <c r="M8857">
        <f t="shared" si="833"/>
        <v>10.794315231891536</v>
      </c>
      <c r="N8857">
        <v>1</v>
      </c>
    </row>
    <row r="8858" spans="1:14" x14ac:dyDescent="0.25">
      <c r="A8858">
        <v>0</v>
      </c>
      <c r="B8858">
        <v>0</v>
      </c>
      <c r="C8858">
        <f t="shared" si="828"/>
        <v>0</v>
      </c>
      <c r="D8858">
        <v>0</v>
      </c>
      <c r="E8858">
        <v>1</v>
      </c>
      <c r="F8858">
        <f t="shared" si="829"/>
        <v>1</v>
      </c>
      <c r="G8858">
        <v>1</v>
      </c>
      <c r="H8858">
        <v>1</v>
      </c>
      <c r="I8858">
        <f t="shared" si="830"/>
        <v>2</v>
      </c>
      <c r="J8858">
        <f t="shared" si="831"/>
        <v>2</v>
      </c>
      <c r="K8858">
        <v>-0.32513526093680412</v>
      </c>
      <c r="L8858">
        <f t="shared" si="832"/>
        <v>8.6408383786686862</v>
      </c>
      <c r="M8858">
        <f t="shared" si="833"/>
        <v>1.2791861284030044</v>
      </c>
      <c r="N8858">
        <v>1</v>
      </c>
    </row>
    <row r="8859" spans="1:14" x14ac:dyDescent="0.25">
      <c r="A8859">
        <v>1</v>
      </c>
      <c r="B8859">
        <v>0</v>
      </c>
      <c r="C8859">
        <f t="shared" si="828"/>
        <v>1</v>
      </c>
      <c r="D8859">
        <v>1</v>
      </c>
      <c r="E8859">
        <v>1</v>
      </c>
      <c r="F8859">
        <f t="shared" si="829"/>
        <v>2</v>
      </c>
      <c r="G8859">
        <v>0</v>
      </c>
      <c r="H8859">
        <v>1</v>
      </c>
      <c r="I8859">
        <f t="shared" si="830"/>
        <v>1</v>
      </c>
      <c r="J8859">
        <f t="shared" si="831"/>
        <v>1</v>
      </c>
      <c r="K8859">
        <v>-0.63166680774884298</v>
      </c>
      <c r="L8859">
        <f t="shared" si="832"/>
        <v>5.5127480631528654</v>
      </c>
      <c r="M8859">
        <f t="shared" si="833"/>
        <v>8.6408383786686862</v>
      </c>
      <c r="N8859">
        <v>1</v>
      </c>
    </row>
    <row r="8860" spans="1:14" x14ac:dyDescent="0.25">
      <c r="A8860">
        <v>1</v>
      </c>
      <c r="B8860">
        <v>0</v>
      </c>
      <c r="C8860">
        <f t="shared" si="828"/>
        <v>1</v>
      </c>
      <c r="D8860">
        <v>0</v>
      </c>
      <c r="E8860">
        <v>1</v>
      </c>
      <c r="F8860">
        <f t="shared" si="829"/>
        <v>1</v>
      </c>
      <c r="G8860">
        <v>0</v>
      </c>
      <c r="H8860">
        <v>1</v>
      </c>
      <c r="I8860">
        <f t="shared" si="830"/>
        <v>1</v>
      </c>
      <c r="J8860">
        <f t="shared" si="831"/>
        <v>1</v>
      </c>
      <c r="K8860">
        <v>-0.10803432815009728</v>
      </c>
      <c r="L8860">
        <f t="shared" si="832"/>
        <v>0.8864809563303786</v>
      </c>
      <c r="M8860">
        <f t="shared" si="833"/>
        <v>5.5127480631528654</v>
      </c>
      <c r="N8860">
        <v>1</v>
      </c>
    </row>
    <row r="8861" spans="1:14" x14ac:dyDescent="0.25">
      <c r="A8861">
        <v>0</v>
      </c>
      <c r="B8861">
        <v>0</v>
      </c>
      <c r="C8861">
        <f t="shared" si="828"/>
        <v>0</v>
      </c>
      <c r="D8861">
        <v>1</v>
      </c>
      <c r="E8861">
        <v>1</v>
      </c>
      <c r="F8861">
        <f t="shared" si="829"/>
        <v>2</v>
      </c>
      <c r="G8861">
        <v>0</v>
      </c>
      <c r="H8861">
        <v>1</v>
      </c>
      <c r="I8861">
        <f t="shared" si="830"/>
        <v>1</v>
      </c>
      <c r="J8861">
        <f t="shared" si="831"/>
        <v>2</v>
      </c>
      <c r="K8861">
        <v>-2.4837572709657252</v>
      </c>
      <c r="L8861">
        <f t="shared" si="832"/>
        <v>-4.7902183506653744</v>
      </c>
      <c r="M8861">
        <f t="shared" si="833"/>
        <v>0.8864809563303786</v>
      </c>
      <c r="N8861">
        <v>1</v>
      </c>
    </row>
    <row r="8862" spans="1:14" x14ac:dyDescent="0.25">
      <c r="A8862">
        <v>1</v>
      </c>
      <c r="B8862">
        <v>0</v>
      </c>
      <c r="C8862">
        <f t="shared" si="828"/>
        <v>1</v>
      </c>
      <c r="D8862">
        <v>1</v>
      </c>
      <c r="E8862">
        <v>1</v>
      </c>
      <c r="F8862">
        <f t="shared" si="829"/>
        <v>2</v>
      </c>
      <c r="G8862">
        <v>0</v>
      </c>
      <c r="H8862">
        <v>1</v>
      </c>
      <c r="I8862">
        <f t="shared" si="830"/>
        <v>1</v>
      </c>
      <c r="J8862">
        <f t="shared" si="831"/>
        <v>1</v>
      </c>
      <c r="K8862">
        <v>-0.58091700338991359</v>
      </c>
      <c r="L8862">
        <f t="shared" si="832"/>
        <v>9.6943144950298716</v>
      </c>
      <c r="M8862">
        <f t="shared" si="833"/>
        <v>-4.7902183506653744</v>
      </c>
      <c r="N8862">
        <v>1</v>
      </c>
    </row>
    <row r="8863" spans="1:14" x14ac:dyDescent="0.25">
      <c r="A8863">
        <v>1</v>
      </c>
      <c r="B8863">
        <v>0</v>
      </c>
      <c r="C8863">
        <f t="shared" si="828"/>
        <v>1</v>
      </c>
      <c r="D8863">
        <v>1</v>
      </c>
      <c r="E8863">
        <v>1</v>
      </c>
      <c r="F8863">
        <f t="shared" si="829"/>
        <v>2</v>
      </c>
      <c r="G8863">
        <v>0</v>
      </c>
      <c r="H8863">
        <v>1</v>
      </c>
      <c r="I8863">
        <f t="shared" si="830"/>
        <v>1</v>
      </c>
      <c r="J8863">
        <f t="shared" si="831"/>
        <v>2</v>
      </c>
      <c r="K8863">
        <v>-0.64413825384690426</v>
      </c>
      <c r="L8863">
        <f t="shared" si="832"/>
        <v>0.65058639131216589</v>
      </c>
      <c r="M8863">
        <f t="shared" si="833"/>
        <v>9.6943144950298716</v>
      </c>
      <c r="N8863">
        <v>1</v>
      </c>
    </row>
    <row r="8864" spans="1:14" x14ac:dyDescent="0.25">
      <c r="A8864">
        <v>1</v>
      </c>
      <c r="B8864">
        <v>0</v>
      </c>
      <c r="C8864">
        <f t="shared" si="828"/>
        <v>1</v>
      </c>
      <c r="D8864">
        <v>1</v>
      </c>
      <c r="E8864">
        <v>1</v>
      </c>
      <c r="F8864">
        <f t="shared" si="829"/>
        <v>2</v>
      </c>
      <c r="G8864">
        <v>0</v>
      </c>
      <c r="H8864">
        <v>1</v>
      </c>
      <c r="I8864">
        <f t="shared" si="830"/>
        <v>1</v>
      </c>
      <c r="J8864">
        <f t="shared" si="831"/>
        <v>1</v>
      </c>
      <c r="K8864">
        <v>0.54897100199013948</v>
      </c>
      <c r="L8864">
        <f t="shared" si="832"/>
        <v>11.451737088576769</v>
      </c>
      <c r="M8864">
        <f t="shared" si="833"/>
        <v>0.65058639131216589</v>
      </c>
      <c r="N8864">
        <v>1</v>
      </c>
    </row>
    <row r="8865" spans="1:14" x14ac:dyDescent="0.25">
      <c r="A8865">
        <v>0</v>
      </c>
      <c r="B8865">
        <v>0</v>
      </c>
      <c r="C8865">
        <f t="shared" si="828"/>
        <v>0</v>
      </c>
      <c r="D8865">
        <v>1</v>
      </c>
      <c r="E8865">
        <v>1</v>
      </c>
      <c r="F8865">
        <f t="shared" si="829"/>
        <v>2</v>
      </c>
      <c r="G8865">
        <v>0</v>
      </c>
      <c r="H8865">
        <v>1</v>
      </c>
      <c r="I8865">
        <f t="shared" si="830"/>
        <v>1</v>
      </c>
      <c r="J8865">
        <f t="shared" si="831"/>
        <v>2</v>
      </c>
      <c r="K8865">
        <v>-0.43260342863504775</v>
      </c>
      <c r="L8865">
        <f t="shared" si="832"/>
        <v>1.4251405604452585</v>
      </c>
      <c r="M8865">
        <f t="shared" si="833"/>
        <v>11.451737088576769</v>
      </c>
      <c r="N8865">
        <v>1</v>
      </c>
    </row>
    <row r="8866" spans="1:14" x14ac:dyDescent="0.25">
      <c r="A8866">
        <v>0</v>
      </c>
      <c r="B8866">
        <v>0</v>
      </c>
      <c r="C8866">
        <f t="shared" si="828"/>
        <v>0</v>
      </c>
      <c r="D8866">
        <v>1</v>
      </c>
      <c r="E8866">
        <v>1</v>
      </c>
      <c r="F8866">
        <f t="shared" si="829"/>
        <v>2</v>
      </c>
      <c r="G8866">
        <v>0</v>
      </c>
      <c r="H8866">
        <v>1</v>
      </c>
      <c r="I8866">
        <f t="shared" si="830"/>
        <v>1</v>
      </c>
      <c r="J8866">
        <f t="shared" si="831"/>
        <v>1</v>
      </c>
      <c r="K8866">
        <v>0.42312990444770548</v>
      </c>
      <c r="L8866">
        <f t="shared" si="832"/>
        <v>10.841847545209539</v>
      </c>
      <c r="M8866">
        <f t="shared" si="833"/>
        <v>1.4251405604452585</v>
      </c>
      <c r="N8866">
        <v>1</v>
      </c>
    </row>
    <row r="8867" spans="1:14" x14ac:dyDescent="0.25">
      <c r="A8867">
        <v>0</v>
      </c>
      <c r="B8867">
        <v>0</v>
      </c>
      <c r="C8867">
        <f t="shared" si="828"/>
        <v>0</v>
      </c>
      <c r="D8867">
        <v>1</v>
      </c>
      <c r="E8867">
        <v>1</v>
      </c>
      <c r="F8867">
        <f t="shared" si="829"/>
        <v>2</v>
      </c>
      <c r="G8867">
        <v>0</v>
      </c>
      <c r="H8867">
        <v>1</v>
      </c>
      <c r="I8867">
        <f t="shared" si="830"/>
        <v>1</v>
      </c>
      <c r="J8867">
        <f t="shared" si="831"/>
        <v>2</v>
      </c>
      <c r="K8867">
        <v>-0.79033043220988475</v>
      </c>
      <c r="L8867">
        <f t="shared" si="832"/>
        <v>0.58770864462213845</v>
      </c>
      <c r="M8867">
        <f t="shared" si="833"/>
        <v>10.841847545209539</v>
      </c>
      <c r="N8867">
        <v>1</v>
      </c>
    </row>
    <row r="8868" spans="1:14" x14ac:dyDescent="0.25">
      <c r="A8868">
        <v>1</v>
      </c>
      <c r="B8868">
        <v>1</v>
      </c>
      <c r="C8868">
        <f t="shared" si="828"/>
        <v>2</v>
      </c>
      <c r="D8868">
        <v>0</v>
      </c>
      <c r="E8868">
        <v>1</v>
      </c>
      <c r="F8868">
        <f t="shared" si="829"/>
        <v>1</v>
      </c>
      <c r="G8868">
        <v>0</v>
      </c>
      <c r="H8868">
        <v>1</v>
      </c>
      <c r="I8868">
        <f t="shared" si="830"/>
        <v>1</v>
      </c>
      <c r="J8868">
        <f t="shared" si="831"/>
        <v>1</v>
      </c>
      <c r="K8868">
        <v>1.7678303265711293</v>
      </c>
      <c r="L8868">
        <f t="shared" si="832"/>
        <v>15.127178386326745</v>
      </c>
      <c r="M8868">
        <f t="shared" si="833"/>
        <v>0.58770864462213845</v>
      </c>
      <c r="N8868">
        <v>1</v>
      </c>
    </row>
    <row r="8869" spans="1:14" x14ac:dyDescent="0.25">
      <c r="A8869">
        <v>1</v>
      </c>
      <c r="B8869">
        <v>0</v>
      </c>
      <c r="C8869">
        <f t="shared" si="828"/>
        <v>1</v>
      </c>
      <c r="D8869">
        <v>1</v>
      </c>
      <c r="E8869">
        <v>1</v>
      </c>
      <c r="F8869">
        <f t="shared" si="829"/>
        <v>2</v>
      </c>
      <c r="G8869">
        <v>0</v>
      </c>
      <c r="H8869">
        <v>1</v>
      </c>
      <c r="I8869">
        <f t="shared" si="830"/>
        <v>1</v>
      </c>
      <c r="J8869">
        <f t="shared" si="831"/>
        <v>2</v>
      </c>
      <c r="K8869">
        <v>1.4446231944020838</v>
      </c>
      <c r="L8869">
        <f t="shared" si="832"/>
        <v>5.914682066069517</v>
      </c>
      <c r="M8869">
        <f t="shared" si="833"/>
        <v>15.127178386326745</v>
      </c>
      <c r="N8869">
        <v>1</v>
      </c>
    </row>
    <row r="8870" spans="1:14" x14ac:dyDescent="0.25">
      <c r="A8870">
        <v>0</v>
      </c>
      <c r="B8870">
        <v>1</v>
      </c>
      <c r="C8870">
        <f t="shared" si="828"/>
        <v>1</v>
      </c>
      <c r="D8870">
        <v>0</v>
      </c>
      <c r="E8870">
        <v>1</v>
      </c>
      <c r="F8870">
        <f t="shared" si="829"/>
        <v>1</v>
      </c>
      <c r="G8870">
        <v>0</v>
      </c>
      <c r="H8870">
        <v>0</v>
      </c>
      <c r="I8870">
        <f t="shared" si="830"/>
        <v>0</v>
      </c>
      <c r="J8870">
        <f t="shared" si="831"/>
        <v>0</v>
      </c>
      <c r="K8870">
        <v>0.56442331697326154</v>
      </c>
      <c r="L8870">
        <f t="shared" si="832"/>
        <v>-6.47823564999198</v>
      </c>
      <c r="M8870">
        <f t="shared" si="833"/>
        <v>5.914682066069517</v>
      </c>
      <c r="N8870">
        <v>1</v>
      </c>
    </row>
    <row r="8871" spans="1:14" x14ac:dyDescent="0.25">
      <c r="A8871">
        <v>1</v>
      </c>
      <c r="B8871">
        <v>0</v>
      </c>
      <c r="C8871">
        <f t="shared" si="828"/>
        <v>1</v>
      </c>
      <c r="D8871">
        <v>1</v>
      </c>
      <c r="E8871">
        <v>1</v>
      </c>
      <c r="F8871">
        <f t="shared" si="829"/>
        <v>2</v>
      </c>
      <c r="G8871">
        <v>0</v>
      </c>
      <c r="H8871">
        <v>1</v>
      </c>
      <c r="I8871">
        <f t="shared" si="830"/>
        <v>1</v>
      </c>
      <c r="J8871">
        <f t="shared" si="831"/>
        <v>1</v>
      </c>
      <c r="K8871">
        <v>1.4302213457995094</v>
      </c>
      <c r="L8871">
        <f t="shared" si="832"/>
        <v>16.234134732396122</v>
      </c>
      <c r="M8871">
        <f t="shared" si="833"/>
        <v>-6.47823564999198</v>
      </c>
      <c r="N8871">
        <v>1</v>
      </c>
    </row>
    <row r="8872" spans="1:14" x14ac:dyDescent="0.25">
      <c r="A8872">
        <v>0</v>
      </c>
      <c r="B8872">
        <v>0</v>
      </c>
      <c r="C8872">
        <f t="shared" si="828"/>
        <v>0</v>
      </c>
      <c r="D8872">
        <v>1</v>
      </c>
      <c r="E8872">
        <v>1</v>
      </c>
      <c r="F8872">
        <f t="shared" si="829"/>
        <v>2</v>
      </c>
      <c r="G8872">
        <v>0</v>
      </c>
      <c r="H8872">
        <v>1</v>
      </c>
      <c r="I8872">
        <f t="shared" si="830"/>
        <v>1</v>
      </c>
      <c r="J8872">
        <f t="shared" si="831"/>
        <v>2</v>
      </c>
      <c r="K8872">
        <v>-0.76651076597045176</v>
      </c>
      <c r="L8872">
        <f t="shared" si="832"/>
        <v>1.7138054145383208</v>
      </c>
      <c r="M8872">
        <f t="shared" si="833"/>
        <v>16.234134732396122</v>
      </c>
      <c r="N8872">
        <v>1</v>
      </c>
    </row>
    <row r="8873" spans="1:14" x14ac:dyDescent="0.25">
      <c r="A8873">
        <v>0</v>
      </c>
      <c r="B8873">
        <v>1</v>
      </c>
      <c r="C8873">
        <f t="shared" si="828"/>
        <v>1</v>
      </c>
      <c r="D8873">
        <v>1</v>
      </c>
      <c r="E8873">
        <v>0</v>
      </c>
      <c r="F8873">
        <f t="shared" si="829"/>
        <v>1</v>
      </c>
      <c r="G8873">
        <v>0</v>
      </c>
      <c r="H8873">
        <v>1</v>
      </c>
      <c r="I8873">
        <f t="shared" si="830"/>
        <v>1</v>
      </c>
      <c r="J8873">
        <f t="shared" si="831"/>
        <v>1</v>
      </c>
      <c r="K8873">
        <v>-1.3120006769895554</v>
      </c>
      <c r="L8873">
        <f t="shared" si="832"/>
        <v>5.5498563446698377</v>
      </c>
      <c r="M8873">
        <f t="shared" si="833"/>
        <v>1.7138054145383208</v>
      </c>
      <c r="N8873">
        <v>1</v>
      </c>
    </row>
    <row r="8874" spans="1:14" x14ac:dyDescent="0.25">
      <c r="A8874">
        <v>0</v>
      </c>
      <c r="B8874">
        <v>1</v>
      </c>
      <c r="C8874">
        <f t="shared" si="828"/>
        <v>1</v>
      </c>
      <c r="D8874">
        <v>1</v>
      </c>
      <c r="E8874">
        <v>1</v>
      </c>
      <c r="F8874">
        <f t="shared" si="829"/>
        <v>2</v>
      </c>
      <c r="G8874">
        <v>0</v>
      </c>
      <c r="H8874">
        <v>1</v>
      </c>
      <c r="I8874">
        <f t="shared" si="830"/>
        <v>1</v>
      </c>
      <c r="J8874">
        <f t="shared" si="831"/>
        <v>2</v>
      </c>
      <c r="K8874">
        <v>-1.9940671336371452</v>
      </c>
      <c r="L8874">
        <f t="shared" si="832"/>
        <v>-2.878162998340323</v>
      </c>
      <c r="M8874">
        <f t="shared" si="833"/>
        <v>5.5498563446698377</v>
      </c>
      <c r="N8874">
        <v>1</v>
      </c>
    </row>
    <row r="8875" spans="1:14" x14ac:dyDescent="0.25">
      <c r="A8875">
        <v>0</v>
      </c>
      <c r="B8875">
        <v>1</v>
      </c>
      <c r="C8875">
        <f t="shared" si="828"/>
        <v>1</v>
      </c>
      <c r="D8875">
        <v>1</v>
      </c>
      <c r="E8875">
        <v>1</v>
      </c>
      <c r="F8875">
        <f t="shared" si="829"/>
        <v>2</v>
      </c>
      <c r="G8875">
        <v>0</v>
      </c>
      <c r="H8875">
        <v>1</v>
      </c>
      <c r="I8875">
        <f t="shared" si="830"/>
        <v>1</v>
      </c>
      <c r="J8875">
        <f t="shared" si="831"/>
        <v>1</v>
      </c>
      <c r="K8875">
        <v>0.12089344636478927</v>
      </c>
      <c r="L8875">
        <f t="shared" si="832"/>
        <v>11.226129238596465</v>
      </c>
      <c r="M8875">
        <f t="shared" si="833"/>
        <v>-2.878162998340323</v>
      </c>
      <c r="N8875">
        <v>1</v>
      </c>
    </row>
    <row r="8876" spans="1:14" x14ac:dyDescent="0.25">
      <c r="A8876">
        <v>0</v>
      </c>
      <c r="B8876">
        <v>0</v>
      </c>
      <c r="C8876">
        <f t="shared" si="828"/>
        <v>0</v>
      </c>
      <c r="D8876">
        <v>1</v>
      </c>
      <c r="E8876">
        <v>1</v>
      </c>
      <c r="F8876">
        <f t="shared" si="829"/>
        <v>2</v>
      </c>
      <c r="G8876">
        <v>0</v>
      </c>
      <c r="H8876">
        <v>1</v>
      </c>
      <c r="I8876">
        <f t="shared" si="830"/>
        <v>1</v>
      </c>
      <c r="J8876">
        <f t="shared" si="831"/>
        <v>2</v>
      </c>
      <c r="K8876">
        <v>0.4819503374164924</v>
      </c>
      <c r="L8876">
        <f t="shared" si="832"/>
        <v>3.2091265225522778</v>
      </c>
      <c r="M8876">
        <f t="shared" si="833"/>
        <v>11.226129238596465</v>
      </c>
      <c r="N8876">
        <v>1</v>
      </c>
    </row>
    <row r="8877" spans="1:14" x14ac:dyDescent="0.25">
      <c r="A8877">
        <v>1</v>
      </c>
      <c r="B8877">
        <v>1</v>
      </c>
      <c r="C8877">
        <f t="shared" si="828"/>
        <v>2</v>
      </c>
      <c r="D8877">
        <v>1</v>
      </c>
      <c r="E8877">
        <v>1</v>
      </c>
      <c r="F8877">
        <f t="shared" si="829"/>
        <v>2</v>
      </c>
      <c r="G8877">
        <v>0</v>
      </c>
      <c r="H8877">
        <v>1</v>
      </c>
      <c r="I8877">
        <f t="shared" si="830"/>
        <v>1</v>
      </c>
      <c r="J8877">
        <f t="shared" si="831"/>
        <v>1</v>
      </c>
      <c r="K8877">
        <v>0.55877990234876052</v>
      </c>
      <c r="L8877">
        <f t="shared" si="832"/>
        <v>10.713601750280599</v>
      </c>
      <c r="M8877">
        <f t="shared" si="833"/>
        <v>3.2091265225522778</v>
      </c>
      <c r="N8877">
        <v>1</v>
      </c>
    </row>
    <row r="8878" spans="1:14" x14ac:dyDescent="0.25">
      <c r="A8878">
        <v>0</v>
      </c>
      <c r="B8878">
        <v>0</v>
      </c>
      <c r="C8878">
        <f t="shared" si="828"/>
        <v>0</v>
      </c>
      <c r="D8878">
        <v>1</v>
      </c>
      <c r="E8878">
        <v>1</v>
      </c>
      <c r="F8878">
        <f t="shared" si="829"/>
        <v>2</v>
      </c>
      <c r="G8878">
        <v>0</v>
      </c>
      <c r="H8878">
        <v>1</v>
      </c>
      <c r="I8878">
        <f t="shared" si="830"/>
        <v>1</v>
      </c>
      <c r="J8878">
        <f t="shared" si="831"/>
        <v>2</v>
      </c>
      <c r="K8878">
        <v>-1.2967757356818765</v>
      </c>
      <c r="L8878">
        <f t="shared" si="832"/>
        <v>-0.45083112130763325</v>
      </c>
      <c r="M8878">
        <f t="shared" si="833"/>
        <v>10.713601750280599</v>
      </c>
      <c r="N8878">
        <v>1</v>
      </c>
    </row>
    <row r="8879" spans="1:14" x14ac:dyDescent="0.25">
      <c r="A8879">
        <v>0</v>
      </c>
      <c r="B8879">
        <v>0</v>
      </c>
      <c r="C8879">
        <f t="shared" si="828"/>
        <v>0</v>
      </c>
      <c r="D8879">
        <v>1</v>
      </c>
      <c r="E8879">
        <v>1</v>
      </c>
      <c r="F8879">
        <f t="shared" si="829"/>
        <v>2</v>
      </c>
      <c r="G8879">
        <v>0</v>
      </c>
      <c r="H8879">
        <v>1</v>
      </c>
      <c r="I8879">
        <f t="shared" si="830"/>
        <v>1</v>
      </c>
      <c r="J8879">
        <f t="shared" si="831"/>
        <v>1</v>
      </c>
      <c r="K8879">
        <v>0.54417341743828729</v>
      </c>
      <c r="L8879">
        <f t="shared" si="832"/>
        <v>11.767769588707152</v>
      </c>
      <c r="M8879">
        <f t="shared" si="833"/>
        <v>-0.45083112130763325</v>
      </c>
      <c r="N8879">
        <v>1</v>
      </c>
    </row>
    <row r="8880" spans="1:14" x14ac:dyDescent="0.25">
      <c r="A8880">
        <v>0</v>
      </c>
      <c r="B8880">
        <v>0</v>
      </c>
      <c r="C8880">
        <f t="shared" si="828"/>
        <v>0</v>
      </c>
      <c r="D8880">
        <v>1</v>
      </c>
      <c r="E8880">
        <v>1</v>
      </c>
      <c r="F8880">
        <f t="shared" si="829"/>
        <v>2</v>
      </c>
      <c r="G8880">
        <v>0</v>
      </c>
      <c r="H8880">
        <v>1</v>
      </c>
      <c r="I8880">
        <f t="shared" si="830"/>
        <v>1</v>
      </c>
      <c r="J8880">
        <f t="shared" si="831"/>
        <v>2</v>
      </c>
      <c r="K8880">
        <v>0.22632548279943876</v>
      </c>
      <c r="L8880">
        <f t="shared" si="832"/>
        <v>2.8062048833403082</v>
      </c>
      <c r="M8880">
        <f t="shared" si="833"/>
        <v>11.767769588707152</v>
      </c>
      <c r="N8880">
        <v>1</v>
      </c>
    </row>
    <row r="8881" spans="1:14" x14ac:dyDescent="0.25">
      <c r="A8881">
        <v>1</v>
      </c>
      <c r="B8881">
        <v>0</v>
      </c>
      <c r="C8881">
        <f t="shared" si="828"/>
        <v>1</v>
      </c>
      <c r="D8881">
        <v>1</v>
      </c>
      <c r="E8881">
        <v>1</v>
      </c>
      <c r="F8881">
        <f t="shared" si="829"/>
        <v>2</v>
      </c>
      <c r="G8881">
        <v>0</v>
      </c>
      <c r="H8881">
        <v>1</v>
      </c>
      <c r="I8881">
        <f t="shared" si="830"/>
        <v>1</v>
      </c>
      <c r="J8881">
        <f t="shared" si="831"/>
        <v>1</v>
      </c>
      <c r="K8881">
        <v>-0.58155137594440021</v>
      </c>
      <c r="L8881">
        <f t="shared" si="832"/>
        <v>7.4134844071647077</v>
      </c>
      <c r="M8881">
        <f t="shared" si="833"/>
        <v>2.8062048833403082</v>
      </c>
      <c r="N8881">
        <v>1</v>
      </c>
    </row>
    <row r="8882" spans="1:14" x14ac:dyDescent="0.25">
      <c r="A8882">
        <v>1</v>
      </c>
      <c r="B8882">
        <v>0</v>
      </c>
      <c r="C8882">
        <f t="shared" si="828"/>
        <v>1</v>
      </c>
      <c r="D8882">
        <v>1</v>
      </c>
      <c r="E8882">
        <v>1</v>
      </c>
      <c r="F8882">
        <f t="shared" si="829"/>
        <v>2</v>
      </c>
      <c r="G8882">
        <v>0</v>
      </c>
      <c r="H8882">
        <v>1</v>
      </c>
      <c r="I8882">
        <f t="shared" si="830"/>
        <v>1</v>
      </c>
      <c r="J8882">
        <f t="shared" si="831"/>
        <v>2</v>
      </c>
      <c r="K8882">
        <v>-0.59976628108415753</v>
      </c>
      <c r="L8882">
        <f t="shared" si="832"/>
        <v>0.28316431926462649</v>
      </c>
      <c r="M8882">
        <f t="shared" si="833"/>
        <v>7.4134844071647077</v>
      </c>
      <c r="N8882">
        <v>1</v>
      </c>
    </row>
    <row r="8883" spans="1:14" x14ac:dyDescent="0.25">
      <c r="A8883">
        <v>1</v>
      </c>
      <c r="B8883">
        <v>1</v>
      </c>
      <c r="C8883">
        <f t="shared" si="828"/>
        <v>2</v>
      </c>
      <c r="D8883">
        <v>1</v>
      </c>
      <c r="E8883">
        <v>1</v>
      </c>
      <c r="F8883">
        <f t="shared" si="829"/>
        <v>2</v>
      </c>
      <c r="G8883">
        <v>1</v>
      </c>
      <c r="H8883">
        <v>1</v>
      </c>
      <c r="I8883">
        <f t="shared" si="830"/>
        <v>2</v>
      </c>
      <c r="J8883">
        <f t="shared" si="831"/>
        <v>2</v>
      </c>
      <c r="K8883">
        <v>-0.40637246456753928</v>
      </c>
      <c r="L8883">
        <f t="shared" si="832"/>
        <v>8.6959333105179937</v>
      </c>
      <c r="M8883">
        <f t="shared" si="833"/>
        <v>0.28316431926462649</v>
      </c>
      <c r="N8883">
        <v>1</v>
      </c>
    </row>
    <row r="8884" spans="1:14" x14ac:dyDescent="0.25">
      <c r="A8884">
        <v>1</v>
      </c>
      <c r="B8884">
        <v>0</v>
      </c>
      <c r="C8884">
        <f t="shared" si="828"/>
        <v>1</v>
      </c>
      <c r="D8884">
        <v>1</v>
      </c>
      <c r="E8884">
        <v>1</v>
      </c>
      <c r="F8884">
        <f t="shared" si="829"/>
        <v>2</v>
      </c>
      <c r="G8884">
        <v>0</v>
      </c>
      <c r="H8884">
        <v>1</v>
      </c>
      <c r="I8884">
        <f t="shared" si="830"/>
        <v>1</v>
      </c>
      <c r="J8884">
        <f t="shared" si="831"/>
        <v>1</v>
      </c>
      <c r="K8884">
        <v>0.64677578848204575</v>
      </c>
      <c r="L8884">
        <f t="shared" si="832"/>
        <v>9.3315473722907392</v>
      </c>
      <c r="M8884">
        <f t="shared" si="833"/>
        <v>8.6959333105179937</v>
      </c>
      <c r="N8884">
        <v>1</v>
      </c>
    </row>
    <row r="8885" spans="1:14" x14ac:dyDescent="0.25">
      <c r="A8885">
        <v>1</v>
      </c>
      <c r="B8885">
        <v>1</v>
      </c>
      <c r="C8885">
        <f t="shared" si="828"/>
        <v>2</v>
      </c>
      <c r="D8885">
        <v>1</v>
      </c>
      <c r="E8885">
        <v>1</v>
      </c>
      <c r="F8885">
        <f t="shared" si="829"/>
        <v>2</v>
      </c>
      <c r="G8885">
        <v>0</v>
      </c>
      <c r="H8885">
        <v>1</v>
      </c>
      <c r="I8885">
        <f t="shared" si="830"/>
        <v>1</v>
      </c>
      <c r="J8885">
        <f t="shared" si="831"/>
        <v>2</v>
      </c>
      <c r="K8885">
        <v>2.1072446543257684</v>
      </c>
      <c r="L8885">
        <f t="shared" si="832"/>
        <v>6.0807987831096844</v>
      </c>
      <c r="M8885">
        <f t="shared" si="833"/>
        <v>9.3315473722907392</v>
      </c>
      <c r="N8885">
        <v>1</v>
      </c>
    </row>
    <row r="8886" spans="1:14" x14ac:dyDescent="0.25">
      <c r="A8886">
        <v>1</v>
      </c>
      <c r="B8886">
        <v>0</v>
      </c>
      <c r="C8886">
        <f t="shared" si="828"/>
        <v>1</v>
      </c>
      <c r="D8886">
        <v>0</v>
      </c>
      <c r="E8886">
        <v>1</v>
      </c>
      <c r="F8886">
        <f t="shared" si="829"/>
        <v>1</v>
      </c>
      <c r="G8886">
        <v>0</v>
      </c>
      <c r="H8886">
        <v>1</v>
      </c>
      <c r="I8886">
        <f t="shared" si="830"/>
        <v>1</v>
      </c>
      <c r="J8886">
        <f t="shared" si="831"/>
        <v>1</v>
      </c>
      <c r="K8886">
        <v>0.54737029131501913</v>
      </c>
      <c r="L8886">
        <f t="shared" si="832"/>
        <v>9.8178712390121525</v>
      </c>
      <c r="M8886">
        <f t="shared" si="833"/>
        <v>6.0807987831096844</v>
      </c>
      <c r="N8886">
        <v>1</v>
      </c>
    </row>
    <row r="8887" spans="1:14" x14ac:dyDescent="0.25">
      <c r="A8887">
        <v>0</v>
      </c>
      <c r="B8887">
        <v>0</v>
      </c>
      <c r="C8887">
        <f t="shared" si="828"/>
        <v>0</v>
      </c>
      <c r="D8887">
        <v>1</v>
      </c>
      <c r="E8887">
        <v>1</v>
      </c>
      <c r="F8887">
        <f t="shared" si="829"/>
        <v>2</v>
      </c>
      <c r="G8887">
        <v>0</v>
      </c>
      <c r="H8887">
        <v>1</v>
      </c>
      <c r="I8887">
        <f t="shared" si="830"/>
        <v>1</v>
      </c>
      <c r="J8887">
        <f t="shared" si="831"/>
        <v>2</v>
      </c>
      <c r="K8887">
        <v>-0.27059058993472718</v>
      </c>
      <c r="L8887">
        <f t="shared" si="832"/>
        <v>1.4223930679329762</v>
      </c>
      <c r="M8887">
        <f t="shared" si="833"/>
        <v>9.8178712390121525</v>
      </c>
      <c r="N8887">
        <v>1</v>
      </c>
    </row>
    <row r="8888" spans="1:14" x14ac:dyDescent="0.25">
      <c r="A8888">
        <v>1</v>
      </c>
      <c r="B8888">
        <v>0</v>
      </c>
      <c r="C8888">
        <f t="shared" si="828"/>
        <v>1</v>
      </c>
      <c r="D8888">
        <v>1</v>
      </c>
      <c r="E8888">
        <v>1</v>
      </c>
      <c r="F8888">
        <f t="shared" si="829"/>
        <v>2</v>
      </c>
      <c r="G8888">
        <v>0</v>
      </c>
      <c r="H8888">
        <v>1</v>
      </c>
      <c r="I8888">
        <f t="shared" si="830"/>
        <v>1</v>
      </c>
      <c r="J8888">
        <f t="shared" si="831"/>
        <v>1</v>
      </c>
      <c r="K8888">
        <v>0.3055981778743444</v>
      </c>
      <c r="L8888">
        <f t="shared" si="832"/>
        <v>10.49007661324314</v>
      </c>
      <c r="M8888">
        <f t="shared" si="833"/>
        <v>1.4223930679329762</v>
      </c>
      <c r="N8888">
        <v>1</v>
      </c>
    </row>
    <row r="8889" spans="1:14" x14ac:dyDescent="0.25">
      <c r="A8889">
        <v>0</v>
      </c>
      <c r="B8889">
        <v>0</v>
      </c>
      <c r="C8889">
        <f t="shared" si="828"/>
        <v>0</v>
      </c>
      <c r="D8889">
        <v>1</v>
      </c>
      <c r="E8889">
        <v>1</v>
      </c>
      <c r="F8889">
        <f t="shared" si="829"/>
        <v>2</v>
      </c>
      <c r="G8889">
        <v>0</v>
      </c>
      <c r="H8889">
        <v>1</v>
      </c>
      <c r="I8889">
        <f t="shared" si="830"/>
        <v>1</v>
      </c>
      <c r="J8889">
        <f t="shared" si="831"/>
        <v>2</v>
      </c>
      <c r="K8889">
        <v>2.1704909158870578</v>
      </c>
      <c r="L8889">
        <f t="shared" si="832"/>
        <v>6.4389971544227436</v>
      </c>
      <c r="M8889">
        <f t="shared" si="833"/>
        <v>10.49007661324314</v>
      </c>
      <c r="N8889">
        <v>1</v>
      </c>
    </row>
    <row r="8890" spans="1:14" x14ac:dyDescent="0.25">
      <c r="A8890">
        <v>0</v>
      </c>
      <c r="B8890">
        <v>1</v>
      </c>
      <c r="C8890">
        <f t="shared" si="828"/>
        <v>1</v>
      </c>
      <c r="D8890">
        <v>1</v>
      </c>
      <c r="E8890">
        <v>1</v>
      </c>
      <c r="F8890">
        <f t="shared" si="829"/>
        <v>2</v>
      </c>
      <c r="G8890">
        <v>0</v>
      </c>
      <c r="H8890">
        <v>1</v>
      </c>
      <c r="I8890">
        <f t="shared" si="830"/>
        <v>1</v>
      </c>
      <c r="J8890">
        <f t="shared" si="831"/>
        <v>1</v>
      </c>
      <c r="K8890">
        <v>0.18405671653454192</v>
      </c>
      <c r="L8890">
        <f t="shared" si="832"/>
        <v>8.620471003276803</v>
      </c>
      <c r="M8890">
        <f t="shared" si="833"/>
        <v>6.4389971544227436</v>
      </c>
      <c r="N8890">
        <v>1</v>
      </c>
    </row>
    <row r="8891" spans="1:14" x14ac:dyDescent="0.25">
      <c r="A8891">
        <v>1</v>
      </c>
      <c r="B8891">
        <v>0</v>
      </c>
      <c r="C8891">
        <f t="shared" si="828"/>
        <v>1</v>
      </c>
      <c r="D8891">
        <v>1</v>
      </c>
      <c r="E8891">
        <v>1</v>
      </c>
      <c r="F8891">
        <f t="shared" si="829"/>
        <v>2</v>
      </c>
      <c r="G8891">
        <v>1</v>
      </c>
      <c r="H8891">
        <v>1</v>
      </c>
      <c r="I8891">
        <f t="shared" si="830"/>
        <v>2</v>
      </c>
      <c r="J8891">
        <f t="shared" si="831"/>
        <v>2</v>
      </c>
      <c r="K8891">
        <v>0.86589579950668849</v>
      </c>
      <c r="L8891">
        <f t="shared" si="832"/>
        <v>3.4558857996687378</v>
      </c>
      <c r="M8891">
        <f t="shared" si="833"/>
        <v>8.620471003276803</v>
      </c>
      <c r="N8891">
        <v>1</v>
      </c>
    </row>
    <row r="8892" spans="1:14" x14ac:dyDescent="0.25">
      <c r="A8892">
        <v>1</v>
      </c>
      <c r="B8892">
        <v>0</v>
      </c>
      <c r="C8892">
        <f t="shared" si="828"/>
        <v>1</v>
      </c>
      <c r="D8892">
        <v>1</v>
      </c>
      <c r="E8892">
        <v>1</v>
      </c>
      <c r="F8892">
        <f t="shared" si="829"/>
        <v>2</v>
      </c>
      <c r="G8892">
        <v>0</v>
      </c>
      <c r="H8892">
        <v>1</v>
      </c>
      <c r="I8892">
        <f t="shared" si="830"/>
        <v>1</v>
      </c>
      <c r="J8892">
        <f t="shared" si="831"/>
        <v>1</v>
      </c>
      <c r="K8892">
        <v>-6.7101382228429429E-2</v>
      </c>
      <c r="L8892">
        <f t="shared" si="832"/>
        <v>8.7619301134140901</v>
      </c>
      <c r="M8892">
        <f t="shared" si="833"/>
        <v>3.4558857996687378</v>
      </c>
      <c r="N8892">
        <v>1</v>
      </c>
    </row>
    <row r="8893" spans="1:14" x14ac:dyDescent="0.25">
      <c r="A8893">
        <v>0</v>
      </c>
      <c r="B8893">
        <v>0</v>
      </c>
      <c r="C8893">
        <f t="shared" si="828"/>
        <v>0</v>
      </c>
      <c r="D8893">
        <v>0</v>
      </c>
      <c r="E8893">
        <v>1</v>
      </c>
      <c r="F8893">
        <f t="shared" si="829"/>
        <v>1</v>
      </c>
      <c r="G8893">
        <v>0</v>
      </c>
      <c r="H8893">
        <v>1</v>
      </c>
      <c r="I8893">
        <f t="shared" si="830"/>
        <v>1</v>
      </c>
      <c r="J8893">
        <f t="shared" si="831"/>
        <v>1</v>
      </c>
      <c r="K8893">
        <v>0.80030076787807047</v>
      </c>
      <c r="L8893">
        <f t="shared" si="832"/>
        <v>3.3529875584389588</v>
      </c>
      <c r="M8893">
        <f t="shared" si="833"/>
        <v>8.7619301134140901</v>
      </c>
      <c r="N8893">
        <v>1</v>
      </c>
    </row>
    <row r="8894" spans="1:14" x14ac:dyDescent="0.25">
      <c r="A8894">
        <v>0</v>
      </c>
      <c r="B8894">
        <v>0</v>
      </c>
      <c r="C8894">
        <f t="shared" si="828"/>
        <v>0</v>
      </c>
      <c r="D8894">
        <v>1</v>
      </c>
      <c r="E8894">
        <v>1</v>
      </c>
      <c r="F8894">
        <f t="shared" si="829"/>
        <v>2</v>
      </c>
      <c r="G8894">
        <v>0</v>
      </c>
      <c r="H8894">
        <v>1</v>
      </c>
      <c r="I8894">
        <f t="shared" si="830"/>
        <v>1</v>
      </c>
      <c r="J8894">
        <f t="shared" si="831"/>
        <v>2</v>
      </c>
      <c r="K8894">
        <v>-1.0489566193427891</v>
      </c>
      <c r="L8894">
        <f t="shared" si="832"/>
        <v>-1.4273157269977863</v>
      </c>
      <c r="M8894">
        <f t="shared" si="833"/>
        <v>3.3529875584389588</v>
      </c>
      <c r="N8894">
        <v>1</v>
      </c>
    </row>
    <row r="8895" spans="1:14" x14ac:dyDescent="0.25">
      <c r="A8895">
        <v>0</v>
      </c>
      <c r="B8895">
        <v>0</v>
      </c>
      <c r="C8895">
        <f t="shared" si="828"/>
        <v>0</v>
      </c>
      <c r="D8895">
        <v>1</v>
      </c>
      <c r="E8895">
        <v>0</v>
      </c>
      <c r="F8895">
        <f t="shared" si="829"/>
        <v>1</v>
      </c>
      <c r="G8895">
        <v>0</v>
      </c>
      <c r="H8895">
        <v>1</v>
      </c>
      <c r="I8895">
        <f t="shared" si="830"/>
        <v>1</v>
      </c>
      <c r="J8895">
        <f t="shared" si="831"/>
        <v>1</v>
      </c>
      <c r="K8895">
        <v>1.3807266441290267</v>
      </c>
      <c r="L8895">
        <f t="shared" si="832"/>
        <v>14.570374650486416</v>
      </c>
      <c r="M8895">
        <f t="shared" si="833"/>
        <v>-1.4273157269977863</v>
      </c>
      <c r="N8895">
        <v>1</v>
      </c>
    </row>
    <row r="8896" spans="1:14" x14ac:dyDescent="0.25">
      <c r="A8896">
        <v>1</v>
      </c>
      <c r="B8896">
        <v>0</v>
      </c>
      <c r="C8896">
        <f t="shared" si="828"/>
        <v>1</v>
      </c>
      <c r="D8896">
        <v>0</v>
      </c>
      <c r="E8896">
        <v>1</v>
      </c>
      <c r="F8896">
        <f t="shared" si="829"/>
        <v>1</v>
      </c>
      <c r="G8896">
        <v>0</v>
      </c>
      <c r="H8896">
        <v>1</v>
      </c>
      <c r="I8896">
        <f t="shared" si="830"/>
        <v>1</v>
      </c>
      <c r="J8896">
        <f t="shared" si="831"/>
        <v>1</v>
      </c>
      <c r="K8896">
        <v>-0.52678046813525725</v>
      </c>
      <c r="L8896">
        <f t="shared" si="832"/>
        <v>1.860513993826769</v>
      </c>
      <c r="M8896">
        <f t="shared" si="833"/>
        <v>14.570374650486416</v>
      </c>
      <c r="N8896">
        <v>1</v>
      </c>
    </row>
    <row r="8897" spans="1:14" x14ac:dyDescent="0.25">
      <c r="A8897">
        <v>0</v>
      </c>
      <c r="B8897">
        <v>0</v>
      </c>
      <c r="C8897">
        <f t="shared" si="828"/>
        <v>0</v>
      </c>
      <c r="D8897">
        <v>1</v>
      </c>
      <c r="E8897">
        <v>1</v>
      </c>
      <c r="F8897">
        <f t="shared" si="829"/>
        <v>2</v>
      </c>
      <c r="G8897">
        <v>0</v>
      </c>
      <c r="H8897">
        <v>1</v>
      </c>
      <c r="I8897">
        <f t="shared" si="830"/>
        <v>1</v>
      </c>
      <c r="J8897">
        <f t="shared" si="831"/>
        <v>2</v>
      </c>
      <c r="K8897">
        <v>1.2549980965559371</v>
      </c>
      <c r="L8897">
        <f t="shared" si="832"/>
        <v>2.882098991877228</v>
      </c>
      <c r="M8897">
        <f t="shared" si="833"/>
        <v>1.860513993826769</v>
      </c>
      <c r="N8897">
        <v>1</v>
      </c>
    </row>
    <row r="8898" spans="1:14" x14ac:dyDescent="0.25">
      <c r="A8898">
        <v>0</v>
      </c>
      <c r="B8898">
        <v>0</v>
      </c>
      <c r="C8898">
        <f t="shared" si="828"/>
        <v>0</v>
      </c>
      <c r="D8898">
        <v>1</v>
      </c>
      <c r="E8898">
        <v>0</v>
      </c>
      <c r="F8898">
        <f t="shared" si="829"/>
        <v>1</v>
      </c>
      <c r="G8898">
        <v>0</v>
      </c>
      <c r="H8898">
        <v>1</v>
      </c>
      <c r="I8898">
        <f t="shared" si="830"/>
        <v>1</v>
      </c>
      <c r="J8898">
        <f t="shared" si="831"/>
        <v>1</v>
      </c>
      <c r="K8898">
        <v>1.4411580195883289</v>
      </c>
      <c r="L8898">
        <f t="shared" si="832"/>
        <v>13.458844361201818</v>
      </c>
      <c r="M8898">
        <f t="shared" si="833"/>
        <v>2.882098991877228</v>
      </c>
      <c r="N8898">
        <v>1</v>
      </c>
    </row>
    <row r="8899" spans="1:14" x14ac:dyDescent="0.25">
      <c r="A8899">
        <v>0</v>
      </c>
      <c r="B8899">
        <v>1</v>
      </c>
      <c r="C8899">
        <f t="shared" si="828"/>
        <v>1</v>
      </c>
      <c r="D8899">
        <v>1</v>
      </c>
      <c r="E8899">
        <v>1</v>
      </c>
      <c r="F8899">
        <f t="shared" si="829"/>
        <v>2</v>
      </c>
      <c r="G8899">
        <v>0</v>
      </c>
      <c r="H8899">
        <v>1</v>
      </c>
      <c r="I8899">
        <f t="shared" si="830"/>
        <v>1</v>
      </c>
      <c r="J8899">
        <f t="shared" si="831"/>
        <v>2</v>
      </c>
      <c r="K8899">
        <v>0.59482886172190774</v>
      </c>
      <c r="L8899">
        <f t="shared" si="832"/>
        <v>3.8814265956841791</v>
      </c>
      <c r="M8899">
        <f t="shared" si="833"/>
        <v>13.458844361201818</v>
      </c>
      <c r="N8899">
        <v>1</v>
      </c>
    </row>
    <row r="8900" spans="1:14" x14ac:dyDescent="0.25">
      <c r="A8900">
        <v>0</v>
      </c>
      <c r="B8900">
        <v>0</v>
      </c>
      <c r="C8900">
        <f t="shared" si="828"/>
        <v>0</v>
      </c>
      <c r="D8900">
        <v>1</v>
      </c>
      <c r="E8900">
        <v>1</v>
      </c>
      <c r="F8900">
        <f t="shared" si="829"/>
        <v>2</v>
      </c>
      <c r="G8900">
        <v>0</v>
      </c>
      <c r="H8900">
        <v>1</v>
      </c>
      <c r="I8900">
        <f t="shared" si="830"/>
        <v>1</v>
      </c>
      <c r="J8900">
        <f t="shared" si="831"/>
        <v>1</v>
      </c>
      <c r="K8900">
        <v>-1.1184511095052585</v>
      </c>
      <c r="L8900">
        <f t="shared" si="832"/>
        <v>5.4802186927789709</v>
      </c>
      <c r="M8900">
        <f t="shared" si="833"/>
        <v>3.8814265956841791</v>
      </c>
      <c r="N8900">
        <v>1</v>
      </c>
    </row>
    <row r="8901" spans="1:14" x14ac:dyDescent="0.25">
      <c r="A8901">
        <v>0</v>
      </c>
      <c r="B8901">
        <v>1</v>
      </c>
      <c r="C8901">
        <f t="shared" ref="C8901:C8964" si="834">SUM(A8901:B8901)</f>
        <v>1</v>
      </c>
      <c r="D8901">
        <v>1</v>
      </c>
      <c r="E8901">
        <v>1</v>
      </c>
      <c r="F8901">
        <f t="shared" ref="F8901:F8964" si="835">SUM(D8901:E8901)</f>
        <v>2</v>
      </c>
      <c r="G8901">
        <v>0</v>
      </c>
      <c r="H8901">
        <v>1</v>
      </c>
      <c r="I8901">
        <f t="shared" ref="I8901:I8964" si="836">SUM(G8901:H8901)</f>
        <v>1</v>
      </c>
      <c r="J8901">
        <f t="shared" ref="J8901:J8964" si="837">IF(J8900=0,C8901,IF(J8900=1,F8901,I8901))</f>
        <v>2</v>
      </c>
      <c r="K8901">
        <v>0.2167610091419192</v>
      </c>
      <c r="L8901">
        <f t="shared" ref="L8901:L8964" si="838">IF(J8901=0,-10+0.5*L8900+K8901,IF(J8900=1,0.2*L8900+2*K8901,10-0.3*L8900+3*K8901))</f>
        <v>1.5295657568396326</v>
      </c>
      <c r="M8901">
        <f t="shared" ref="M8901:M8964" si="839">L8900</f>
        <v>5.4802186927789709</v>
      </c>
      <c r="N8901">
        <v>1</v>
      </c>
    </row>
    <row r="8902" spans="1:14" x14ac:dyDescent="0.25">
      <c r="A8902">
        <v>1</v>
      </c>
      <c r="B8902">
        <v>0</v>
      </c>
      <c r="C8902">
        <f t="shared" si="834"/>
        <v>1</v>
      </c>
      <c r="D8902">
        <v>1</v>
      </c>
      <c r="E8902">
        <v>1</v>
      </c>
      <c r="F8902">
        <f t="shared" si="835"/>
        <v>2</v>
      </c>
      <c r="G8902">
        <v>0</v>
      </c>
      <c r="H8902">
        <v>0</v>
      </c>
      <c r="I8902">
        <f t="shared" si="836"/>
        <v>0</v>
      </c>
      <c r="J8902">
        <f t="shared" si="837"/>
        <v>0</v>
      </c>
      <c r="K8902">
        <v>-0.19153162611473817</v>
      </c>
      <c r="L8902">
        <f t="shared" si="838"/>
        <v>-9.4267487476949228</v>
      </c>
      <c r="M8902">
        <f t="shared" si="839"/>
        <v>1.5295657568396326</v>
      </c>
      <c r="N8902">
        <v>1</v>
      </c>
    </row>
    <row r="8903" spans="1:14" x14ac:dyDescent="0.25">
      <c r="A8903">
        <v>0</v>
      </c>
      <c r="B8903">
        <v>0</v>
      </c>
      <c r="C8903">
        <f t="shared" si="834"/>
        <v>0</v>
      </c>
      <c r="D8903">
        <v>1</v>
      </c>
      <c r="E8903">
        <v>1</v>
      </c>
      <c r="F8903">
        <f t="shared" si="835"/>
        <v>2</v>
      </c>
      <c r="G8903">
        <v>0</v>
      </c>
      <c r="H8903">
        <v>0</v>
      </c>
      <c r="I8903">
        <f t="shared" si="836"/>
        <v>0</v>
      </c>
      <c r="J8903">
        <f t="shared" si="837"/>
        <v>0</v>
      </c>
      <c r="K8903">
        <v>-1.217708813783247</v>
      </c>
      <c r="L8903">
        <f t="shared" si="838"/>
        <v>-15.931083187630708</v>
      </c>
      <c r="M8903">
        <f t="shared" si="839"/>
        <v>-9.4267487476949228</v>
      </c>
      <c r="N8903">
        <v>1</v>
      </c>
    </row>
    <row r="8904" spans="1:14" x14ac:dyDescent="0.25">
      <c r="A8904">
        <v>1</v>
      </c>
      <c r="B8904">
        <v>0</v>
      </c>
      <c r="C8904">
        <f t="shared" si="834"/>
        <v>1</v>
      </c>
      <c r="D8904">
        <v>0</v>
      </c>
      <c r="E8904">
        <v>1</v>
      </c>
      <c r="F8904">
        <f t="shared" si="835"/>
        <v>1</v>
      </c>
      <c r="G8904">
        <v>0</v>
      </c>
      <c r="H8904">
        <v>1</v>
      </c>
      <c r="I8904">
        <f t="shared" si="836"/>
        <v>1</v>
      </c>
      <c r="J8904">
        <f t="shared" si="837"/>
        <v>1</v>
      </c>
      <c r="K8904">
        <v>7.2699322117841803E-2</v>
      </c>
      <c r="L8904">
        <f t="shared" si="838"/>
        <v>14.997422922642738</v>
      </c>
      <c r="M8904">
        <f t="shared" si="839"/>
        <v>-15.931083187630708</v>
      </c>
      <c r="N8904">
        <v>1</v>
      </c>
    </row>
    <row r="8905" spans="1:14" x14ac:dyDescent="0.25">
      <c r="A8905">
        <v>0</v>
      </c>
      <c r="B8905">
        <v>0</v>
      </c>
      <c r="C8905">
        <f t="shared" si="834"/>
        <v>0</v>
      </c>
      <c r="D8905">
        <v>1</v>
      </c>
      <c r="E8905">
        <v>1</v>
      </c>
      <c r="F8905">
        <f t="shared" si="835"/>
        <v>2</v>
      </c>
      <c r="G8905">
        <v>0</v>
      </c>
      <c r="H8905">
        <v>1</v>
      </c>
      <c r="I8905">
        <f t="shared" si="836"/>
        <v>1</v>
      </c>
      <c r="J8905">
        <f t="shared" si="837"/>
        <v>2</v>
      </c>
      <c r="K8905">
        <v>-1.443104338250123</v>
      </c>
      <c r="L8905">
        <f t="shared" si="838"/>
        <v>0.11327590802830168</v>
      </c>
      <c r="M8905">
        <f t="shared" si="839"/>
        <v>14.997422922642738</v>
      </c>
      <c r="N8905">
        <v>1</v>
      </c>
    </row>
    <row r="8906" spans="1:14" x14ac:dyDescent="0.25">
      <c r="A8906">
        <v>0</v>
      </c>
      <c r="B8906">
        <v>0</v>
      </c>
      <c r="C8906">
        <f t="shared" si="834"/>
        <v>0</v>
      </c>
      <c r="D8906">
        <v>0</v>
      </c>
      <c r="E8906">
        <v>1</v>
      </c>
      <c r="F8906">
        <f t="shared" si="835"/>
        <v>1</v>
      </c>
      <c r="G8906">
        <v>0</v>
      </c>
      <c r="H8906">
        <v>1</v>
      </c>
      <c r="I8906">
        <f t="shared" si="836"/>
        <v>1</v>
      </c>
      <c r="J8906">
        <f t="shared" si="837"/>
        <v>1</v>
      </c>
      <c r="K8906">
        <v>0.96317535280832089</v>
      </c>
      <c r="L8906">
        <f t="shared" si="838"/>
        <v>12.855543286016472</v>
      </c>
      <c r="M8906">
        <f t="shared" si="839"/>
        <v>0.11327590802830168</v>
      </c>
      <c r="N8906">
        <v>1</v>
      </c>
    </row>
    <row r="8907" spans="1:14" x14ac:dyDescent="0.25">
      <c r="A8907">
        <v>1</v>
      </c>
      <c r="B8907">
        <v>0</v>
      </c>
      <c r="C8907">
        <f t="shared" si="834"/>
        <v>1</v>
      </c>
      <c r="D8907">
        <v>1</v>
      </c>
      <c r="E8907">
        <v>1</v>
      </c>
      <c r="F8907">
        <f t="shared" si="835"/>
        <v>2</v>
      </c>
      <c r="G8907">
        <v>0</v>
      </c>
      <c r="H8907">
        <v>1</v>
      </c>
      <c r="I8907">
        <f t="shared" si="836"/>
        <v>1</v>
      </c>
      <c r="J8907">
        <f t="shared" si="837"/>
        <v>2</v>
      </c>
      <c r="K8907">
        <v>3.9981387089937925E-2</v>
      </c>
      <c r="L8907">
        <f t="shared" si="838"/>
        <v>2.6510714313831705</v>
      </c>
      <c r="M8907">
        <f t="shared" si="839"/>
        <v>12.855543286016472</v>
      </c>
      <c r="N8907">
        <v>1</v>
      </c>
    </row>
    <row r="8908" spans="1:14" x14ac:dyDescent="0.25">
      <c r="A8908">
        <v>0</v>
      </c>
      <c r="B8908">
        <v>1</v>
      </c>
      <c r="C8908">
        <f t="shared" si="834"/>
        <v>1</v>
      </c>
      <c r="D8908">
        <v>1</v>
      </c>
      <c r="E8908">
        <v>1</v>
      </c>
      <c r="F8908">
        <f t="shared" si="835"/>
        <v>2</v>
      </c>
      <c r="G8908">
        <v>0</v>
      </c>
      <c r="H8908">
        <v>1</v>
      </c>
      <c r="I8908">
        <f t="shared" si="836"/>
        <v>1</v>
      </c>
      <c r="J8908">
        <f t="shared" si="837"/>
        <v>1</v>
      </c>
      <c r="K8908">
        <v>0.45014303395873867</v>
      </c>
      <c r="L8908">
        <f t="shared" si="838"/>
        <v>10.555107672461265</v>
      </c>
      <c r="M8908">
        <f t="shared" si="839"/>
        <v>2.6510714313831705</v>
      </c>
      <c r="N8908">
        <v>1</v>
      </c>
    </row>
    <row r="8909" spans="1:14" x14ac:dyDescent="0.25">
      <c r="A8909">
        <v>0</v>
      </c>
      <c r="B8909">
        <v>0</v>
      </c>
      <c r="C8909">
        <f t="shared" si="834"/>
        <v>0</v>
      </c>
      <c r="D8909">
        <v>1</v>
      </c>
      <c r="E8909">
        <v>1</v>
      </c>
      <c r="F8909">
        <f t="shared" si="835"/>
        <v>2</v>
      </c>
      <c r="G8909">
        <v>0</v>
      </c>
      <c r="H8909">
        <v>1</v>
      </c>
      <c r="I8909">
        <f t="shared" si="836"/>
        <v>1</v>
      </c>
      <c r="J8909">
        <f t="shared" si="837"/>
        <v>2</v>
      </c>
      <c r="K8909">
        <v>0.97541260402067564</v>
      </c>
      <c r="L8909">
        <f t="shared" si="838"/>
        <v>4.0618467425336044</v>
      </c>
      <c r="M8909">
        <f t="shared" si="839"/>
        <v>10.555107672461265</v>
      </c>
      <c r="N8909">
        <v>1</v>
      </c>
    </row>
    <row r="8910" spans="1:14" x14ac:dyDescent="0.25">
      <c r="A8910">
        <v>0</v>
      </c>
      <c r="B8910">
        <v>0</v>
      </c>
      <c r="C8910">
        <f t="shared" si="834"/>
        <v>0</v>
      </c>
      <c r="D8910">
        <v>1</v>
      </c>
      <c r="E8910">
        <v>1</v>
      </c>
      <c r="F8910">
        <f t="shared" si="835"/>
        <v>2</v>
      </c>
      <c r="G8910">
        <v>0</v>
      </c>
      <c r="H8910">
        <v>1</v>
      </c>
      <c r="I8910">
        <f t="shared" si="836"/>
        <v>1</v>
      </c>
      <c r="J8910">
        <f t="shared" si="837"/>
        <v>1</v>
      </c>
      <c r="K8910">
        <v>-0.98543296189745888</v>
      </c>
      <c r="L8910">
        <f t="shared" si="838"/>
        <v>5.8251470915475423</v>
      </c>
      <c r="M8910">
        <f t="shared" si="839"/>
        <v>4.0618467425336044</v>
      </c>
      <c r="N8910">
        <v>1</v>
      </c>
    </row>
    <row r="8911" spans="1:14" x14ac:dyDescent="0.25">
      <c r="A8911">
        <v>0</v>
      </c>
      <c r="B8911">
        <v>0</v>
      </c>
      <c r="C8911">
        <f t="shared" si="834"/>
        <v>0</v>
      </c>
      <c r="D8911">
        <v>1</v>
      </c>
      <c r="E8911">
        <v>1</v>
      </c>
      <c r="F8911">
        <f t="shared" si="835"/>
        <v>2</v>
      </c>
      <c r="G8911">
        <v>0</v>
      </c>
      <c r="H8911">
        <v>1</v>
      </c>
      <c r="I8911">
        <f t="shared" si="836"/>
        <v>1</v>
      </c>
      <c r="J8911">
        <f t="shared" si="837"/>
        <v>2</v>
      </c>
      <c r="K8911">
        <v>-1.2965983842150308</v>
      </c>
      <c r="L8911">
        <f t="shared" si="838"/>
        <v>-1.4281673501205532</v>
      </c>
      <c r="M8911">
        <f t="shared" si="839"/>
        <v>5.8251470915475423</v>
      </c>
      <c r="N8911">
        <v>1</v>
      </c>
    </row>
    <row r="8912" spans="1:14" x14ac:dyDescent="0.25">
      <c r="A8912">
        <v>1</v>
      </c>
      <c r="B8912">
        <v>0</v>
      </c>
      <c r="C8912">
        <f t="shared" si="834"/>
        <v>1</v>
      </c>
      <c r="D8912">
        <v>1</v>
      </c>
      <c r="E8912">
        <v>1</v>
      </c>
      <c r="F8912">
        <f t="shared" si="835"/>
        <v>2</v>
      </c>
      <c r="G8912">
        <v>0</v>
      </c>
      <c r="H8912">
        <v>1</v>
      </c>
      <c r="I8912">
        <f t="shared" si="836"/>
        <v>1</v>
      </c>
      <c r="J8912">
        <f t="shared" si="837"/>
        <v>1</v>
      </c>
      <c r="K8912">
        <v>2.3617394617758691</v>
      </c>
      <c r="L8912">
        <f t="shared" si="838"/>
        <v>17.513668590363771</v>
      </c>
      <c r="M8912">
        <f t="shared" si="839"/>
        <v>-1.4281673501205532</v>
      </c>
      <c r="N8912">
        <v>1</v>
      </c>
    </row>
    <row r="8913" spans="1:14" x14ac:dyDescent="0.25">
      <c r="A8913">
        <v>1</v>
      </c>
      <c r="B8913">
        <v>1</v>
      </c>
      <c r="C8913">
        <f t="shared" si="834"/>
        <v>2</v>
      </c>
      <c r="D8913">
        <v>1</v>
      </c>
      <c r="E8913">
        <v>1</v>
      </c>
      <c r="F8913">
        <f t="shared" si="835"/>
        <v>2</v>
      </c>
      <c r="G8913">
        <v>0</v>
      </c>
      <c r="H8913">
        <v>1</v>
      </c>
      <c r="I8913">
        <f t="shared" si="836"/>
        <v>1</v>
      </c>
      <c r="J8913">
        <f t="shared" si="837"/>
        <v>2</v>
      </c>
      <c r="K8913">
        <v>-0.32416778594779316</v>
      </c>
      <c r="L8913">
        <f t="shared" si="838"/>
        <v>2.8543981461771679</v>
      </c>
      <c r="M8913">
        <f t="shared" si="839"/>
        <v>17.513668590363771</v>
      </c>
      <c r="N8913">
        <v>1</v>
      </c>
    </row>
    <row r="8914" spans="1:14" x14ac:dyDescent="0.25">
      <c r="A8914">
        <v>0</v>
      </c>
      <c r="B8914">
        <v>0</v>
      </c>
      <c r="C8914">
        <f t="shared" si="834"/>
        <v>0</v>
      </c>
      <c r="D8914">
        <v>1</v>
      </c>
      <c r="E8914">
        <v>1</v>
      </c>
      <c r="F8914">
        <f t="shared" si="835"/>
        <v>2</v>
      </c>
      <c r="G8914">
        <v>0</v>
      </c>
      <c r="H8914">
        <v>1</v>
      </c>
      <c r="I8914">
        <f t="shared" si="836"/>
        <v>1</v>
      </c>
      <c r="J8914">
        <f t="shared" si="837"/>
        <v>1</v>
      </c>
      <c r="K8914">
        <v>-1.5527348296018317</v>
      </c>
      <c r="L8914">
        <f t="shared" si="838"/>
        <v>4.4854760673413541</v>
      </c>
      <c r="M8914">
        <f t="shared" si="839"/>
        <v>2.8543981461771679</v>
      </c>
      <c r="N8914">
        <v>1</v>
      </c>
    </row>
    <row r="8915" spans="1:14" x14ac:dyDescent="0.25">
      <c r="A8915">
        <v>1</v>
      </c>
      <c r="B8915">
        <v>0</v>
      </c>
      <c r="C8915">
        <f t="shared" si="834"/>
        <v>1</v>
      </c>
      <c r="D8915">
        <v>1</v>
      </c>
      <c r="E8915">
        <v>0</v>
      </c>
      <c r="F8915">
        <f t="shared" si="835"/>
        <v>1</v>
      </c>
      <c r="G8915">
        <v>1</v>
      </c>
      <c r="H8915">
        <v>1</v>
      </c>
      <c r="I8915">
        <f t="shared" si="836"/>
        <v>2</v>
      </c>
      <c r="J8915">
        <f t="shared" si="837"/>
        <v>1</v>
      </c>
      <c r="K8915">
        <v>1.5140676623559557</v>
      </c>
      <c r="L8915">
        <f t="shared" si="838"/>
        <v>3.9252305381801822</v>
      </c>
      <c r="M8915">
        <f t="shared" si="839"/>
        <v>4.4854760673413541</v>
      </c>
      <c r="N8915">
        <v>1</v>
      </c>
    </row>
    <row r="8916" spans="1:14" x14ac:dyDescent="0.25">
      <c r="A8916">
        <v>0</v>
      </c>
      <c r="B8916">
        <v>0</v>
      </c>
      <c r="C8916">
        <f t="shared" si="834"/>
        <v>0</v>
      </c>
      <c r="D8916">
        <v>0</v>
      </c>
      <c r="E8916">
        <v>1</v>
      </c>
      <c r="F8916">
        <f t="shared" si="835"/>
        <v>1</v>
      </c>
      <c r="G8916">
        <v>0</v>
      </c>
      <c r="H8916">
        <v>1</v>
      </c>
      <c r="I8916">
        <f t="shared" si="836"/>
        <v>1</v>
      </c>
      <c r="J8916">
        <f t="shared" si="837"/>
        <v>1</v>
      </c>
      <c r="K8916">
        <v>0.49444679461885244</v>
      </c>
      <c r="L8916">
        <f t="shared" si="838"/>
        <v>1.7739396968737413</v>
      </c>
      <c r="M8916">
        <f t="shared" si="839"/>
        <v>3.9252305381801822</v>
      </c>
      <c r="N8916">
        <v>1</v>
      </c>
    </row>
    <row r="8917" spans="1:14" x14ac:dyDescent="0.25">
      <c r="A8917">
        <v>1</v>
      </c>
      <c r="B8917">
        <v>1</v>
      </c>
      <c r="C8917">
        <f t="shared" si="834"/>
        <v>2</v>
      </c>
      <c r="D8917">
        <v>0</v>
      </c>
      <c r="E8917">
        <v>0</v>
      </c>
      <c r="F8917">
        <f t="shared" si="835"/>
        <v>0</v>
      </c>
      <c r="G8917">
        <v>0</v>
      </c>
      <c r="H8917">
        <v>1</v>
      </c>
      <c r="I8917">
        <f t="shared" si="836"/>
        <v>1</v>
      </c>
      <c r="J8917">
        <f t="shared" si="837"/>
        <v>0</v>
      </c>
      <c r="K8917">
        <v>-0.76179730967851356</v>
      </c>
      <c r="L8917">
        <f t="shared" si="838"/>
        <v>-9.8748274612416438</v>
      </c>
      <c r="M8917">
        <f t="shared" si="839"/>
        <v>1.7739396968737413</v>
      </c>
      <c r="N8917">
        <v>1</v>
      </c>
    </row>
    <row r="8918" spans="1:14" x14ac:dyDescent="0.25">
      <c r="A8918">
        <v>0</v>
      </c>
      <c r="B8918">
        <v>0</v>
      </c>
      <c r="C8918">
        <f t="shared" si="834"/>
        <v>0</v>
      </c>
      <c r="D8918">
        <v>1</v>
      </c>
      <c r="E8918">
        <v>1</v>
      </c>
      <c r="F8918">
        <f t="shared" si="835"/>
        <v>2</v>
      </c>
      <c r="G8918">
        <v>0</v>
      </c>
      <c r="H8918">
        <v>1</v>
      </c>
      <c r="I8918">
        <f t="shared" si="836"/>
        <v>1</v>
      </c>
      <c r="J8918">
        <f t="shared" si="837"/>
        <v>0</v>
      </c>
      <c r="K8918">
        <v>1.4867191566736437</v>
      </c>
      <c r="L8918">
        <f t="shared" si="838"/>
        <v>-13.450694573947178</v>
      </c>
      <c r="M8918">
        <f t="shared" si="839"/>
        <v>-9.8748274612416438</v>
      </c>
      <c r="N8918">
        <v>1</v>
      </c>
    </row>
    <row r="8919" spans="1:14" x14ac:dyDescent="0.25">
      <c r="A8919">
        <v>0</v>
      </c>
      <c r="B8919">
        <v>0</v>
      </c>
      <c r="C8919">
        <f t="shared" si="834"/>
        <v>0</v>
      </c>
      <c r="D8919">
        <v>0</v>
      </c>
      <c r="E8919">
        <v>1</v>
      </c>
      <c r="F8919">
        <f t="shared" si="835"/>
        <v>1</v>
      </c>
      <c r="G8919">
        <v>0</v>
      </c>
      <c r="H8919">
        <v>0</v>
      </c>
      <c r="I8919">
        <f t="shared" si="836"/>
        <v>0</v>
      </c>
      <c r="J8919">
        <f t="shared" si="837"/>
        <v>0</v>
      </c>
      <c r="K8919">
        <v>-0.59145349950995296</v>
      </c>
      <c r="L8919">
        <f t="shared" si="838"/>
        <v>-17.31680078648354</v>
      </c>
      <c r="M8919">
        <f t="shared" si="839"/>
        <v>-13.450694573947178</v>
      </c>
      <c r="N8919">
        <v>1</v>
      </c>
    </row>
    <row r="8920" spans="1:14" x14ac:dyDescent="0.25">
      <c r="A8920">
        <v>1</v>
      </c>
      <c r="B8920">
        <v>0</v>
      </c>
      <c r="C8920">
        <f t="shared" si="834"/>
        <v>1</v>
      </c>
      <c r="D8920">
        <v>1</v>
      </c>
      <c r="E8920">
        <v>1</v>
      </c>
      <c r="F8920">
        <f t="shared" si="835"/>
        <v>2</v>
      </c>
      <c r="G8920">
        <v>0</v>
      </c>
      <c r="H8920">
        <v>1</v>
      </c>
      <c r="I8920">
        <f t="shared" si="836"/>
        <v>1</v>
      </c>
      <c r="J8920">
        <f t="shared" si="837"/>
        <v>1</v>
      </c>
      <c r="K8920">
        <v>-1.1070846994698513</v>
      </c>
      <c r="L8920">
        <f t="shared" si="838"/>
        <v>11.873786137535507</v>
      </c>
      <c r="M8920">
        <f t="shared" si="839"/>
        <v>-17.31680078648354</v>
      </c>
      <c r="N8920">
        <v>1</v>
      </c>
    </row>
    <row r="8921" spans="1:14" x14ac:dyDescent="0.25">
      <c r="A8921">
        <v>1</v>
      </c>
      <c r="B8921">
        <v>0</v>
      </c>
      <c r="C8921">
        <f t="shared" si="834"/>
        <v>1</v>
      </c>
      <c r="D8921">
        <v>1</v>
      </c>
      <c r="E8921">
        <v>1</v>
      </c>
      <c r="F8921">
        <f t="shared" si="835"/>
        <v>2</v>
      </c>
      <c r="G8921">
        <v>0</v>
      </c>
      <c r="H8921">
        <v>1</v>
      </c>
      <c r="I8921">
        <f t="shared" si="836"/>
        <v>1</v>
      </c>
      <c r="J8921">
        <f t="shared" si="837"/>
        <v>2</v>
      </c>
      <c r="K8921">
        <v>-9.4271399575518444E-2</v>
      </c>
      <c r="L8921">
        <f t="shared" si="838"/>
        <v>2.1862144283560645</v>
      </c>
      <c r="M8921">
        <f t="shared" si="839"/>
        <v>11.873786137535507</v>
      </c>
      <c r="N8921">
        <v>1</v>
      </c>
    </row>
    <row r="8922" spans="1:14" x14ac:dyDescent="0.25">
      <c r="A8922">
        <v>1</v>
      </c>
      <c r="B8922">
        <v>0</v>
      </c>
      <c r="C8922">
        <f t="shared" si="834"/>
        <v>1</v>
      </c>
      <c r="D8922">
        <v>1</v>
      </c>
      <c r="E8922">
        <v>1</v>
      </c>
      <c r="F8922">
        <f t="shared" si="835"/>
        <v>2</v>
      </c>
      <c r="G8922">
        <v>1</v>
      </c>
      <c r="H8922">
        <v>1</v>
      </c>
      <c r="I8922">
        <f t="shared" si="836"/>
        <v>2</v>
      </c>
      <c r="J8922">
        <f t="shared" si="837"/>
        <v>2</v>
      </c>
      <c r="K8922">
        <v>8.6973841462167911E-2</v>
      </c>
      <c r="L8922">
        <f t="shared" si="838"/>
        <v>9.6050571958796844</v>
      </c>
      <c r="M8922">
        <f t="shared" si="839"/>
        <v>2.1862144283560645</v>
      </c>
      <c r="N8922">
        <v>1</v>
      </c>
    </row>
    <row r="8923" spans="1:14" x14ac:dyDescent="0.25">
      <c r="A8923">
        <v>0</v>
      </c>
      <c r="B8923">
        <v>0</v>
      </c>
      <c r="C8923">
        <f t="shared" si="834"/>
        <v>0</v>
      </c>
      <c r="D8923">
        <v>0</v>
      </c>
      <c r="E8923">
        <v>0</v>
      </c>
      <c r="F8923">
        <f t="shared" si="835"/>
        <v>0</v>
      </c>
      <c r="G8923">
        <v>0</v>
      </c>
      <c r="H8923">
        <v>1</v>
      </c>
      <c r="I8923">
        <f t="shared" si="836"/>
        <v>1</v>
      </c>
      <c r="J8923">
        <f t="shared" si="837"/>
        <v>1</v>
      </c>
      <c r="K8923">
        <v>-0.30375531423487701</v>
      </c>
      <c r="L8923">
        <f t="shared" si="838"/>
        <v>6.2072168985314633</v>
      </c>
      <c r="M8923">
        <f t="shared" si="839"/>
        <v>9.6050571958796844</v>
      </c>
      <c r="N8923">
        <v>1</v>
      </c>
    </row>
    <row r="8924" spans="1:14" x14ac:dyDescent="0.25">
      <c r="A8924">
        <v>1</v>
      </c>
      <c r="B8924">
        <v>1</v>
      </c>
      <c r="C8924">
        <f t="shared" si="834"/>
        <v>2</v>
      </c>
      <c r="D8924">
        <v>1</v>
      </c>
      <c r="E8924">
        <v>1</v>
      </c>
      <c r="F8924">
        <f t="shared" si="835"/>
        <v>2</v>
      </c>
      <c r="G8924">
        <v>0</v>
      </c>
      <c r="H8924">
        <v>1</v>
      </c>
      <c r="I8924">
        <f t="shared" si="836"/>
        <v>1</v>
      </c>
      <c r="J8924">
        <f t="shared" si="837"/>
        <v>2</v>
      </c>
      <c r="K8924">
        <v>-0.11788870324380696</v>
      </c>
      <c r="L8924">
        <f t="shared" si="838"/>
        <v>1.0056659732186788</v>
      </c>
      <c r="M8924">
        <f t="shared" si="839"/>
        <v>6.2072168985314633</v>
      </c>
      <c r="N8924">
        <v>1</v>
      </c>
    </row>
    <row r="8925" spans="1:14" x14ac:dyDescent="0.25">
      <c r="A8925">
        <v>0</v>
      </c>
      <c r="B8925">
        <v>0</v>
      </c>
      <c r="C8925">
        <f t="shared" si="834"/>
        <v>0</v>
      </c>
      <c r="D8925">
        <v>1</v>
      </c>
      <c r="E8925">
        <v>0</v>
      </c>
      <c r="F8925">
        <f t="shared" si="835"/>
        <v>1</v>
      </c>
      <c r="G8925">
        <v>0</v>
      </c>
      <c r="H8925">
        <v>1</v>
      </c>
      <c r="I8925">
        <f t="shared" si="836"/>
        <v>1</v>
      </c>
      <c r="J8925">
        <f t="shared" si="837"/>
        <v>1</v>
      </c>
      <c r="K8925">
        <v>2.3449047148460522E-2</v>
      </c>
      <c r="L8925">
        <f t="shared" si="838"/>
        <v>9.7686473494797781</v>
      </c>
      <c r="M8925">
        <f t="shared" si="839"/>
        <v>1.0056659732186788</v>
      </c>
      <c r="N8925">
        <v>1</v>
      </c>
    </row>
    <row r="8926" spans="1:14" x14ac:dyDescent="0.25">
      <c r="A8926">
        <v>1</v>
      </c>
      <c r="B8926">
        <v>0</v>
      </c>
      <c r="C8926">
        <f t="shared" si="834"/>
        <v>1</v>
      </c>
      <c r="D8926">
        <v>1</v>
      </c>
      <c r="E8926">
        <v>1</v>
      </c>
      <c r="F8926">
        <f t="shared" si="835"/>
        <v>2</v>
      </c>
      <c r="G8926">
        <v>1</v>
      </c>
      <c r="H8926">
        <v>1</v>
      </c>
      <c r="I8926">
        <f t="shared" si="836"/>
        <v>2</v>
      </c>
      <c r="J8926">
        <f t="shared" si="837"/>
        <v>2</v>
      </c>
      <c r="K8926">
        <v>0.53903704611002468</v>
      </c>
      <c r="L8926">
        <f t="shared" si="838"/>
        <v>3.0318035621160053</v>
      </c>
      <c r="M8926">
        <f t="shared" si="839"/>
        <v>9.7686473494797781</v>
      </c>
      <c r="N8926">
        <v>1</v>
      </c>
    </row>
    <row r="8927" spans="1:14" x14ac:dyDescent="0.25">
      <c r="A8927">
        <v>1</v>
      </c>
      <c r="B8927">
        <v>1</v>
      </c>
      <c r="C8927">
        <f t="shared" si="834"/>
        <v>2</v>
      </c>
      <c r="D8927">
        <v>1</v>
      </c>
      <c r="E8927">
        <v>1</v>
      </c>
      <c r="F8927">
        <f t="shared" si="835"/>
        <v>2</v>
      </c>
      <c r="G8927">
        <v>0</v>
      </c>
      <c r="H8927">
        <v>1</v>
      </c>
      <c r="I8927">
        <f t="shared" si="836"/>
        <v>1</v>
      </c>
      <c r="J8927">
        <f t="shared" si="837"/>
        <v>1</v>
      </c>
      <c r="K8927">
        <v>1.8683840607991442</v>
      </c>
      <c r="L8927">
        <f t="shared" si="838"/>
        <v>14.695611113762631</v>
      </c>
      <c r="M8927">
        <f t="shared" si="839"/>
        <v>3.0318035621160053</v>
      </c>
      <c r="N8927">
        <v>1</v>
      </c>
    </row>
    <row r="8928" spans="1:14" x14ac:dyDescent="0.25">
      <c r="A8928">
        <v>1</v>
      </c>
      <c r="B8928">
        <v>0</v>
      </c>
      <c r="C8928">
        <f t="shared" si="834"/>
        <v>1</v>
      </c>
      <c r="D8928">
        <v>1</v>
      </c>
      <c r="E8928">
        <v>1</v>
      </c>
      <c r="F8928">
        <f t="shared" si="835"/>
        <v>2</v>
      </c>
      <c r="G8928">
        <v>0</v>
      </c>
      <c r="H8928">
        <v>1</v>
      </c>
      <c r="I8928">
        <f t="shared" si="836"/>
        <v>1</v>
      </c>
      <c r="J8928">
        <f t="shared" si="837"/>
        <v>2</v>
      </c>
      <c r="K8928">
        <v>-0.5567244443227537</v>
      </c>
      <c r="L8928">
        <f t="shared" si="838"/>
        <v>1.825673334107019</v>
      </c>
      <c r="M8928">
        <f t="shared" si="839"/>
        <v>14.695611113762631</v>
      </c>
      <c r="N8928">
        <v>1</v>
      </c>
    </row>
    <row r="8929" spans="1:14" x14ac:dyDescent="0.25">
      <c r="A8929">
        <v>1</v>
      </c>
      <c r="B8929">
        <v>0</v>
      </c>
      <c r="C8929">
        <f t="shared" si="834"/>
        <v>1</v>
      </c>
      <c r="D8929">
        <v>1</v>
      </c>
      <c r="E8929">
        <v>1</v>
      </c>
      <c r="F8929">
        <f t="shared" si="835"/>
        <v>2</v>
      </c>
      <c r="G8929">
        <v>0</v>
      </c>
      <c r="H8929">
        <v>0</v>
      </c>
      <c r="I8929">
        <f t="shared" si="836"/>
        <v>0</v>
      </c>
      <c r="J8929">
        <f t="shared" si="837"/>
        <v>0</v>
      </c>
      <c r="K8929">
        <v>-7.1531758294440806E-3</v>
      </c>
      <c r="L8929">
        <f t="shared" si="838"/>
        <v>-9.0943165087759343</v>
      </c>
      <c r="M8929">
        <f t="shared" si="839"/>
        <v>1.825673334107019</v>
      </c>
      <c r="N8929">
        <v>1</v>
      </c>
    </row>
    <row r="8930" spans="1:14" x14ac:dyDescent="0.25">
      <c r="A8930">
        <v>1</v>
      </c>
      <c r="B8930">
        <v>0</v>
      </c>
      <c r="C8930">
        <f t="shared" si="834"/>
        <v>1</v>
      </c>
      <c r="D8930">
        <v>1</v>
      </c>
      <c r="E8930">
        <v>1</v>
      </c>
      <c r="F8930">
        <f t="shared" si="835"/>
        <v>2</v>
      </c>
      <c r="G8930">
        <v>0</v>
      </c>
      <c r="H8930">
        <v>1</v>
      </c>
      <c r="I8930">
        <f t="shared" si="836"/>
        <v>1</v>
      </c>
      <c r="J8930">
        <f t="shared" si="837"/>
        <v>1</v>
      </c>
      <c r="K8930">
        <v>-0.35953007682110183</v>
      </c>
      <c r="L8930">
        <f t="shared" si="838"/>
        <v>11.649704722169474</v>
      </c>
      <c r="M8930">
        <f t="shared" si="839"/>
        <v>-9.0943165087759343</v>
      </c>
      <c r="N8930">
        <v>1</v>
      </c>
    </row>
    <row r="8931" spans="1:14" x14ac:dyDescent="0.25">
      <c r="A8931">
        <v>0</v>
      </c>
      <c r="B8931">
        <v>0</v>
      </c>
      <c r="C8931">
        <f t="shared" si="834"/>
        <v>0</v>
      </c>
      <c r="D8931">
        <v>1</v>
      </c>
      <c r="E8931">
        <v>1</v>
      </c>
      <c r="F8931">
        <f t="shared" si="835"/>
        <v>2</v>
      </c>
      <c r="G8931">
        <v>0</v>
      </c>
      <c r="H8931">
        <v>1</v>
      </c>
      <c r="I8931">
        <f t="shared" si="836"/>
        <v>1</v>
      </c>
      <c r="J8931">
        <f t="shared" si="837"/>
        <v>2</v>
      </c>
      <c r="K8931">
        <v>0.9990753824240528</v>
      </c>
      <c r="L8931">
        <f t="shared" si="838"/>
        <v>4.3280917092820008</v>
      </c>
      <c r="M8931">
        <f t="shared" si="839"/>
        <v>11.649704722169474</v>
      </c>
      <c r="N8931">
        <v>1</v>
      </c>
    </row>
    <row r="8932" spans="1:14" x14ac:dyDescent="0.25">
      <c r="A8932">
        <v>1</v>
      </c>
      <c r="B8932">
        <v>0</v>
      </c>
      <c r="C8932">
        <f t="shared" si="834"/>
        <v>1</v>
      </c>
      <c r="D8932">
        <v>1</v>
      </c>
      <c r="E8932">
        <v>1</v>
      </c>
      <c r="F8932">
        <f t="shared" si="835"/>
        <v>2</v>
      </c>
      <c r="G8932">
        <v>1</v>
      </c>
      <c r="H8932">
        <v>1</v>
      </c>
      <c r="I8932">
        <f t="shared" si="836"/>
        <v>2</v>
      </c>
      <c r="J8932">
        <f t="shared" si="837"/>
        <v>2</v>
      </c>
      <c r="K8932">
        <v>-1.2941200111526996</v>
      </c>
      <c r="L8932">
        <f t="shared" si="838"/>
        <v>4.8192124537573005</v>
      </c>
      <c r="M8932">
        <f t="shared" si="839"/>
        <v>4.3280917092820008</v>
      </c>
      <c r="N8932">
        <v>1</v>
      </c>
    </row>
    <row r="8933" spans="1:14" x14ac:dyDescent="0.25">
      <c r="A8933">
        <v>1</v>
      </c>
      <c r="B8933">
        <v>1</v>
      </c>
      <c r="C8933">
        <f t="shared" si="834"/>
        <v>2</v>
      </c>
      <c r="D8933">
        <v>0</v>
      </c>
      <c r="E8933">
        <v>1</v>
      </c>
      <c r="F8933">
        <f t="shared" si="835"/>
        <v>1</v>
      </c>
      <c r="G8933">
        <v>0</v>
      </c>
      <c r="H8933">
        <v>0</v>
      </c>
      <c r="I8933">
        <f t="shared" si="836"/>
        <v>0</v>
      </c>
      <c r="J8933">
        <f t="shared" si="837"/>
        <v>0</v>
      </c>
      <c r="K8933">
        <v>-3.1583476811647415</v>
      </c>
      <c r="L8933">
        <f t="shared" si="838"/>
        <v>-10.74874145428609</v>
      </c>
      <c r="M8933">
        <f t="shared" si="839"/>
        <v>4.8192124537573005</v>
      </c>
      <c r="N8933">
        <v>1</v>
      </c>
    </row>
    <row r="8934" spans="1:14" x14ac:dyDescent="0.25">
      <c r="A8934">
        <v>1</v>
      </c>
      <c r="B8934">
        <v>0</v>
      </c>
      <c r="C8934">
        <f t="shared" si="834"/>
        <v>1</v>
      </c>
      <c r="D8934">
        <v>1</v>
      </c>
      <c r="E8934">
        <v>1</v>
      </c>
      <c r="F8934">
        <f t="shared" si="835"/>
        <v>2</v>
      </c>
      <c r="G8934">
        <v>1</v>
      </c>
      <c r="H8934">
        <v>1</v>
      </c>
      <c r="I8934">
        <f t="shared" si="836"/>
        <v>2</v>
      </c>
      <c r="J8934">
        <f t="shared" si="837"/>
        <v>1</v>
      </c>
      <c r="K8934">
        <v>-0.14628767530666664</v>
      </c>
      <c r="L8934">
        <f t="shared" si="838"/>
        <v>12.785759410365827</v>
      </c>
      <c r="M8934">
        <f t="shared" si="839"/>
        <v>-10.74874145428609</v>
      </c>
      <c r="N8934">
        <v>1</v>
      </c>
    </row>
    <row r="8935" spans="1:14" x14ac:dyDescent="0.25">
      <c r="A8935">
        <v>0</v>
      </c>
      <c r="B8935">
        <v>0</v>
      </c>
      <c r="C8935">
        <f t="shared" si="834"/>
        <v>0</v>
      </c>
      <c r="D8935">
        <v>1</v>
      </c>
      <c r="E8935">
        <v>1</v>
      </c>
      <c r="F8935">
        <f t="shared" si="835"/>
        <v>2</v>
      </c>
      <c r="G8935">
        <v>1</v>
      </c>
      <c r="H8935">
        <v>1</v>
      </c>
      <c r="I8935">
        <f t="shared" si="836"/>
        <v>2</v>
      </c>
      <c r="J8935">
        <f t="shared" si="837"/>
        <v>2</v>
      </c>
      <c r="K8935">
        <v>0.41361090552527457</v>
      </c>
      <c r="L8935">
        <f t="shared" si="838"/>
        <v>3.3843736931237149</v>
      </c>
      <c r="M8935">
        <f t="shared" si="839"/>
        <v>12.785759410365827</v>
      </c>
      <c r="N8935">
        <v>1</v>
      </c>
    </row>
    <row r="8936" spans="1:14" x14ac:dyDescent="0.25">
      <c r="A8936">
        <v>0</v>
      </c>
      <c r="B8936">
        <v>0</v>
      </c>
      <c r="C8936">
        <f t="shared" si="834"/>
        <v>0</v>
      </c>
      <c r="D8936">
        <v>1</v>
      </c>
      <c r="E8936">
        <v>1</v>
      </c>
      <c r="F8936">
        <f t="shared" si="835"/>
        <v>2</v>
      </c>
      <c r="G8936">
        <v>0</v>
      </c>
      <c r="H8936">
        <v>1</v>
      </c>
      <c r="I8936">
        <f t="shared" si="836"/>
        <v>1</v>
      </c>
      <c r="J8936">
        <f t="shared" si="837"/>
        <v>1</v>
      </c>
      <c r="K8936">
        <v>1.3076714822091162</v>
      </c>
      <c r="L8936">
        <f t="shared" si="838"/>
        <v>12.907702338690234</v>
      </c>
      <c r="M8936">
        <f t="shared" si="839"/>
        <v>3.3843736931237149</v>
      </c>
      <c r="N8936">
        <v>1</v>
      </c>
    </row>
    <row r="8937" spans="1:14" x14ac:dyDescent="0.25">
      <c r="A8937">
        <v>0</v>
      </c>
      <c r="B8937">
        <v>0</v>
      </c>
      <c r="C8937">
        <f t="shared" si="834"/>
        <v>0</v>
      </c>
      <c r="D8937">
        <v>1</v>
      </c>
      <c r="E8937">
        <v>0</v>
      </c>
      <c r="F8937">
        <f t="shared" si="835"/>
        <v>1</v>
      </c>
      <c r="G8937">
        <v>0</v>
      </c>
      <c r="H8937">
        <v>1</v>
      </c>
      <c r="I8937">
        <f t="shared" si="836"/>
        <v>1</v>
      </c>
      <c r="J8937">
        <f t="shared" si="837"/>
        <v>1</v>
      </c>
      <c r="K8937">
        <v>-0.25767803890630603</v>
      </c>
      <c r="L8937">
        <f t="shared" si="838"/>
        <v>2.0661843899254348</v>
      </c>
      <c r="M8937">
        <f t="shared" si="839"/>
        <v>12.907702338690234</v>
      </c>
      <c r="N8937">
        <v>1</v>
      </c>
    </row>
    <row r="8938" spans="1:14" x14ac:dyDescent="0.25">
      <c r="A8938">
        <v>0</v>
      </c>
      <c r="B8938">
        <v>0</v>
      </c>
      <c r="C8938">
        <f t="shared" si="834"/>
        <v>0</v>
      </c>
      <c r="D8938">
        <v>1</v>
      </c>
      <c r="E8938">
        <v>1</v>
      </c>
      <c r="F8938">
        <f t="shared" si="835"/>
        <v>2</v>
      </c>
      <c r="G8938">
        <v>0</v>
      </c>
      <c r="H8938">
        <v>1</v>
      </c>
      <c r="I8938">
        <f t="shared" si="836"/>
        <v>1</v>
      </c>
      <c r="J8938">
        <f t="shared" si="837"/>
        <v>2</v>
      </c>
      <c r="K8938">
        <v>1.7837464838521555</v>
      </c>
      <c r="L8938">
        <f t="shared" si="838"/>
        <v>3.9807298456893978</v>
      </c>
      <c r="M8938">
        <f t="shared" si="839"/>
        <v>2.0661843899254348</v>
      </c>
      <c r="N8938">
        <v>1</v>
      </c>
    </row>
    <row r="8939" spans="1:14" x14ac:dyDescent="0.25">
      <c r="A8939">
        <v>0</v>
      </c>
      <c r="B8939">
        <v>0</v>
      </c>
      <c r="C8939">
        <f t="shared" si="834"/>
        <v>0</v>
      </c>
      <c r="D8939">
        <v>0</v>
      </c>
      <c r="E8939">
        <v>1</v>
      </c>
      <c r="F8939">
        <f t="shared" si="835"/>
        <v>1</v>
      </c>
      <c r="G8939">
        <v>0</v>
      </c>
      <c r="H8939">
        <v>1</v>
      </c>
      <c r="I8939">
        <f t="shared" si="836"/>
        <v>1</v>
      </c>
      <c r="J8939">
        <f t="shared" si="837"/>
        <v>1</v>
      </c>
      <c r="K8939">
        <v>-0.10226585800410248</v>
      </c>
      <c r="L8939">
        <f t="shared" si="838"/>
        <v>8.498983472280873</v>
      </c>
      <c r="M8939">
        <f t="shared" si="839"/>
        <v>3.9807298456893978</v>
      </c>
      <c r="N8939">
        <v>1</v>
      </c>
    </row>
    <row r="8940" spans="1:14" x14ac:dyDescent="0.25">
      <c r="A8940">
        <v>1</v>
      </c>
      <c r="B8940">
        <v>0</v>
      </c>
      <c r="C8940">
        <f t="shared" si="834"/>
        <v>1</v>
      </c>
      <c r="D8940">
        <v>1</v>
      </c>
      <c r="E8940">
        <v>1</v>
      </c>
      <c r="F8940">
        <f t="shared" si="835"/>
        <v>2</v>
      </c>
      <c r="G8940">
        <v>0</v>
      </c>
      <c r="H8940">
        <v>1</v>
      </c>
      <c r="I8940">
        <f t="shared" si="836"/>
        <v>1</v>
      </c>
      <c r="J8940">
        <f t="shared" si="837"/>
        <v>2</v>
      </c>
      <c r="K8940">
        <v>1.3885073713026941</v>
      </c>
      <c r="L8940">
        <f t="shared" si="838"/>
        <v>4.4768114370615626</v>
      </c>
      <c r="M8940">
        <f t="shared" si="839"/>
        <v>8.498983472280873</v>
      </c>
      <c r="N8940">
        <v>1</v>
      </c>
    </row>
    <row r="8941" spans="1:14" x14ac:dyDescent="0.25">
      <c r="A8941">
        <v>1</v>
      </c>
      <c r="B8941">
        <v>0</v>
      </c>
      <c r="C8941">
        <f t="shared" si="834"/>
        <v>1</v>
      </c>
      <c r="D8941">
        <v>1</v>
      </c>
      <c r="E8941">
        <v>1</v>
      </c>
      <c r="F8941">
        <f t="shared" si="835"/>
        <v>2</v>
      </c>
      <c r="G8941">
        <v>0</v>
      </c>
      <c r="H8941">
        <v>1</v>
      </c>
      <c r="I8941">
        <f t="shared" si="836"/>
        <v>1</v>
      </c>
      <c r="J8941">
        <f t="shared" si="837"/>
        <v>1</v>
      </c>
      <c r="K8941">
        <v>0.38074745134508703</v>
      </c>
      <c r="L8941">
        <f t="shared" si="838"/>
        <v>9.7991989229167924</v>
      </c>
      <c r="M8941">
        <f t="shared" si="839"/>
        <v>4.4768114370615626</v>
      </c>
      <c r="N8941">
        <v>1</v>
      </c>
    </row>
    <row r="8942" spans="1:14" x14ac:dyDescent="0.25">
      <c r="A8942">
        <v>1</v>
      </c>
      <c r="B8942">
        <v>0</v>
      </c>
      <c r="C8942">
        <f t="shared" si="834"/>
        <v>1</v>
      </c>
      <c r="D8942">
        <v>1</v>
      </c>
      <c r="E8942">
        <v>1</v>
      </c>
      <c r="F8942">
        <f t="shared" si="835"/>
        <v>2</v>
      </c>
      <c r="G8942">
        <v>0</v>
      </c>
      <c r="H8942">
        <v>1</v>
      </c>
      <c r="I8942">
        <f t="shared" si="836"/>
        <v>1</v>
      </c>
      <c r="J8942">
        <f t="shared" si="837"/>
        <v>2</v>
      </c>
      <c r="K8942">
        <v>0.8173833521141205</v>
      </c>
      <c r="L8942">
        <f t="shared" si="838"/>
        <v>3.5946064888115998</v>
      </c>
      <c r="M8942">
        <f t="shared" si="839"/>
        <v>9.7991989229167924</v>
      </c>
      <c r="N8942">
        <v>1</v>
      </c>
    </row>
    <row r="8943" spans="1:14" x14ac:dyDescent="0.25">
      <c r="A8943">
        <v>1</v>
      </c>
      <c r="B8943">
        <v>0</v>
      </c>
      <c r="C8943">
        <f t="shared" si="834"/>
        <v>1</v>
      </c>
      <c r="D8943">
        <v>1</v>
      </c>
      <c r="E8943">
        <v>1</v>
      </c>
      <c r="F8943">
        <f t="shared" si="835"/>
        <v>2</v>
      </c>
      <c r="G8943">
        <v>0</v>
      </c>
      <c r="H8943">
        <v>1</v>
      </c>
      <c r="I8943">
        <f t="shared" si="836"/>
        <v>1</v>
      </c>
      <c r="J8943">
        <f t="shared" si="837"/>
        <v>1</v>
      </c>
      <c r="K8943">
        <v>1.2021223483316135</v>
      </c>
      <c r="L8943">
        <f t="shared" si="838"/>
        <v>12.52798509835136</v>
      </c>
      <c r="M8943">
        <f t="shared" si="839"/>
        <v>3.5946064888115998</v>
      </c>
      <c r="N8943">
        <v>1</v>
      </c>
    </row>
    <row r="8944" spans="1:14" x14ac:dyDescent="0.25">
      <c r="A8944">
        <v>0</v>
      </c>
      <c r="B8944">
        <v>0</v>
      </c>
      <c r="C8944">
        <f t="shared" si="834"/>
        <v>0</v>
      </c>
      <c r="D8944">
        <v>1</v>
      </c>
      <c r="E8944">
        <v>0</v>
      </c>
      <c r="F8944">
        <f t="shared" si="835"/>
        <v>1</v>
      </c>
      <c r="G8944">
        <v>0</v>
      </c>
      <c r="H8944">
        <v>1</v>
      </c>
      <c r="I8944">
        <f t="shared" si="836"/>
        <v>1</v>
      </c>
      <c r="J8944">
        <f t="shared" si="837"/>
        <v>1</v>
      </c>
      <c r="K8944">
        <v>1.3594126357929781</v>
      </c>
      <c r="L8944">
        <f t="shared" si="838"/>
        <v>5.2244222912562286</v>
      </c>
      <c r="M8944">
        <f t="shared" si="839"/>
        <v>12.52798509835136</v>
      </c>
      <c r="N8944">
        <v>1</v>
      </c>
    </row>
    <row r="8945" spans="1:14" x14ac:dyDescent="0.25">
      <c r="A8945">
        <v>1</v>
      </c>
      <c r="B8945">
        <v>0</v>
      </c>
      <c r="C8945">
        <f t="shared" si="834"/>
        <v>1</v>
      </c>
      <c r="D8945">
        <v>1</v>
      </c>
      <c r="E8945">
        <v>1</v>
      </c>
      <c r="F8945">
        <f t="shared" si="835"/>
        <v>2</v>
      </c>
      <c r="G8945">
        <v>0</v>
      </c>
      <c r="H8945">
        <v>1</v>
      </c>
      <c r="I8945">
        <f t="shared" si="836"/>
        <v>1</v>
      </c>
      <c r="J8945">
        <f t="shared" si="837"/>
        <v>2</v>
      </c>
      <c r="K8945">
        <v>0.72121338234865107</v>
      </c>
      <c r="L8945">
        <f t="shared" si="838"/>
        <v>2.4873112229485477</v>
      </c>
      <c r="M8945">
        <f t="shared" si="839"/>
        <v>5.2244222912562286</v>
      </c>
      <c r="N8945">
        <v>1</v>
      </c>
    </row>
    <row r="8946" spans="1:14" x14ac:dyDescent="0.25">
      <c r="A8946">
        <v>0</v>
      </c>
      <c r="B8946">
        <v>0</v>
      </c>
      <c r="C8946">
        <f t="shared" si="834"/>
        <v>0</v>
      </c>
      <c r="D8946">
        <v>0</v>
      </c>
      <c r="E8946">
        <v>1</v>
      </c>
      <c r="F8946">
        <f t="shared" si="835"/>
        <v>1</v>
      </c>
      <c r="G8946">
        <v>0</v>
      </c>
      <c r="H8946">
        <v>0</v>
      </c>
      <c r="I8946">
        <f t="shared" si="836"/>
        <v>0</v>
      </c>
      <c r="J8946">
        <f t="shared" si="837"/>
        <v>0</v>
      </c>
      <c r="K8946">
        <v>-0.34617755773069803</v>
      </c>
      <c r="L8946">
        <f t="shared" si="838"/>
        <v>-9.1025219462564237</v>
      </c>
      <c r="M8946">
        <f t="shared" si="839"/>
        <v>2.4873112229485477</v>
      </c>
      <c r="N8946">
        <v>1</v>
      </c>
    </row>
    <row r="8947" spans="1:14" x14ac:dyDescent="0.25">
      <c r="A8947">
        <v>1</v>
      </c>
      <c r="B8947">
        <v>0</v>
      </c>
      <c r="C8947">
        <f t="shared" si="834"/>
        <v>1</v>
      </c>
      <c r="D8947">
        <v>0</v>
      </c>
      <c r="E8947">
        <v>1</v>
      </c>
      <c r="F8947">
        <f t="shared" si="835"/>
        <v>1</v>
      </c>
      <c r="G8947">
        <v>0</v>
      </c>
      <c r="H8947">
        <v>1</v>
      </c>
      <c r="I8947">
        <f t="shared" si="836"/>
        <v>1</v>
      </c>
      <c r="J8947">
        <f t="shared" si="837"/>
        <v>1</v>
      </c>
      <c r="K8947">
        <v>0.59610783864627592</v>
      </c>
      <c r="L8947">
        <f t="shared" si="838"/>
        <v>14.519080099815755</v>
      </c>
      <c r="M8947">
        <f t="shared" si="839"/>
        <v>-9.1025219462564237</v>
      </c>
      <c r="N8947">
        <v>1</v>
      </c>
    </row>
    <row r="8948" spans="1:14" x14ac:dyDescent="0.25">
      <c r="A8948">
        <v>0</v>
      </c>
      <c r="B8948">
        <v>0</v>
      </c>
      <c r="C8948">
        <f t="shared" si="834"/>
        <v>0</v>
      </c>
      <c r="D8948">
        <v>1</v>
      </c>
      <c r="E8948">
        <v>1</v>
      </c>
      <c r="F8948">
        <f t="shared" si="835"/>
        <v>2</v>
      </c>
      <c r="G8948">
        <v>0</v>
      </c>
      <c r="H8948">
        <v>1</v>
      </c>
      <c r="I8948">
        <f t="shared" si="836"/>
        <v>1</v>
      </c>
      <c r="J8948">
        <f t="shared" si="837"/>
        <v>2</v>
      </c>
      <c r="K8948">
        <v>0.81290409070788883</v>
      </c>
      <c r="L8948">
        <f t="shared" si="838"/>
        <v>4.5296242013789287</v>
      </c>
      <c r="M8948">
        <f t="shared" si="839"/>
        <v>14.519080099815755</v>
      </c>
      <c r="N8948">
        <v>1</v>
      </c>
    </row>
    <row r="8949" spans="1:14" x14ac:dyDescent="0.25">
      <c r="A8949">
        <v>1</v>
      </c>
      <c r="B8949">
        <v>0</v>
      </c>
      <c r="C8949">
        <f t="shared" si="834"/>
        <v>1</v>
      </c>
      <c r="D8949">
        <v>1</v>
      </c>
      <c r="E8949">
        <v>1</v>
      </c>
      <c r="F8949">
        <f t="shared" si="835"/>
        <v>2</v>
      </c>
      <c r="G8949">
        <v>1</v>
      </c>
      <c r="H8949">
        <v>1</v>
      </c>
      <c r="I8949">
        <f t="shared" si="836"/>
        <v>2</v>
      </c>
      <c r="J8949">
        <f t="shared" si="837"/>
        <v>2</v>
      </c>
      <c r="K8949">
        <v>0.7373819244094193</v>
      </c>
      <c r="L8949">
        <f t="shared" si="838"/>
        <v>10.853258512814579</v>
      </c>
      <c r="M8949">
        <f t="shared" si="839"/>
        <v>4.5296242013789287</v>
      </c>
      <c r="N8949">
        <v>1</v>
      </c>
    </row>
    <row r="8950" spans="1:14" x14ac:dyDescent="0.25">
      <c r="A8950">
        <v>0</v>
      </c>
      <c r="B8950">
        <v>0</v>
      </c>
      <c r="C8950">
        <f t="shared" si="834"/>
        <v>0</v>
      </c>
      <c r="D8950">
        <v>1</v>
      </c>
      <c r="E8950">
        <v>1</v>
      </c>
      <c r="F8950">
        <f t="shared" si="835"/>
        <v>2</v>
      </c>
      <c r="G8950">
        <v>0</v>
      </c>
      <c r="H8950">
        <v>1</v>
      </c>
      <c r="I8950">
        <f t="shared" si="836"/>
        <v>1</v>
      </c>
      <c r="J8950">
        <f t="shared" si="837"/>
        <v>1</v>
      </c>
      <c r="K8950">
        <v>1.5121440810617059</v>
      </c>
      <c r="L8950">
        <f t="shared" si="838"/>
        <v>11.280454689340743</v>
      </c>
      <c r="M8950">
        <f t="shared" si="839"/>
        <v>10.853258512814579</v>
      </c>
      <c r="N8950">
        <v>1</v>
      </c>
    </row>
    <row r="8951" spans="1:14" x14ac:dyDescent="0.25">
      <c r="A8951">
        <v>0</v>
      </c>
      <c r="B8951">
        <v>1</v>
      </c>
      <c r="C8951">
        <f t="shared" si="834"/>
        <v>1</v>
      </c>
      <c r="D8951">
        <v>1</v>
      </c>
      <c r="E8951">
        <v>1</v>
      </c>
      <c r="F8951">
        <f t="shared" si="835"/>
        <v>2</v>
      </c>
      <c r="G8951">
        <v>0</v>
      </c>
      <c r="H8951">
        <v>0</v>
      </c>
      <c r="I8951">
        <f t="shared" si="836"/>
        <v>0</v>
      </c>
      <c r="J8951">
        <f t="shared" si="837"/>
        <v>2</v>
      </c>
      <c r="K8951">
        <v>0.61189894040580839</v>
      </c>
      <c r="L8951">
        <f t="shared" si="838"/>
        <v>3.4798888186797656</v>
      </c>
      <c r="M8951">
        <f t="shared" si="839"/>
        <v>11.280454689340743</v>
      </c>
      <c r="N8951">
        <v>1</v>
      </c>
    </row>
    <row r="8952" spans="1:14" x14ac:dyDescent="0.25">
      <c r="A8952">
        <v>1</v>
      </c>
      <c r="B8952">
        <v>1</v>
      </c>
      <c r="C8952">
        <f t="shared" si="834"/>
        <v>2</v>
      </c>
      <c r="D8952">
        <v>1</v>
      </c>
      <c r="E8952">
        <v>1</v>
      </c>
      <c r="F8952">
        <f t="shared" si="835"/>
        <v>2</v>
      </c>
      <c r="G8952">
        <v>0</v>
      </c>
      <c r="H8952">
        <v>1</v>
      </c>
      <c r="I8952">
        <f t="shared" si="836"/>
        <v>1</v>
      </c>
      <c r="J8952">
        <f t="shared" si="837"/>
        <v>1</v>
      </c>
      <c r="K8952">
        <v>-0.78199491326813586</v>
      </c>
      <c r="L8952">
        <f t="shared" si="838"/>
        <v>6.6100486145916619</v>
      </c>
      <c r="M8952">
        <f t="shared" si="839"/>
        <v>3.4798888186797656</v>
      </c>
      <c r="N8952">
        <v>1</v>
      </c>
    </row>
    <row r="8953" spans="1:14" x14ac:dyDescent="0.25">
      <c r="A8953">
        <v>0</v>
      </c>
      <c r="B8953">
        <v>0</v>
      </c>
      <c r="C8953">
        <f t="shared" si="834"/>
        <v>0</v>
      </c>
      <c r="D8953">
        <v>0</v>
      </c>
      <c r="E8953">
        <v>1</v>
      </c>
      <c r="F8953">
        <f t="shared" si="835"/>
        <v>1</v>
      </c>
      <c r="G8953">
        <v>0</v>
      </c>
      <c r="H8953">
        <v>1</v>
      </c>
      <c r="I8953">
        <f t="shared" si="836"/>
        <v>1</v>
      </c>
      <c r="J8953">
        <f t="shared" si="837"/>
        <v>1</v>
      </c>
      <c r="K8953">
        <v>-0.23496795620303601</v>
      </c>
      <c r="L8953">
        <f t="shared" si="838"/>
        <v>0.8520738105122605</v>
      </c>
      <c r="M8953">
        <f t="shared" si="839"/>
        <v>6.6100486145916619</v>
      </c>
      <c r="N8953">
        <v>1</v>
      </c>
    </row>
    <row r="8954" spans="1:14" x14ac:dyDescent="0.25">
      <c r="A8954">
        <v>0</v>
      </c>
      <c r="B8954">
        <v>1</v>
      </c>
      <c r="C8954">
        <f t="shared" si="834"/>
        <v>1</v>
      </c>
      <c r="D8954">
        <v>1</v>
      </c>
      <c r="E8954">
        <v>1</v>
      </c>
      <c r="F8954">
        <f t="shared" si="835"/>
        <v>2</v>
      </c>
      <c r="G8954">
        <v>1</v>
      </c>
      <c r="H8954">
        <v>1</v>
      </c>
      <c r="I8954">
        <f t="shared" si="836"/>
        <v>2</v>
      </c>
      <c r="J8954">
        <f t="shared" si="837"/>
        <v>2</v>
      </c>
      <c r="K8954">
        <v>0.18421246750222053</v>
      </c>
      <c r="L8954">
        <f t="shared" si="838"/>
        <v>0.53883969710689317</v>
      </c>
      <c r="M8954">
        <f t="shared" si="839"/>
        <v>0.8520738105122605</v>
      </c>
      <c r="N8954">
        <v>1</v>
      </c>
    </row>
    <row r="8955" spans="1:14" x14ac:dyDescent="0.25">
      <c r="A8955">
        <v>0</v>
      </c>
      <c r="B8955">
        <v>0</v>
      </c>
      <c r="C8955">
        <f t="shared" si="834"/>
        <v>0</v>
      </c>
      <c r="D8955">
        <v>1</v>
      </c>
      <c r="E8955">
        <v>1</v>
      </c>
      <c r="F8955">
        <f t="shared" si="835"/>
        <v>2</v>
      </c>
      <c r="G8955">
        <v>1</v>
      </c>
      <c r="H8955">
        <v>1</v>
      </c>
      <c r="I8955">
        <f t="shared" si="836"/>
        <v>2</v>
      </c>
      <c r="J8955">
        <f t="shared" si="837"/>
        <v>2</v>
      </c>
      <c r="K8955">
        <v>-0.55743953453202266</v>
      </c>
      <c r="L8955">
        <f t="shared" si="838"/>
        <v>8.1660294872718637</v>
      </c>
      <c r="M8955">
        <f t="shared" si="839"/>
        <v>0.53883969710689317</v>
      </c>
      <c r="N8955">
        <v>1</v>
      </c>
    </row>
    <row r="8956" spans="1:14" x14ac:dyDescent="0.25">
      <c r="A8956">
        <v>1</v>
      </c>
      <c r="B8956">
        <v>0</v>
      </c>
      <c r="C8956">
        <f t="shared" si="834"/>
        <v>1</v>
      </c>
      <c r="D8956">
        <v>1</v>
      </c>
      <c r="E8956">
        <v>1</v>
      </c>
      <c r="F8956">
        <f t="shared" si="835"/>
        <v>2</v>
      </c>
      <c r="G8956">
        <v>0</v>
      </c>
      <c r="H8956">
        <v>1</v>
      </c>
      <c r="I8956">
        <f t="shared" si="836"/>
        <v>1</v>
      </c>
      <c r="J8956">
        <f t="shared" si="837"/>
        <v>1</v>
      </c>
      <c r="K8956">
        <v>0.63568904806743376</v>
      </c>
      <c r="L8956">
        <f t="shared" si="838"/>
        <v>9.4572582980207418</v>
      </c>
      <c r="M8956">
        <f t="shared" si="839"/>
        <v>8.1660294872718637</v>
      </c>
      <c r="N8956">
        <v>1</v>
      </c>
    </row>
    <row r="8957" spans="1:14" x14ac:dyDescent="0.25">
      <c r="A8957">
        <v>1</v>
      </c>
      <c r="B8957">
        <v>0</v>
      </c>
      <c r="C8957">
        <f t="shared" si="834"/>
        <v>1</v>
      </c>
      <c r="D8957">
        <v>1</v>
      </c>
      <c r="E8957">
        <v>1</v>
      </c>
      <c r="F8957">
        <f t="shared" si="835"/>
        <v>2</v>
      </c>
      <c r="G8957">
        <v>0</v>
      </c>
      <c r="H8957">
        <v>0</v>
      </c>
      <c r="I8957">
        <f t="shared" si="836"/>
        <v>0</v>
      </c>
      <c r="J8957">
        <f t="shared" si="837"/>
        <v>2</v>
      </c>
      <c r="K8957">
        <v>-0.26187194634985644</v>
      </c>
      <c r="L8957">
        <f t="shared" si="838"/>
        <v>1.3677077669044355</v>
      </c>
      <c r="M8957">
        <f t="shared" si="839"/>
        <v>9.4572582980207418</v>
      </c>
      <c r="N8957">
        <v>1</v>
      </c>
    </row>
    <row r="8958" spans="1:14" x14ac:dyDescent="0.25">
      <c r="A8958">
        <v>1</v>
      </c>
      <c r="B8958">
        <v>0</v>
      </c>
      <c r="C8958">
        <f t="shared" si="834"/>
        <v>1</v>
      </c>
      <c r="D8958">
        <v>1</v>
      </c>
      <c r="E8958">
        <v>1</v>
      </c>
      <c r="F8958">
        <f t="shared" si="835"/>
        <v>2</v>
      </c>
      <c r="G8958">
        <v>0</v>
      </c>
      <c r="H8958">
        <v>1</v>
      </c>
      <c r="I8958">
        <f t="shared" si="836"/>
        <v>1</v>
      </c>
      <c r="J8958">
        <f t="shared" si="837"/>
        <v>1</v>
      </c>
      <c r="K8958">
        <v>6.0279035096755251E-2</v>
      </c>
      <c r="L8958">
        <f t="shared" si="838"/>
        <v>9.7705247752189344</v>
      </c>
      <c r="M8958">
        <f t="shared" si="839"/>
        <v>1.3677077669044355</v>
      </c>
      <c r="N8958">
        <v>1</v>
      </c>
    </row>
    <row r="8959" spans="1:14" x14ac:dyDescent="0.25">
      <c r="A8959">
        <v>1</v>
      </c>
      <c r="B8959">
        <v>1</v>
      </c>
      <c r="C8959">
        <f t="shared" si="834"/>
        <v>2</v>
      </c>
      <c r="D8959">
        <v>1</v>
      </c>
      <c r="E8959">
        <v>1</v>
      </c>
      <c r="F8959">
        <f t="shared" si="835"/>
        <v>2</v>
      </c>
      <c r="G8959">
        <v>0</v>
      </c>
      <c r="H8959">
        <v>1</v>
      </c>
      <c r="I8959">
        <f t="shared" si="836"/>
        <v>1</v>
      </c>
      <c r="J8959">
        <f t="shared" si="837"/>
        <v>2</v>
      </c>
      <c r="K8959">
        <v>1.7452839529141784</v>
      </c>
      <c r="L8959">
        <f t="shared" si="838"/>
        <v>5.444672860872144</v>
      </c>
      <c r="M8959">
        <f t="shared" si="839"/>
        <v>9.7705247752189344</v>
      </c>
      <c r="N8959">
        <v>1</v>
      </c>
    </row>
    <row r="8960" spans="1:14" x14ac:dyDescent="0.25">
      <c r="A8960">
        <v>1</v>
      </c>
      <c r="B8960">
        <v>0</v>
      </c>
      <c r="C8960">
        <f t="shared" si="834"/>
        <v>1</v>
      </c>
      <c r="D8960">
        <v>1</v>
      </c>
      <c r="E8960">
        <v>1</v>
      </c>
      <c r="F8960">
        <f t="shared" si="835"/>
        <v>2</v>
      </c>
      <c r="G8960">
        <v>0</v>
      </c>
      <c r="H8960">
        <v>1</v>
      </c>
      <c r="I8960">
        <f t="shared" si="836"/>
        <v>1</v>
      </c>
      <c r="J8960">
        <f t="shared" si="837"/>
        <v>1</v>
      </c>
      <c r="K8960">
        <v>-0.51355527830310166</v>
      </c>
      <c r="L8960">
        <f t="shared" si="838"/>
        <v>6.8259323068290527</v>
      </c>
      <c r="M8960">
        <f t="shared" si="839"/>
        <v>5.444672860872144</v>
      </c>
      <c r="N8960">
        <v>1</v>
      </c>
    </row>
    <row r="8961" spans="1:14" x14ac:dyDescent="0.25">
      <c r="A8961">
        <v>0</v>
      </c>
      <c r="B8961">
        <v>1</v>
      </c>
      <c r="C8961">
        <f t="shared" si="834"/>
        <v>1</v>
      </c>
      <c r="D8961">
        <v>1</v>
      </c>
      <c r="E8961">
        <v>1</v>
      </c>
      <c r="F8961">
        <f t="shared" si="835"/>
        <v>2</v>
      </c>
      <c r="G8961">
        <v>0</v>
      </c>
      <c r="H8961">
        <v>1</v>
      </c>
      <c r="I8961">
        <f t="shared" si="836"/>
        <v>1</v>
      </c>
      <c r="J8961">
        <f t="shared" si="837"/>
        <v>2</v>
      </c>
      <c r="K8961">
        <v>2.436763679725118E-2</v>
      </c>
      <c r="L8961">
        <f t="shared" si="838"/>
        <v>1.413921734960313</v>
      </c>
      <c r="M8961">
        <f t="shared" si="839"/>
        <v>6.8259323068290527</v>
      </c>
      <c r="N8961">
        <v>1</v>
      </c>
    </row>
    <row r="8962" spans="1:14" x14ac:dyDescent="0.25">
      <c r="A8962">
        <v>0</v>
      </c>
      <c r="B8962">
        <v>0</v>
      </c>
      <c r="C8962">
        <f t="shared" si="834"/>
        <v>0</v>
      </c>
      <c r="D8962">
        <v>0</v>
      </c>
      <c r="E8962">
        <v>1</v>
      </c>
      <c r="F8962">
        <f t="shared" si="835"/>
        <v>1</v>
      </c>
      <c r="G8962">
        <v>0</v>
      </c>
      <c r="H8962">
        <v>0</v>
      </c>
      <c r="I8962">
        <f t="shared" si="836"/>
        <v>0</v>
      </c>
      <c r="J8962">
        <f t="shared" si="837"/>
        <v>0</v>
      </c>
      <c r="K8962">
        <v>-1.2644704838749021</v>
      </c>
      <c r="L8962">
        <f t="shared" si="838"/>
        <v>-10.557509616394746</v>
      </c>
      <c r="M8962">
        <f t="shared" si="839"/>
        <v>1.413921734960313</v>
      </c>
      <c r="N8962">
        <v>1</v>
      </c>
    </row>
    <row r="8963" spans="1:14" x14ac:dyDescent="0.25">
      <c r="A8963">
        <v>0</v>
      </c>
      <c r="B8963">
        <v>0</v>
      </c>
      <c r="C8963">
        <f t="shared" si="834"/>
        <v>0</v>
      </c>
      <c r="D8963">
        <v>1</v>
      </c>
      <c r="E8963">
        <v>1</v>
      </c>
      <c r="F8963">
        <f t="shared" si="835"/>
        <v>2</v>
      </c>
      <c r="G8963">
        <v>0</v>
      </c>
      <c r="H8963">
        <v>1</v>
      </c>
      <c r="I8963">
        <f t="shared" si="836"/>
        <v>1</v>
      </c>
      <c r="J8963">
        <f t="shared" si="837"/>
        <v>0</v>
      </c>
      <c r="K8963">
        <v>-0.23276697902474552</v>
      </c>
      <c r="L8963">
        <f t="shared" si="838"/>
        <v>-15.511521787222119</v>
      </c>
      <c r="M8963">
        <f t="shared" si="839"/>
        <v>-10.557509616394746</v>
      </c>
      <c r="N8963">
        <v>1</v>
      </c>
    </row>
    <row r="8964" spans="1:14" x14ac:dyDescent="0.25">
      <c r="A8964">
        <v>1</v>
      </c>
      <c r="B8964">
        <v>0</v>
      </c>
      <c r="C8964">
        <f t="shared" si="834"/>
        <v>1</v>
      </c>
      <c r="D8964">
        <v>1</v>
      </c>
      <c r="E8964">
        <v>1</v>
      </c>
      <c r="F8964">
        <f t="shared" si="835"/>
        <v>2</v>
      </c>
      <c r="G8964">
        <v>0</v>
      </c>
      <c r="H8964">
        <v>1</v>
      </c>
      <c r="I8964">
        <f t="shared" si="836"/>
        <v>1</v>
      </c>
      <c r="J8964">
        <f t="shared" si="837"/>
        <v>1</v>
      </c>
      <c r="K8964">
        <v>0.21143932826817036</v>
      </c>
      <c r="L8964">
        <f t="shared" si="838"/>
        <v>15.287774520971148</v>
      </c>
      <c r="M8964">
        <f t="shared" si="839"/>
        <v>-15.511521787222119</v>
      </c>
      <c r="N8964">
        <v>1</v>
      </c>
    </row>
    <row r="8965" spans="1:14" x14ac:dyDescent="0.25">
      <c r="A8965">
        <v>0</v>
      </c>
      <c r="B8965">
        <v>0</v>
      </c>
      <c r="C8965">
        <f t="shared" ref="C8965:C9028" si="840">SUM(A8965:B8965)</f>
        <v>0</v>
      </c>
      <c r="D8965">
        <v>1</v>
      </c>
      <c r="E8965">
        <v>1</v>
      </c>
      <c r="F8965">
        <f t="shared" ref="F8965:F9028" si="841">SUM(D8965:E8965)</f>
        <v>2</v>
      </c>
      <c r="G8965">
        <v>0</v>
      </c>
      <c r="H8965">
        <v>1</v>
      </c>
      <c r="I8965">
        <f t="shared" ref="I8965:I9028" si="842">SUM(G8965:H8965)</f>
        <v>1</v>
      </c>
      <c r="J8965">
        <f t="shared" ref="J8965:J9028" si="843">IF(J8964=0,C8965,IF(J8964=1,F8965,I8965))</f>
        <v>2</v>
      </c>
      <c r="K8965">
        <v>-0.67734958975051995</v>
      </c>
      <c r="L8965">
        <f t="shared" ref="L8965:L9028" si="844">IF(J8965=0,-10+0.5*L8964+K8965,IF(J8964=1,0.2*L8964+2*K8965,10-0.3*L8964+3*K8965))</f>
        <v>1.7028557246931899</v>
      </c>
      <c r="M8965">
        <f t="shared" ref="M8965:M9028" si="845">L8964</f>
        <v>15.287774520971148</v>
      </c>
      <c r="N8965">
        <v>1</v>
      </c>
    </row>
    <row r="8966" spans="1:14" x14ac:dyDescent="0.25">
      <c r="A8966">
        <v>1</v>
      </c>
      <c r="B8966">
        <v>0</v>
      </c>
      <c r="C8966">
        <f t="shared" si="840"/>
        <v>1</v>
      </c>
      <c r="D8966">
        <v>1</v>
      </c>
      <c r="E8966">
        <v>1</v>
      </c>
      <c r="F8966">
        <f t="shared" si="841"/>
        <v>2</v>
      </c>
      <c r="G8966">
        <v>0</v>
      </c>
      <c r="H8966">
        <v>1</v>
      </c>
      <c r="I8966">
        <f t="shared" si="842"/>
        <v>1</v>
      </c>
      <c r="J8966">
        <f t="shared" si="843"/>
        <v>1</v>
      </c>
      <c r="K8966">
        <v>0.77919366958667524</v>
      </c>
      <c r="L8966">
        <f t="shared" si="844"/>
        <v>11.826724291352068</v>
      </c>
      <c r="M8966">
        <f t="shared" si="845"/>
        <v>1.7028557246931899</v>
      </c>
      <c r="N8966">
        <v>1</v>
      </c>
    </row>
    <row r="8967" spans="1:14" x14ac:dyDescent="0.25">
      <c r="A8967">
        <v>0</v>
      </c>
      <c r="B8967">
        <v>0</v>
      </c>
      <c r="C8967">
        <f t="shared" si="840"/>
        <v>0</v>
      </c>
      <c r="D8967">
        <v>1</v>
      </c>
      <c r="E8967">
        <v>1</v>
      </c>
      <c r="F8967">
        <f t="shared" si="841"/>
        <v>2</v>
      </c>
      <c r="G8967">
        <v>0</v>
      </c>
      <c r="H8967">
        <v>1</v>
      </c>
      <c r="I8967">
        <f t="shared" si="842"/>
        <v>1</v>
      </c>
      <c r="J8967">
        <f t="shared" si="843"/>
        <v>2</v>
      </c>
      <c r="K8967">
        <v>0.75608340921462514</v>
      </c>
      <c r="L8967">
        <f t="shared" si="844"/>
        <v>3.877511676699664</v>
      </c>
      <c r="M8967">
        <f t="shared" si="845"/>
        <v>11.826724291352068</v>
      </c>
      <c r="N8967">
        <v>1</v>
      </c>
    </row>
    <row r="8968" spans="1:14" x14ac:dyDescent="0.25">
      <c r="A8968">
        <v>0</v>
      </c>
      <c r="B8968">
        <v>0</v>
      </c>
      <c r="C8968">
        <f t="shared" si="840"/>
        <v>0</v>
      </c>
      <c r="D8968">
        <v>1</v>
      </c>
      <c r="E8968">
        <v>0</v>
      </c>
      <c r="F8968">
        <f t="shared" si="841"/>
        <v>1</v>
      </c>
      <c r="G8968">
        <v>0</v>
      </c>
      <c r="H8968">
        <v>0</v>
      </c>
      <c r="I8968">
        <f t="shared" si="842"/>
        <v>0</v>
      </c>
      <c r="J8968">
        <f t="shared" si="843"/>
        <v>0</v>
      </c>
      <c r="K8968">
        <v>2.10443431569729</v>
      </c>
      <c r="L8968">
        <f t="shared" si="844"/>
        <v>-5.9568098459528773</v>
      </c>
      <c r="M8968">
        <f t="shared" si="845"/>
        <v>3.877511676699664</v>
      </c>
      <c r="N8968">
        <v>1</v>
      </c>
    </row>
    <row r="8969" spans="1:14" x14ac:dyDescent="0.25">
      <c r="A8969">
        <v>1</v>
      </c>
      <c r="B8969">
        <v>0</v>
      </c>
      <c r="C8969">
        <f t="shared" si="840"/>
        <v>1</v>
      </c>
      <c r="D8969">
        <v>1</v>
      </c>
      <c r="E8969">
        <v>1</v>
      </c>
      <c r="F8969">
        <f t="shared" si="841"/>
        <v>2</v>
      </c>
      <c r="G8969">
        <v>0</v>
      </c>
      <c r="H8969">
        <v>1</v>
      </c>
      <c r="I8969">
        <f t="shared" si="842"/>
        <v>1</v>
      </c>
      <c r="J8969">
        <f t="shared" si="843"/>
        <v>1</v>
      </c>
      <c r="K8969">
        <v>-0.21699634089600295</v>
      </c>
      <c r="L8969">
        <f t="shared" si="844"/>
        <v>11.136053931097855</v>
      </c>
      <c r="M8969">
        <f t="shared" si="845"/>
        <v>-5.9568098459528773</v>
      </c>
      <c r="N8969">
        <v>1</v>
      </c>
    </row>
    <row r="8970" spans="1:14" x14ac:dyDescent="0.25">
      <c r="A8970">
        <v>1</v>
      </c>
      <c r="B8970">
        <v>1</v>
      </c>
      <c r="C8970">
        <f t="shared" si="840"/>
        <v>2</v>
      </c>
      <c r="D8970">
        <v>1</v>
      </c>
      <c r="E8970">
        <v>1</v>
      </c>
      <c r="F8970">
        <f t="shared" si="841"/>
        <v>2</v>
      </c>
      <c r="G8970">
        <v>0</v>
      </c>
      <c r="H8970">
        <v>1</v>
      </c>
      <c r="I8970">
        <f t="shared" si="842"/>
        <v>1</v>
      </c>
      <c r="J8970">
        <f t="shared" si="843"/>
        <v>2</v>
      </c>
      <c r="K8970">
        <v>0.30776277526456397</v>
      </c>
      <c r="L8970">
        <f t="shared" si="844"/>
        <v>2.8427363367486991</v>
      </c>
      <c r="M8970">
        <f t="shared" si="845"/>
        <v>11.136053931097855</v>
      </c>
      <c r="N8970">
        <v>1</v>
      </c>
    </row>
    <row r="8971" spans="1:14" x14ac:dyDescent="0.25">
      <c r="A8971">
        <v>1</v>
      </c>
      <c r="B8971">
        <v>0</v>
      </c>
      <c r="C8971">
        <f t="shared" si="840"/>
        <v>1</v>
      </c>
      <c r="D8971">
        <v>1</v>
      </c>
      <c r="E8971">
        <v>1</v>
      </c>
      <c r="F8971">
        <f t="shared" si="841"/>
        <v>2</v>
      </c>
      <c r="G8971">
        <v>0</v>
      </c>
      <c r="H8971">
        <v>1</v>
      </c>
      <c r="I8971">
        <f t="shared" si="842"/>
        <v>1</v>
      </c>
      <c r="J8971">
        <f t="shared" si="843"/>
        <v>1</v>
      </c>
      <c r="K8971">
        <v>-2.3592656361870468</v>
      </c>
      <c r="L8971">
        <f t="shared" si="844"/>
        <v>2.0693821904142506</v>
      </c>
      <c r="M8971">
        <f t="shared" si="845"/>
        <v>2.8427363367486991</v>
      </c>
      <c r="N8971">
        <v>1</v>
      </c>
    </row>
    <row r="8972" spans="1:14" x14ac:dyDescent="0.25">
      <c r="A8972">
        <v>1</v>
      </c>
      <c r="B8972">
        <v>0</v>
      </c>
      <c r="C8972">
        <f t="shared" si="840"/>
        <v>1</v>
      </c>
      <c r="D8972">
        <v>0</v>
      </c>
      <c r="E8972">
        <v>1</v>
      </c>
      <c r="F8972">
        <f t="shared" si="841"/>
        <v>1</v>
      </c>
      <c r="G8972">
        <v>1</v>
      </c>
      <c r="H8972">
        <v>1</v>
      </c>
      <c r="I8972">
        <f t="shared" si="842"/>
        <v>2</v>
      </c>
      <c r="J8972">
        <f t="shared" si="843"/>
        <v>1</v>
      </c>
      <c r="K8972">
        <v>0.74928038884536363</v>
      </c>
      <c r="L8972">
        <f t="shared" si="844"/>
        <v>1.9124372157735774</v>
      </c>
      <c r="M8972">
        <f t="shared" si="845"/>
        <v>2.0693821904142506</v>
      </c>
      <c r="N8972">
        <v>1</v>
      </c>
    </row>
    <row r="8973" spans="1:14" x14ac:dyDescent="0.25">
      <c r="A8973">
        <v>1</v>
      </c>
      <c r="B8973">
        <v>0</v>
      </c>
      <c r="C8973">
        <f t="shared" si="840"/>
        <v>1</v>
      </c>
      <c r="D8973">
        <v>1</v>
      </c>
      <c r="E8973">
        <v>1</v>
      </c>
      <c r="F8973">
        <f t="shared" si="841"/>
        <v>2</v>
      </c>
      <c r="G8973">
        <v>0</v>
      </c>
      <c r="H8973">
        <v>1</v>
      </c>
      <c r="I8973">
        <f t="shared" si="842"/>
        <v>1</v>
      </c>
      <c r="J8973">
        <f t="shared" si="843"/>
        <v>2</v>
      </c>
      <c r="K8973">
        <v>-0.43773297875304706</v>
      </c>
      <c r="L8973">
        <f t="shared" si="844"/>
        <v>-0.49297851435137863</v>
      </c>
      <c r="M8973">
        <f t="shared" si="845"/>
        <v>1.9124372157735774</v>
      </c>
      <c r="N8973">
        <v>1</v>
      </c>
    </row>
    <row r="8974" spans="1:14" x14ac:dyDescent="0.25">
      <c r="A8974">
        <v>0</v>
      </c>
      <c r="B8974">
        <v>0</v>
      </c>
      <c r="C8974">
        <f t="shared" si="840"/>
        <v>0</v>
      </c>
      <c r="D8974">
        <v>0</v>
      </c>
      <c r="E8974">
        <v>1</v>
      </c>
      <c r="F8974">
        <f t="shared" si="841"/>
        <v>1</v>
      </c>
      <c r="G8974">
        <v>0</v>
      </c>
      <c r="H8974">
        <v>1</v>
      </c>
      <c r="I8974">
        <f t="shared" si="842"/>
        <v>1</v>
      </c>
      <c r="J8974">
        <f t="shared" si="843"/>
        <v>1</v>
      </c>
      <c r="K8974">
        <v>0.52555037655110937</v>
      </c>
      <c r="L8974">
        <f t="shared" si="844"/>
        <v>11.724544683958742</v>
      </c>
      <c r="M8974">
        <f t="shared" si="845"/>
        <v>-0.49297851435137863</v>
      </c>
      <c r="N8974">
        <v>1</v>
      </c>
    </row>
    <row r="8975" spans="1:14" x14ac:dyDescent="0.25">
      <c r="A8975">
        <v>1</v>
      </c>
      <c r="B8975">
        <v>1</v>
      </c>
      <c r="C8975">
        <f t="shared" si="840"/>
        <v>2</v>
      </c>
      <c r="D8975">
        <v>0</v>
      </c>
      <c r="E8975">
        <v>1</v>
      </c>
      <c r="F8975">
        <f t="shared" si="841"/>
        <v>1</v>
      </c>
      <c r="G8975">
        <v>0</v>
      </c>
      <c r="H8975">
        <v>1</v>
      </c>
      <c r="I8975">
        <f t="shared" si="842"/>
        <v>1</v>
      </c>
      <c r="J8975">
        <f t="shared" si="843"/>
        <v>1</v>
      </c>
      <c r="K8975">
        <v>-0.87775333668105304</v>
      </c>
      <c r="L8975">
        <f t="shared" si="844"/>
        <v>0.5894022634296423</v>
      </c>
      <c r="M8975">
        <f t="shared" si="845"/>
        <v>11.724544683958742</v>
      </c>
      <c r="N8975">
        <v>1</v>
      </c>
    </row>
    <row r="8976" spans="1:14" x14ac:dyDescent="0.25">
      <c r="A8976">
        <v>1</v>
      </c>
      <c r="B8976">
        <v>0</v>
      </c>
      <c r="C8976">
        <f t="shared" si="840"/>
        <v>1</v>
      </c>
      <c r="D8976">
        <v>1</v>
      </c>
      <c r="E8976">
        <v>0</v>
      </c>
      <c r="F8976">
        <f t="shared" si="841"/>
        <v>1</v>
      </c>
      <c r="G8976">
        <v>0</v>
      </c>
      <c r="H8976">
        <v>1</v>
      </c>
      <c r="I8976">
        <f t="shared" si="842"/>
        <v>1</v>
      </c>
      <c r="J8976">
        <f t="shared" si="843"/>
        <v>1</v>
      </c>
      <c r="K8976">
        <v>-0.68207100412109867</v>
      </c>
      <c r="L8976">
        <f t="shared" si="844"/>
        <v>-1.2462615555562688</v>
      </c>
      <c r="M8976">
        <f t="shared" si="845"/>
        <v>0.5894022634296423</v>
      </c>
      <c r="N8976">
        <v>1</v>
      </c>
    </row>
    <row r="8977" spans="1:14" x14ac:dyDescent="0.25">
      <c r="A8977">
        <v>0</v>
      </c>
      <c r="B8977">
        <v>0</v>
      </c>
      <c r="C8977">
        <f t="shared" si="840"/>
        <v>0</v>
      </c>
      <c r="D8977">
        <v>1</v>
      </c>
      <c r="E8977">
        <v>0</v>
      </c>
      <c r="F8977">
        <f t="shared" si="841"/>
        <v>1</v>
      </c>
      <c r="G8977">
        <v>0</v>
      </c>
      <c r="H8977">
        <v>1</v>
      </c>
      <c r="I8977">
        <f t="shared" si="842"/>
        <v>1</v>
      </c>
      <c r="J8977">
        <f t="shared" si="843"/>
        <v>1</v>
      </c>
      <c r="K8977">
        <v>-1.8816990632330999</v>
      </c>
      <c r="L8977">
        <f t="shared" si="844"/>
        <v>-4.0126504375774532</v>
      </c>
      <c r="M8977">
        <f t="shared" si="845"/>
        <v>-1.2462615555562688</v>
      </c>
      <c r="N8977">
        <v>1</v>
      </c>
    </row>
    <row r="8978" spans="1:14" x14ac:dyDescent="0.25">
      <c r="A8978">
        <v>0</v>
      </c>
      <c r="B8978">
        <v>0</v>
      </c>
      <c r="C8978">
        <f t="shared" si="840"/>
        <v>0</v>
      </c>
      <c r="D8978">
        <v>1</v>
      </c>
      <c r="E8978">
        <v>1</v>
      </c>
      <c r="F8978">
        <f t="shared" si="841"/>
        <v>2</v>
      </c>
      <c r="G8978">
        <v>0</v>
      </c>
      <c r="H8978">
        <v>1</v>
      </c>
      <c r="I8978">
        <f t="shared" si="842"/>
        <v>1</v>
      </c>
      <c r="J8978">
        <f t="shared" si="843"/>
        <v>2</v>
      </c>
      <c r="K8978">
        <v>0.564962192584062</v>
      </c>
      <c r="L8978">
        <f t="shared" si="844"/>
        <v>0.32739429765263328</v>
      </c>
      <c r="M8978">
        <f t="shared" si="845"/>
        <v>-4.0126504375774532</v>
      </c>
      <c r="N8978">
        <v>1</v>
      </c>
    </row>
    <row r="8979" spans="1:14" x14ac:dyDescent="0.25">
      <c r="A8979">
        <v>1</v>
      </c>
      <c r="B8979">
        <v>0</v>
      </c>
      <c r="C8979">
        <f t="shared" si="840"/>
        <v>1</v>
      </c>
      <c r="D8979">
        <v>1</v>
      </c>
      <c r="E8979">
        <v>1</v>
      </c>
      <c r="F8979">
        <f t="shared" si="841"/>
        <v>2</v>
      </c>
      <c r="G8979">
        <v>0</v>
      </c>
      <c r="H8979">
        <v>1</v>
      </c>
      <c r="I8979">
        <f t="shared" si="842"/>
        <v>1</v>
      </c>
      <c r="J8979">
        <f t="shared" si="843"/>
        <v>1</v>
      </c>
      <c r="K8979">
        <v>-0.30335513656609692</v>
      </c>
      <c r="L8979">
        <f t="shared" si="844"/>
        <v>8.9917163010059191</v>
      </c>
      <c r="M8979">
        <f t="shared" si="845"/>
        <v>0.32739429765263328</v>
      </c>
      <c r="N8979">
        <v>1</v>
      </c>
    </row>
    <row r="8980" spans="1:14" x14ac:dyDescent="0.25">
      <c r="A8980">
        <v>1</v>
      </c>
      <c r="B8980">
        <v>1</v>
      </c>
      <c r="C8980">
        <f t="shared" si="840"/>
        <v>2</v>
      </c>
      <c r="D8980">
        <v>1</v>
      </c>
      <c r="E8980">
        <v>1</v>
      </c>
      <c r="F8980">
        <f t="shared" si="841"/>
        <v>2</v>
      </c>
      <c r="G8980">
        <v>0</v>
      </c>
      <c r="H8980">
        <v>1</v>
      </c>
      <c r="I8980">
        <f t="shared" si="842"/>
        <v>1</v>
      </c>
      <c r="J8980">
        <f t="shared" si="843"/>
        <v>2</v>
      </c>
      <c r="K8980">
        <v>-0.56048065744107589</v>
      </c>
      <c r="L8980">
        <f t="shared" si="844"/>
        <v>0.67738194531903217</v>
      </c>
      <c r="M8980">
        <f t="shared" si="845"/>
        <v>8.9917163010059191</v>
      </c>
      <c r="N8980">
        <v>1</v>
      </c>
    </row>
    <row r="8981" spans="1:14" x14ac:dyDescent="0.25">
      <c r="A8981">
        <v>1</v>
      </c>
      <c r="B8981">
        <v>0</v>
      </c>
      <c r="C8981">
        <f t="shared" si="840"/>
        <v>1</v>
      </c>
      <c r="D8981">
        <v>0</v>
      </c>
      <c r="E8981">
        <v>1</v>
      </c>
      <c r="F8981">
        <f t="shared" si="841"/>
        <v>1</v>
      </c>
      <c r="G8981">
        <v>1</v>
      </c>
      <c r="H8981">
        <v>1</v>
      </c>
      <c r="I8981">
        <f t="shared" si="842"/>
        <v>2</v>
      </c>
      <c r="J8981">
        <f t="shared" si="843"/>
        <v>2</v>
      </c>
      <c r="K8981">
        <v>-1.0221469892712776</v>
      </c>
      <c r="L8981">
        <f t="shared" si="844"/>
        <v>6.7303444485904578</v>
      </c>
      <c r="M8981">
        <f t="shared" si="845"/>
        <v>0.67738194531903217</v>
      </c>
      <c r="N8981">
        <v>1</v>
      </c>
    </row>
    <row r="8982" spans="1:14" x14ac:dyDescent="0.25">
      <c r="A8982">
        <v>1</v>
      </c>
      <c r="B8982">
        <v>0</v>
      </c>
      <c r="C8982">
        <f t="shared" si="840"/>
        <v>1</v>
      </c>
      <c r="D8982">
        <v>0</v>
      </c>
      <c r="E8982">
        <v>0</v>
      </c>
      <c r="F8982">
        <f t="shared" si="841"/>
        <v>0</v>
      </c>
      <c r="G8982">
        <v>0</v>
      </c>
      <c r="H8982">
        <v>1</v>
      </c>
      <c r="I8982">
        <f t="shared" si="842"/>
        <v>1</v>
      </c>
      <c r="J8982">
        <f t="shared" si="843"/>
        <v>1</v>
      </c>
      <c r="K8982">
        <v>-0.32303887564921752</v>
      </c>
      <c r="L8982">
        <f t="shared" si="844"/>
        <v>7.0117800384752105</v>
      </c>
      <c r="M8982">
        <f t="shared" si="845"/>
        <v>6.7303444485904578</v>
      </c>
      <c r="N8982">
        <v>1</v>
      </c>
    </row>
    <row r="8983" spans="1:14" x14ac:dyDescent="0.25">
      <c r="A8983">
        <v>1</v>
      </c>
      <c r="B8983">
        <v>0</v>
      </c>
      <c r="C8983">
        <f t="shared" si="840"/>
        <v>1</v>
      </c>
      <c r="D8983">
        <v>0</v>
      </c>
      <c r="E8983">
        <v>1</v>
      </c>
      <c r="F8983">
        <f t="shared" si="841"/>
        <v>1</v>
      </c>
      <c r="G8983">
        <v>0</v>
      </c>
      <c r="H8983">
        <v>1</v>
      </c>
      <c r="I8983">
        <f t="shared" si="842"/>
        <v>1</v>
      </c>
      <c r="J8983">
        <f t="shared" si="843"/>
        <v>1</v>
      </c>
      <c r="K8983">
        <v>-1.8182072381023318</v>
      </c>
      <c r="L8983">
        <f t="shared" si="844"/>
        <v>-2.2340584685096214</v>
      </c>
      <c r="M8983">
        <f t="shared" si="845"/>
        <v>7.0117800384752105</v>
      </c>
      <c r="N8983">
        <v>1</v>
      </c>
    </row>
    <row r="8984" spans="1:14" x14ac:dyDescent="0.25">
      <c r="A8984">
        <v>0</v>
      </c>
      <c r="B8984">
        <v>0</v>
      </c>
      <c r="C8984">
        <f t="shared" si="840"/>
        <v>0</v>
      </c>
      <c r="D8984">
        <v>1</v>
      </c>
      <c r="E8984">
        <v>1</v>
      </c>
      <c r="F8984">
        <f t="shared" si="841"/>
        <v>2</v>
      </c>
      <c r="G8984">
        <v>0</v>
      </c>
      <c r="H8984">
        <v>1</v>
      </c>
      <c r="I8984">
        <f t="shared" si="842"/>
        <v>1</v>
      </c>
      <c r="J8984">
        <f t="shared" si="843"/>
        <v>2</v>
      </c>
      <c r="K8984">
        <v>-0.61707169152214192</v>
      </c>
      <c r="L8984">
        <f t="shared" si="844"/>
        <v>-1.680955076746208</v>
      </c>
      <c r="M8984">
        <f t="shared" si="845"/>
        <v>-2.2340584685096214</v>
      </c>
      <c r="N8984">
        <v>1</v>
      </c>
    </row>
    <row r="8985" spans="1:14" x14ac:dyDescent="0.25">
      <c r="A8985">
        <v>0</v>
      </c>
      <c r="B8985">
        <v>0</v>
      </c>
      <c r="C8985">
        <f t="shared" si="840"/>
        <v>0</v>
      </c>
      <c r="D8985">
        <v>1</v>
      </c>
      <c r="E8985">
        <v>1</v>
      </c>
      <c r="F8985">
        <f t="shared" si="841"/>
        <v>2</v>
      </c>
      <c r="G8985">
        <v>0</v>
      </c>
      <c r="H8985">
        <v>1</v>
      </c>
      <c r="I8985">
        <f t="shared" si="842"/>
        <v>1</v>
      </c>
      <c r="J8985">
        <f t="shared" si="843"/>
        <v>1</v>
      </c>
      <c r="K8985">
        <v>1.1266388355579693</v>
      </c>
      <c r="L8985">
        <f t="shared" si="844"/>
        <v>13.884203029697771</v>
      </c>
      <c r="M8985">
        <f t="shared" si="845"/>
        <v>-1.680955076746208</v>
      </c>
      <c r="N8985">
        <v>1</v>
      </c>
    </row>
    <row r="8986" spans="1:14" x14ac:dyDescent="0.25">
      <c r="A8986">
        <v>0</v>
      </c>
      <c r="B8986">
        <v>1</v>
      </c>
      <c r="C8986">
        <f t="shared" si="840"/>
        <v>1</v>
      </c>
      <c r="D8986">
        <v>1</v>
      </c>
      <c r="E8986">
        <v>1</v>
      </c>
      <c r="F8986">
        <f t="shared" si="841"/>
        <v>2</v>
      </c>
      <c r="G8986">
        <v>0</v>
      </c>
      <c r="H8986">
        <v>0</v>
      </c>
      <c r="I8986">
        <f t="shared" si="842"/>
        <v>0</v>
      </c>
      <c r="J8986">
        <f t="shared" si="843"/>
        <v>2</v>
      </c>
      <c r="K8986">
        <v>0.79012124842847697</v>
      </c>
      <c r="L8986">
        <f t="shared" si="844"/>
        <v>4.3570831027965085</v>
      </c>
      <c r="M8986">
        <f t="shared" si="845"/>
        <v>13.884203029697771</v>
      </c>
      <c r="N8986">
        <v>1</v>
      </c>
    </row>
    <row r="8987" spans="1:14" x14ac:dyDescent="0.25">
      <c r="A8987">
        <v>0</v>
      </c>
      <c r="B8987">
        <v>0</v>
      </c>
      <c r="C8987">
        <f t="shared" si="840"/>
        <v>0</v>
      </c>
      <c r="D8987">
        <v>1</v>
      </c>
      <c r="E8987">
        <v>1</v>
      </c>
      <c r="F8987">
        <f t="shared" si="841"/>
        <v>2</v>
      </c>
      <c r="G8987">
        <v>0</v>
      </c>
      <c r="H8987">
        <v>1</v>
      </c>
      <c r="I8987">
        <f t="shared" si="842"/>
        <v>1</v>
      </c>
      <c r="J8987">
        <f t="shared" si="843"/>
        <v>1</v>
      </c>
      <c r="K8987">
        <v>-2.5514736989862286E-2</v>
      </c>
      <c r="L8987">
        <f t="shared" si="844"/>
        <v>8.6163308581914606</v>
      </c>
      <c r="M8987">
        <f t="shared" si="845"/>
        <v>4.3570831027965085</v>
      </c>
      <c r="N8987">
        <v>1</v>
      </c>
    </row>
    <row r="8988" spans="1:14" x14ac:dyDescent="0.25">
      <c r="A8988">
        <v>1</v>
      </c>
      <c r="B8988">
        <v>1</v>
      </c>
      <c r="C8988">
        <f t="shared" si="840"/>
        <v>2</v>
      </c>
      <c r="D8988">
        <v>0</v>
      </c>
      <c r="E8988">
        <v>1</v>
      </c>
      <c r="F8988">
        <f t="shared" si="841"/>
        <v>1</v>
      </c>
      <c r="G8988">
        <v>0</v>
      </c>
      <c r="H8988">
        <v>1</v>
      </c>
      <c r="I8988">
        <f t="shared" si="842"/>
        <v>1</v>
      </c>
      <c r="J8988">
        <f t="shared" si="843"/>
        <v>1</v>
      </c>
      <c r="K8988">
        <v>0.52116433835180942</v>
      </c>
      <c r="L8988">
        <f t="shared" si="844"/>
        <v>2.765594848341911</v>
      </c>
      <c r="M8988">
        <f t="shared" si="845"/>
        <v>8.6163308581914606</v>
      </c>
      <c r="N8988">
        <v>1</v>
      </c>
    </row>
    <row r="8989" spans="1:14" x14ac:dyDescent="0.25">
      <c r="A8989">
        <v>1</v>
      </c>
      <c r="B8989">
        <v>0</v>
      </c>
      <c r="C8989">
        <f t="shared" si="840"/>
        <v>1</v>
      </c>
      <c r="D8989">
        <v>1</v>
      </c>
      <c r="E8989">
        <v>0</v>
      </c>
      <c r="F8989">
        <f t="shared" si="841"/>
        <v>1</v>
      </c>
      <c r="G8989">
        <v>0</v>
      </c>
      <c r="H8989">
        <v>1</v>
      </c>
      <c r="I8989">
        <f t="shared" si="842"/>
        <v>1</v>
      </c>
      <c r="J8989">
        <f t="shared" si="843"/>
        <v>1</v>
      </c>
      <c r="K8989">
        <v>0.21057871890661772</v>
      </c>
      <c r="L8989">
        <f t="shared" si="844"/>
        <v>0.9742764074816177</v>
      </c>
      <c r="M8989">
        <f t="shared" si="845"/>
        <v>2.765594848341911</v>
      </c>
      <c r="N8989">
        <v>1</v>
      </c>
    </row>
    <row r="8990" spans="1:14" x14ac:dyDescent="0.25">
      <c r="A8990">
        <v>0</v>
      </c>
      <c r="B8990">
        <v>0</v>
      </c>
      <c r="C8990">
        <f t="shared" si="840"/>
        <v>0</v>
      </c>
      <c r="D8990">
        <v>1</v>
      </c>
      <c r="E8990">
        <v>1</v>
      </c>
      <c r="F8990">
        <f t="shared" si="841"/>
        <v>2</v>
      </c>
      <c r="G8990">
        <v>0</v>
      </c>
      <c r="H8990">
        <v>1</v>
      </c>
      <c r="I8990">
        <f t="shared" si="842"/>
        <v>1</v>
      </c>
      <c r="J8990">
        <f t="shared" si="843"/>
        <v>2</v>
      </c>
      <c r="K8990">
        <v>-0.11326847015880048</v>
      </c>
      <c r="L8990">
        <f t="shared" si="844"/>
        <v>-3.1681658821277409E-2</v>
      </c>
      <c r="M8990">
        <f t="shared" si="845"/>
        <v>0.9742764074816177</v>
      </c>
      <c r="N8990">
        <v>1</v>
      </c>
    </row>
    <row r="8991" spans="1:14" x14ac:dyDescent="0.25">
      <c r="A8991">
        <v>1</v>
      </c>
      <c r="B8991">
        <v>1</v>
      </c>
      <c r="C8991">
        <f t="shared" si="840"/>
        <v>2</v>
      </c>
      <c r="D8991">
        <v>1</v>
      </c>
      <c r="E8991">
        <v>1</v>
      </c>
      <c r="F8991">
        <f t="shared" si="841"/>
        <v>2</v>
      </c>
      <c r="G8991">
        <v>0</v>
      </c>
      <c r="H8991">
        <v>1</v>
      </c>
      <c r="I8991">
        <f t="shared" si="842"/>
        <v>1</v>
      </c>
      <c r="J8991">
        <f t="shared" si="843"/>
        <v>1</v>
      </c>
      <c r="K8991">
        <v>0.21464757082867436</v>
      </c>
      <c r="L8991">
        <f t="shared" si="844"/>
        <v>10.653447210132406</v>
      </c>
      <c r="M8991">
        <f t="shared" si="845"/>
        <v>-3.1681658821277409E-2</v>
      </c>
      <c r="N8991">
        <v>1</v>
      </c>
    </row>
    <row r="8992" spans="1:14" x14ac:dyDescent="0.25">
      <c r="A8992">
        <v>0</v>
      </c>
      <c r="B8992">
        <v>0</v>
      </c>
      <c r="C8992">
        <f t="shared" si="840"/>
        <v>0</v>
      </c>
      <c r="D8992">
        <v>1</v>
      </c>
      <c r="E8992">
        <v>1</v>
      </c>
      <c r="F8992">
        <f t="shared" si="841"/>
        <v>2</v>
      </c>
      <c r="G8992">
        <v>0</v>
      </c>
      <c r="H8992">
        <v>1</v>
      </c>
      <c r="I8992">
        <f t="shared" si="842"/>
        <v>1</v>
      </c>
      <c r="J8992">
        <f t="shared" si="843"/>
        <v>2</v>
      </c>
      <c r="K8992">
        <v>3.4810909710358828E-3</v>
      </c>
      <c r="L8992">
        <f t="shared" si="844"/>
        <v>2.1376516239685528</v>
      </c>
      <c r="M8992">
        <f t="shared" si="845"/>
        <v>10.653447210132406</v>
      </c>
      <c r="N8992">
        <v>1</v>
      </c>
    </row>
    <row r="8993" spans="1:14" x14ac:dyDescent="0.25">
      <c r="A8993">
        <v>0</v>
      </c>
      <c r="B8993">
        <v>0</v>
      </c>
      <c r="C8993">
        <f t="shared" si="840"/>
        <v>0</v>
      </c>
      <c r="D8993">
        <v>1</v>
      </c>
      <c r="E8993">
        <v>1</v>
      </c>
      <c r="F8993">
        <f t="shared" si="841"/>
        <v>2</v>
      </c>
      <c r="G8993">
        <v>0</v>
      </c>
      <c r="H8993">
        <v>1</v>
      </c>
      <c r="I8993">
        <f t="shared" si="842"/>
        <v>1</v>
      </c>
      <c r="J8993">
        <f t="shared" si="843"/>
        <v>1</v>
      </c>
      <c r="K8993">
        <v>0.55493956097052433</v>
      </c>
      <c r="L8993">
        <f t="shared" si="844"/>
        <v>11.023523195721006</v>
      </c>
      <c r="M8993">
        <f t="shared" si="845"/>
        <v>2.1376516239685528</v>
      </c>
      <c r="N8993">
        <v>1</v>
      </c>
    </row>
    <row r="8994" spans="1:14" x14ac:dyDescent="0.25">
      <c r="A8994">
        <v>1</v>
      </c>
      <c r="B8994">
        <v>1</v>
      </c>
      <c r="C8994">
        <f t="shared" si="840"/>
        <v>2</v>
      </c>
      <c r="D8994">
        <v>1</v>
      </c>
      <c r="E8994">
        <v>1</v>
      </c>
      <c r="F8994">
        <f t="shared" si="841"/>
        <v>2</v>
      </c>
      <c r="G8994">
        <v>0</v>
      </c>
      <c r="H8994">
        <v>1</v>
      </c>
      <c r="I8994">
        <f t="shared" si="842"/>
        <v>1</v>
      </c>
      <c r="J8994">
        <f t="shared" si="843"/>
        <v>2</v>
      </c>
      <c r="K8994">
        <v>-1.4555689631379209</v>
      </c>
      <c r="L8994">
        <f t="shared" si="844"/>
        <v>-0.70643328713164033</v>
      </c>
      <c r="M8994">
        <f t="shared" si="845"/>
        <v>11.023523195721006</v>
      </c>
      <c r="N8994">
        <v>1</v>
      </c>
    </row>
    <row r="8995" spans="1:14" x14ac:dyDescent="0.25">
      <c r="A8995">
        <v>1</v>
      </c>
      <c r="B8995">
        <v>1</v>
      </c>
      <c r="C8995">
        <f t="shared" si="840"/>
        <v>2</v>
      </c>
      <c r="D8995">
        <v>1</v>
      </c>
      <c r="E8995">
        <v>1</v>
      </c>
      <c r="F8995">
        <f t="shared" si="841"/>
        <v>2</v>
      </c>
      <c r="G8995">
        <v>0</v>
      </c>
      <c r="H8995">
        <v>1</v>
      </c>
      <c r="I8995">
        <f t="shared" si="842"/>
        <v>1</v>
      </c>
      <c r="J8995">
        <f t="shared" si="843"/>
        <v>1</v>
      </c>
      <c r="K8995">
        <v>1.4253464541980065</v>
      </c>
      <c r="L8995">
        <f t="shared" si="844"/>
        <v>14.487969348733511</v>
      </c>
      <c r="M8995">
        <f t="shared" si="845"/>
        <v>-0.70643328713164033</v>
      </c>
      <c r="N8995">
        <v>1</v>
      </c>
    </row>
    <row r="8996" spans="1:14" x14ac:dyDescent="0.25">
      <c r="A8996">
        <v>1</v>
      </c>
      <c r="B8996">
        <v>1</v>
      </c>
      <c r="C8996">
        <f t="shared" si="840"/>
        <v>2</v>
      </c>
      <c r="D8996">
        <v>1</v>
      </c>
      <c r="E8996">
        <v>1</v>
      </c>
      <c r="F8996">
        <f t="shared" si="841"/>
        <v>2</v>
      </c>
      <c r="G8996">
        <v>0</v>
      </c>
      <c r="H8996">
        <v>1</v>
      </c>
      <c r="I8996">
        <f t="shared" si="842"/>
        <v>1</v>
      </c>
      <c r="J8996">
        <f t="shared" si="843"/>
        <v>2</v>
      </c>
      <c r="K8996">
        <v>-0.40014924707065802</v>
      </c>
      <c r="L8996">
        <f t="shared" si="844"/>
        <v>2.0972953756053863</v>
      </c>
      <c r="M8996">
        <f t="shared" si="845"/>
        <v>14.487969348733511</v>
      </c>
      <c r="N8996">
        <v>1</v>
      </c>
    </row>
    <row r="8997" spans="1:14" x14ac:dyDescent="0.25">
      <c r="A8997">
        <v>1</v>
      </c>
      <c r="B8997">
        <v>0</v>
      </c>
      <c r="C8997">
        <f t="shared" si="840"/>
        <v>1</v>
      </c>
      <c r="D8997">
        <v>1</v>
      </c>
      <c r="E8997">
        <v>1</v>
      </c>
      <c r="F8997">
        <f t="shared" si="841"/>
        <v>2</v>
      </c>
      <c r="G8997">
        <v>0</v>
      </c>
      <c r="H8997">
        <v>1</v>
      </c>
      <c r="I8997">
        <f t="shared" si="842"/>
        <v>1</v>
      </c>
      <c r="J8997">
        <f t="shared" si="843"/>
        <v>1</v>
      </c>
      <c r="K8997">
        <v>-0.48083393267006613</v>
      </c>
      <c r="L8997">
        <f t="shared" si="844"/>
        <v>7.928309589308185</v>
      </c>
      <c r="M8997">
        <f t="shared" si="845"/>
        <v>2.0972953756053863</v>
      </c>
      <c r="N8997">
        <v>1</v>
      </c>
    </row>
    <row r="8998" spans="1:14" x14ac:dyDescent="0.25">
      <c r="A8998">
        <v>0</v>
      </c>
      <c r="B8998">
        <v>0</v>
      </c>
      <c r="C8998">
        <f t="shared" si="840"/>
        <v>0</v>
      </c>
      <c r="D8998">
        <v>1</v>
      </c>
      <c r="E8998">
        <v>1</v>
      </c>
      <c r="F8998">
        <f t="shared" si="841"/>
        <v>2</v>
      </c>
      <c r="G8998">
        <v>0</v>
      </c>
      <c r="H8998">
        <v>0</v>
      </c>
      <c r="I8998">
        <f t="shared" si="842"/>
        <v>0</v>
      </c>
      <c r="J8998">
        <f t="shared" si="843"/>
        <v>2</v>
      </c>
      <c r="K8998">
        <v>0.64573896452202462</v>
      </c>
      <c r="L8998">
        <f t="shared" si="844"/>
        <v>2.8771398469056866</v>
      </c>
      <c r="M8998">
        <f t="shared" si="845"/>
        <v>7.928309589308185</v>
      </c>
      <c r="N8998">
        <v>1</v>
      </c>
    </row>
    <row r="8999" spans="1:14" x14ac:dyDescent="0.25">
      <c r="A8999">
        <v>0</v>
      </c>
      <c r="B8999">
        <v>0</v>
      </c>
      <c r="C8999">
        <f t="shared" si="840"/>
        <v>0</v>
      </c>
      <c r="D8999">
        <v>1</v>
      </c>
      <c r="E8999">
        <v>1</v>
      </c>
      <c r="F8999">
        <f t="shared" si="841"/>
        <v>2</v>
      </c>
      <c r="G8999">
        <v>0</v>
      </c>
      <c r="H8999">
        <v>1</v>
      </c>
      <c r="I8999">
        <f t="shared" si="842"/>
        <v>1</v>
      </c>
      <c r="J8999">
        <f t="shared" si="843"/>
        <v>1</v>
      </c>
      <c r="K8999">
        <v>0.90622279458330013</v>
      </c>
      <c r="L8999">
        <f t="shared" si="844"/>
        <v>11.855526429678195</v>
      </c>
      <c r="M8999">
        <f t="shared" si="845"/>
        <v>2.8771398469056866</v>
      </c>
      <c r="N8999">
        <v>1</v>
      </c>
    </row>
    <row r="9000" spans="1:14" x14ac:dyDescent="0.25">
      <c r="A9000">
        <v>1</v>
      </c>
      <c r="B9000">
        <v>0</v>
      </c>
      <c r="C9000">
        <f t="shared" si="840"/>
        <v>1</v>
      </c>
      <c r="D9000">
        <v>1</v>
      </c>
      <c r="E9000">
        <v>1</v>
      </c>
      <c r="F9000">
        <f t="shared" si="841"/>
        <v>2</v>
      </c>
      <c r="G9000">
        <v>0</v>
      </c>
      <c r="H9000">
        <v>1</v>
      </c>
      <c r="I9000">
        <f t="shared" si="842"/>
        <v>1</v>
      </c>
      <c r="J9000">
        <f t="shared" si="843"/>
        <v>2</v>
      </c>
      <c r="K9000">
        <v>1.4588840713258833</v>
      </c>
      <c r="L9000">
        <f t="shared" si="844"/>
        <v>5.2888734285874062</v>
      </c>
      <c r="M9000">
        <f t="shared" si="845"/>
        <v>11.855526429678195</v>
      </c>
      <c r="N9000">
        <v>1</v>
      </c>
    </row>
    <row r="9001" spans="1:14" x14ac:dyDescent="0.25">
      <c r="A9001">
        <v>0</v>
      </c>
      <c r="B9001">
        <v>1</v>
      </c>
      <c r="C9001">
        <f t="shared" si="840"/>
        <v>1</v>
      </c>
      <c r="D9001">
        <v>1</v>
      </c>
      <c r="E9001">
        <v>1</v>
      </c>
      <c r="F9001">
        <f t="shared" si="841"/>
        <v>2</v>
      </c>
      <c r="G9001">
        <v>1</v>
      </c>
      <c r="H9001">
        <v>0</v>
      </c>
      <c r="I9001">
        <f t="shared" si="842"/>
        <v>1</v>
      </c>
      <c r="J9001">
        <f t="shared" si="843"/>
        <v>1</v>
      </c>
      <c r="K9001">
        <v>1.1553856893442571</v>
      </c>
      <c r="L9001">
        <f t="shared" si="844"/>
        <v>11.87949503945655</v>
      </c>
      <c r="M9001">
        <f t="shared" si="845"/>
        <v>5.2888734285874062</v>
      </c>
      <c r="N9001">
        <v>1</v>
      </c>
    </row>
    <row r="9002" spans="1:14" x14ac:dyDescent="0.25">
      <c r="A9002">
        <v>1</v>
      </c>
      <c r="B9002">
        <v>0</v>
      </c>
      <c r="C9002">
        <f t="shared" si="840"/>
        <v>1</v>
      </c>
      <c r="D9002">
        <v>1</v>
      </c>
      <c r="E9002">
        <v>1</v>
      </c>
      <c r="F9002">
        <f t="shared" si="841"/>
        <v>2</v>
      </c>
      <c r="G9002">
        <v>1</v>
      </c>
      <c r="H9002">
        <v>1</v>
      </c>
      <c r="I9002">
        <f t="shared" si="842"/>
        <v>2</v>
      </c>
      <c r="J9002">
        <f t="shared" si="843"/>
        <v>2</v>
      </c>
      <c r="K9002">
        <v>0.82091446529375389</v>
      </c>
      <c r="L9002">
        <f t="shared" si="844"/>
        <v>4.017727938478818</v>
      </c>
      <c r="M9002">
        <f t="shared" si="845"/>
        <v>11.87949503945655</v>
      </c>
      <c r="N9002">
        <v>1</v>
      </c>
    </row>
    <row r="9003" spans="1:14" x14ac:dyDescent="0.25">
      <c r="A9003">
        <v>1</v>
      </c>
      <c r="B9003">
        <v>0</v>
      </c>
      <c r="C9003">
        <f t="shared" si="840"/>
        <v>1</v>
      </c>
      <c r="D9003">
        <v>0</v>
      </c>
      <c r="E9003">
        <v>1</v>
      </c>
      <c r="F9003">
        <f t="shared" si="841"/>
        <v>1</v>
      </c>
      <c r="G9003">
        <v>0</v>
      </c>
      <c r="H9003">
        <v>1</v>
      </c>
      <c r="I9003">
        <f t="shared" si="842"/>
        <v>1</v>
      </c>
      <c r="J9003">
        <f t="shared" si="843"/>
        <v>1</v>
      </c>
      <c r="K9003">
        <v>-0.11804331734310836</v>
      </c>
      <c r="L9003">
        <f t="shared" si="844"/>
        <v>8.4405516664270301</v>
      </c>
      <c r="M9003">
        <f t="shared" si="845"/>
        <v>4.017727938478818</v>
      </c>
      <c r="N9003">
        <v>1</v>
      </c>
    </row>
    <row r="9004" spans="1:14" x14ac:dyDescent="0.25">
      <c r="A9004">
        <v>0</v>
      </c>
      <c r="B9004">
        <v>0</v>
      </c>
      <c r="C9004">
        <f t="shared" si="840"/>
        <v>0</v>
      </c>
      <c r="D9004">
        <v>1</v>
      </c>
      <c r="E9004">
        <v>1</v>
      </c>
      <c r="F9004">
        <f t="shared" si="841"/>
        <v>2</v>
      </c>
      <c r="G9004">
        <v>0</v>
      </c>
      <c r="H9004">
        <v>1</v>
      </c>
      <c r="I9004">
        <f t="shared" si="842"/>
        <v>1</v>
      </c>
      <c r="J9004">
        <f t="shared" si="843"/>
        <v>2</v>
      </c>
      <c r="K9004">
        <v>0.3282013949501561</v>
      </c>
      <c r="L9004">
        <f t="shared" si="844"/>
        <v>2.3445131231857186</v>
      </c>
      <c r="M9004">
        <f t="shared" si="845"/>
        <v>8.4405516664270301</v>
      </c>
      <c r="N9004">
        <v>1</v>
      </c>
    </row>
    <row r="9005" spans="1:14" x14ac:dyDescent="0.25">
      <c r="A9005">
        <v>1</v>
      </c>
      <c r="B9005">
        <v>1</v>
      </c>
      <c r="C9005">
        <f t="shared" si="840"/>
        <v>2</v>
      </c>
      <c r="D9005">
        <v>1</v>
      </c>
      <c r="E9005">
        <v>1</v>
      </c>
      <c r="F9005">
        <f t="shared" si="841"/>
        <v>2</v>
      </c>
      <c r="G9005">
        <v>0</v>
      </c>
      <c r="H9005">
        <v>1</v>
      </c>
      <c r="I9005">
        <f t="shared" si="842"/>
        <v>1</v>
      </c>
      <c r="J9005">
        <f t="shared" si="843"/>
        <v>1</v>
      </c>
      <c r="K9005">
        <v>1.8662012735148892</v>
      </c>
      <c r="L9005">
        <f t="shared" si="844"/>
        <v>14.895249883588953</v>
      </c>
      <c r="M9005">
        <f t="shared" si="845"/>
        <v>2.3445131231857186</v>
      </c>
      <c r="N9005">
        <v>1</v>
      </c>
    </row>
    <row r="9006" spans="1:14" x14ac:dyDescent="0.25">
      <c r="A9006">
        <v>1</v>
      </c>
      <c r="B9006">
        <v>1</v>
      </c>
      <c r="C9006">
        <f t="shared" si="840"/>
        <v>2</v>
      </c>
      <c r="D9006">
        <v>1</v>
      </c>
      <c r="E9006">
        <v>1</v>
      </c>
      <c r="F9006">
        <f t="shared" si="841"/>
        <v>2</v>
      </c>
      <c r="G9006">
        <v>0</v>
      </c>
      <c r="H9006">
        <v>0</v>
      </c>
      <c r="I9006">
        <f t="shared" si="842"/>
        <v>0</v>
      </c>
      <c r="J9006">
        <f t="shared" si="843"/>
        <v>2</v>
      </c>
      <c r="K9006">
        <v>1.1522615750436671</v>
      </c>
      <c r="L9006">
        <f t="shared" si="844"/>
        <v>5.2835731268051251</v>
      </c>
      <c r="M9006">
        <f t="shared" si="845"/>
        <v>14.895249883588953</v>
      </c>
      <c r="N9006">
        <v>1</v>
      </c>
    </row>
    <row r="9007" spans="1:14" x14ac:dyDescent="0.25">
      <c r="A9007">
        <v>1</v>
      </c>
      <c r="B9007">
        <v>0</v>
      </c>
      <c r="C9007">
        <f t="shared" si="840"/>
        <v>1</v>
      </c>
      <c r="D9007">
        <v>1</v>
      </c>
      <c r="E9007">
        <v>1</v>
      </c>
      <c r="F9007">
        <f t="shared" si="841"/>
        <v>2</v>
      </c>
      <c r="G9007">
        <v>0</v>
      </c>
      <c r="H9007">
        <v>1</v>
      </c>
      <c r="I9007">
        <f t="shared" si="842"/>
        <v>1</v>
      </c>
      <c r="J9007">
        <f t="shared" si="843"/>
        <v>1</v>
      </c>
      <c r="K9007">
        <v>-0.56164481065934524</v>
      </c>
      <c r="L9007">
        <f t="shared" si="844"/>
        <v>6.7299936299804273</v>
      </c>
      <c r="M9007">
        <f t="shared" si="845"/>
        <v>5.2835731268051251</v>
      </c>
      <c r="N9007">
        <v>1</v>
      </c>
    </row>
    <row r="9008" spans="1:14" x14ac:dyDescent="0.25">
      <c r="A9008">
        <v>1</v>
      </c>
      <c r="B9008">
        <v>0</v>
      </c>
      <c r="C9008">
        <f t="shared" si="840"/>
        <v>1</v>
      </c>
      <c r="D9008">
        <v>1</v>
      </c>
      <c r="E9008">
        <v>1</v>
      </c>
      <c r="F9008">
        <f t="shared" si="841"/>
        <v>2</v>
      </c>
      <c r="G9008">
        <v>0</v>
      </c>
      <c r="H9008">
        <v>0</v>
      </c>
      <c r="I9008">
        <f t="shared" si="842"/>
        <v>0</v>
      </c>
      <c r="J9008">
        <f t="shared" si="843"/>
        <v>2</v>
      </c>
      <c r="K9008">
        <v>-0.20729430616484024</v>
      </c>
      <c r="L9008">
        <f t="shared" si="844"/>
        <v>0.93141011366640503</v>
      </c>
      <c r="M9008">
        <f t="shared" si="845"/>
        <v>6.7299936299804273</v>
      </c>
      <c r="N9008">
        <v>1</v>
      </c>
    </row>
    <row r="9009" spans="1:14" x14ac:dyDescent="0.25">
      <c r="A9009">
        <v>0</v>
      </c>
      <c r="B9009">
        <v>0</v>
      </c>
      <c r="C9009">
        <f t="shared" si="840"/>
        <v>0</v>
      </c>
      <c r="D9009">
        <v>1</v>
      </c>
      <c r="E9009">
        <v>1</v>
      </c>
      <c r="F9009">
        <f t="shared" si="841"/>
        <v>2</v>
      </c>
      <c r="G9009">
        <v>0</v>
      </c>
      <c r="H9009">
        <v>1</v>
      </c>
      <c r="I9009">
        <f t="shared" si="842"/>
        <v>1</v>
      </c>
      <c r="J9009">
        <f t="shared" si="843"/>
        <v>1</v>
      </c>
      <c r="K9009">
        <v>-1.0378812476119492</v>
      </c>
      <c r="L9009">
        <f t="shared" si="844"/>
        <v>6.6069332230642317</v>
      </c>
      <c r="M9009">
        <f t="shared" si="845"/>
        <v>0.93141011366640503</v>
      </c>
      <c r="N9009">
        <v>1</v>
      </c>
    </row>
    <row r="9010" spans="1:14" x14ac:dyDescent="0.25">
      <c r="A9010">
        <v>0</v>
      </c>
      <c r="B9010">
        <v>1</v>
      </c>
      <c r="C9010">
        <f t="shared" si="840"/>
        <v>1</v>
      </c>
      <c r="D9010">
        <v>0</v>
      </c>
      <c r="E9010">
        <v>0</v>
      </c>
      <c r="F9010">
        <f t="shared" si="841"/>
        <v>0</v>
      </c>
      <c r="G9010">
        <v>0</v>
      </c>
      <c r="H9010">
        <v>1</v>
      </c>
      <c r="I9010">
        <f t="shared" si="842"/>
        <v>1</v>
      </c>
      <c r="J9010">
        <f t="shared" si="843"/>
        <v>0</v>
      </c>
      <c r="K9010">
        <v>-0.21167352315387689</v>
      </c>
      <c r="L9010">
        <f t="shared" si="844"/>
        <v>-6.908206911621761</v>
      </c>
      <c r="M9010">
        <f t="shared" si="845"/>
        <v>6.6069332230642317</v>
      </c>
      <c r="N9010">
        <v>1</v>
      </c>
    </row>
    <row r="9011" spans="1:14" x14ac:dyDescent="0.25">
      <c r="A9011">
        <v>1</v>
      </c>
      <c r="B9011">
        <v>0</v>
      </c>
      <c r="C9011">
        <f t="shared" si="840"/>
        <v>1</v>
      </c>
      <c r="D9011">
        <v>1</v>
      </c>
      <c r="E9011">
        <v>1</v>
      </c>
      <c r="F9011">
        <f t="shared" si="841"/>
        <v>2</v>
      </c>
      <c r="G9011">
        <v>0</v>
      </c>
      <c r="H9011">
        <v>1</v>
      </c>
      <c r="I9011">
        <f t="shared" si="842"/>
        <v>1</v>
      </c>
      <c r="J9011">
        <f t="shared" si="843"/>
        <v>1</v>
      </c>
      <c r="K9011">
        <v>-0.73728074312384706</v>
      </c>
      <c r="L9011">
        <f t="shared" si="844"/>
        <v>9.8606198441149875</v>
      </c>
      <c r="M9011">
        <f t="shared" si="845"/>
        <v>-6.908206911621761</v>
      </c>
      <c r="N9011">
        <v>1</v>
      </c>
    </row>
    <row r="9012" spans="1:14" x14ac:dyDescent="0.25">
      <c r="A9012">
        <v>1</v>
      </c>
      <c r="B9012">
        <v>0</v>
      </c>
      <c r="C9012">
        <f t="shared" si="840"/>
        <v>1</v>
      </c>
      <c r="D9012">
        <v>1</v>
      </c>
      <c r="E9012">
        <v>1</v>
      </c>
      <c r="F9012">
        <f t="shared" si="841"/>
        <v>2</v>
      </c>
      <c r="G9012">
        <v>0</v>
      </c>
      <c r="H9012">
        <v>1</v>
      </c>
      <c r="I9012">
        <f t="shared" si="842"/>
        <v>1</v>
      </c>
      <c r="J9012">
        <f t="shared" si="843"/>
        <v>2</v>
      </c>
      <c r="K9012">
        <v>-0.13192106962378602</v>
      </c>
      <c r="L9012">
        <f t="shared" si="844"/>
        <v>1.7082818295754256</v>
      </c>
      <c r="M9012">
        <f t="shared" si="845"/>
        <v>9.8606198441149875</v>
      </c>
      <c r="N9012">
        <v>1</v>
      </c>
    </row>
    <row r="9013" spans="1:14" x14ac:dyDescent="0.25">
      <c r="A9013">
        <v>0</v>
      </c>
      <c r="B9013">
        <v>0</v>
      </c>
      <c r="C9013">
        <f t="shared" si="840"/>
        <v>0</v>
      </c>
      <c r="D9013">
        <v>1</v>
      </c>
      <c r="E9013">
        <v>1</v>
      </c>
      <c r="F9013">
        <f t="shared" si="841"/>
        <v>2</v>
      </c>
      <c r="G9013">
        <v>0</v>
      </c>
      <c r="H9013">
        <v>1</v>
      </c>
      <c r="I9013">
        <f t="shared" si="842"/>
        <v>1</v>
      </c>
      <c r="J9013">
        <f t="shared" si="843"/>
        <v>1</v>
      </c>
      <c r="K9013">
        <v>0.88610477178008296</v>
      </c>
      <c r="L9013">
        <f t="shared" si="844"/>
        <v>12.145829766467621</v>
      </c>
      <c r="M9013">
        <f t="shared" si="845"/>
        <v>1.7082818295754256</v>
      </c>
      <c r="N9013">
        <v>1</v>
      </c>
    </row>
    <row r="9014" spans="1:14" x14ac:dyDescent="0.25">
      <c r="A9014">
        <v>1</v>
      </c>
      <c r="B9014">
        <v>1</v>
      </c>
      <c r="C9014">
        <f t="shared" si="840"/>
        <v>2</v>
      </c>
      <c r="D9014">
        <v>1</v>
      </c>
      <c r="E9014">
        <v>1</v>
      </c>
      <c r="F9014">
        <f t="shared" si="841"/>
        <v>2</v>
      </c>
      <c r="G9014">
        <v>1</v>
      </c>
      <c r="H9014">
        <v>1</v>
      </c>
      <c r="I9014">
        <f t="shared" si="842"/>
        <v>2</v>
      </c>
      <c r="J9014">
        <f t="shared" si="843"/>
        <v>2</v>
      </c>
      <c r="K9014">
        <v>-0.90024059318238869</v>
      </c>
      <c r="L9014">
        <f t="shared" si="844"/>
        <v>0.62868476692874697</v>
      </c>
      <c r="M9014">
        <f t="shared" si="845"/>
        <v>12.145829766467621</v>
      </c>
      <c r="N9014">
        <v>1</v>
      </c>
    </row>
    <row r="9015" spans="1:14" x14ac:dyDescent="0.25">
      <c r="A9015">
        <v>1</v>
      </c>
      <c r="B9015">
        <v>0</v>
      </c>
      <c r="C9015">
        <f t="shared" si="840"/>
        <v>1</v>
      </c>
      <c r="D9015">
        <v>1</v>
      </c>
      <c r="E9015">
        <v>1</v>
      </c>
      <c r="F9015">
        <f t="shared" si="841"/>
        <v>2</v>
      </c>
      <c r="G9015">
        <v>0</v>
      </c>
      <c r="H9015">
        <v>1</v>
      </c>
      <c r="I9015">
        <f t="shared" si="842"/>
        <v>1</v>
      </c>
      <c r="J9015">
        <f t="shared" si="843"/>
        <v>1</v>
      </c>
      <c r="K9015">
        <v>0.33555693335074466</v>
      </c>
      <c r="L9015">
        <f t="shared" si="844"/>
        <v>10.81806536997361</v>
      </c>
      <c r="M9015">
        <f t="shared" si="845"/>
        <v>0.62868476692874697</v>
      </c>
      <c r="N9015">
        <v>1</v>
      </c>
    </row>
    <row r="9016" spans="1:14" x14ac:dyDescent="0.25">
      <c r="A9016">
        <v>1</v>
      </c>
      <c r="B9016">
        <v>0</v>
      </c>
      <c r="C9016">
        <f t="shared" si="840"/>
        <v>1</v>
      </c>
      <c r="D9016">
        <v>1</v>
      </c>
      <c r="E9016">
        <v>1</v>
      </c>
      <c r="F9016">
        <f t="shared" si="841"/>
        <v>2</v>
      </c>
      <c r="G9016">
        <v>0</v>
      </c>
      <c r="H9016">
        <v>1</v>
      </c>
      <c r="I9016">
        <f t="shared" si="842"/>
        <v>1</v>
      </c>
      <c r="J9016">
        <f t="shared" si="843"/>
        <v>2</v>
      </c>
      <c r="K9016">
        <v>-0.77391860031639226</v>
      </c>
      <c r="L9016">
        <f t="shared" si="844"/>
        <v>0.61577587336193762</v>
      </c>
      <c r="M9016">
        <f t="shared" si="845"/>
        <v>10.81806536997361</v>
      </c>
      <c r="N9016">
        <v>1</v>
      </c>
    </row>
    <row r="9017" spans="1:14" x14ac:dyDescent="0.25">
      <c r="A9017">
        <v>0</v>
      </c>
      <c r="B9017">
        <v>0</v>
      </c>
      <c r="C9017">
        <f t="shared" si="840"/>
        <v>0</v>
      </c>
      <c r="D9017">
        <v>1</v>
      </c>
      <c r="E9017">
        <v>1</v>
      </c>
      <c r="F9017">
        <f t="shared" si="841"/>
        <v>2</v>
      </c>
      <c r="G9017">
        <v>0</v>
      </c>
      <c r="H9017">
        <v>1</v>
      </c>
      <c r="I9017">
        <f t="shared" si="842"/>
        <v>1</v>
      </c>
      <c r="J9017">
        <f t="shared" si="843"/>
        <v>1</v>
      </c>
      <c r="K9017">
        <v>-0.50007429308607243</v>
      </c>
      <c r="L9017">
        <f t="shared" si="844"/>
        <v>8.3150443587332017</v>
      </c>
      <c r="M9017">
        <f t="shared" si="845"/>
        <v>0.61577587336193762</v>
      </c>
      <c r="N9017">
        <v>1</v>
      </c>
    </row>
    <row r="9018" spans="1:14" x14ac:dyDescent="0.25">
      <c r="A9018">
        <v>0</v>
      </c>
      <c r="B9018">
        <v>0</v>
      </c>
      <c r="C9018">
        <f t="shared" si="840"/>
        <v>0</v>
      </c>
      <c r="D9018">
        <v>1</v>
      </c>
      <c r="E9018">
        <v>1</v>
      </c>
      <c r="F9018">
        <f t="shared" si="841"/>
        <v>2</v>
      </c>
      <c r="G9018">
        <v>1</v>
      </c>
      <c r="H9018">
        <v>1</v>
      </c>
      <c r="I9018">
        <f t="shared" si="842"/>
        <v>2</v>
      </c>
      <c r="J9018">
        <f t="shared" si="843"/>
        <v>2</v>
      </c>
      <c r="K9018">
        <v>-1.6515059542143717</v>
      </c>
      <c r="L9018">
        <f t="shared" si="844"/>
        <v>-1.640003036682103</v>
      </c>
      <c r="M9018">
        <f t="shared" si="845"/>
        <v>8.3150443587332017</v>
      </c>
      <c r="N9018">
        <v>1</v>
      </c>
    </row>
    <row r="9019" spans="1:14" x14ac:dyDescent="0.25">
      <c r="A9019">
        <v>1</v>
      </c>
      <c r="B9019">
        <v>0</v>
      </c>
      <c r="C9019">
        <f t="shared" si="840"/>
        <v>1</v>
      </c>
      <c r="D9019">
        <v>1</v>
      </c>
      <c r="E9019">
        <v>1</v>
      </c>
      <c r="F9019">
        <f t="shared" si="841"/>
        <v>2</v>
      </c>
      <c r="G9019">
        <v>0</v>
      </c>
      <c r="H9019">
        <v>1</v>
      </c>
      <c r="I9019">
        <f t="shared" si="842"/>
        <v>1</v>
      </c>
      <c r="J9019">
        <f t="shared" si="843"/>
        <v>1</v>
      </c>
      <c r="K9019">
        <v>0.25269969228247646</v>
      </c>
      <c r="L9019">
        <f t="shared" si="844"/>
        <v>11.25009998785206</v>
      </c>
      <c r="M9019">
        <f t="shared" si="845"/>
        <v>-1.640003036682103</v>
      </c>
      <c r="N9019">
        <v>1</v>
      </c>
    </row>
    <row r="9020" spans="1:14" x14ac:dyDescent="0.25">
      <c r="A9020">
        <v>0</v>
      </c>
      <c r="B9020">
        <v>1</v>
      </c>
      <c r="C9020">
        <f t="shared" si="840"/>
        <v>1</v>
      </c>
      <c r="D9020">
        <v>1</v>
      </c>
      <c r="E9020">
        <v>1</v>
      </c>
      <c r="F9020">
        <f t="shared" si="841"/>
        <v>2</v>
      </c>
      <c r="G9020">
        <v>0</v>
      </c>
      <c r="H9020">
        <v>0</v>
      </c>
      <c r="I9020">
        <f t="shared" si="842"/>
        <v>0</v>
      </c>
      <c r="J9020">
        <f t="shared" si="843"/>
        <v>2</v>
      </c>
      <c r="K9020">
        <v>0.64564460444671568</v>
      </c>
      <c r="L9020">
        <f t="shared" si="844"/>
        <v>3.5413092064638434</v>
      </c>
      <c r="M9020">
        <f t="shared" si="845"/>
        <v>11.25009998785206</v>
      </c>
      <c r="N9020">
        <v>1</v>
      </c>
    </row>
    <row r="9021" spans="1:14" x14ac:dyDescent="0.25">
      <c r="A9021">
        <v>0</v>
      </c>
      <c r="B9021">
        <v>0</v>
      </c>
      <c r="C9021">
        <f t="shared" si="840"/>
        <v>0</v>
      </c>
      <c r="D9021">
        <v>1</v>
      </c>
      <c r="E9021">
        <v>1</v>
      </c>
      <c r="F9021">
        <f t="shared" si="841"/>
        <v>2</v>
      </c>
      <c r="G9021">
        <v>0</v>
      </c>
      <c r="H9021">
        <v>1</v>
      </c>
      <c r="I9021">
        <f t="shared" si="842"/>
        <v>1</v>
      </c>
      <c r="J9021">
        <f t="shared" si="843"/>
        <v>1</v>
      </c>
      <c r="K9021">
        <v>-1.2337613952695392</v>
      </c>
      <c r="L9021">
        <f t="shared" si="844"/>
        <v>5.2363230522522297</v>
      </c>
      <c r="M9021">
        <f t="shared" si="845"/>
        <v>3.5413092064638434</v>
      </c>
      <c r="N9021">
        <v>1</v>
      </c>
    </row>
    <row r="9022" spans="1:14" x14ac:dyDescent="0.25">
      <c r="A9022">
        <v>1</v>
      </c>
      <c r="B9022">
        <v>1</v>
      </c>
      <c r="C9022">
        <f t="shared" si="840"/>
        <v>2</v>
      </c>
      <c r="D9022">
        <v>1</v>
      </c>
      <c r="E9022">
        <v>1</v>
      </c>
      <c r="F9022">
        <f t="shared" si="841"/>
        <v>2</v>
      </c>
      <c r="G9022">
        <v>0</v>
      </c>
      <c r="H9022">
        <v>1</v>
      </c>
      <c r="I9022">
        <f t="shared" si="842"/>
        <v>1</v>
      </c>
      <c r="J9022">
        <f t="shared" si="843"/>
        <v>2</v>
      </c>
      <c r="K9022">
        <v>0.33110950425907504</v>
      </c>
      <c r="L9022">
        <f t="shared" si="844"/>
        <v>1.709483618968596</v>
      </c>
      <c r="M9022">
        <f t="shared" si="845"/>
        <v>5.2363230522522297</v>
      </c>
      <c r="N9022">
        <v>1</v>
      </c>
    </row>
    <row r="9023" spans="1:14" x14ac:dyDescent="0.25">
      <c r="A9023">
        <v>0</v>
      </c>
      <c r="B9023">
        <v>1</v>
      </c>
      <c r="C9023">
        <f t="shared" si="840"/>
        <v>1</v>
      </c>
      <c r="D9023">
        <v>1</v>
      </c>
      <c r="E9023">
        <v>1</v>
      </c>
      <c r="F9023">
        <f t="shared" si="841"/>
        <v>2</v>
      </c>
      <c r="G9023">
        <v>0</v>
      </c>
      <c r="H9023">
        <v>1</v>
      </c>
      <c r="I9023">
        <f t="shared" si="842"/>
        <v>1</v>
      </c>
      <c r="J9023">
        <f t="shared" si="843"/>
        <v>1</v>
      </c>
      <c r="K9023">
        <v>0.52230461733415723</v>
      </c>
      <c r="L9023">
        <f t="shared" si="844"/>
        <v>11.054068766311893</v>
      </c>
      <c r="M9023">
        <f t="shared" si="845"/>
        <v>1.709483618968596</v>
      </c>
      <c r="N9023">
        <v>1</v>
      </c>
    </row>
    <row r="9024" spans="1:14" x14ac:dyDescent="0.25">
      <c r="A9024">
        <v>0</v>
      </c>
      <c r="B9024">
        <v>0</v>
      </c>
      <c r="C9024">
        <f t="shared" si="840"/>
        <v>0</v>
      </c>
      <c r="D9024">
        <v>1</v>
      </c>
      <c r="E9024">
        <v>0</v>
      </c>
      <c r="F9024">
        <f t="shared" si="841"/>
        <v>1</v>
      </c>
      <c r="G9024">
        <v>0</v>
      </c>
      <c r="H9024">
        <v>1</v>
      </c>
      <c r="I9024">
        <f t="shared" si="842"/>
        <v>1</v>
      </c>
      <c r="J9024">
        <f t="shared" si="843"/>
        <v>1</v>
      </c>
      <c r="K9024">
        <v>0.17744696378940716</v>
      </c>
      <c r="L9024">
        <f t="shared" si="844"/>
        <v>2.5657076808411929</v>
      </c>
      <c r="M9024">
        <f t="shared" si="845"/>
        <v>11.054068766311893</v>
      </c>
      <c r="N9024">
        <v>1</v>
      </c>
    </row>
    <row r="9025" spans="1:14" x14ac:dyDescent="0.25">
      <c r="A9025">
        <v>0</v>
      </c>
      <c r="B9025">
        <v>0</v>
      </c>
      <c r="C9025">
        <f t="shared" si="840"/>
        <v>0</v>
      </c>
      <c r="D9025">
        <v>1</v>
      </c>
      <c r="E9025">
        <v>1</v>
      </c>
      <c r="F9025">
        <f t="shared" si="841"/>
        <v>2</v>
      </c>
      <c r="G9025">
        <v>0</v>
      </c>
      <c r="H9025">
        <v>1</v>
      </c>
      <c r="I9025">
        <f t="shared" si="842"/>
        <v>1</v>
      </c>
      <c r="J9025">
        <f t="shared" si="843"/>
        <v>2</v>
      </c>
      <c r="K9025">
        <v>-0.57269517128588632</v>
      </c>
      <c r="L9025">
        <f t="shared" si="844"/>
        <v>-0.63224880640353398</v>
      </c>
      <c r="M9025">
        <f t="shared" si="845"/>
        <v>2.5657076808411929</v>
      </c>
      <c r="N9025">
        <v>1</v>
      </c>
    </row>
    <row r="9026" spans="1:14" x14ac:dyDescent="0.25">
      <c r="A9026">
        <v>0</v>
      </c>
      <c r="B9026">
        <v>0</v>
      </c>
      <c r="C9026">
        <f t="shared" si="840"/>
        <v>0</v>
      </c>
      <c r="D9026">
        <v>1</v>
      </c>
      <c r="E9026">
        <v>0</v>
      </c>
      <c r="F9026">
        <f t="shared" si="841"/>
        <v>1</v>
      </c>
      <c r="G9026">
        <v>0</v>
      </c>
      <c r="H9026">
        <v>1</v>
      </c>
      <c r="I9026">
        <f t="shared" si="842"/>
        <v>1</v>
      </c>
      <c r="J9026">
        <f t="shared" si="843"/>
        <v>1</v>
      </c>
      <c r="K9026">
        <v>1.8422997527522966</v>
      </c>
      <c r="L9026">
        <f t="shared" si="844"/>
        <v>15.71657390017795</v>
      </c>
      <c r="M9026">
        <f t="shared" si="845"/>
        <v>-0.63224880640353398</v>
      </c>
      <c r="N9026">
        <v>1</v>
      </c>
    </row>
    <row r="9027" spans="1:14" x14ac:dyDescent="0.25">
      <c r="A9027">
        <v>0</v>
      </c>
      <c r="B9027">
        <v>0</v>
      </c>
      <c r="C9027">
        <f t="shared" si="840"/>
        <v>0</v>
      </c>
      <c r="D9027">
        <v>1</v>
      </c>
      <c r="E9027">
        <v>1</v>
      </c>
      <c r="F9027">
        <f t="shared" si="841"/>
        <v>2</v>
      </c>
      <c r="G9027">
        <v>0</v>
      </c>
      <c r="H9027">
        <v>1</v>
      </c>
      <c r="I9027">
        <f t="shared" si="842"/>
        <v>1</v>
      </c>
      <c r="J9027">
        <f t="shared" si="843"/>
        <v>2</v>
      </c>
      <c r="K9027">
        <v>0.10180428944295272</v>
      </c>
      <c r="L9027">
        <f t="shared" si="844"/>
        <v>3.3469233589214955</v>
      </c>
      <c r="M9027">
        <f t="shared" si="845"/>
        <v>15.71657390017795</v>
      </c>
      <c r="N9027">
        <v>1</v>
      </c>
    </row>
    <row r="9028" spans="1:14" x14ac:dyDescent="0.25">
      <c r="A9028">
        <v>0</v>
      </c>
      <c r="B9028">
        <v>0</v>
      </c>
      <c r="C9028">
        <f t="shared" si="840"/>
        <v>0</v>
      </c>
      <c r="D9028">
        <v>1</v>
      </c>
      <c r="E9028">
        <v>1</v>
      </c>
      <c r="F9028">
        <f t="shared" si="841"/>
        <v>2</v>
      </c>
      <c r="G9028">
        <v>1</v>
      </c>
      <c r="H9028">
        <v>0</v>
      </c>
      <c r="I9028">
        <f t="shared" si="842"/>
        <v>1</v>
      </c>
      <c r="J9028">
        <f t="shared" si="843"/>
        <v>1</v>
      </c>
      <c r="K9028">
        <v>-0.96780922831385396</v>
      </c>
      <c r="L9028">
        <f t="shared" si="844"/>
        <v>6.0924953073819896</v>
      </c>
      <c r="M9028">
        <f t="shared" si="845"/>
        <v>3.3469233589214955</v>
      </c>
      <c r="N9028">
        <v>1</v>
      </c>
    </row>
    <row r="9029" spans="1:14" x14ac:dyDescent="0.25">
      <c r="A9029">
        <v>0</v>
      </c>
      <c r="B9029">
        <v>0</v>
      </c>
      <c r="C9029">
        <f t="shared" ref="C9029:C9092" si="846">SUM(A9029:B9029)</f>
        <v>0</v>
      </c>
      <c r="D9029">
        <v>1</v>
      </c>
      <c r="E9029">
        <v>1</v>
      </c>
      <c r="F9029">
        <f t="shared" ref="F9029:F9092" si="847">SUM(D9029:E9029)</f>
        <v>2</v>
      </c>
      <c r="G9029">
        <v>0</v>
      </c>
      <c r="H9029">
        <v>1</v>
      </c>
      <c r="I9029">
        <f t="shared" ref="I9029:I9092" si="848">SUM(G9029:H9029)</f>
        <v>1</v>
      </c>
      <c r="J9029">
        <f t="shared" ref="J9029:J9092" si="849">IF(J9028=0,C9029,IF(J9028=1,F9029,I9029))</f>
        <v>2</v>
      </c>
      <c r="K9029">
        <v>-1.3388853403739631</v>
      </c>
      <c r="L9029">
        <f t="shared" ref="L9029:L9092" si="850">IF(J9029=0,-10+0.5*L9028+K9029,IF(J9028=1,0.2*L9028+2*K9029,10-0.3*L9028+3*K9029))</f>
        <v>-1.4592716192715283</v>
      </c>
      <c r="M9029">
        <f t="shared" ref="M9029:M9092" si="851">L9028</f>
        <v>6.0924953073819896</v>
      </c>
      <c r="N9029">
        <v>1</v>
      </c>
    </row>
    <row r="9030" spans="1:14" x14ac:dyDescent="0.25">
      <c r="A9030">
        <v>0</v>
      </c>
      <c r="B9030">
        <v>1</v>
      </c>
      <c r="C9030">
        <f t="shared" si="846"/>
        <v>1</v>
      </c>
      <c r="D9030">
        <v>0</v>
      </c>
      <c r="E9030">
        <v>1</v>
      </c>
      <c r="F9030">
        <f t="shared" si="847"/>
        <v>1</v>
      </c>
      <c r="G9030">
        <v>0</v>
      </c>
      <c r="H9030">
        <v>1</v>
      </c>
      <c r="I9030">
        <f t="shared" si="848"/>
        <v>1</v>
      </c>
      <c r="J9030">
        <f t="shared" si="849"/>
        <v>1</v>
      </c>
      <c r="K9030">
        <v>1.255839379155077</v>
      </c>
      <c r="L9030">
        <f t="shared" si="850"/>
        <v>14.20529962324669</v>
      </c>
      <c r="M9030">
        <f t="shared" si="851"/>
        <v>-1.4592716192715283</v>
      </c>
      <c r="N9030">
        <v>1</v>
      </c>
    </row>
    <row r="9031" spans="1:14" x14ac:dyDescent="0.25">
      <c r="A9031">
        <v>1</v>
      </c>
      <c r="B9031">
        <v>0</v>
      </c>
      <c r="C9031">
        <f t="shared" si="846"/>
        <v>1</v>
      </c>
      <c r="D9031">
        <v>1</v>
      </c>
      <c r="E9031">
        <v>1</v>
      </c>
      <c r="F9031">
        <f t="shared" si="847"/>
        <v>2</v>
      </c>
      <c r="G9031">
        <v>1</v>
      </c>
      <c r="H9031">
        <v>1</v>
      </c>
      <c r="I9031">
        <f t="shared" si="848"/>
        <v>2</v>
      </c>
      <c r="J9031">
        <f t="shared" si="849"/>
        <v>2</v>
      </c>
      <c r="K9031">
        <v>-0.50902258408314083</v>
      </c>
      <c r="L9031">
        <f t="shared" si="850"/>
        <v>1.8230147564830563</v>
      </c>
      <c r="M9031">
        <f t="shared" si="851"/>
        <v>14.20529962324669</v>
      </c>
      <c r="N9031">
        <v>1</v>
      </c>
    </row>
    <row r="9032" spans="1:14" x14ac:dyDescent="0.25">
      <c r="A9032">
        <v>1</v>
      </c>
      <c r="B9032">
        <v>1</v>
      </c>
      <c r="C9032">
        <f t="shared" si="846"/>
        <v>2</v>
      </c>
      <c r="D9032">
        <v>1</v>
      </c>
      <c r="E9032">
        <v>1</v>
      </c>
      <c r="F9032">
        <f t="shared" si="847"/>
        <v>2</v>
      </c>
      <c r="G9032">
        <v>0</v>
      </c>
      <c r="H9032">
        <v>1</v>
      </c>
      <c r="I9032">
        <f t="shared" si="848"/>
        <v>1</v>
      </c>
      <c r="J9032">
        <f t="shared" si="849"/>
        <v>1</v>
      </c>
      <c r="K9032">
        <v>-0.15812929632375017</v>
      </c>
      <c r="L9032">
        <f t="shared" si="850"/>
        <v>8.9787076840838331</v>
      </c>
      <c r="M9032">
        <f t="shared" si="851"/>
        <v>1.8230147564830563</v>
      </c>
      <c r="N9032">
        <v>1</v>
      </c>
    </row>
    <row r="9033" spans="1:14" x14ac:dyDescent="0.25">
      <c r="A9033">
        <v>0</v>
      </c>
      <c r="B9033">
        <v>1</v>
      </c>
      <c r="C9033">
        <f t="shared" si="846"/>
        <v>1</v>
      </c>
      <c r="D9033">
        <v>1</v>
      </c>
      <c r="E9033">
        <v>1</v>
      </c>
      <c r="F9033">
        <f t="shared" si="847"/>
        <v>2</v>
      </c>
      <c r="G9033">
        <v>0</v>
      </c>
      <c r="H9033">
        <v>1</v>
      </c>
      <c r="I9033">
        <f t="shared" si="848"/>
        <v>1</v>
      </c>
      <c r="J9033">
        <f t="shared" si="849"/>
        <v>2</v>
      </c>
      <c r="K9033">
        <v>1.5930527297314256</v>
      </c>
      <c r="L9033">
        <f t="shared" si="850"/>
        <v>4.9818469962796179</v>
      </c>
      <c r="M9033">
        <f t="shared" si="851"/>
        <v>8.9787076840838331</v>
      </c>
      <c r="N9033">
        <v>1</v>
      </c>
    </row>
    <row r="9034" spans="1:14" x14ac:dyDescent="0.25">
      <c r="A9034">
        <v>1</v>
      </c>
      <c r="B9034">
        <v>0</v>
      </c>
      <c r="C9034">
        <f t="shared" si="846"/>
        <v>1</v>
      </c>
      <c r="D9034">
        <v>1</v>
      </c>
      <c r="E9034">
        <v>1</v>
      </c>
      <c r="F9034">
        <f t="shared" si="847"/>
        <v>2</v>
      </c>
      <c r="G9034">
        <v>0</v>
      </c>
      <c r="H9034">
        <v>1</v>
      </c>
      <c r="I9034">
        <f t="shared" si="848"/>
        <v>1</v>
      </c>
      <c r="J9034">
        <f t="shared" si="849"/>
        <v>1</v>
      </c>
      <c r="K9034">
        <v>-0.67014980231761001</v>
      </c>
      <c r="L9034">
        <f t="shared" si="850"/>
        <v>6.494996494163285</v>
      </c>
      <c r="M9034">
        <f t="shared" si="851"/>
        <v>4.9818469962796179</v>
      </c>
      <c r="N9034">
        <v>1</v>
      </c>
    </row>
    <row r="9035" spans="1:14" x14ac:dyDescent="0.25">
      <c r="A9035">
        <v>0</v>
      </c>
      <c r="B9035">
        <v>1</v>
      </c>
      <c r="C9035">
        <f t="shared" si="846"/>
        <v>1</v>
      </c>
      <c r="D9035">
        <v>1</v>
      </c>
      <c r="E9035">
        <v>1</v>
      </c>
      <c r="F9035">
        <f t="shared" si="847"/>
        <v>2</v>
      </c>
      <c r="G9035">
        <v>0</v>
      </c>
      <c r="H9035">
        <v>1</v>
      </c>
      <c r="I9035">
        <f t="shared" si="848"/>
        <v>1</v>
      </c>
      <c r="J9035">
        <f t="shared" si="849"/>
        <v>2</v>
      </c>
      <c r="K9035">
        <v>0.62625986174680293</v>
      </c>
      <c r="L9035">
        <f t="shared" si="850"/>
        <v>2.5515190223262629</v>
      </c>
      <c r="M9035">
        <f t="shared" si="851"/>
        <v>6.494996494163285</v>
      </c>
      <c r="N9035">
        <v>1</v>
      </c>
    </row>
    <row r="9036" spans="1:14" x14ac:dyDescent="0.25">
      <c r="A9036">
        <v>0</v>
      </c>
      <c r="B9036">
        <v>1</v>
      </c>
      <c r="C9036">
        <f t="shared" si="846"/>
        <v>1</v>
      </c>
      <c r="D9036">
        <v>1</v>
      </c>
      <c r="E9036">
        <v>1</v>
      </c>
      <c r="F9036">
        <f t="shared" si="847"/>
        <v>2</v>
      </c>
      <c r="G9036">
        <v>0</v>
      </c>
      <c r="H9036">
        <v>1</v>
      </c>
      <c r="I9036">
        <f t="shared" si="848"/>
        <v>1</v>
      </c>
      <c r="J9036">
        <f t="shared" si="849"/>
        <v>1</v>
      </c>
      <c r="K9036">
        <v>1.2992632036912255</v>
      </c>
      <c r="L9036">
        <f t="shared" si="850"/>
        <v>13.132333904375798</v>
      </c>
      <c r="M9036">
        <f t="shared" si="851"/>
        <v>2.5515190223262629</v>
      </c>
      <c r="N9036">
        <v>1</v>
      </c>
    </row>
    <row r="9037" spans="1:14" x14ac:dyDescent="0.25">
      <c r="A9037">
        <v>0</v>
      </c>
      <c r="B9037">
        <v>0</v>
      </c>
      <c r="C9037">
        <f t="shared" si="846"/>
        <v>0</v>
      </c>
      <c r="D9037">
        <v>1</v>
      </c>
      <c r="E9037">
        <v>1</v>
      </c>
      <c r="F9037">
        <f t="shared" si="847"/>
        <v>2</v>
      </c>
      <c r="G9037">
        <v>0</v>
      </c>
      <c r="H9037">
        <v>1</v>
      </c>
      <c r="I9037">
        <f t="shared" si="848"/>
        <v>1</v>
      </c>
      <c r="J9037">
        <f t="shared" si="849"/>
        <v>2</v>
      </c>
      <c r="K9037">
        <v>0.13886847227695398</v>
      </c>
      <c r="L9037">
        <f t="shared" si="850"/>
        <v>2.9042037254290678</v>
      </c>
      <c r="M9037">
        <f t="shared" si="851"/>
        <v>13.132333904375798</v>
      </c>
      <c r="N9037">
        <v>1</v>
      </c>
    </row>
    <row r="9038" spans="1:14" x14ac:dyDescent="0.25">
      <c r="A9038">
        <v>1</v>
      </c>
      <c r="B9038">
        <v>0</v>
      </c>
      <c r="C9038">
        <f t="shared" si="846"/>
        <v>1</v>
      </c>
      <c r="D9038">
        <v>1</v>
      </c>
      <c r="E9038">
        <v>1</v>
      </c>
      <c r="F9038">
        <f t="shared" si="847"/>
        <v>2</v>
      </c>
      <c r="G9038">
        <v>1</v>
      </c>
      <c r="H9038">
        <v>0</v>
      </c>
      <c r="I9038">
        <f t="shared" si="848"/>
        <v>1</v>
      </c>
      <c r="J9038">
        <f t="shared" si="849"/>
        <v>1</v>
      </c>
      <c r="K9038">
        <v>0.22978042579779867</v>
      </c>
      <c r="L9038">
        <f t="shared" si="850"/>
        <v>9.8180801597646763</v>
      </c>
      <c r="M9038">
        <f t="shared" si="851"/>
        <v>2.9042037254290678</v>
      </c>
      <c r="N9038">
        <v>1</v>
      </c>
    </row>
    <row r="9039" spans="1:14" x14ac:dyDescent="0.25">
      <c r="A9039">
        <v>0</v>
      </c>
      <c r="B9039">
        <v>0</v>
      </c>
      <c r="C9039">
        <f t="shared" si="846"/>
        <v>0</v>
      </c>
      <c r="D9039">
        <v>1</v>
      </c>
      <c r="E9039">
        <v>1</v>
      </c>
      <c r="F9039">
        <f t="shared" si="847"/>
        <v>2</v>
      </c>
      <c r="G9039">
        <v>0</v>
      </c>
      <c r="H9039">
        <v>1</v>
      </c>
      <c r="I9039">
        <f t="shared" si="848"/>
        <v>1</v>
      </c>
      <c r="J9039">
        <f t="shared" si="849"/>
        <v>2</v>
      </c>
      <c r="K9039">
        <v>0.27575197236728854</v>
      </c>
      <c r="L9039">
        <f t="shared" si="850"/>
        <v>2.5151199766875125</v>
      </c>
      <c r="M9039">
        <f t="shared" si="851"/>
        <v>9.8180801597646763</v>
      </c>
      <c r="N9039">
        <v>1</v>
      </c>
    </row>
    <row r="9040" spans="1:14" x14ac:dyDescent="0.25">
      <c r="A9040">
        <v>0</v>
      </c>
      <c r="B9040">
        <v>0</v>
      </c>
      <c r="C9040">
        <f t="shared" si="846"/>
        <v>0</v>
      </c>
      <c r="D9040">
        <v>1</v>
      </c>
      <c r="E9040">
        <v>1</v>
      </c>
      <c r="F9040">
        <f t="shared" si="847"/>
        <v>2</v>
      </c>
      <c r="G9040">
        <v>1</v>
      </c>
      <c r="H9040">
        <v>1</v>
      </c>
      <c r="I9040">
        <f t="shared" si="848"/>
        <v>2</v>
      </c>
      <c r="J9040">
        <f t="shared" si="849"/>
        <v>2</v>
      </c>
      <c r="K9040">
        <v>-0.31033096092869528</v>
      </c>
      <c r="L9040">
        <f t="shared" si="850"/>
        <v>8.3144711242076603</v>
      </c>
      <c r="M9040">
        <f t="shared" si="851"/>
        <v>2.5151199766875125</v>
      </c>
      <c r="N9040">
        <v>1</v>
      </c>
    </row>
    <row r="9041" spans="1:14" x14ac:dyDescent="0.25">
      <c r="A9041">
        <v>1</v>
      </c>
      <c r="B9041">
        <v>0</v>
      </c>
      <c r="C9041">
        <f t="shared" si="846"/>
        <v>1</v>
      </c>
      <c r="D9041">
        <v>1</v>
      </c>
      <c r="E9041">
        <v>1</v>
      </c>
      <c r="F9041">
        <f t="shared" si="847"/>
        <v>2</v>
      </c>
      <c r="G9041">
        <v>0</v>
      </c>
      <c r="H9041">
        <v>0</v>
      </c>
      <c r="I9041">
        <f t="shared" si="848"/>
        <v>0</v>
      </c>
      <c r="J9041">
        <f t="shared" si="849"/>
        <v>0</v>
      </c>
      <c r="K9041">
        <v>2.6968791644321755E-2</v>
      </c>
      <c r="L9041">
        <f t="shared" si="850"/>
        <v>-5.8157956462518481</v>
      </c>
      <c r="M9041">
        <f t="shared" si="851"/>
        <v>8.3144711242076603</v>
      </c>
      <c r="N9041">
        <v>1</v>
      </c>
    </row>
    <row r="9042" spans="1:14" x14ac:dyDescent="0.25">
      <c r="A9042">
        <v>0</v>
      </c>
      <c r="B9042">
        <v>0</v>
      </c>
      <c r="C9042">
        <f t="shared" si="846"/>
        <v>0</v>
      </c>
      <c r="D9042">
        <v>1</v>
      </c>
      <c r="E9042">
        <v>0</v>
      </c>
      <c r="F9042">
        <f t="shared" si="847"/>
        <v>1</v>
      </c>
      <c r="G9042">
        <v>0</v>
      </c>
      <c r="H9042">
        <v>1</v>
      </c>
      <c r="I9042">
        <f t="shared" si="848"/>
        <v>1</v>
      </c>
      <c r="J9042">
        <f t="shared" si="849"/>
        <v>0</v>
      </c>
      <c r="K9042">
        <v>0.15201294445432723</v>
      </c>
      <c r="L9042">
        <f t="shared" si="850"/>
        <v>-12.755884878671598</v>
      </c>
      <c r="M9042">
        <f t="shared" si="851"/>
        <v>-5.8157956462518481</v>
      </c>
      <c r="N9042">
        <v>1</v>
      </c>
    </row>
    <row r="9043" spans="1:14" x14ac:dyDescent="0.25">
      <c r="A9043">
        <v>1</v>
      </c>
      <c r="B9043">
        <v>0</v>
      </c>
      <c r="C9043">
        <f t="shared" si="846"/>
        <v>1</v>
      </c>
      <c r="D9043">
        <v>1</v>
      </c>
      <c r="E9043">
        <v>1</v>
      </c>
      <c r="F9043">
        <f t="shared" si="847"/>
        <v>2</v>
      </c>
      <c r="G9043">
        <v>0</v>
      </c>
      <c r="H9043">
        <v>1</v>
      </c>
      <c r="I9043">
        <f t="shared" si="848"/>
        <v>1</v>
      </c>
      <c r="J9043">
        <f t="shared" si="849"/>
        <v>1</v>
      </c>
      <c r="K9043">
        <v>-0.65519088821019977</v>
      </c>
      <c r="L9043">
        <f t="shared" si="850"/>
        <v>11.86119279897088</v>
      </c>
      <c r="M9043">
        <f t="shared" si="851"/>
        <v>-12.755884878671598</v>
      </c>
      <c r="N9043">
        <v>1</v>
      </c>
    </row>
    <row r="9044" spans="1:14" x14ac:dyDescent="0.25">
      <c r="A9044">
        <v>0</v>
      </c>
      <c r="B9044">
        <v>0</v>
      </c>
      <c r="C9044">
        <f t="shared" si="846"/>
        <v>0</v>
      </c>
      <c r="D9044">
        <v>1</v>
      </c>
      <c r="E9044">
        <v>1</v>
      </c>
      <c r="F9044">
        <f t="shared" si="847"/>
        <v>2</v>
      </c>
      <c r="G9044">
        <v>0</v>
      </c>
      <c r="H9044">
        <v>1</v>
      </c>
      <c r="I9044">
        <f t="shared" si="848"/>
        <v>1</v>
      </c>
      <c r="J9044">
        <f t="shared" si="849"/>
        <v>2</v>
      </c>
      <c r="K9044">
        <v>0.18561308934295084</v>
      </c>
      <c r="L9044">
        <f t="shared" si="850"/>
        <v>2.7434647384800779</v>
      </c>
      <c r="M9044">
        <f t="shared" si="851"/>
        <v>11.86119279897088</v>
      </c>
      <c r="N9044">
        <v>1</v>
      </c>
    </row>
    <row r="9045" spans="1:14" x14ac:dyDescent="0.25">
      <c r="A9045">
        <v>1</v>
      </c>
      <c r="B9045">
        <v>0</v>
      </c>
      <c r="C9045">
        <f t="shared" si="846"/>
        <v>1</v>
      </c>
      <c r="D9045">
        <v>1</v>
      </c>
      <c r="E9045">
        <v>1</v>
      </c>
      <c r="F9045">
        <f t="shared" si="847"/>
        <v>2</v>
      </c>
      <c r="G9045">
        <v>0</v>
      </c>
      <c r="H9045">
        <v>1</v>
      </c>
      <c r="I9045">
        <f t="shared" si="848"/>
        <v>1</v>
      </c>
      <c r="J9045">
        <f t="shared" si="849"/>
        <v>1</v>
      </c>
      <c r="K9045">
        <v>-1.3400085663306527</v>
      </c>
      <c r="L9045">
        <f t="shared" si="850"/>
        <v>5.1569348794640177</v>
      </c>
      <c r="M9045">
        <f t="shared" si="851"/>
        <v>2.7434647384800779</v>
      </c>
      <c r="N9045">
        <v>1</v>
      </c>
    </row>
    <row r="9046" spans="1:14" x14ac:dyDescent="0.25">
      <c r="A9046">
        <v>1</v>
      </c>
      <c r="B9046">
        <v>1</v>
      </c>
      <c r="C9046">
        <f t="shared" si="846"/>
        <v>2</v>
      </c>
      <c r="D9046">
        <v>1</v>
      </c>
      <c r="E9046">
        <v>1</v>
      </c>
      <c r="F9046">
        <f t="shared" si="847"/>
        <v>2</v>
      </c>
      <c r="G9046">
        <v>0</v>
      </c>
      <c r="H9046">
        <v>1</v>
      </c>
      <c r="I9046">
        <f t="shared" si="848"/>
        <v>1</v>
      </c>
      <c r="J9046">
        <f t="shared" si="849"/>
        <v>2</v>
      </c>
      <c r="K9046">
        <v>0.21417690732050687</v>
      </c>
      <c r="L9046">
        <f t="shared" si="850"/>
        <v>1.4597407905338173</v>
      </c>
      <c r="M9046">
        <f t="shared" si="851"/>
        <v>5.1569348794640177</v>
      </c>
      <c r="N9046">
        <v>1</v>
      </c>
    </row>
    <row r="9047" spans="1:14" x14ac:dyDescent="0.25">
      <c r="A9047">
        <v>1</v>
      </c>
      <c r="B9047">
        <v>0</v>
      </c>
      <c r="C9047">
        <f t="shared" si="846"/>
        <v>1</v>
      </c>
      <c r="D9047">
        <v>1</v>
      </c>
      <c r="E9047">
        <v>0</v>
      </c>
      <c r="F9047">
        <f t="shared" si="847"/>
        <v>1</v>
      </c>
      <c r="G9047">
        <v>0</v>
      </c>
      <c r="H9047">
        <v>1</v>
      </c>
      <c r="I9047">
        <f t="shared" si="848"/>
        <v>1</v>
      </c>
      <c r="J9047">
        <f t="shared" si="849"/>
        <v>1</v>
      </c>
      <c r="K9047">
        <v>-1.1944371181016322</v>
      </c>
      <c r="L9047">
        <f t="shared" si="850"/>
        <v>5.978766408534959</v>
      </c>
      <c r="M9047">
        <f t="shared" si="851"/>
        <v>1.4597407905338173</v>
      </c>
      <c r="N9047">
        <v>1</v>
      </c>
    </row>
    <row r="9048" spans="1:14" x14ac:dyDescent="0.25">
      <c r="A9048">
        <v>0</v>
      </c>
      <c r="B9048">
        <v>0</v>
      </c>
      <c r="C9048">
        <f t="shared" si="846"/>
        <v>0</v>
      </c>
      <c r="D9048">
        <v>1</v>
      </c>
      <c r="E9048">
        <v>1</v>
      </c>
      <c r="F9048">
        <f t="shared" si="847"/>
        <v>2</v>
      </c>
      <c r="G9048">
        <v>0</v>
      </c>
      <c r="H9048">
        <v>1</v>
      </c>
      <c r="I9048">
        <f t="shared" si="848"/>
        <v>1</v>
      </c>
      <c r="J9048">
        <f t="shared" si="849"/>
        <v>2</v>
      </c>
      <c r="K9048">
        <v>8.0294739746022969E-2</v>
      </c>
      <c r="L9048">
        <f t="shared" si="850"/>
        <v>1.3563427611990377</v>
      </c>
      <c r="M9048">
        <f t="shared" si="851"/>
        <v>5.978766408534959</v>
      </c>
      <c r="N9048">
        <v>1</v>
      </c>
    </row>
    <row r="9049" spans="1:14" x14ac:dyDescent="0.25">
      <c r="A9049">
        <v>0</v>
      </c>
      <c r="B9049">
        <v>0</v>
      </c>
      <c r="C9049">
        <f t="shared" si="846"/>
        <v>0</v>
      </c>
      <c r="D9049">
        <v>1</v>
      </c>
      <c r="E9049">
        <v>1</v>
      </c>
      <c r="F9049">
        <f t="shared" si="847"/>
        <v>2</v>
      </c>
      <c r="G9049">
        <v>0</v>
      </c>
      <c r="H9049">
        <v>1</v>
      </c>
      <c r="I9049">
        <f t="shared" si="848"/>
        <v>1</v>
      </c>
      <c r="J9049">
        <f t="shared" si="849"/>
        <v>1</v>
      </c>
      <c r="K9049">
        <v>0.21738742361776531</v>
      </c>
      <c r="L9049">
        <f t="shared" si="850"/>
        <v>10.245259442493584</v>
      </c>
      <c r="M9049">
        <f t="shared" si="851"/>
        <v>1.3563427611990377</v>
      </c>
      <c r="N9049">
        <v>1</v>
      </c>
    </row>
    <row r="9050" spans="1:14" x14ac:dyDescent="0.25">
      <c r="A9050">
        <v>1</v>
      </c>
      <c r="B9050">
        <v>0</v>
      </c>
      <c r="C9050">
        <f t="shared" si="846"/>
        <v>1</v>
      </c>
      <c r="D9050">
        <v>1</v>
      </c>
      <c r="E9050">
        <v>1</v>
      </c>
      <c r="F9050">
        <f t="shared" si="847"/>
        <v>2</v>
      </c>
      <c r="G9050">
        <v>0</v>
      </c>
      <c r="H9050">
        <v>1</v>
      </c>
      <c r="I9050">
        <f t="shared" si="848"/>
        <v>1</v>
      </c>
      <c r="J9050">
        <f t="shared" si="849"/>
        <v>2</v>
      </c>
      <c r="K9050">
        <v>-1.9642538973130286</v>
      </c>
      <c r="L9050">
        <f t="shared" si="850"/>
        <v>-1.8794559061273404</v>
      </c>
      <c r="M9050">
        <f t="shared" si="851"/>
        <v>10.245259442493584</v>
      </c>
      <c r="N9050">
        <v>1</v>
      </c>
    </row>
    <row r="9051" spans="1:14" x14ac:dyDescent="0.25">
      <c r="A9051">
        <v>1</v>
      </c>
      <c r="B9051">
        <v>1</v>
      </c>
      <c r="C9051">
        <f t="shared" si="846"/>
        <v>2</v>
      </c>
      <c r="D9051">
        <v>1</v>
      </c>
      <c r="E9051">
        <v>1</v>
      </c>
      <c r="F9051">
        <f t="shared" si="847"/>
        <v>2</v>
      </c>
      <c r="G9051">
        <v>0</v>
      </c>
      <c r="H9051">
        <v>0</v>
      </c>
      <c r="I9051">
        <f t="shared" si="848"/>
        <v>0</v>
      </c>
      <c r="J9051">
        <f t="shared" si="849"/>
        <v>0</v>
      </c>
      <c r="K9051">
        <v>1.2270766092115082</v>
      </c>
      <c r="L9051">
        <f t="shared" si="850"/>
        <v>-9.712651343852162</v>
      </c>
      <c r="M9051">
        <f t="shared" si="851"/>
        <v>-1.8794559061273404</v>
      </c>
      <c r="N9051">
        <v>1</v>
      </c>
    </row>
    <row r="9052" spans="1:14" x14ac:dyDescent="0.25">
      <c r="A9052">
        <v>0</v>
      </c>
      <c r="B9052">
        <v>1</v>
      </c>
      <c r="C9052">
        <f t="shared" si="846"/>
        <v>1</v>
      </c>
      <c r="D9052">
        <v>1</v>
      </c>
      <c r="E9052">
        <v>1</v>
      </c>
      <c r="F9052">
        <f t="shared" si="847"/>
        <v>2</v>
      </c>
      <c r="G9052">
        <v>0</v>
      </c>
      <c r="H9052">
        <v>1</v>
      </c>
      <c r="I9052">
        <f t="shared" si="848"/>
        <v>1</v>
      </c>
      <c r="J9052">
        <f t="shared" si="849"/>
        <v>1</v>
      </c>
      <c r="K9052">
        <v>-0.53047529036120977</v>
      </c>
      <c r="L9052">
        <f t="shared" si="850"/>
        <v>11.322369532072019</v>
      </c>
      <c r="M9052">
        <f t="shared" si="851"/>
        <v>-9.712651343852162</v>
      </c>
      <c r="N9052">
        <v>1</v>
      </c>
    </row>
    <row r="9053" spans="1:14" x14ac:dyDescent="0.25">
      <c r="A9053">
        <v>0</v>
      </c>
      <c r="B9053">
        <v>0</v>
      </c>
      <c r="C9053">
        <f t="shared" si="846"/>
        <v>0</v>
      </c>
      <c r="D9053">
        <v>1</v>
      </c>
      <c r="E9053">
        <v>1</v>
      </c>
      <c r="F9053">
        <f t="shared" si="847"/>
        <v>2</v>
      </c>
      <c r="G9053">
        <v>0</v>
      </c>
      <c r="H9053">
        <v>1</v>
      </c>
      <c r="I9053">
        <f t="shared" si="848"/>
        <v>1</v>
      </c>
      <c r="J9053">
        <f t="shared" si="849"/>
        <v>2</v>
      </c>
      <c r="K9053">
        <v>1.3923272490501404</v>
      </c>
      <c r="L9053">
        <f t="shared" si="850"/>
        <v>5.0491284045146845</v>
      </c>
      <c r="M9053">
        <f t="shared" si="851"/>
        <v>11.322369532072019</v>
      </c>
      <c r="N9053">
        <v>1</v>
      </c>
    </row>
    <row r="9054" spans="1:14" x14ac:dyDescent="0.25">
      <c r="A9054">
        <v>1</v>
      </c>
      <c r="B9054">
        <v>0</v>
      </c>
      <c r="C9054">
        <f t="shared" si="846"/>
        <v>1</v>
      </c>
      <c r="D9054">
        <v>1</v>
      </c>
      <c r="E9054">
        <v>1</v>
      </c>
      <c r="F9054">
        <f t="shared" si="847"/>
        <v>2</v>
      </c>
      <c r="G9054">
        <v>0</v>
      </c>
      <c r="H9054">
        <v>1</v>
      </c>
      <c r="I9054">
        <f t="shared" si="848"/>
        <v>1</v>
      </c>
      <c r="J9054">
        <f t="shared" si="849"/>
        <v>1</v>
      </c>
      <c r="K9054">
        <v>-9.5807308753137477E-2</v>
      </c>
      <c r="L9054">
        <f t="shared" si="850"/>
        <v>8.1978395523861813</v>
      </c>
      <c r="M9054">
        <f t="shared" si="851"/>
        <v>5.0491284045146845</v>
      </c>
      <c r="N9054">
        <v>1</v>
      </c>
    </row>
    <row r="9055" spans="1:14" x14ac:dyDescent="0.25">
      <c r="A9055">
        <v>0</v>
      </c>
      <c r="B9055">
        <v>0</v>
      </c>
      <c r="C9055">
        <f t="shared" si="846"/>
        <v>0</v>
      </c>
      <c r="D9055">
        <v>1</v>
      </c>
      <c r="E9055">
        <v>1</v>
      </c>
      <c r="F9055">
        <f t="shared" si="847"/>
        <v>2</v>
      </c>
      <c r="G9055">
        <v>0</v>
      </c>
      <c r="H9055">
        <v>1</v>
      </c>
      <c r="I9055">
        <f t="shared" si="848"/>
        <v>1</v>
      </c>
      <c r="J9055">
        <f t="shared" si="849"/>
        <v>2</v>
      </c>
      <c r="K9055">
        <v>-0.48909441829891875</v>
      </c>
      <c r="L9055">
        <f t="shared" si="850"/>
        <v>0.66137907387939876</v>
      </c>
      <c r="M9055">
        <f t="shared" si="851"/>
        <v>8.1978395523861813</v>
      </c>
      <c r="N9055">
        <v>1</v>
      </c>
    </row>
    <row r="9056" spans="1:14" x14ac:dyDescent="0.25">
      <c r="A9056">
        <v>0</v>
      </c>
      <c r="B9056">
        <v>1</v>
      </c>
      <c r="C9056">
        <f t="shared" si="846"/>
        <v>1</v>
      </c>
      <c r="D9056">
        <v>1</v>
      </c>
      <c r="E9056">
        <v>1</v>
      </c>
      <c r="F9056">
        <f t="shared" si="847"/>
        <v>2</v>
      </c>
      <c r="G9056">
        <v>0</v>
      </c>
      <c r="H9056">
        <v>1</v>
      </c>
      <c r="I9056">
        <f t="shared" si="848"/>
        <v>1</v>
      </c>
      <c r="J9056">
        <f t="shared" si="849"/>
        <v>1</v>
      </c>
      <c r="K9056">
        <v>0.61540731621789746</v>
      </c>
      <c r="L9056">
        <f t="shared" si="850"/>
        <v>11.647808226489873</v>
      </c>
      <c r="M9056">
        <f t="shared" si="851"/>
        <v>0.66137907387939876</v>
      </c>
      <c r="N9056">
        <v>1</v>
      </c>
    </row>
    <row r="9057" spans="1:14" x14ac:dyDescent="0.25">
      <c r="A9057">
        <v>0</v>
      </c>
      <c r="B9057">
        <v>0</v>
      </c>
      <c r="C9057">
        <f t="shared" si="846"/>
        <v>0</v>
      </c>
      <c r="D9057">
        <v>1</v>
      </c>
      <c r="E9057">
        <v>1</v>
      </c>
      <c r="F9057">
        <f t="shared" si="847"/>
        <v>2</v>
      </c>
      <c r="G9057">
        <v>1</v>
      </c>
      <c r="H9057">
        <v>1</v>
      </c>
      <c r="I9057">
        <f t="shared" si="848"/>
        <v>2</v>
      </c>
      <c r="J9057">
        <f t="shared" si="849"/>
        <v>2</v>
      </c>
      <c r="K9057">
        <v>0.90968796939705499</v>
      </c>
      <c r="L9057">
        <f t="shared" si="850"/>
        <v>4.148937584092085</v>
      </c>
      <c r="M9057">
        <f t="shared" si="851"/>
        <v>11.647808226489873</v>
      </c>
      <c r="N9057">
        <v>1</v>
      </c>
    </row>
    <row r="9058" spans="1:14" x14ac:dyDescent="0.25">
      <c r="A9058">
        <v>1</v>
      </c>
      <c r="B9058">
        <v>0</v>
      </c>
      <c r="C9058">
        <f t="shared" si="846"/>
        <v>1</v>
      </c>
      <c r="D9058">
        <v>1</v>
      </c>
      <c r="E9058">
        <v>1</v>
      </c>
      <c r="F9058">
        <f t="shared" si="847"/>
        <v>2</v>
      </c>
      <c r="G9058">
        <v>0</v>
      </c>
      <c r="H9058">
        <v>1</v>
      </c>
      <c r="I9058">
        <f t="shared" si="848"/>
        <v>1</v>
      </c>
      <c r="J9058">
        <f t="shared" si="849"/>
        <v>1</v>
      </c>
      <c r="K9058">
        <v>-0.62412027546088211</v>
      </c>
      <c r="L9058">
        <f t="shared" si="850"/>
        <v>6.8829578983897282</v>
      </c>
      <c r="M9058">
        <f t="shared" si="851"/>
        <v>4.148937584092085</v>
      </c>
      <c r="N9058">
        <v>1</v>
      </c>
    </row>
    <row r="9059" spans="1:14" x14ac:dyDescent="0.25">
      <c r="A9059">
        <v>1</v>
      </c>
      <c r="B9059">
        <v>0</v>
      </c>
      <c r="C9059">
        <f t="shared" si="846"/>
        <v>1</v>
      </c>
      <c r="D9059">
        <v>1</v>
      </c>
      <c r="E9059">
        <v>1</v>
      </c>
      <c r="F9059">
        <f t="shared" si="847"/>
        <v>2</v>
      </c>
      <c r="G9059">
        <v>0</v>
      </c>
      <c r="H9059">
        <v>1</v>
      </c>
      <c r="I9059">
        <f t="shared" si="848"/>
        <v>1</v>
      </c>
      <c r="J9059">
        <f t="shared" si="849"/>
        <v>2</v>
      </c>
      <c r="K9059">
        <v>-1.4644501789007336</v>
      </c>
      <c r="L9059">
        <f t="shared" si="850"/>
        <v>-1.5523087781235214</v>
      </c>
      <c r="M9059">
        <f t="shared" si="851"/>
        <v>6.8829578983897282</v>
      </c>
      <c r="N9059">
        <v>1</v>
      </c>
    </row>
    <row r="9060" spans="1:14" x14ac:dyDescent="0.25">
      <c r="A9060">
        <v>0</v>
      </c>
      <c r="B9060">
        <v>0</v>
      </c>
      <c r="C9060">
        <f t="shared" si="846"/>
        <v>0</v>
      </c>
      <c r="D9060">
        <v>1</v>
      </c>
      <c r="E9060">
        <v>1</v>
      </c>
      <c r="F9060">
        <f t="shared" si="847"/>
        <v>2</v>
      </c>
      <c r="G9060">
        <v>0</v>
      </c>
      <c r="H9060">
        <v>1</v>
      </c>
      <c r="I9060">
        <f t="shared" si="848"/>
        <v>1</v>
      </c>
      <c r="J9060">
        <f t="shared" si="849"/>
        <v>1</v>
      </c>
      <c r="K9060">
        <v>1.1148836165375542</v>
      </c>
      <c r="L9060">
        <f t="shared" si="850"/>
        <v>13.810343483049719</v>
      </c>
      <c r="M9060">
        <f t="shared" si="851"/>
        <v>-1.5523087781235214</v>
      </c>
      <c r="N9060">
        <v>1</v>
      </c>
    </row>
    <row r="9061" spans="1:14" x14ac:dyDescent="0.25">
      <c r="A9061">
        <v>1</v>
      </c>
      <c r="B9061">
        <v>0</v>
      </c>
      <c r="C9061">
        <f t="shared" si="846"/>
        <v>1</v>
      </c>
      <c r="D9061">
        <v>1</v>
      </c>
      <c r="E9061">
        <v>1</v>
      </c>
      <c r="F9061">
        <f t="shared" si="847"/>
        <v>2</v>
      </c>
      <c r="G9061">
        <v>0</v>
      </c>
      <c r="H9061">
        <v>1</v>
      </c>
      <c r="I9061">
        <f t="shared" si="848"/>
        <v>1</v>
      </c>
      <c r="J9061">
        <f t="shared" si="849"/>
        <v>2</v>
      </c>
      <c r="K9061">
        <v>-0.32860498322406784</v>
      </c>
      <c r="L9061">
        <f t="shared" si="850"/>
        <v>2.1048587301618085</v>
      </c>
      <c r="M9061">
        <f t="shared" si="851"/>
        <v>13.810343483049719</v>
      </c>
      <c r="N9061">
        <v>1</v>
      </c>
    </row>
    <row r="9062" spans="1:14" x14ac:dyDescent="0.25">
      <c r="A9062">
        <v>1</v>
      </c>
      <c r="B9062">
        <v>0</v>
      </c>
      <c r="C9062">
        <f t="shared" si="846"/>
        <v>1</v>
      </c>
      <c r="D9062">
        <v>1</v>
      </c>
      <c r="E9062">
        <v>1</v>
      </c>
      <c r="F9062">
        <f t="shared" si="847"/>
        <v>2</v>
      </c>
      <c r="G9062">
        <v>0</v>
      </c>
      <c r="H9062">
        <v>1</v>
      </c>
      <c r="I9062">
        <f t="shared" si="848"/>
        <v>1</v>
      </c>
      <c r="J9062">
        <f t="shared" si="849"/>
        <v>1</v>
      </c>
      <c r="K9062">
        <v>-1.255671122635249</v>
      </c>
      <c r="L9062">
        <f t="shared" si="850"/>
        <v>5.6015290130457096</v>
      </c>
      <c r="M9062">
        <f t="shared" si="851"/>
        <v>2.1048587301618085</v>
      </c>
      <c r="N9062">
        <v>1</v>
      </c>
    </row>
    <row r="9063" spans="1:14" x14ac:dyDescent="0.25">
      <c r="A9063">
        <v>0</v>
      </c>
      <c r="B9063">
        <v>0</v>
      </c>
      <c r="C9063">
        <f t="shared" si="846"/>
        <v>0</v>
      </c>
      <c r="D9063">
        <v>1</v>
      </c>
      <c r="E9063">
        <v>0</v>
      </c>
      <c r="F9063">
        <f t="shared" si="847"/>
        <v>1</v>
      </c>
      <c r="G9063">
        <v>0</v>
      </c>
      <c r="H9063">
        <v>1</v>
      </c>
      <c r="I9063">
        <f t="shared" si="848"/>
        <v>1</v>
      </c>
      <c r="J9063">
        <f t="shared" si="849"/>
        <v>1</v>
      </c>
      <c r="K9063">
        <v>1.3576800483861007</v>
      </c>
      <c r="L9063">
        <f t="shared" si="850"/>
        <v>3.8356658993813433</v>
      </c>
      <c r="M9063">
        <f t="shared" si="851"/>
        <v>5.6015290130457096</v>
      </c>
      <c r="N9063">
        <v>1</v>
      </c>
    </row>
    <row r="9064" spans="1:14" x14ac:dyDescent="0.25">
      <c r="A9064">
        <v>1</v>
      </c>
      <c r="B9064">
        <v>0</v>
      </c>
      <c r="C9064">
        <f t="shared" si="846"/>
        <v>1</v>
      </c>
      <c r="D9064">
        <v>1</v>
      </c>
      <c r="E9064">
        <v>1</v>
      </c>
      <c r="F9064">
        <f t="shared" si="847"/>
        <v>2</v>
      </c>
      <c r="G9064">
        <v>0</v>
      </c>
      <c r="H9064">
        <v>1</v>
      </c>
      <c r="I9064">
        <f t="shared" si="848"/>
        <v>1</v>
      </c>
      <c r="J9064">
        <f t="shared" si="849"/>
        <v>2</v>
      </c>
      <c r="K9064">
        <v>0.63887455326039344</v>
      </c>
      <c r="L9064">
        <f t="shared" si="850"/>
        <v>2.0448822863970557</v>
      </c>
      <c r="M9064">
        <f t="shared" si="851"/>
        <v>3.8356658993813433</v>
      </c>
      <c r="N9064">
        <v>1</v>
      </c>
    </row>
    <row r="9065" spans="1:14" x14ac:dyDescent="0.25">
      <c r="A9065">
        <v>0</v>
      </c>
      <c r="B9065">
        <v>0</v>
      </c>
      <c r="C9065">
        <f t="shared" si="846"/>
        <v>0</v>
      </c>
      <c r="D9065">
        <v>1</v>
      </c>
      <c r="E9065">
        <v>1</v>
      </c>
      <c r="F9065">
        <f t="shared" si="847"/>
        <v>2</v>
      </c>
      <c r="G9065">
        <v>0</v>
      </c>
      <c r="H9065">
        <v>1</v>
      </c>
      <c r="I9065">
        <f t="shared" si="848"/>
        <v>1</v>
      </c>
      <c r="J9065">
        <f t="shared" si="849"/>
        <v>1</v>
      </c>
      <c r="K9065">
        <v>-0.89269406089442782</v>
      </c>
      <c r="L9065">
        <f t="shared" si="850"/>
        <v>6.708453131397599</v>
      </c>
      <c r="M9065">
        <f t="shared" si="851"/>
        <v>2.0448822863970557</v>
      </c>
      <c r="N9065">
        <v>1</v>
      </c>
    </row>
    <row r="9066" spans="1:14" x14ac:dyDescent="0.25">
      <c r="A9066">
        <v>0</v>
      </c>
      <c r="B9066">
        <v>1</v>
      </c>
      <c r="C9066">
        <f t="shared" si="846"/>
        <v>1</v>
      </c>
      <c r="D9066">
        <v>1</v>
      </c>
      <c r="E9066">
        <v>1</v>
      </c>
      <c r="F9066">
        <f t="shared" si="847"/>
        <v>2</v>
      </c>
      <c r="G9066">
        <v>0</v>
      </c>
      <c r="H9066">
        <v>0</v>
      </c>
      <c r="I9066">
        <f t="shared" si="848"/>
        <v>0</v>
      </c>
      <c r="J9066">
        <f t="shared" si="849"/>
        <v>2</v>
      </c>
      <c r="K9066">
        <v>0.10718849807744846</v>
      </c>
      <c r="L9066">
        <f t="shared" si="850"/>
        <v>1.5560676224344168</v>
      </c>
      <c r="M9066">
        <f t="shared" si="851"/>
        <v>6.708453131397599</v>
      </c>
      <c r="N9066">
        <v>1</v>
      </c>
    </row>
    <row r="9067" spans="1:14" x14ac:dyDescent="0.25">
      <c r="A9067">
        <v>1</v>
      </c>
      <c r="B9067">
        <v>0</v>
      </c>
      <c r="C9067">
        <f t="shared" si="846"/>
        <v>1</v>
      </c>
      <c r="D9067">
        <v>1</v>
      </c>
      <c r="E9067">
        <v>1</v>
      </c>
      <c r="F9067">
        <f t="shared" si="847"/>
        <v>2</v>
      </c>
      <c r="G9067">
        <v>0</v>
      </c>
      <c r="H9067">
        <v>1</v>
      </c>
      <c r="I9067">
        <f t="shared" si="848"/>
        <v>1</v>
      </c>
      <c r="J9067">
        <f t="shared" si="849"/>
        <v>1</v>
      </c>
      <c r="K9067">
        <v>-0.1175044417323079</v>
      </c>
      <c r="L9067">
        <f t="shared" si="850"/>
        <v>9.1806663880727513</v>
      </c>
      <c r="M9067">
        <f t="shared" si="851"/>
        <v>1.5560676224344168</v>
      </c>
      <c r="N9067">
        <v>1</v>
      </c>
    </row>
    <row r="9068" spans="1:14" x14ac:dyDescent="0.25">
      <c r="A9068">
        <v>1</v>
      </c>
      <c r="B9068">
        <v>0</v>
      </c>
      <c r="C9068">
        <f t="shared" si="846"/>
        <v>1</v>
      </c>
      <c r="D9068">
        <v>1</v>
      </c>
      <c r="E9068">
        <v>1</v>
      </c>
      <c r="F9068">
        <f t="shared" si="847"/>
        <v>2</v>
      </c>
      <c r="G9068">
        <v>0</v>
      </c>
      <c r="H9068">
        <v>1</v>
      </c>
      <c r="I9068">
        <f t="shared" si="848"/>
        <v>1</v>
      </c>
      <c r="J9068">
        <f t="shared" si="849"/>
        <v>2</v>
      </c>
      <c r="K9068">
        <v>-1.6753028830862604</v>
      </c>
      <c r="L9068">
        <f t="shared" si="850"/>
        <v>-1.5144724885579706</v>
      </c>
      <c r="M9068">
        <f t="shared" si="851"/>
        <v>9.1806663880727513</v>
      </c>
      <c r="N9068">
        <v>1</v>
      </c>
    </row>
    <row r="9069" spans="1:14" x14ac:dyDescent="0.25">
      <c r="A9069">
        <v>1</v>
      </c>
      <c r="B9069">
        <v>0</v>
      </c>
      <c r="C9069">
        <f t="shared" si="846"/>
        <v>1</v>
      </c>
      <c r="D9069">
        <v>1</v>
      </c>
      <c r="E9069">
        <v>1</v>
      </c>
      <c r="F9069">
        <f t="shared" si="847"/>
        <v>2</v>
      </c>
      <c r="G9069">
        <v>0</v>
      </c>
      <c r="H9069">
        <v>1</v>
      </c>
      <c r="I9069">
        <f t="shared" si="848"/>
        <v>1</v>
      </c>
      <c r="J9069">
        <f t="shared" si="849"/>
        <v>1</v>
      </c>
      <c r="K9069">
        <v>2.2662061383016407</v>
      </c>
      <c r="L9069">
        <f t="shared" si="850"/>
        <v>17.252960161472313</v>
      </c>
      <c r="M9069">
        <f t="shared" si="851"/>
        <v>-1.5144724885579706</v>
      </c>
      <c r="N9069">
        <v>1</v>
      </c>
    </row>
    <row r="9070" spans="1:14" x14ac:dyDescent="0.25">
      <c r="A9070">
        <v>0</v>
      </c>
      <c r="B9070">
        <v>0</v>
      </c>
      <c r="C9070">
        <f t="shared" si="846"/>
        <v>0</v>
      </c>
      <c r="D9070">
        <v>1</v>
      </c>
      <c r="E9070">
        <v>1</v>
      </c>
      <c r="F9070">
        <f t="shared" si="847"/>
        <v>2</v>
      </c>
      <c r="G9070">
        <v>0</v>
      </c>
      <c r="H9070">
        <v>1</v>
      </c>
      <c r="I9070">
        <f t="shared" si="848"/>
        <v>1</v>
      </c>
      <c r="J9070">
        <f t="shared" si="849"/>
        <v>2</v>
      </c>
      <c r="K9070">
        <v>-0.25143663151538931</v>
      </c>
      <c r="L9070">
        <f t="shared" si="850"/>
        <v>2.9477187692636839</v>
      </c>
      <c r="M9070">
        <f t="shared" si="851"/>
        <v>17.252960161472313</v>
      </c>
      <c r="N9070">
        <v>1</v>
      </c>
    </row>
    <row r="9071" spans="1:14" x14ac:dyDescent="0.25">
      <c r="A9071">
        <v>0</v>
      </c>
      <c r="B9071">
        <v>0</v>
      </c>
      <c r="C9071">
        <f t="shared" si="846"/>
        <v>0</v>
      </c>
      <c r="D9071">
        <v>1</v>
      </c>
      <c r="E9071">
        <v>1</v>
      </c>
      <c r="F9071">
        <f t="shared" si="847"/>
        <v>2</v>
      </c>
      <c r="G9071">
        <v>0</v>
      </c>
      <c r="H9071">
        <v>1</v>
      </c>
      <c r="I9071">
        <f t="shared" si="848"/>
        <v>1</v>
      </c>
      <c r="J9071">
        <f t="shared" si="849"/>
        <v>1</v>
      </c>
      <c r="K9071">
        <v>0.65102540247607976</v>
      </c>
      <c r="L9071">
        <f t="shared" si="850"/>
        <v>11.068760576649135</v>
      </c>
      <c r="M9071">
        <f t="shared" si="851"/>
        <v>2.9477187692636839</v>
      </c>
      <c r="N9071">
        <v>1</v>
      </c>
    </row>
    <row r="9072" spans="1:14" x14ac:dyDescent="0.25">
      <c r="A9072">
        <v>1</v>
      </c>
      <c r="B9072">
        <v>0</v>
      </c>
      <c r="C9072">
        <f t="shared" si="846"/>
        <v>1</v>
      </c>
      <c r="D9072">
        <v>0</v>
      </c>
      <c r="E9072">
        <v>1</v>
      </c>
      <c r="F9072">
        <f t="shared" si="847"/>
        <v>1</v>
      </c>
      <c r="G9072">
        <v>1</v>
      </c>
      <c r="H9072">
        <v>1</v>
      </c>
      <c r="I9072">
        <f t="shared" si="848"/>
        <v>2</v>
      </c>
      <c r="J9072">
        <f t="shared" si="849"/>
        <v>1</v>
      </c>
      <c r="K9072">
        <v>0.28984459277126007</v>
      </c>
      <c r="L9072">
        <f t="shared" si="850"/>
        <v>2.7934413008723471</v>
      </c>
      <c r="M9072">
        <f t="shared" si="851"/>
        <v>11.068760576649135</v>
      </c>
      <c r="N9072">
        <v>1</v>
      </c>
    </row>
    <row r="9073" spans="1:14" x14ac:dyDescent="0.25">
      <c r="A9073">
        <v>1</v>
      </c>
      <c r="B9073">
        <v>0</v>
      </c>
      <c r="C9073">
        <f t="shared" si="846"/>
        <v>1</v>
      </c>
      <c r="D9073">
        <v>0</v>
      </c>
      <c r="E9073">
        <v>1</v>
      </c>
      <c r="F9073">
        <f t="shared" si="847"/>
        <v>1</v>
      </c>
      <c r="G9073">
        <v>0</v>
      </c>
      <c r="H9073">
        <v>0</v>
      </c>
      <c r="I9073">
        <f t="shared" si="848"/>
        <v>0</v>
      </c>
      <c r="J9073">
        <f t="shared" si="849"/>
        <v>1</v>
      </c>
      <c r="K9073">
        <v>1.3189060155127663</v>
      </c>
      <c r="L9073">
        <f t="shared" si="850"/>
        <v>3.1965002912000022</v>
      </c>
      <c r="M9073">
        <f t="shared" si="851"/>
        <v>2.7934413008723471</v>
      </c>
      <c r="N9073">
        <v>1</v>
      </c>
    </row>
    <row r="9074" spans="1:14" x14ac:dyDescent="0.25">
      <c r="A9074">
        <v>1</v>
      </c>
      <c r="B9074">
        <v>0</v>
      </c>
      <c r="C9074">
        <f t="shared" si="846"/>
        <v>1</v>
      </c>
      <c r="D9074">
        <v>1</v>
      </c>
      <c r="E9074">
        <v>1</v>
      </c>
      <c r="F9074">
        <f t="shared" si="847"/>
        <v>2</v>
      </c>
      <c r="G9074">
        <v>0</v>
      </c>
      <c r="H9074">
        <v>1</v>
      </c>
      <c r="I9074">
        <f t="shared" si="848"/>
        <v>1</v>
      </c>
      <c r="J9074">
        <f t="shared" si="849"/>
        <v>2</v>
      </c>
      <c r="K9074">
        <v>-2.1215419110376388</v>
      </c>
      <c r="L9074">
        <f t="shared" si="850"/>
        <v>-3.6037837638352772</v>
      </c>
      <c r="M9074">
        <f t="shared" si="851"/>
        <v>3.1965002912000022</v>
      </c>
      <c r="N9074">
        <v>1</v>
      </c>
    </row>
    <row r="9075" spans="1:14" x14ac:dyDescent="0.25">
      <c r="A9075">
        <v>1</v>
      </c>
      <c r="B9075">
        <v>1</v>
      </c>
      <c r="C9075">
        <f t="shared" si="846"/>
        <v>2</v>
      </c>
      <c r="D9075">
        <v>1</v>
      </c>
      <c r="E9075">
        <v>1</v>
      </c>
      <c r="F9075">
        <f t="shared" si="847"/>
        <v>2</v>
      </c>
      <c r="G9075">
        <v>0</v>
      </c>
      <c r="H9075">
        <v>0</v>
      </c>
      <c r="I9075">
        <f t="shared" si="848"/>
        <v>0</v>
      </c>
      <c r="J9075">
        <f t="shared" si="849"/>
        <v>0</v>
      </c>
      <c r="K9075">
        <v>-1.3003318599658087</v>
      </c>
      <c r="L9075">
        <f t="shared" si="850"/>
        <v>-13.102223741883448</v>
      </c>
      <c r="M9075">
        <f t="shared" si="851"/>
        <v>-3.6037837638352772</v>
      </c>
      <c r="N9075">
        <v>1</v>
      </c>
    </row>
    <row r="9076" spans="1:14" x14ac:dyDescent="0.25">
      <c r="A9076">
        <v>1</v>
      </c>
      <c r="B9076">
        <v>0</v>
      </c>
      <c r="C9076">
        <f t="shared" si="846"/>
        <v>1</v>
      </c>
      <c r="D9076">
        <v>1</v>
      </c>
      <c r="E9076">
        <v>1</v>
      </c>
      <c r="F9076">
        <f t="shared" si="847"/>
        <v>2</v>
      </c>
      <c r="G9076">
        <v>0</v>
      </c>
      <c r="H9076">
        <v>1</v>
      </c>
      <c r="I9076">
        <f t="shared" si="848"/>
        <v>1</v>
      </c>
      <c r="J9076">
        <f t="shared" si="849"/>
        <v>1</v>
      </c>
      <c r="K9076">
        <v>3.1366653274744749</v>
      </c>
      <c r="L9076">
        <f t="shared" si="850"/>
        <v>23.340663104988458</v>
      </c>
      <c r="M9076">
        <f t="shared" si="851"/>
        <v>-13.102223741883448</v>
      </c>
      <c r="N9076">
        <v>1</v>
      </c>
    </row>
    <row r="9077" spans="1:14" x14ac:dyDescent="0.25">
      <c r="A9077">
        <v>0</v>
      </c>
      <c r="B9077">
        <v>1</v>
      </c>
      <c r="C9077">
        <f t="shared" si="846"/>
        <v>1</v>
      </c>
      <c r="D9077">
        <v>1</v>
      </c>
      <c r="E9077">
        <v>1</v>
      </c>
      <c r="F9077">
        <f t="shared" si="847"/>
        <v>2</v>
      </c>
      <c r="G9077">
        <v>0</v>
      </c>
      <c r="H9077">
        <v>1</v>
      </c>
      <c r="I9077">
        <f t="shared" si="848"/>
        <v>1</v>
      </c>
      <c r="J9077">
        <f t="shared" si="849"/>
        <v>2</v>
      </c>
      <c r="K9077">
        <v>-0.71487647801404819</v>
      </c>
      <c r="L9077">
        <f t="shared" si="850"/>
        <v>3.2383796649695951</v>
      </c>
      <c r="M9077">
        <f t="shared" si="851"/>
        <v>23.340663104988458</v>
      </c>
      <c r="N9077">
        <v>1</v>
      </c>
    </row>
    <row r="9078" spans="1:14" x14ac:dyDescent="0.25">
      <c r="A9078">
        <v>1</v>
      </c>
      <c r="B9078">
        <v>0</v>
      </c>
      <c r="C9078">
        <f t="shared" si="846"/>
        <v>1</v>
      </c>
      <c r="D9078">
        <v>1</v>
      </c>
      <c r="E9078">
        <v>1</v>
      </c>
      <c r="F9078">
        <f t="shared" si="847"/>
        <v>2</v>
      </c>
      <c r="G9078">
        <v>1</v>
      </c>
      <c r="H9078">
        <v>1</v>
      </c>
      <c r="I9078">
        <f t="shared" si="848"/>
        <v>2</v>
      </c>
      <c r="J9078">
        <f t="shared" si="849"/>
        <v>2</v>
      </c>
      <c r="K9078">
        <v>-1.4402939996216446</v>
      </c>
      <c r="L9078">
        <f t="shared" si="850"/>
        <v>4.7076041016441881</v>
      </c>
      <c r="M9078">
        <f t="shared" si="851"/>
        <v>3.2383796649695951</v>
      </c>
      <c r="N9078">
        <v>1</v>
      </c>
    </row>
    <row r="9079" spans="1:14" x14ac:dyDescent="0.25">
      <c r="A9079">
        <v>0</v>
      </c>
      <c r="B9079">
        <v>0</v>
      </c>
      <c r="C9079">
        <f t="shared" si="846"/>
        <v>0</v>
      </c>
      <c r="D9079">
        <v>1</v>
      </c>
      <c r="E9079">
        <v>1</v>
      </c>
      <c r="F9079">
        <f t="shared" si="847"/>
        <v>2</v>
      </c>
      <c r="G9079">
        <v>0</v>
      </c>
      <c r="H9079">
        <v>1</v>
      </c>
      <c r="I9079">
        <f t="shared" si="848"/>
        <v>1</v>
      </c>
      <c r="J9079">
        <f t="shared" si="849"/>
        <v>1</v>
      </c>
      <c r="K9079">
        <v>-0.70278019848046824</v>
      </c>
      <c r="L9079">
        <f t="shared" si="850"/>
        <v>6.4793781740653387</v>
      </c>
      <c r="M9079">
        <f t="shared" si="851"/>
        <v>4.7076041016441881</v>
      </c>
      <c r="N9079">
        <v>1</v>
      </c>
    </row>
    <row r="9080" spans="1:14" x14ac:dyDescent="0.25">
      <c r="A9080">
        <v>1</v>
      </c>
      <c r="B9080">
        <v>1</v>
      </c>
      <c r="C9080">
        <f t="shared" si="846"/>
        <v>2</v>
      </c>
      <c r="D9080">
        <v>1</v>
      </c>
      <c r="E9080">
        <v>1</v>
      </c>
      <c r="F9080">
        <f t="shared" si="847"/>
        <v>2</v>
      </c>
      <c r="G9080">
        <v>0</v>
      </c>
      <c r="H9080">
        <v>1</v>
      </c>
      <c r="I9080">
        <f t="shared" si="848"/>
        <v>1</v>
      </c>
      <c r="J9080">
        <f t="shared" si="849"/>
        <v>2</v>
      </c>
      <c r="K9080">
        <v>-0.84341081674210727</v>
      </c>
      <c r="L9080">
        <f t="shared" si="850"/>
        <v>-0.39094599867114677</v>
      </c>
      <c r="M9080">
        <f t="shared" si="851"/>
        <v>6.4793781740653387</v>
      </c>
      <c r="N9080">
        <v>1</v>
      </c>
    </row>
    <row r="9081" spans="1:14" x14ac:dyDescent="0.25">
      <c r="A9081">
        <v>1</v>
      </c>
      <c r="B9081">
        <v>0</v>
      </c>
      <c r="C9081">
        <f t="shared" si="846"/>
        <v>1</v>
      </c>
      <c r="D9081">
        <v>1</v>
      </c>
      <c r="E9081">
        <v>1</v>
      </c>
      <c r="F9081">
        <f t="shared" si="847"/>
        <v>2</v>
      </c>
      <c r="G9081">
        <v>0</v>
      </c>
      <c r="H9081">
        <v>1</v>
      </c>
      <c r="I9081">
        <f t="shared" si="848"/>
        <v>1</v>
      </c>
      <c r="J9081">
        <f t="shared" si="849"/>
        <v>1</v>
      </c>
      <c r="K9081">
        <v>1.9174785848008469</v>
      </c>
      <c r="L9081">
        <f t="shared" si="850"/>
        <v>15.869719554003884</v>
      </c>
      <c r="M9081">
        <f t="shared" si="851"/>
        <v>-0.39094599867114677</v>
      </c>
      <c r="N9081">
        <v>1</v>
      </c>
    </row>
    <row r="9082" spans="1:14" x14ac:dyDescent="0.25">
      <c r="A9082">
        <v>0</v>
      </c>
      <c r="B9082">
        <v>0</v>
      </c>
      <c r="C9082">
        <f t="shared" si="846"/>
        <v>0</v>
      </c>
      <c r="D9082">
        <v>1</v>
      </c>
      <c r="E9082">
        <v>1</v>
      </c>
      <c r="F9082">
        <f t="shared" si="847"/>
        <v>2</v>
      </c>
      <c r="G9082">
        <v>0</v>
      </c>
      <c r="H9082">
        <v>1</v>
      </c>
      <c r="I9082">
        <f t="shared" si="848"/>
        <v>1</v>
      </c>
      <c r="J9082">
        <f t="shared" si="849"/>
        <v>2</v>
      </c>
      <c r="K9082">
        <v>-1.0270605343976058</v>
      </c>
      <c r="L9082">
        <f t="shared" si="850"/>
        <v>1.1198228420055654</v>
      </c>
      <c r="M9082">
        <f t="shared" si="851"/>
        <v>15.869719554003884</v>
      </c>
      <c r="N9082">
        <v>1</v>
      </c>
    </row>
    <row r="9083" spans="1:14" x14ac:dyDescent="0.25">
      <c r="A9083">
        <v>0</v>
      </c>
      <c r="B9083">
        <v>0</v>
      </c>
      <c r="C9083">
        <f t="shared" si="846"/>
        <v>0</v>
      </c>
      <c r="D9083">
        <v>1</v>
      </c>
      <c r="E9083">
        <v>1</v>
      </c>
      <c r="F9083">
        <f t="shared" si="847"/>
        <v>2</v>
      </c>
      <c r="G9083">
        <v>0</v>
      </c>
      <c r="H9083">
        <v>1</v>
      </c>
      <c r="I9083">
        <f t="shared" si="848"/>
        <v>1</v>
      </c>
      <c r="J9083">
        <f t="shared" si="849"/>
        <v>1</v>
      </c>
      <c r="K9083">
        <v>-0.5567244443227537</v>
      </c>
      <c r="L9083">
        <f t="shared" si="850"/>
        <v>7.9938798144300698</v>
      </c>
      <c r="M9083">
        <f t="shared" si="851"/>
        <v>1.1198228420055654</v>
      </c>
      <c r="N9083">
        <v>1</v>
      </c>
    </row>
    <row r="9084" spans="1:14" x14ac:dyDescent="0.25">
      <c r="A9084">
        <v>1</v>
      </c>
      <c r="B9084">
        <v>1</v>
      </c>
      <c r="C9084">
        <f t="shared" si="846"/>
        <v>2</v>
      </c>
      <c r="D9084">
        <v>1</v>
      </c>
      <c r="E9084">
        <v>1</v>
      </c>
      <c r="F9084">
        <f t="shared" si="847"/>
        <v>2</v>
      </c>
      <c r="G9084">
        <v>0</v>
      </c>
      <c r="H9084">
        <v>1</v>
      </c>
      <c r="I9084">
        <f t="shared" si="848"/>
        <v>1</v>
      </c>
      <c r="J9084">
        <f t="shared" si="849"/>
        <v>2</v>
      </c>
      <c r="K9084">
        <v>0.97985321190208197</v>
      </c>
      <c r="L9084">
        <f t="shared" si="850"/>
        <v>3.5584823866901782</v>
      </c>
      <c r="M9084">
        <f t="shared" si="851"/>
        <v>7.9938798144300698</v>
      </c>
      <c r="N9084">
        <v>1</v>
      </c>
    </row>
    <row r="9085" spans="1:14" x14ac:dyDescent="0.25">
      <c r="A9085">
        <v>0</v>
      </c>
      <c r="B9085">
        <v>0</v>
      </c>
      <c r="C9085">
        <f t="shared" si="846"/>
        <v>0</v>
      </c>
      <c r="D9085">
        <v>1</v>
      </c>
      <c r="E9085">
        <v>1</v>
      </c>
      <c r="F9085">
        <f t="shared" si="847"/>
        <v>2</v>
      </c>
      <c r="G9085">
        <v>0</v>
      </c>
      <c r="H9085">
        <v>1</v>
      </c>
      <c r="I9085">
        <f t="shared" si="848"/>
        <v>1</v>
      </c>
      <c r="J9085">
        <f t="shared" si="849"/>
        <v>1</v>
      </c>
      <c r="K9085">
        <v>1.0961366569972597</v>
      </c>
      <c r="L9085">
        <f t="shared" si="850"/>
        <v>12.220865254984727</v>
      </c>
      <c r="M9085">
        <f t="shared" si="851"/>
        <v>3.5584823866901782</v>
      </c>
      <c r="N9085">
        <v>1</v>
      </c>
    </row>
    <row r="9086" spans="1:14" x14ac:dyDescent="0.25">
      <c r="A9086">
        <v>1</v>
      </c>
      <c r="B9086">
        <v>0</v>
      </c>
      <c r="C9086">
        <f t="shared" si="846"/>
        <v>1</v>
      </c>
      <c r="D9086">
        <v>1</v>
      </c>
      <c r="E9086">
        <v>1</v>
      </c>
      <c r="F9086">
        <f t="shared" si="847"/>
        <v>2</v>
      </c>
      <c r="G9086">
        <v>0</v>
      </c>
      <c r="H9086">
        <v>1</v>
      </c>
      <c r="I9086">
        <f t="shared" si="848"/>
        <v>1</v>
      </c>
      <c r="J9086">
        <f t="shared" si="849"/>
        <v>2</v>
      </c>
      <c r="K9086">
        <v>0.37409336073324084</v>
      </c>
      <c r="L9086">
        <f t="shared" si="850"/>
        <v>3.1923597724634272</v>
      </c>
      <c r="M9086">
        <f t="shared" si="851"/>
        <v>12.220865254984727</v>
      </c>
      <c r="N9086">
        <v>1</v>
      </c>
    </row>
    <row r="9087" spans="1:14" x14ac:dyDescent="0.25">
      <c r="A9087">
        <v>1</v>
      </c>
      <c r="B9087">
        <v>1</v>
      </c>
      <c r="C9087">
        <f t="shared" si="846"/>
        <v>2</v>
      </c>
      <c r="D9087">
        <v>1</v>
      </c>
      <c r="E9087">
        <v>1</v>
      </c>
      <c r="F9087">
        <f t="shared" si="847"/>
        <v>2</v>
      </c>
      <c r="G9087">
        <v>0</v>
      </c>
      <c r="H9087">
        <v>1</v>
      </c>
      <c r="I9087">
        <f t="shared" si="848"/>
        <v>1</v>
      </c>
      <c r="J9087">
        <f t="shared" si="849"/>
        <v>1</v>
      </c>
      <c r="K9087">
        <v>0.22907443053554744</v>
      </c>
      <c r="L9087">
        <f t="shared" si="850"/>
        <v>9.7295153598676141</v>
      </c>
      <c r="M9087">
        <f t="shared" si="851"/>
        <v>3.1923597724634272</v>
      </c>
      <c r="N9087">
        <v>1</v>
      </c>
    </row>
    <row r="9088" spans="1:14" x14ac:dyDescent="0.25">
      <c r="A9088">
        <v>1</v>
      </c>
      <c r="B9088">
        <v>0</v>
      </c>
      <c r="C9088">
        <f t="shared" si="846"/>
        <v>1</v>
      </c>
      <c r="D9088">
        <v>1</v>
      </c>
      <c r="E9088">
        <v>1</v>
      </c>
      <c r="F9088">
        <f t="shared" si="847"/>
        <v>2</v>
      </c>
      <c r="G9088">
        <v>0</v>
      </c>
      <c r="H9088">
        <v>1</v>
      </c>
      <c r="I9088">
        <f t="shared" si="848"/>
        <v>1</v>
      </c>
      <c r="J9088">
        <f t="shared" si="849"/>
        <v>2</v>
      </c>
      <c r="K9088">
        <v>0.62458639149554074</v>
      </c>
      <c r="L9088">
        <f t="shared" si="850"/>
        <v>3.1950758549646041</v>
      </c>
      <c r="M9088">
        <f t="shared" si="851"/>
        <v>9.7295153598676141</v>
      </c>
      <c r="N9088">
        <v>1</v>
      </c>
    </row>
    <row r="9089" spans="1:14" x14ac:dyDescent="0.25">
      <c r="A9089">
        <v>1</v>
      </c>
      <c r="B9089">
        <v>0</v>
      </c>
      <c r="C9089">
        <f t="shared" si="846"/>
        <v>1</v>
      </c>
      <c r="D9089">
        <v>1</v>
      </c>
      <c r="E9089">
        <v>1</v>
      </c>
      <c r="F9089">
        <f t="shared" si="847"/>
        <v>2</v>
      </c>
      <c r="G9089">
        <v>0</v>
      </c>
      <c r="H9089">
        <v>1</v>
      </c>
      <c r="I9089">
        <f t="shared" si="848"/>
        <v>1</v>
      </c>
      <c r="J9089">
        <f t="shared" si="849"/>
        <v>1</v>
      </c>
      <c r="K9089">
        <v>-0.49004256652551703</v>
      </c>
      <c r="L9089">
        <f t="shared" si="850"/>
        <v>7.5713495439340672</v>
      </c>
      <c r="M9089">
        <f t="shared" si="851"/>
        <v>3.1950758549646041</v>
      </c>
      <c r="N9089">
        <v>1</v>
      </c>
    </row>
    <row r="9090" spans="1:14" x14ac:dyDescent="0.25">
      <c r="A9090">
        <v>0</v>
      </c>
      <c r="B9090">
        <v>0</v>
      </c>
      <c r="C9090">
        <f t="shared" si="846"/>
        <v>0</v>
      </c>
      <c r="D9090">
        <v>1</v>
      </c>
      <c r="E9090">
        <v>1</v>
      </c>
      <c r="F9090">
        <f t="shared" si="847"/>
        <v>2</v>
      </c>
      <c r="G9090">
        <v>0</v>
      </c>
      <c r="H9090">
        <v>1</v>
      </c>
      <c r="I9090">
        <f t="shared" si="848"/>
        <v>1</v>
      </c>
      <c r="J9090">
        <f t="shared" si="849"/>
        <v>2</v>
      </c>
      <c r="K9090">
        <v>-0.73627688834676519</v>
      </c>
      <c r="L9090">
        <f t="shared" si="850"/>
        <v>4.1716132093283065E-2</v>
      </c>
      <c r="M9090">
        <f t="shared" si="851"/>
        <v>7.5713495439340672</v>
      </c>
      <c r="N9090">
        <v>1</v>
      </c>
    </row>
    <row r="9091" spans="1:14" x14ac:dyDescent="0.25">
      <c r="A9091">
        <v>1</v>
      </c>
      <c r="B9091">
        <v>0</v>
      </c>
      <c r="C9091">
        <f t="shared" si="846"/>
        <v>1</v>
      </c>
      <c r="D9091">
        <v>1</v>
      </c>
      <c r="E9091">
        <v>1</v>
      </c>
      <c r="F9091">
        <f t="shared" si="847"/>
        <v>2</v>
      </c>
      <c r="G9091">
        <v>0</v>
      </c>
      <c r="H9091">
        <v>1</v>
      </c>
      <c r="I9091">
        <f t="shared" si="848"/>
        <v>1</v>
      </c>
      <c r="J9091">
        <f t="shared" si="849"/>
        <v>1</v>
      </c>
      <c r="K9091">
        <v>2.1201049094088376</v>
      </c>
      <c r="L9091">
        <f t="shared" si="850"/>
        <v>16.34779988859853</v>
      </c>
      <c r="M9091">
        <f t="shared" si="851"/>
        <v>4.1716132093283065E-2</v>
      </c>
      <c r="N9091">
        <v>1</v>
      </c>
    </row>
    <row r="9092" spans="1:14" x14ac:dyDescent="0.25">
      <c r="A9092">
        <v>1</v>
      </c>
      <c r="B9092">
        <v>1</v>
      </c>
      <c r="C9092">
        <f t="shared" si="846"/>
        <v>2</v>
      </c>
      <c r="D9092">
        <v>1</v>
      </c>
      <c r="E9092">
        <v>1</v>
      </c>
      <c r="F9092">
        <f t="shared" si="847"/>
        <v>2</v>
      </c>
      <c r="G9092">
        <v>0</v>
      </c>
      <c r="H9092">
        <v>1</v>
      </c>
      <c r="I9092">
        <f t="shared" si="848"/>
        <v>1</v>
      </c>
      <c r="J9092">
        <f t="shared" si="849"/>
        <v>2</v>
      </c>
      <c r="K9092">
        <v>-0.53523649512499105</v>
      </c>
      <c r="L9092">
        <f t="shared" si="850"/>
        <v>2.1990869874697241</v>
      </c>
      <c r="M9092">
        <f t="shared" si="851"/>
        <v>16.34779988859853</v>
      </c>
      <c r="N9092">
        <v>1</v>
      </c>
    </row>
    <row r="9093" spans="1:14" x14ac:dyDescent="0.25">
      <c r="A9093">
        <v>1</v>
      </c>
      <c r="B9093">
        <v>0</v>
      </c>
      <c r="C9093">
        <f t="shared" ref="C9093:C9156" si="852">SUM(A9093:B9093)</f>
        <v>1</v>
      </c>
      <c r="D9093">
        <v>0</v>
      </c>
      <c r="E9093">
        <v>1</v>
      </c>
      <c r="F9093">
        <f t="shared" ref="F9093:F9156" si="853">SUM(D9093:E9093)</f>
        <v>1</v>
      </c>
      <c r="G9093">
        <v>0</v>
      </c>
      <c r="H9093">
        <v>1</v>
      </c>
      <c r="I9093">
        <f t="shared" ref="I9093:I9156" si="854">SUM(G9093:H9093)</f>
        <v>1</v>
      </c>
      <c r="J9093">
        <f t="shared" ref="J9093:J9156" si="855">IF(J9092=0,C9093,IF(J9092=1,F9093,I9093))</f>
        <v>1</v>
      </c>
      <c r="K9093">
        <v>1.0865619515243452</v>
      </c>
      <c r="L9093">
        <f t="shared" ref="L9093:L9156" si="856">IF(J9093=0,-10+0.5*L9092+K9093,IF(J9092=1,0.2*L9092+2*K9093,10-0.3*L9092+3*K9093))</f>
        <v>12.599959758332119</v>
      </c>
      <c r="M9093">
        <f t="shared" ref="M9093:M9156" si="857">L9092</f>
        <v>2.1990869874697241</v>
      </c>
      <c r="N9093">
        <v>1</v>
      </c>
    </row>
    <row r="9094" spans="1:14" x14ac:dyDescent="0.25">
      <c r="A9094">
        <v>1</v>
      </c>
      <c r="B9094">
        <v>0</v>
      </c>
      <c r="C9094">
        <f t="shared" si="852"/>
        <v>1</v>
      </c>
      <c r="D9094">
        <v>1</v>
      </c>
      <c r="E9094">
        <v>1</v>
      </c>
      <c r="F9094">
        <f t="shared" si="853"/>
        <v>2</v>
      </c>
      <c r="G9094">
        <v>0</v>
      </c>
      <c r="H9094">
        <v>1</v>
      </c>
      <c r="I9094">
        <f t="shared" si="854"/>
        <v>1</v>
      </c>
      <c r="J9094">
        <f t="shared" si="855"/>
        <v>2</v>
      </c>
      <c r="K9094">
        <v>2.0770585251739249E-2</v>
      </c>
      <c r="L9094">
        <f t="shared" si="856"/>
        <v>2.5615331221699025</v>
      </c>
      <c r="M9094">
        <f t="shared" si="857"/>
        <v>12.599959758332119</v>
      </c>
      <c r="N9094">
        <v>1</v>
      </c>
    </row>
    <row r="9095" spans="1:14" x14ac:dyDescent="0.25">
      <c r="A9095">
        <v>1</v>
      </c>
      <c r="B9095">
        <v>0</v>
      </c>
      <c r="C9095">
        <f t="shared" si="852"/>
        <v>1</v>
      </c>
      <c r="D9095">
        <v>1</v>
      </c>
      <c r="E9095">
        <v>1</v>
      </c>
      <c r="F9095">
        <f t="shared" si="853"/>
        <v>2</v>
      </c>
      <c r="G9095">
        <v>0</v>
      </c>
      <c r="H9095">
        <v>1</v>
      </c>
      <c r="I9095">
        <f t="shared" si="854"/>
        <v>1</v>
      </c>
      <c r="J9095">
        <f t="shared" si="855"/>
        <v>1</v>
      </c>
      <c r="K9095">
        <v>-7.569042281829752E-2</v>
      </c>
      <c r="L9095">
        <f t="shared" si="856"/>
        <v>9.0044687948941373</v>
      </c>
      <c r="M9095">
        <f t="shared" si="857"/>
        <v>2.5615331221699025</v>
      </c>
      <c r="N9095">
        <v>1</v>
      </c>
    </row>
    <row r="9096" spans="1:14" x14ac:dyDescent="0.25">
      <c r="A9096">
        <v>0</v>
      </c>
      <c r="B9096">
        <v>0</v>
      </c>
      <c r="C9096">
        <f t="shared" si="852"/>
        <v>0</v>
      </c>
      <c r="D9096">
        <v>1</v>
      </c>
      <c r="E9096">
        <v>1</v>
      </c>
      <c r="F9096">
        <f t="shared" si="853"/>
        <v>2</v>
      </c>
      <c r="G9096">
        <v>0</v>
      </c>
      <c r="H9096">
        <v>0</v>
      </c>
      <c r="I9096">
        <f t="shared" si="854"/>
        <v>0</v>
      </c>
      <c r="J9096">
        <f t="shared" si="855"/>
        <v>2</v>
      </c>
      <c r="K9096">
        <v>0.22970198187977076</v>
      </c>
      <c r="L9096">
        <f t="shared" si="856"/>
        <v>2.2602977227383692</v>
      </c>
      <c r="M9096">
        <f t="shared" si="857"/>
        <v>9.0044687948941373</v>
      </c>
      <c r="N9096">
        <v>1</v>
      </c>
    </row>
    <row r="9097" spans="1:14" x14ac:dyDescent="0.25">
      <c r="A9097">
        <v>1</v>
      </c>
      <c r="B9097">
        <v>0</v>
      </c>
      <c r="C9097">
        <f t="shared" si="852"/>
        <v>1</v>
      </c>
      <c r="D9097">
        <v>1</v>
      </c>
      <c r="E9097">
        <v>1</v>
      </c>
      <c r="F9097">
        <f t="shared" si="853"/>
        <v>2</v>
      </c>
      <c r="G9097">
        <v>0</v>
      </c>
      <c r="H9097">
        <v>1</v>
      </c>
      <c r="I9097">
        <f t="shared" si="854"/>
        <v>1</v>
      </c>
      <c r="J9097">
        <f t="shared" si="855"/>
        <v>1</v>
      </c>
      <c r="K9097">
        <v>0.18569153326097876</v>
      </c>
      <c r="L9097">
        <f t="shared" si="856"/>
        <v>9.8789852829614251</v>
      </c>
      <c r="M9097">
        <f t="shared" si="857"/>
        <v>2.2602977227383692</v>
      </c>
      <c r="N9097">
        <v>1</v>
      </c>
    </row>
    <row r="9098" spans="1:14" x14ac:dyDescent="0.25">
      <c r="A9098">
        <v>1</v>
      </c>
      <c r="B9098">
        <v>0</v>
      </c>
      <c r="C9098">
        <f t="shared" si="852"/>
        <v>1</v>
      </c>
      <c r="D9098">
        <v>1</v>
      </c>
      <c r="E9098">
        <v>1</v>
      </c>
      <c r="F9098">
        <f t="shared" si="853"/>
        <v>2</v>
      </c>
      <c r="G9098">
        <v>0</v>
      </c>
      <c r="H9098">
        <v>1</v>
      </c>
      <c r="I9098">
        <f t="shared" si="854"/>
        <v>1</v>
      </c>
      <c r="J9098">
        <f t="shared" si="855"/>
        <v>2</v>
      </c>
      <c r="K9098">
        <v>3.1816307455301285</v>
      </c>
      <c r="L9098">
        <f t="shared" si="856"/>
        <v>8.3390585476525416</v>
      </c>
      <c r="M9098">
        <f t="shared" si="857"/>
        <v>9.8789852829614251</v>
      </c>
      <c r="N9098">
        <v>1</v>
      </c>
    </row>
    <row r="9099" spans="1:14" x14ac:dyDescent="0.25">
      <c r="A9099">
        <v>1</v>
      </c>
      <c r="B9099">
        <v>0</v>
      </c>
      <c r="C9099">
        <f t="shared" si="852"/>
        <v>1</v>
      </c>
      <c r="D9099">
        <v>1</v>
      </c>
      <c r="E9099">
        <v>1</v>
      </c>
      <c r="F9099">
        <f t="shared" si="853"/>
        <v>2</v>
      </c>
      <c r="G9099">
        <v>1</v>
      </c>
      <c r="H9099">
        <v>0</v>
      </c>
      <c r="I9099">
        <f t="shared" si="854"/>
        <v>1</v>
      </c>
      <c r="J9099">
        <f t="shared" si="855"/>
        <v>1</v>
      </c>
      <c r="K9099">
        <v>1.1056727089453489</v>
      </c>
      <c r="L9099">
        <f t="shared" si="856"/>
        <v>10.815300562540283</v>
      </c>
      <c r="M9099">
        <f t="shared" si="857"/>
        <v>8.3390585476525416</v>
      </c>
      <c r="N9099">
        <v>1</v>
      </c>
    </row>
    <row r="9100" spans="1:14" x14ac:dyDescent="0.25">
      <c r="A9100">
        <v>1</v>
      </c>
      <c r="B9100">
        <v>1</v>
      </c>
      <c r="C9100">
        <f t="shared" si="852"/>
        <v>2</v>
      </c>
      <c r="D9100">
        <v>1</v>
      </c>
      <c r="E9100">
        <v>1</v>
      </c>
      <c r="F9100">
        <f t="shared" si="853"/>
        <v>2</v>
      </c>
      <c r="G9100">
        <v>1</v>
      </c>
      <c r="H9100">
        <v>1</v>
      </c>
      <c r="I9100">
        <f t="shared" si="854"/>
        <v>2</v>
      </c>
      <c r="J9100">
        <f t="shared" si="855"/>
        <v>2</v>
      </c>
      <c r="K9100">
        <v>0.10534222383284941</v>
      </c>
      <c r="L9100">
        <f t="shared" si="856"/>
        <v>2.3737445601737557</v>
      </c>
      <c r="M9100">
        <f t="shared" si="857"/>
        <v>10.815300562540283</v>
      </c>
      <c r="N9100">
        <v>1</v>
      </c>
    </row>
    <row r="9101" spans="1:14" x14ac:dyDescent="0.25">
      <c r="A9101">
        <v>1</v>
      </c>
      <c r="B9101">
        <v>0</v>
      </c>
      <c r="C9101">
        <f t="shared" si="852"/>
        <v>1</v>
      </c>
      <c r="D9101">
        <v>1</v>
      </c>
      <c r="E9101">
        <v>1</v>
      </c>
      <c r="F9101">
        <f t="shared" si="853"/>
        <v>2</v>
      </c>
      <c r="G9101">
        <v>0</v>
      </c>
      <c r="H9101">
        <v>1</v>
      </c>
      <c r="I9101">
        <f t="shared" si="854"/>
        <v>1</v>
      </c>
      <c r="J9101">
        <f t="shared" si="855"/>
        <v>1</v>
      </c>
      <c r="K9101">
        <v>-1.453586264688056</v>
      </c>
      <c r="L9101">
        <f t="shared" si="856"/>
        <v>4.9271178378837046</v>
      </c>
      <c r="M9101">
        <f t="shared" si="857"/>
        <v>2.3737445601737557</v>
      </c>
      <c r="N9101">
        <v>1</v>
      </c>
    </row>
    <row r="9102" spans="1:14" x14ac:dyDescent="0.25">
      <c r="A9102">
        <v>1</v>
      </c>
      <c r="B9102">
        <v>0</v>
      </c>
      <c r="C9102">
        <f t="shared" si="852"/>
        <v>1</v>
      </c>
      <c r="D9102">
        <v>1</v>
      </c>
      <c r="E9102">
        <v>1</v>
      </c>
      <c r="F9102">
        <f t="shared" si="853"/>
        <v>2</v>
      </c>
      <c r="G9102">
        <v>0</v>
      </c>
      <c r="H9102">
        <v>1</v>
      </c>
      <c r="I9102">
        <f t="shared" si="854"/>
        <v>1</v>
      </c>
      <c r="J9102">
        <f t="shared" si="855"/>
        <v>2</v>
      </c>
      <c r="K9102">
        <v>-1.0791382010211237</v>
      </c>
      <c r="L9102">
        <f t="shared" si="856"/>
        <v>-1.1728528344655063</v>
      </c>
      <c r="M9102">
        <f t="shared" si="857"/>
        <v>4.9271178378837046</v>
      </c>
      <c r="N9102">
        <v>1</v>
      </c>
    </row>
    <row r="9103" spans="1:14" x14ac:dyDescent="0.25">
      <c r="A9103">
        <v>0</v>
      </c>
      <c r="B9103">
        <v>0</v>
      </c>
      <c r="C9103">
        <f t="shared" si="852"/>
        <v>0</v>
      </c>
      <c r="D9103">
        <v>1</v>
      </c>
      <c r="E9103">
        <v>1</v>
      </c>
      <c r="F9103">
        <f t="shared" si="853"/>
        <v>2</v>
      </c>
      <c r="G9103">
        <v>0</v>
      </c>
      <c r="H9103">
        <v>1</v>
      </c>
      <c r="I9103">
        <f t="shared" si="854"/>
        <v>1</v>
      </c>
      <c r="J9103">
        <f t="shared" si="855"/>
        <v>1</v>
      </c>
      <c r="K9103">
        <v>-0.16828380466904491</v>
      </c>
      <c r="L9103">
        <f t="shared" si="856"/>
        <v>9.8470044363325169</v>
      </c>
      <c r="M9103">
        <f t="shared" si="857"/>
        <v>-1.1728528344655063</v>
      </c>
      <c r="N9103">
        <v>1</v>
      </c>
    </row>
    <row r="9104" spans="1:14" x14ac:dyDescent="0.25">
      <c r="A9104">
        <v>0</v>
      </c>
      <c r="B9104">
        <v>1</v>
      </c>
      <c r="C9104">
        <f t="shared" si="852"/>
        <v>1</v>
      </c>
      <c r="D9104">
        <v>0</v>
      </c>
      <c r="E9104">
        <v>1</v>
      </c>
      <c r="F9104">
        <f t="shared" si="853"/>
        <v>1</v>
      </c>
      <c r="G9104">
        <v>0</v>
      </c>
      <c r="H9104">
        <v>1</v>
      </c>
      <c r="I9104">
        <f t="shared" si="854"/>
        <v>1</v>
      </c>
      <c r="J9104">
        <f t="shared" si="855"/>
        <v>1</v>
      </c>
      <c r="K9104">
        <v>-1.0700091479520779</v>
      </c>
      <c r="L9104">
        <f t="shared" si="856"/>
        <v>-0.1706174086376524</v>
      </c>
      <c r="M9104">
        <f t="shared" si="857"/>
        <v>9.8470044363325169</v>
      </c>
      <c r="N9104">
        <v>1</v>
      </c>
    </row>
    <row r="9105" spans="1:14" x14ac:dyDescent="0.25">
      <c r="A9105">
        <v>0</v>
      </c>
      <c r="B9105">
        <v>0</v>
      </c>
      <c r="C9105">
        <f t="shared" si="852"/>
        <v>0</v>
      </c>
      <c r="D9105">
        <v>1</v>
      </c>
      <c r="E9105">
        <v>0</v>
      </c>
      <c r="F9105">
        <f t="shared" si="853"/>
        <v>1</v>
      </c>
      <c r="G9105">
        <v>0</v>
      </c>
      <c r="H9105">
        <v>1</v>
      </c>
      <c r="I9105">
        <f t="shared" si="854"/>
        <v>1</v>
      </c>
      <c r="J9105">
        <f t="shared" si="855"/>
        <v>1</v>
      </c>
      <c r="K9105">
        <v>9.0428784460527822E-2</v>
      </c>
      <c r="L9105">
        <f t="shared" si="856"/>
        <v>0.14673408719352515</v>
      </c>
      <c r="M9105">
        <f t="shared" si="857"/>
        <v>-0.1706174086376524</v>
      </c>
      <c r="N9105">
        <v>1</v>
      </c>
    </row>
    <row r="9106" spans="1:14" x14ac:dyDescent="0.25">
      <c r="A9106">
        <v>0</v>
      </c>
      <c r="B9106">
        <v>0</v>
      </c>
      <c r="C9106">
        <f t="shared" si="852"/>
        <v>0</v>
      </c>
      <c r="D9106">
        <v>0</v>
      </c>
      <c r="E9106">
        <v>1</v>
      </c>
      <c r="F9106">
        <f t="shared" si="853"/>
        <v>1</v>
      </c>
      <c r="G9106">
        <v>0</v>
      </c>
      <c r="H9106">
        <v>1</v>
      </c>
      <c r="I9106">
        <f t="shared" si="854"/>
        <v>1</v>
      </c>
      <c r="J9106">
        <f t="shared" si="855"/>
        <v>1</v>
      </c>
      <c r="K9106">
        <v>-0.15735395209048875</v>
      </c>
      <c r="L9106">
        <f t="shared" si="856"/>
        <v>-0.28536108674227245</v>
      </c>
      <c r="M9106">
        <f t="shared" si="857"/>
        <v>0.14673408719352515</v>
      </c>
      <c r="N9106">
        <v>1</v>
      </c>
    </row>
    <row r="9107" spans="1:14" x14ac:dyDescent="0.25">
      <c r="A9107">
        <v>0</v>
      </c>
      <c r="B9107">
        <v>0</v>
      </c>
      <c r="C9107">
        <f t="shared" si="852"/>
        <v>0</v>
      </c>
      <c r="D9107">
        <v>1</v>
      </c>
      <c r="E9107">
        <v>1</v>
      </c>
      <c r="F9107">
        <f t="shared" si="853"/>
        <v>2</v>
      </c>
      <c r="G9107">
        <v>0</v>
      </c>
      <c r="H9107">
        <v>1</v>
      </c>
      <c r="I9107">
        <f t="shared" si="854"/>
        <v>1</v>
      </c>
      <c r="J9107">
        <f t="shared" si="855"/>
        <v>2</v>
      </c>
      <c r="K9107">
        <v>-1.6706508176866919</v>
      </c>
      <c r="L9107">
        <f t="shared" si="856"/>
        <v>-3.3983738527218383</v>
      </c>
      <c r="M9107">
        <f t="shared" si="857"/>
        <v>-0.28536108674227245</v>
      </c>
      <c r="N9107">
        <v>1</v>
      </c>
    </row>
    <row r="9108" spans="1:14" x14ac:dyDescent="0.25">
      <c r="A9108">
        <v>1</v>
      </c>
      <c r="B9108">
        <v>0</v>
      </c>
      <c r="C9108">
        <f t="shared" si="852"/>
        <v>1</v>
      </c>
      <c r="D9108">
        <v>1</v>
      </c>
      <c r="E9108">
        <v>1</v>
      </c>
      <c r="F9108">
        <f t="shared" si="853"/>
        <v>2</v>
      </c>
      <c r="G9108">
        <v>0</v>
      </c>
      <c r="H9108">
        <v>1</v>
      </c>
      <c r="I9108">
        <f t="shared" si="854"/>
        <v>1</v>
      </c>
      <c r="J9108">
        <f t="shared" si="855"/>
        <v>1</v>
      </c>
      <c r="K9108">
        <v>-1.3496469364326913</v>
      </c>
      <c r="L9108">
        <f t="shared" si="856"/>
        <v>6.9705713465184775</v>
      </c>
      <c r="M9108">
        <f t="shared" si="857"/>
        <v>-3.3983738527218383</v>
      </c>
      <c r="N9108">
        <v>1</v>
      </c>
    </row>
    <row r="9109" spans="1:14" x14ac:dyDescent="0.25">
      <c r="A9109">
        <v>0</v>
      </c>
      <c r="B9109">
        <v>0</v>
      </c>
      <c r="C9109">
        <f t="shared" si="852"/>
        <v>0</v>
      </c>
      <c r="D9109">
        <v>1</v>
      </c>
      <c r="E9109">
        <v>1</v>
      </c>
      <c r="F9109">
        <f t="shared" si="853"/>
        <v>2</v>
      </c>
      <c r="G9109">
        <v>1</v>
      </c>
      <c r="H9109">
        <v>1</v>
      </c>
      <c r="I9109">
        <f t="shared" si="854"/>
        <v>2</v>
      </c>
      <c r="J9109">
        <f t="shared" si="855"/>
        <v>2</v>
      </c>
      <c r="K9109">
        <v>-0.22663925847155042</v>
      </c>
      <c r="L9109">
        <f t="shared" si="856"/>
        <v>0.9408357523605948</v>
      </c>
      <c r="M9109">
        <f t="shared" si="857"/>
        <v>6.9705713465184775</v>
      </c>
      <c r="N9109">
        <v>1</v>
      </c>
    </row>
    <row r="9110" spans="1:14" x14ac:dyDescent="0.25">
      <c r="A9110">
        <v>0</v>
      </c>
      <c r="B9110">
        <v>0</v>
      </c>
      <c r="C9110">
        <f t="shared" si="852"/>
        <v>0</v>
      </c>
      <c r="D9110">
        <v>1</v>
      </c>
      <c r="E9110">
        <v>1</v>
      </c>
      <c r="F9110">
        <f t="shared" si="853"/>
        <v>2</v>
      </c>
      <c r="G9110">
        <v>1</v>
      </c>
      <c r="H9110">
        <v>1</v>
      </c>
      <c r="I9110">
        <f t="shared" si="854"/>
        <v>2</v>
      </c>
      <c r="J9110">
        <f t="shared" si="855"/>
        <v>2</v>
      </c>
      <c r="K9110">
        <v>-0.16386366041842848</v>
      </c>
      <c r="L9110">
        <f t="shared" si="856"/>
        <v>9.2261582930365353</v>
      </c>
      <c r="M9110">
        <f t="shared" si="857"/>
        <v>0.9408357523605948</v>
      </c>
      <c r="N9110">
        <v>1</v>
      </c>
    </row>
    <row r="9111" spans="1:14" x14ac:dyDescent="0.25">
      <c r="A9111">
        <v>0</v>
      </c>
      <c r="B9111">
        <v>1</v>
      </c>
      <c r="C9111">
        <f t="shared" si="852"/>
        <v>1</v>
      </c>
      <c r="D9111">
        <v>1</v>
      </c>
      <c r="E9111">
        <v>1</v>
      </c>
      <c r="F9111">
        <f t="shared" si="853"/>
        <v>2</v>
      </c>
      <c r="G9111">
        <v>0</v>
      </c>
      <c r="H9111">
        <v>1</v>
      </c>
      <c r="I9111">
        <f t="shared" si="854"/>
        <v>1</v>
      </c>
      <c r="J9111">
        <f t="shared" si="855"/>
        <v>1</v>
      </c>
      <c r="K9111">
        <v>1.3696990208700299</v>
      </c>
      <c r="L9111">
        <f t="shared" si="856"/>
        <v>11.341249574699129</v>
      </c>
      <c r="M9111">
        <f t="shared" si="857"/>
        <v>9.2261582930365353</v>
      </c>
      <c r="N9111">
        <v>1</v>
      </c>
    </row>
    <row r="9112" spans="1:14" x14ac:dyDescent="0.25">
      <c r="A9112">
        <v>0</v>
      </c>
      <c r="B9112">
        <v>0</v>
      </c>
      <c r="C9112">
        <f t="shared" si="852"/>
        <v>0</v>
      </c>
      <c r="D9112">
        <v>1</v>
      </c>
      <c r="E9112">
        <v>1</v>
      </c>
      <c r="F9112">
        <f t="shared" si="853"/>
        <v>2</v>
      </c>
      <c r="G9112">
        <v>0</v>
      </c>
      <c r="H9112">
        <v>1</v>
      </c>
      <c r="I9112">
        <f t="shared" si="854"/>
        <v>1</v>
      </c>
      <c r="J9112">
        <f t="shared" si="855"/>
        <v>2</v>
      </c>
      <c r="K9112">
        <v>0.66412894739187323</v>
      </c>
      <c r="L9112">
        <f t="shared" si="856"/>
        <v>3.5965078097235721</v>
      </c>
      <c r="M9112">
        <f t="shared" si="857"/>
        <v>11.341249574699129</v>
      </c>
      <c r="N9112">
        <v>1</v>
      </c>
    </row>
    <row r="9113" spans="1:14" x14ac:dyDescent="0.25">
      <c r="A9113">
        <v>0</v>
      </c>
      <c r="B9113">
        <v>0</v>
      </c>
      <c r="C9113">
        <f t="shared" si="852"/>
        <v>0</v>
      </c>
      <c r="D9113">
        <v>1</v>
      </c>
      <c r="E9113">
        <v>1</v>
      </c>
      <c r="F9113">
        <f t="shared" si="853"/>
        <v>2</v>
      </c>
      <c r="G9113">
        <v>0</v>
      </c>
      <c r="H9113">
        <v>1</v>
      </c>
      <c r="I9113">
        <f t="shared" si="854"/>
        <v>1</v>
      </c>
      <c r="J9113">
        <f t="shared" si="855"/>
        <v>1</v>
      </c>
      <c r="K9113">
        <v>-1.0641952030709945</v>
      </c>
      <c r="L9113">
        <f t="shared" si="856"/>
        <v>5.7284620478699448</v>
      </c>
      <c r="M9113">
        <f t="shared" si="857"/>
        <v>3.5965078097235721</v>
      </c>
      <c r="N9113">
        <v>1</v>
      </c>
    </row>
    <row r="9114" spans="1:14" x14ac:dyDescent="0.25">
      <c r="A9114">
        <v>1</v>
      </c>
      <c r="B9114">
        <v>0</v>
      </c>
      <c r="C9114">
        <f t="shared" si="852"/>
        <v>1</v>
      </c>
      <c r="D9114">
        <v>0</v>
      </c>
      <c r="E9114">
        <v>1</v>
      </c>
      <c r="F9114">
        <f t="shared" si="853"/>
        <v>1</v>
      </c>
      <c r="G9114">
        <v>0</v>
      </c>
      <c r="H9114">
        <v>1</v>
      </c>
      <c r="I9114">
        <f t="shared" si="854"/>
        <v>1</v>
      </c>
      <c r="J9114">
        <f t="shared" si="855"/>
        <v>1</v>
      </c>
      <c r="K9114">
        <v>0.39493329495599028</v>
      </c>
      <c r="L9114">
        <f t="shared" si="856"/>
        <v>1.9355589994859697</v>
      </c>
      <c r="M9114">
        <f t="shared" si="857"/>
        <v>5.7284620478699448</v>
      </c>
      <c r="N9114">
        <v>1</v>
      </c>
    </row>
    <row r="9115" spans="1:14" x14ac:dyDescent="0.25">
      <c r="A9115">
        <v>1</v>
      </c>
      <c r="B9115">
        <v>0</v>
      </c>
      <c r="C9115">
        <f t="shared" si="852"/>
        <v>1</v>
      </c>
      <c r="D9115">
        <v>1</v>
      </c>
      <c r="E9115">
        <v>1</v>
      </c>
      <c r="F9115">
        <f t="shared" si="853"/>
        <v>2</v>
      </c>
      <c r="G9115">
        <v>0</v>
      </c>
      <c r="H9115">
        <v>1</v>
      </c>
      <c r="I9115">
        <f t="shared" si="854"/>
        <v>1</v>
      </c>
      <c r="J9115">
        <f t="shared" si="855"/>
        <v>2</v>
      </c>
      <c r="K9115">
        <v>-0.30463638722721953</v>
      </c>
      <c r="L9115">
        <f t="shared" si="856"/>
        <v>-0.22216097455724509</v>
      </c>
      <c r="M9115">
        <f t="shared" si="857"/>
        <v>1.9355589994859697</v>
      </c>
      <c r="N9115">
        <v>1</v>
      </c>
    </row>
    <row r="9116" spans="1:14" x14ac:dyDescent="0.25">
      <c r="A9116">
        <v>0</v>
      </c>
      <c r="B9116">
        <v>1</v>
      </c>
      <c r="C9116">
        <f t="shared" si="852"/>
        <v>1</v>
      </c>
      <c r="D9116">
        <v>1</v>
      </c>
      <c r="E9116">
        <v>1</v>
      </c>
      <c r="F9116">
        <f t="shared" si="853"/>
        <v>2</v>
      </c>
      <c r="G9116">
        <v>0</v>
      </c>
      <c r="H9116">
        <v>1</v>
      </c>
      <c r="I9116">
        <f t="shared" si="854"/>
        <v>1</v>
      </c>
      <c r="J9116">
        <f t="shared" si="855"/>
        <v>1</v>
      </c>
      <c r="K9116">
        <v>1.0522762750042602</v>
      </c>
      <c r="L9116">
        <f t="shared" si="856"/>
        <v>13.223477117379954</v>
      </c>
      <c r="M9116">
        <f t="shared" si="857"/>
        <v>-0.22216097455724509</v>
      </c>
      <c r="N9116">
        <v>1</v>
      </c>
    </row>
    <row r="9117" spans="1:14" x14ac:dyDescent="0.25">
      <c r="A9117">
        <v>1</v>
      </c>
      <c r="B9117">
        <v>0</v>
      </c>
      <c r="C9117">
        <f t="shared" si="852"/>
        <v>1</v>
      </c>
      <c r="D9117">
        <v>1</v>
      </c>
      <c r="E9117">
        <v>1</v>
      </c>
      <c r="F9117">
        <f t="shared" si="853"/>
        <v>2</v>
      </c>
      <c r="G9117">
        <v>0</v>
      </c>
      <c r="H9117">
        <v>1</v>
      </c>
      <c r="I9117">
        <f t="shared" si="854"/>
        <v>1</v>
      </c>
      <c r="J9117">
        <f t="shared" si="855"/>
        <v>2</v>
      </c>
      <c r="K9117">
        <v>0.53276608014130034</v>
      </c>
      <c r="L9117">
        <f t="shared" si="856"/>
        <v>3.7102275837585914</v>
      </c>
      <c r="M9117">
        <f t="shared" si="857"/>
        <v>13.223477117379954</v>
      </c>
      <c r="N9117">
        <v>1</v>
      </c>
    </row>
    <row r="9118" spans="1:14" x14ac:dyDescent="0.25">
      <c r="A9118">
        <v>1</v>
      </c>
      <c r="B9118">
        <v>0</v>
      </c>
      <c r="C9118">
        <f t="shared" si="852"/>
        <v>1</v>
      </c>
      <c r="D9118">
        <v>1</v>
      </c>
      <c r="E9118">
        <v>1</v>
      </c>
      <c r="F9118">
        <f t="shared" si="853"/>
        <v>2</v>
      </c>
      <c r="G9118">
        <v>0</v>
      </c>
      <c r="H9118">
        <v>1</v>
      </c>
      <c r="I9118">
        <f t="shared" si="854"/>
        <v>1</v>
      </c>
      <c r="J9118">
        <f t="shared" si="855"/>
        <v>1</v>
      </c>
      <c r="K9118">
        <v>-1.0048870535683818</v>
      </c>
      <c r="L9118">
        <f t="shared" si="856"/>
        <v>5.8722705641672768</v>
      </c>
      <c r="M9118">
        <f t="shared" si="857"/>
        <v>3.7102275837585914</v>
      </c>
      <c r="N9118">
        <v>1</v>
      </c>
    </row>
    <row r="9119" spans="1:14" x14ac:dyDescent="0.25">
      <c r="A9119">
        <v>0</v>
      </c>
      <c r="B9119">
        <v>1</v>
      </c>
      <c r="C9119">
        <f t="shared" si="852"/>
        <v>1</v>
      </c>
      <c r="D9119">
        <v>1</v>
      </c>
      <c r="E9119">
        <v>1</v>
      </c>
      <c r="F9119">
        <f t="shared" si="853"/>
        <v>2</v>
      </c>
      <c r="G9119">
        <v>0</v>
      </c>
      <c r="H9119">
        <v>1</v>
      </c>
      <c r="I9119">
        <f t="shared" si="854"/>
        <v>1</v>
      </c>
      <c r="J9119">
        <f t="shared" si="855"/>
        <v>2</v>
      </c>
      <c r="K9119">
        <v>1.0644657777447719</v>
      </c>
      <c r="L9119">
        <f t="shared" si="856"/>
        <v>3.3033856683229992</v>
      </c>
      <c r="M9119">
        <f t="shared" si="857"/>
        <v>5.8722705641672768</v>
      </c>
      <c r="N9119">
        <v>1</v>
      </c>
    </row>
    <row r="9120" spans="1:14" x14ac:dyDescent="0.25">
      <c r="A9120">
        <v>0</v>
      </c>
      <c r="B9120">
        <v>0</v>
      </c>
      <c r="C9120">
        <f t="shared" si="852"/>
        <v>0</v>
      </c>
      <c r="D9120">
        <v>1</v>
      </c>
      <c r="E9120">
        <v>1</v>
      </c>
      <c r="F9120">
        <f t="shared" si="853"/>
        <v>2</v>
      </c>
      <c r="G9120">
        <v>0</v>
      </c>
      <c r="H9120">
        <v>1</v>
      </c>
      <c r="I9120">
        <f t="shared" si="854"/>
        <v>1</v>
      </c>
      <c r="J9120">
        <f t="shared" si="855"/>
        <v>1</v>
      </c>
      <c r="K9120">
        <v>1.0893290891544893</v>
      </c>
      <c r="L9120">
        <f t="shared" si="856"/>
        <v>12.276971566966568</v>
      </c>
      <c r="M9120">
        <f t="shared" si="857"/>
        <v>3.3033856683229992</v>
      </c>
      <c r="N9120">
        <v>1</v>
      </c>
    </row>
    <row r="9121" spans="1:14" x14ac:dyDescent="0.25">
      <c r="A9121">
        <v>0</v>
      </c>
      <c r="B9121">
        <v>0</v>
      </c>
      <c r="C9121">
        <f t="shared" si="852"/>
        <v>0</v>
      </c>
      <c r="D9121">
        <v>1</v>
      </c>
      <c r="E9121">
        <v>0</v>
      </c>
      <c r="F9121">
        <f t="shared" si="853"/>
        <v>1</v>
      </c>
      <c r="G9121">
        <v>0</v>
      </c>
      <c r="H9121">
        <v>1</v>
      </c>
      <c r="I9121">
        <f t="shared" si="854"/>
        <v>1</v>
      </c>
      <c r="J9121">
        <f t="shared" si="855"/>
        <v>1</v>
      </c>
      <c r="K9121">
        <v>-0.96732037491165102</v>
      </c>
      <c r="L9121">
        <f t="shared" si="856"/>
        <v>0.52075356357001157</v>
      </c>
      <c r="M9121">
        <f t="shared" si="857"/>
        <v>12.276971566966568</v>
      </c>
      <c r="N9121">
        <v>1</v>
      </c>
    </row>
    <row r="9122" spans="1:14" x14ac:dyDescent="0.25">
      <c r="A9122">
        <v>1</v>
      </c>
      <c r="B9122">
        <v>0</v>
      </c>
      <c r="C9122">
        <f t="shared" si="852"/>
        <v>1</v>
      </c>
      <c r="D9122">
        <v>1</v>
      </c>
      <c r="E9122">
        <v>1</v>
      </c>
      <c r="F9122">
        <f t="shared" si="853"/>
        <v>2</v>
      </c>
      <c r="G9122">
        <v>0</v>
      </c>
      <c r="H9122">
        <v>0</v>
      </c>
      <c r="I9122">
        <f t="shared" si="854"/>
        <v>0</v>
      </c>
      <c r="J9122">
        <f t="shared" si="855"/>
        <v>2</v>
      </c>
      <c r="K9122">
        <v>1.2992632036912255</v>
      </c>
      <c r="L9122">
        <f t="shared" si="856"/>
        <v>2.7026771200964532</v>
      </c>
      <c r="M9122">
        <f t="shared" si="857"/>
        <v>0.52075356357001157</v>
      </c>
      <c r="N9122">
        <v>1</v>
      </c>
    </row>
    <row r="9123" spans="1:14" x14ac:dyDescent="0.25">
      <c r="A9123">
        <v>1</v>
      </c>
      <c r="B9123">
        <v>0</v>
      </c>
      <c r="C9123">
        <f t="shared" si="852"/>
        <v>1</v>
      </c>
      <c r="D9123">
        <v>1</v>
      </c>
      <c r="E9123">
        <v>1</v>
      </c>
      <c r="F9123">
        <f t="shared" si="853"/>
        <v>2</v>
      </c>
      <c r="G9123">
        <v>0</v>
      </c>
      <c r="H9123">
        <v>1</v>
      </c>
      <c r="I9123">
        <f t="shared" si="854"/>
        <v>1</v>
      </c>
      <c r="J9123">
        <f t="shared" si="855"/>
        <v>1</v>
      </c>
      <c r="K9123">
        <v>-0.25799408831517212</v>
      </c>
      <c r="L9123">
        <f t="shared" si="856"/>
        <v>8.415214599025548</v>
      </c>
      <c r="M9123">
        <f t="shared" si="857"/>
        <v>2.7026771200964532</v>
      </c>
      <c r="N9123">
        <v>1</v>
      </c>
    </row>
    <row r="9124" spans="1:14" x14ac:dyDescent="0.25">
      <c r="A9124">
        <v>1</v>
      </c>
      <c r="B9124">
        <v>0</v>
      </c>
      <c r="C9124">
        <f t="shared" si="852"/>
        <v>1</v>
      </c>
      <c r="D9124">
        <v>1</v>
      </c>
      <c r="E9124">
        <v>1</v>
      </c>
      <c r="F9124">
        <f t="shared" si="853"/>
        <v>2</v>
      </c>
      <c r="G9124">
        <v>0</v>
      </c>
      <c r="H9124">
        <v>1</v>
      </c>
      <c r="I9124">
        <f t="shared" si="854"/>
        <v>1</v>
      </c>
      <c r="J9124">
        <f t="shared" si="855"/>
        <v>2</v>
      </c>
      <c r="K9124">
        <v>-0.43201453081564978</v>
      </c>
      <c r="L9124">
        <f t="shared" si="856"/>
        <v>0.81901385817381023</v>
      </c>
      <c r="M9124">
        <f t="shared" si="857"/>
        <v>8.415214599025548</v>
      </c>
      <c r="N9124">
        <v>1</v>
      </c>
    </row>
    <row r="9125" spans="1:14" x14ac:dyDescent="0.25">
      <c r="A9125">
        <v>1</v>
      </c>
      <c r="B9125">
        <v>1</v>
      </c>
      <c r="C9125">
        <f t="shared" si="852"/>
        <v>2</v>
      </c>
      <c r="D9125">
        <v>1</v>
      </c>
      <c r="E9125">
        <v>1</v>
      </c>
      <c r="F9125">
        <f t="shared" si="853"/>
        <v>2</v>
      </c>
      <c r="G9125">
        <v>0</v>
      </c>
      <c r="H9125">
        <v>1</v>
      </c>
      <c r="I9125">
        <f t="shared" si="854"/>
        <v>1</v>
      </c>
      <c r="J9125">
        <f t="shared" si="855"/>
        <v>1</v>
      </c>
      <c r="K9125">
        <v>-0.95252516985055991</v>
      </c>
      <c r="L9125">
        <f t="shared" si="856"/>
        <v>6.8967203329961766</v>
      </c>
      <c r="M9125">
        <f t="shared" si="857"/>
        <v>0.81901385817381023</v>
      </c>
      <c r="N9125">
        <v>1</v>
      </c>
    </row>
    <row r="9126" spans="1:14" x14ac:dyDescent="0.25">
      <c r="A9126">
        <v>1</v>
      </c>
      <c r="B9126">
        <v>1</v>
      </c>
      <c r="C9126">
        <f t="shared" si="852"/>
        <v>2</v>
      </c>
      <c r="D9126">
        <v>1</v>
      </c>
      <c r="E9126">
        <v>1</v>
      </c>
      <c r="F9126">
        <f t="shared" si="853"/>
        <v>2</v>
      </c>
      <c r="G9126">
        <v>0</v>
      </c>
      <c r="H9126">
        <v>1</v>
      </c>
      <c r="I9126">
        <f t="shared" si="854"/>
        <v>1</v>
      </c>
      <c r="J9126">
        <f t="shared" si="855"/>
        <v>2</v>
      </c>
      <c r="K9126">
        <v>6.9094312493689358E-2</v>
      </c>
      <c r="L9126">
        <f t="shared" si="856"/>
        <v>1.5175326915866141</v>
      </c>
      <c r="M9126">
        <f t="shared" si="857"/>
        <v>6.8967203329961766</v>
      </c>
      <c r="N9126">
        <v>1</v>
      </c>
    </row>
    <row r="9127" spans="1:14" x14ac:dyDescent="0.25">
      <c r="A9127">
        <v>1</v>
      </c>
      <c r="B9127">
        <v>0</v>
      </c>
      <c r="C9127">
        <f t="shared" si="852"/>
        <v>1</v>
      </c>
      <c r="D9127">
        <v>1</v>
      </c>
      <c r="E9127">
        <v>1</v>
      </c>
      <c r="F9127">
        <f t="shared" si="853"/>
        <v>2</v>
      </c>
      <c r="G9127">
        <v>0</v>
      </c>
      <c r="H9127">
        <v>1</v>
      </c>
      <c r="I9127">
        <f t="shared" si="854"/>
        <v>1</v>
      </c>
      <c r="J9127">
        <f t="shared" si="855"/>
        <v>1</v>
      </c>
      <c r="K9127">
        <v>1.7913043848238885</v>
      </c>
      <c r="L9127">
        <f t="shared" si="856"/>
        <v>14.918653346995681</v>
      </c>
      <c r="M9127">
        <f t="shared" si="857"/>
        <v>1.5175326915866141</v>
      </c>
      <c r="N9127">
        <v>1</v>
      </c>
    </row>
    <row r="9128" spans="1:14" x14ac:dyDescent="0.25">
      <c r="A9128">
        <v>1</v>
      </c>
      <c r="B9128">
        <v>1</v>
      </c>
      <c r="C9128">
        <f t="shared" si="852"/>
        <v>2</v>
      </c>
      <c r="D9128">
        <v>1</v>
      </c>
      <c r="E9128">
        <v>0</v>
      </c>
      <c r="F9128">
        <f t="shared" si="853"/>
        <v>1</v>
      </c>
      <c r="G9128">
        <v>0</v>
      </c>
      <c r="H9128">
        <v>1</v>
      </c>
      <c r="I9128">
        <f t="shared" si="854"/>
        <v>1</v>
      </c>
      <c r="J9128">
        <f t="shared" si="855"/>
        <v>1</v>
      </c>
      <c r="K9128">
        <v>-0.56999397202162072</v>
      </c>
      <c r="L9128">
        <f t="shared" si="856"/>
        <v>1.8437427253558951</v>
      </c>
      <c r="M9128">
        <f t="shared" si="857"/>
        <v>14.918653346995681</v>
      </c>
      <c r="N9128">
        <v>1</v>
      </c>
    </row>
    <row r="9129" spans="1:14" x14ac:dyDescent="0.25">
      <c r="A9129">
        <v>0</v>
      </c>
      <c r="B9129">
        <v>0</v>
      </c>
      <c r="C9129">
        <f t="shared" si="852"/>
        <v>0</v>
      </c>
      <c r="D9129">
        <v>1</v>
      </c>
      <c r="E9129">
        <v>1</v>
      </c>
      <c r="F9129">
        <f t="shared" si="853"/>
        <v>2</v>
      </c>
      <c r="G9129">
        <v>0</v>
      </c>
      <c r="H9129">
        <v>1</v>
      </c>
      <c r="I9129">
        <f t="shared" si="854"/>
        <v>1</v>
      </c>
      <c r="J9129">
        <f t="shared" si="855"/>
        <v>2</v>
      </c>
      <c r="K9129">
        <v>-3.3780906960600987E-2</v>
      </c>
      <c r="L9129">
        <f t="shared" si="856"/>
        <v>0.30118673114997707</v>
      </c>
      <c r="M9129">
        <f t="shared" si="857"/>
        <v>1.8437427253558951</v>
      </c>
      <c r="N9129">
        <v>1</v>
      </c>
    </row>
    <row r="9130" spans="1:14" x14ac:dyDescent="0.25">
      <c r="A9130">
        <v>1</v>
      </c>
      <c r="B9130">
        <v>0</v>
      </c>
      <c r="C9130">
        <f t="shared" si="852"/>
        <v>1</v>
      </c>
      <c r="D9130">
        <v>1</v>
      </c>
      <c r="E9130">
        <v>0</v>
      </c>
      <c r="F9130">
        <f t="shared" si="853"/>
        <v>1</v>
      </c>
      <c r="G9130">
        <v>0</v>
      </c>
      <c r="H9130">
        <v>1</v>
      </c>
      <c r="I9130">
        <f t="shared" si="854"/>
        <v>1</v>
      </c>
      <c r="J9130">
        <f t="shared" si="855"/>
        <v>1</v>
      </c>
      <c r="K9130">
        <v>0.6240281891223276</v>
      </c>
      <c r="L9130">
        <f t="shared" si="856"/>
        <v>11.78172854802199</v>
      </c>
      <c r="M9130">
        <f t="shared" si="857"/>
        <v>0.30118673114997707</v>
      </c>
      <c r="N9130">
        <v>1</v>
      </c>
    </row>
    <row r="9131" spans="1:14" x14ac:dyDescent="0.25">
      <c r="A9131">
        <v>1</v>
      </c>
      <c r="B9131">
        <v>1</v>
      </c>
      <c r="C9131">
        <f t="shared" si="852"/>
        <v>2</v>
      </c>
      <c r="D9131">
        <v>0</v>
      </c>
      <c r="E9131">
        <v>1</v>
      </c>
      <c r="F9131">
        <f t="shared" si="853"/>
        <v>1</v>
      </c>
      <c r="G9131">
        <v>0</v>
      </c>
      <c r="H9131">
        <v>1</v>
      </c>
      <c r="I9131">
        <f t="shared" si="854"/>
        <v>1</v>
      </c>
      <c r="J9131">
        <f t="shared" si="855"/>
        <v>1</v>
      </c>
      <c r="K9131">
        <v>1.1938141142309178</v>
      </c>
      <c r="L9131">
        <f t="shared" si="856"/>
        <v>4.7439739380662331</v>
      </c>
      <c r="M9131">
        <f t="shared" si="857"/>
        <v>11.78172854802199</v>
      </c>
      <c r="N9131">
        <v>1</v>
      </c>
    </row>
    <row r="9132" spans="1:14" x14ac:dyDescent="0.25">
      <c r="A9132">
        <v>1</v>
      </c>
      <c r="B9132">
        <v>0</v>
      </c>
      <c r="C9132">
        <f t="shared" si="852"/>
        <v>1</v>
      </c>
      <c r="D9132">
        <v>1</v>
      </c>
      <c r="E9132">
        <v>1</v>
      </c>
      <c r="F9132">
        <f t="shared" si="853"/>
        <v>2</v>
      </c>
      <c r="G9132">
        <v>0</v>
      </c>
      <c r="H9132">
        <v>1</v>
      </c>
      <c r="I9132">
        <f t="shared" si="854"/>
        <v>1</v>
      </c>
      <c r="J9132">
        <f t="shared" si="855"/>
        <v>2</v>
      </c>
      <c r="K9132">
        <v>1.2874352250946686</v>
      </c>
      <c r="L9132">
        <f t="shared" si="856"/>
        <v>3.5236652378025837</v>
      </c>
      <c r="M9132">
        <f t="shared" si="857"/>
        <v>4.7439739380662331</v>
      </c>
      <c r="N9132">
        <v>1</v>
      </c>
    </row>
    <row r="9133" spans="1:14" x14ac:dyDescent="0.25">
      <c r="A9133">
        <v>1</v>
      </c>
      <c r="B9133">
        <v>0</v>
      </c>
      <c r="C9133">
        <f t="shared" si="852"/>
        <v>1</v>
      </c>
      <c r="D9133">
        <v>1</v>
      </c>
      <c r="E9133">
        <v>1</v>
      </c>
      <c r="F9133">
        <f t="shared" si="853"/>
        <v>2</v>
      </c>
      <c r="G9133">
        <v>0</v>
      </c>
      <c r="H9133">
        <v>1</v>
      </c>
      <c r="I9133">
        <f t="shared" si="854"/>
        <v>1</v>
      </c>
      <c r="J9133">
        <f t="shared" si="855"/>
        <v>1</v>
      </c>
      <c r="K9133">
        <v>5.1850292948074639E-2</v>
      </c>
      <c r="L9133">
        <f t="shared" si="856"/>
        <v>9.0984513075034492</v>
      </c>
      <c r="M9133">
        <f t="shared" si="857"/>
        <v>3.5236652378025837</v>
      </c>
      <c r="N9133">
        <v>1</v>
      </c>
    </row>
    <row r="9134" spans="1:14" x14ac:dyDescent="0.25">
      <c r="A9134">
        <v>1</v>
      </c>
      <c r="B9134">
        <v>0</v>
      </c>
      <c r="C9134">
        <f t="shared" si="852"/>
        <v>1</v>
      </c>
      <c r="D9134">
        <v>1</v>
      </c>
      <c r="E9134">
        <v>1</v>
      </c>
      <c r="F9134">
        <f t="shared" si="853"/>
        <v>2</v>
      </c>
      <c r="G9134">
        <v>0</v>
      </c>
      <c r="H9134">
        <v>1</v>
      </c>
      <c r="I9134">
        <f t="shared" si="854"/>
        <v>1</v>
      </c>
      <c r="J9134">
        <f t="shared" si="855"/>
        <v>2</v>
      </c>
      <c r="K9134">
        <v>1.4459283192991279</v>
      </c>
      <c r="L9134">
        <f t="shared" si="856"/>
        <v>4.7115469000989458</v>
      </c>
      <c r="M9134">
        <f t="shared" si="857"/>
        <v>9.0984513075034492</v>
      </c>
      <c r="N9134">
        <v>1</v>
      </c>
    </row>
    <row r="9135" spans="1:14" x14ac:dyDescent="0.25">
      <c r="A9135">
        <v>0</v>
      </c>
      <c r="B9135">
        <v>0</v>
      </c>
      <c r="C9135">
        <f t="shared" si="852"/>
        <v>0</v>
      </c>
      <c r="D9135">
        <v>1</v>
      </c>
      <c r="E9135">
        <v>1</v>
      </c>
      <c r="F9135">
        <f t="shared" si="853"/>
        <v>2</v>
      </c>
      <c r="G9135">
        <v>0</v>
      </c>
      <c r="H9135">
        <v>1</v>
      </c>
      <c r="I9135">
        <f t="shared" si="854"/>
        <v>1</v>
      </c>
      <c r="J9135">
        <f t="shared" si="855"/>
        <v>1</v>
      </c>
      <c r="K9135">
        <v>0.20526272237475496</v>
      </c>
      <c r="L9135">
        <f t="shared" si="856"/>
        <v>9.2023240970945821</v>
      </c>
      <c r="M9135">
        <f t="shared" si="857"/>
        <v>4.7115469000989458</v>
      </c>
      <c r="N9135">
        <v>1</v>
      </c>
    </row>
    <row r="9136" spans="1:14" x14ac:dyDescent="0.25">
      <c r="A9136">
        <v>0</v>
      </c>
      <c r="B9136">
        <v>1</v>
      </c>
      <c r="C9136">
        <f t="shared" si="852"/>
        <v>1</v>
      </c>
      <c r="D9136">
        <v>0</v>
      </c>
      <c r="E9136">
        <v>1</v>
      </c>
      <c r="F9136">
        <f t="shared" si="853"/>
        <v>1</v>
      </c>
      <c r="G9136">
        <v>0</v>
      </c>
      <c r="H9136">
        <v>1</v>
      </c>
      <c r="I9136">
        <f t="shared" si="854"/>
        <v>1</v>
      </c>
      <c r="J9136">
        <f t="shared" si="855"/>
        <v>1</v>
      </c>
      <c r="K9136">
        <v>2.7963551474385895E-2</v>
      </c>
      <c r="L9136">
        <f t="shared" si="856"/>
        <v>1.8963919223676884</v>
      </c>
      <c r="M9136">
        <f t="shared" si="857"/>
        <v>9.2023240970945821</v>
      </c>
      <c r="N9136">
        <v>1</v>
      </c>
    </row>
    <row r="9137" spans="1:14" x14ac:dyDescent="0.25">
      <c r="A9137">
        <v>0</v>
      </c>
      <c r="B9137">
        <v>0</v>
      </c>
      <c r="C9137">
        <f t="shared" si="852"/>
        <v>0</v>
      </c>
      <c r="D9137">
        <v>1</v>
      </c>
      <c r="E9137">
        <v>0</v>
      </c>
      <c r="F9137">
        <f t="shared" si="853"/>
        <v>1</v>
      </c>
      <c r="G9137">
        <v>0</v>
      </c>
      <c r="H9137">
        <v>1</v>
      </c>
      <c r="I9137">
        <f t="shared" si="854"/>
        <v>1</v>
      </c>
      <c r="J9137">
        <f t="shared" si="855"/>
        <v>1</v>
      </c>
      <c r="K9137">
        <v>-2.5509507395327091</v>
      </c>
      <c r="L9137">
        <f t="shared" si="856"/>
        <v>-4.7226230945918806</v>
      </c>
      <c r="M9137">
        <f t="shared" si="857"/>
        <v>1.8963919223676884</v>
      </c>
      <c r="N9137">
        <v>1</v>
      </c>
    </row>
    <row r="9138" spans="1:14" x14ac:dyDescent="0.25">
      <c r="A9138">
        <v>1</v>
      </c>
      <c r="B9138">
        <v>0</v>
      </c>
      <c r="C9138">
        <f t="shared" si="852"/>
        <v>1</v>
      </c>
      <c r="D9138">
        <v>1</v>
      </c>
      <c r="E9138">
        <v>1</v>
      </c>
      <c r="F9138">
        <f t="shared" si="853"/>
        <v>2</v>
      </c>
      <c r="G9138">
        <v>0</v>
      </c>
      <c r="H9138">
        <v>1</v>
      </c>
      <c r="I9138">
        <f t="shared" si="854"/>
        <v>1</v>
      </c>
      <c r="J9138">
        <f t="shared" si="855"/>
        <v>2</v>
      </c>
      <c r="K9138">
        <v>-0.65936774262809195</v>
      </c>
      <c r="L9138">
        <f t="shared" si="856"/>
        <v>-2.2632601041745599</v>
      </c>
      <c r="M9138">
        <f t="shared" si="857"/>
        <v>-4.7226230945918806</v>
      </c>
      <c r="N9138">
        <v>1</v>
      </c>
    </row>
    <row r="9139" spans="1:14" x14ac:dyDescent="0.25">
      <c r="A9139">
        <v>1</v>
      </c>
      <c r="B9139">
        <v>0</v>
      </c>
      <c r="C9139">
        <f t="shared" si="852"/>
        <v>1</v>
      </c>
      <c r="D9139">
        <v>1</v>
      </c>
      <c r="E9139">
        <v>1</v>
      </c>
      <c r="F9139">
        <f t="shared" si="853"/>
        <v>2</v>
      </c>
      <c r="G9139">
        <v>0</v>
      </c>
      <c r="H9139">
        <v>1</v>
      </c>
      <c r="I9139">
        <f t="shared" si="854"/>
        <v>1</v>
      </c>
      <c r="J9139">
        <f t="shared" si="855"/>
        <v>1</v>
      </c>
      <c r="K9139">
        <v>-1.5586329027428292</v>
      </c>
      <c r="L9139">
        <f t="shared" si="856"/>
        <v>6.003079323023881</v>
      </c>
      <c r="M9139">
        <f t="shared" si="857"/>
        <v>-2.2632601041745599</v>
      </c>
      <c r="N9139">
        <v>1</v>
      </c>
    </row>
    <row r="9140" spans="1:14" x14ac:dyDescent="0.25">
      <c r="A9140">
        <v>1</v>
      </c>
      <c r="B9140">
        <v>0</v>
      </c>
      <c r="C9140">
        <f t="shared" si="852"/>
        <v>1</v>
      </c>
      <c r="D9140">
        <v>1</v>
      </c>
      <c r="E9140">
        <v>1</v>
      </c>
      <c r="F9140">
        <f t="shared" si="853"/>
        <v>2</v>
      </c>
      <c r="G9140">
        <v>0</v>
      </c>
      <c r="H9140">
        <v>1</v>
      </c>
      <c r="I9140">
        <f t="shared" si="854"/>
        <v>1</v>
      </c>
      <c r="J9140">
        <f t="shared" si="855"/>
        <v>2</v>
      </c>
      <c r="K9140">
        <v>-0.71369186116498895</v>
      </c>
      <c r="L9140">
        <f t="shared" si="856"/>
        <v>-0.22676785772520169</v>
      </c>
      <c r="M9140">
        <f t="shared" si="857"/>
        <v>6.003079323023881</v>
      </c>
      <c r="N9140">
        <v>1</v>
      </c>
    </row>
    <row r="9141" spans="1:14" x14ac:dyDescent="0.25">
      <c r="A9141">
        <v>1</v>
      </c>
      <c r="B9141">
        <v>1</v>
      </c>
      <c r="C9141">
        <f t="shared" si="852"/>
        <v>2</v>
      </c>
      <c r="D9141">
        <v>1</v>
      </c>
      <c r="E9141">
        <v>1</v>
      </c>
      <c r="F9141">
        <f t="shared" si="853"/>
        <v>2</v>
      </c>
      <c r="G9141">
        <v>0</v>
      </c>
      <c r="H9141">
        <v>1</v>
      </c>
      <c r="I9141">
        <f t="shared" si="854"/>
        <v>1</v>
      </c>
      <c r="J9141">
        <f t="shared" si="855"/>
        <v>1</v>
      </c>
      <c r="K9141">
        <v>0.44523858377942815</v>
      </c>
      <c r="L9141">
        <f t="shared" si="856"/>
        <v>11.403746108655845</v>
      </c>
      <c r="M9141">
        <f t="shared" si="857"/>
        <v>-0.22676785772520169</v>
      </c>
      <c r="N9141">
        <v>1</v>
      </c>
    </row>
    <row r="9142" spans="1:14" x14ac:dyDescent="0.25">
      <c r="A9142">
        <v>0</v>
      </c>
      <c r="B9142">
        <v>0</v>
      </c>
      <c r="C9142">
        <f t="shared" si="852"/>
        <v>0</v>
      </c>
      <c r="D9142">
        <v>0</v>
      </c>
      <c r="E9142">
        <v>1</v>
      </c>
      <c r="F9142">
        <f t="shared" si="853"/>
        <v>1</v>
      </c>
      <c r="G9142">
        <v>0</v>
      </c>
      <c r="H9142">
        <v>1</v>
      </c>
      <c r="I9142">
        <f t="shared" si="854"/>
        <v>1</v>
      </c>
      <c r="J9142">
        <f t="shared" si="855"/>
        <v>1</v>
      </c>
      <c r="K9142">
        <v>0.60242427935008891</v>
      </c>
      <c r="L9142">
        <f t="shared" si="856"/>
        <v>3.4855977804313469</v>
      </c>
      <c r="M9142">
        <f t="shared" si="857"/>
        <v>11.403746108655845</v>
      </c>
      <c r="N9142">
        <v>1</v>
      </c>
    </row>
    <row r="9143" spans="1:14" x14ac:dyDescent="0.25">
      <c r="A9143">
        <v>0</v>
      </c>
      <c r="B9143">
        <v>1</v>
      </c>
      <c r="C9143">
        <f t="shared" si="852"/>
        <v>1</v>
      </c>
      <c r="D9143">
        <v>1</v>
      </c>
      <c r="E9143">
        <v>1</v>
      </c>
      <c r="F9143">
        <f t="shared" si="853"/>
        <v>2</v>
      </c>
      <c r="G9143">
        <v>0</v>
      </c>
      <c r="H9143">
        <v>1</v>
      </c>
      <c r="I9143">
        <f t="shared" si="854"/>
        <v>1</v>
      </c>
      <c r="J9143">
        <f t="shared" si="855"/>
        <v>2</v>
      </c>
      <c r="K9143">
        <v>-0.83676923168241046</v>
      </c>
      <c r="L9143">
        <f t="shared" si="856"/>
        <v>-0.97641890727855152</v>
      </c>
      <c r="M9143">
        <f t="shared" si="857"/>
        <v>3.4855977804313469</v>
      </c>
      <c r="N9143">
        <v>1</v>
      </c>
    </row>
    <row r="9144" spans="1:14" x14ac:dyDescent="0.25">
      <c r="A9144">
        <v>0</v>
      </c>
      <c r="B9144">
        <v>1</v>
      </c>
      <c r="C9144">
        <f t="shared" si="852"/>
        <v>1</v>
      </c>
      <c r="D9144">
        <v>1</v>
      </c>
      <c r="E9144">
        <v>1</v>
      </c>
      <c r="F9144">
        <f t="shared" si="853"/>
        <v>2</v>
      </c>
      <c r="G9144">
        <v>0</v>
      </c>
      <c r="H9144">
        <v>1</v>
      </c>
      <c r="I9144">
        <f t="shared" si="854"/>
        <v>1</v>
      </c>
      <c r="J9144">
        <f t="shared" si="855"/>
        <v>1</v>
      </c>
      <c r="K9144">
        <v>-0.7408993951685261</v>
      </c>
      <c r="L9144">
        <f t="shared" si="856"/>
        <v>8.0702274866779877</v>
      </c>
      <c r="M9144">
        <f t="shared" si="857"/>
        <v>-0.97641890727855152</v>
      </c>
      <c r="N9144">
        <v>1</v>
      </c>
    </row>
    <row r="9145" spans="1:14" x14ac:dyDescent="0.25">
      <c r="A9145">
        <v>1</v>
      </c>
      <c r="B9145">
        <v>0</v>
      </c>
      <c r="C9145">
        <f t="shared" si="852"/>
        <v>1</v>
      </c>
      <c r="D9145">
        <v>0</v>
      </c>
      <c r="E9145">
        <v>0</v>
      </c>
      <c r="F9145">
        <f t="shared" si="853"/>
        <v>0</v>
      </c>
      <c r="G9145">
        <v>0</v>
      </c>
      <c r="H9145">
        <v>1</v>
      </c>
      <c r="I9145">
        <f t="shared" si="854"/>
        <v>1</v>
      </c>
      <c r="J9145">
        <f t="shared" si="855"/>
        <v>0</v>
      </c>
      <c r="K9145">
        <v>-0.90795310825342312</v>
      </c>
      <c r="L9145">
        <f t="shared" si="856"/>
        <v>-6.8728393649144293</v>
      </c>
      <c r="M9145">
        <f t="shared" si="857"/>
        <v>8.0702274866779877</v>
      </c>
      <c r="N9145">
        <v>1</v>
      </c>
    </row>
    <row r="9146" spans="1:14" x14ac:dyDescent="0.25">
      <c r="A9146">
        <v>1</v>
      </c>
      <c r="B9146">
        <v>1</v>
      </c>
      <c r="C9146">
        <f t="shared" si="852"/>
        <v>2</v>
      </c>
      <c r="D9146">
        <v>1</v>
      </c>
      <c r="E9146">
        <v>1</v>
      </c>
      <c r="F9146">
        <f t="shared" si="853"/>
        <v>2</v>
      </c>
      <c r="G9146">
        <v>0</v>
      </c>
      <c r="H9146">
        <v>1</v>
      </c>
      <c r="I9146">
        <f t="shared" si="854"/>
        <v>1</v>
      </c>
      <c r="J9146">
        <f t="shared" si="855"/>
        <v>2</v>
      </c>
      <c r="K9146">
        <v>8.0372046795673668E-2</v>
      </c>
      <c r="L9146">
        <f t="shared" si="856"/>
        <v>12.302967949861349</v>
      </c>
      <c r="M9146">
        <f t="shared" si="857"/>
        <v>-6.8728393649144293</v>
      </c>
      <c r="N9146">
        <v>1</v>
      </c>
    </row>
    <row r="9147" spans="1:14" x14ac:dyDescent="0.25">
      <c r="A9147">
        <v>0</v>
      </c>
      <c r="B9147">
        <v>1</v>
      </c>
      <c r="C9147">
        <f t="shared" si="852"/>
        <v>1</v>
      </c>
      <c r="D9147">
        <v>1</v>
      </c>
      <c r="E9147">
        <v>1</v>
      </c>
      <c r="F9147">
        <f t="shared" si="853"/>
        <v>2</v>
      </c>
      <c r="G9147">
        <v>0</v>
      </c>
      <c r="H9147">
        <v>1</v>
      </c>
      <c r="I9147">
        <f t="shared" si="854"/>
        <v>1</v>
      </c>
      <c r="J9147">
        <f t="shared" si="855"/>
        <v>1</v>
      </c>
      <c r="K9147">
        <v>-0.24079099603113718</v>
      </c>
      <c r="L9147">
        <f t="shared" si="856"/>
        <v>5.5867366269481842</v>
      </c>
      <c r="M9147">
        <f t="shared" si="857"/>
        <v>12.302967949861349</v>
      </c>
      <c r="N9147">
        <v>1</v>
      </c>
    </row>
    <row r="9148" spans="1:14" x14ac:dyDescent="0.25">
      <c r="A9148">
        <v>0</v>
      </c>
      <c r="B9148">
        <v>0</v>
      </c>
      <c r="C9148">
        <f t="shared" si="852"/>
        <v>0</v>
      </c>
      <c r="D9148">
        <v>1</v>
      </c>
      <c r="E9148">
        <v>1</v>
      </c>
      <c r="F9148">
        <f t="shared" si="853"/>
        <v>2</v>
      </c>
      <c r="G9148">
        <v>0</v>
      </c>
      <c r="H9148">
        <v>1</v>
      </c>
      <c r="I9148">
        <f t="shared" si="854"/>
        <v>1</v>
      </c>
      <c r="J9148">
        <f t="shared" si="855"/>
        <v>2</v>
      </c>
      <c r="K9148">
        <v>1.1655856724246405</v>
      </c>
      <c r="L9148">
        <f t="shared" si="856"/>
        <v>3.4485186702389177</v>
      </c>
      <c r="M9148">
        <f t="shared" si="857"/>
        <v>5.5867366269481842</v>
      </c>
      <c r="N9148">
        <v>1</v>
      </c>
    </row>
    <row r="9149" spans="1:14" x14ac:dyDescent="0.25">
      <c r="A9149">
        <v>0</v>
      </c>
      <c r="B9149">
        <v>1</v>
      </c>
      <c r="C9149">
        <f t="shared" si="852"/>
        <v>1</v>
      </c>
      <c r="D9149">
        <v>1</v>
      </c>
      <c r="E9149">
        <v>1</v>
      </c>
      <c r="F9149">
        <f t="shared" si="853"/>
        <v>2</v>
      </c>
      <c r="G9149">
        <v>0</v>
      </c>
      <c r="H9149">
        <v>1</v>
      </c>
      <c r="I9149">
        <f t="shared" si="854"/>
        <v>1</v>
      </c>
      <c r="J9149">
        <f t="shared" si="855"/>
        <v>1</v>
      </c>
      <c r="K9149">
        <v>-1.2780310498783365</v>
      </c>
      <c r="L9149">
        <f t="shared" si="856"/>
        <v>5.1313512492933153</v>
      </c>
      <c r="M9149">
        <f t="shared" si="857"/>
        <v>3.4485186702389177</v>
      </c>
      <c r="N9149">
        <v>1</v>
      </c>
    </row>
    <row r="9150" spans="1:14" x14ac:dyDescent="0.25">
      <c r="A9150">
        <v>0</v>
      </c>
      <c r="B9150">
        <v>1</v>
      </c>
      <c r="C9150">
        <f t="shared" si="852"/>
        <v>1</v>
      </c>
      <c r="D9150">
        <v>0</v>
      </c>
      <c r="E9150">
        <v>1</v>
      </c>
      <c r="F9150">
        <f t="shared" si="853"/>
        <v>1</v>
      </c>
      <c r="G9150">
        <v>0</v>
      </c>
      <c r="H9150">
        <v>1</v>
      </c>
      <c r="I9150">
        <f t="shared" si="854"/>
        <v>1</v>
      </c>
      <c r="J9150">
        <f t="shared" si="855"/>
        <v>1</v>
      </c>
      <c r="K9150">
        <v>-0.66212805904797278</v>
      </c>
      <c r="L9150">
        <f t="shared" si="856"/>
        <v>-0.29798586823728246</v>
      </c>
      <c r="M9150">
        <f t="shared" si="857"/>
        <v>5.1313512492933153</v>
      </c>
      <c r="N9150">
        <v>1</v>
      </c>
    </row>
    <row r="9151" spans="1:14" x14ac:dyDescent="0.25">
      <c r="A9151">
        <v>0</v>
      </c>
      <c r="B9151">
        <v>1</v>
      </c>
      <c r="C9151">
        <f t="shared" si="852"/>
        <v>1</v>
      </c>
      <c r="D9151">
        <v>1</v>
      </c>
      <c r="E9151">
        <v>0</v>
      </c>
      <c r="F9151">
        <f t="shared" si="853"/>
        <v>1</v>
      </c>
      <c r="G9151">
        <v>0</v>
      </c>
      <c r="H9151">
        <v>1</v>
      </c>
      <c r="I9151">
        <f t="shared" si="854"/>
        <v>1</v>
      </c>
      <c r="J9151">
        <f t="shared" si="855"/>
        <v>1</v>
      </c>
      <c r="K9151">
        <v>0.22397216525860131</v>
      </c>
      <c r="L9151">
        <f t="shared" si="856"/>
        <v>0.38834715686974614</v>
      </c>
      <c r="M9151">
        <f t="shared" si="857"/>
        <v>-0.29798586823728246</v>
      </c>
      <c r="N9151">
        <v>1</v>
      </c>
    </row>
    <row r="9152" spans="1:14" x14ac:dyDescent="0.25">
      <c r="A9152">
        <v>0</v>
      </c>
      <c r="B9152">
        <v>0</v>
      </c>
      <c r="C9152">
        <f t="shared" si="852"/>
        <v>0</v>
      </c>
      <c r="D9152">
        <v>1</v>
      </c>
      <c r="E9152">
        <v>1</v>
      </c>
      <c r="F9152">
        <f t="shared" si="853"/>
        <v>2</v>
      </c>
      <c r="G9152">
        <v>0</v>
      </c>
      <c r="H9152">
        <v>1</v>
      </c>
      <c r="I9152">
        <f t="shared" si="854"/>
        <v>1</v>
      </c>
      <c r="J9152">
        <f t="shared" si="855"/>
        <v>2</v>
      </c>
      <c r="K9152">
        <v>1.4675879356218502</v>
      </c>
      <c r="L9152">
        <f t="shared" si="856"/>
        <v>3.0128453026176496</v>
      </c>
      <c r="M9152">
        <f t="shared" si="857"/>
        <v>0.38834715686974614</v>
      </c>
      <c r="N9152">
        <v>1</v>
      </c>
    </row>
    <row r="9153" spans="1:14" x14ac:dyDescent="0.25">
      <c r="A9153">
        <v>1</v>
      </c>
      <c r="B9153">
        <v>1</v>
      </c>
      <c r="C9153">
        <f t="shared" si="852"/>
        <v>2</v>
      </c>
      <c r="D9153">
        <v>1</v>
      </c>
      <c r="E9153">
        <v>0</v>
      </c>
      <c r="F9153">
        <f t="shared" si="853"/>
        <v>1</v>
      </c>
      <c r="G9153">
        <v>0</v>
      </c>
      <c r="H9153">
        <v>1</v>
      </c>
      <c r="I9153">
        <f t="shared" si="854"/>
        <v>1</v>
      </c>
      <c r="J9153">
        <f t="shared" si="855"/>
        <v>1</v>
      </c>
      <c r="K9153">
        <v>-0.87315129349008203</v>
      </c>
      <c r="L9153">
        <f t="shared" si="856"/>
        <v>6.4766925287444597</v>
      </c>
      <c r="M9153">
        <f t="shared" si="857"/>
        <v>3.0128453026176496</v>
      </c>
      <c r="N9153">
        <v>1</v>
      </c>
    </row>
    <row r="9154" spans="1:14" x14ac:dyDescent="0.25">
      <c r="A9154">
        <v>1</v>
      </c>
      <c r="B9154">
        <v>0</v>
      </c>
      <c r="C9154">
        <f t="shared" si="852"/>
        <v>1</v>
      </c>
      <c r="D9154">
        <v>1</v>
      </c>
      <c r="E9154">
        <v>1</v>
      </c>
      <c r="F9154">
        <f t="shared" si="853"/>
        <v>2</v>
      </c>
      <c r="G9154">
        <v>0</v>
      </c>
      <c r="H9154">
        <v>1</v>
      </c>
      <c r="I9154">
        <f t="shared" si="854"/>
        <v>1</v>
      </c>
      <c r="J9154">
        <f t="shared" si="855"/>
        <v>2</v>
      </c>
      <c r="K9154">
        <v>-1.2453074305085465</v>
      </c>
      <c r="L9154">
        <f t="shared" si="856"/>
        <v>-1.1952763552682011</v>
      </c>
      <c r="M9154">
        <f t="shared" si="857"/>
        <v>6.4766925287444597</v>
      </c>
      <c r="N9154">
        <v>1</v>
      </c>
    </row>
    <row r="9155" spans="1:14" x14ac:dyDescent="0.25">
      <c r="A9155">
        <v>1</v>
      </c>
      <c r="B9155">
        <v>0</v>
      </c>
      <c r="C9155">
        <f t="shared" si="852"/>
        <v>1</v>
      </c>
      <c r="D9155">
        <v>1</v>
      </c>
      <c r="E9155">
        <v>1</v>
      </c>
      <c r="F9155">
        <f t="shared" si="853"/>
        <v>2</v>
      </c>
      <c r="G9155">
        <v>0</v>
      </c>
      <c r="H9155">
        <v>1</v>
      </c>
      <c r="I9155">
        <f t="shared" si="854"/>
        <v>1</v>
      </c>
      <c r="J9155">
        <f t="shared" si="855"/>
        <v>1</v>
      </c>
      <c r="K9155">
        <v>-1.3006888366362546</v>
      </c>
      <c r="L9155">
        <f t="shared" si="856"/>
        <v>6.456516396671697</v>
      </c>
      <c r="M9155">
        <f t="shared" si="857"/>
        <v>-1.1952763552682011</v>
      </c>
      <c r="N9155">
        <v>1</v>
      </c>
    </row>
    <row r="9156" spans="1:14" x14ac:dyDescent="0.25">
      <c r="A9156">
        <v>1</v>
      </c>
      <c r="B9156">
        <v>0</v>
      </c>
      <c r="C9156">
        <f t="shared" si="852"/>
        <v>1</v>
      </c>
      <c r="D9156">
        <v>1</v>
      </c>
      <c r="E9156">
        <v>1</v>
      </c>
      <c r="F9156">
        <f t="shared" si="853"/>
        <v>2</v>
      </c>
      <c r="G9156">
        <v>0</v>
      </c>
      <c r="H9156">
        <v>1</v>
      </c>
      <c r="I9156">
        <f t="shared" si="854"/>
        <v>1</v>
      </c>
      <c r="J9156">
        <f t="shared" si="855"/>
        <v>2</v>
      </c>
      <c r="K9156">
        <v>1.219959813170135</v>
      </c>
      <c r="L9156">
        <f t="shared" si="856"/>
        <v>3.7312229056746098</v>
      </c>
      <c r="M9156">
        <f t="shared" si="857"/>
        <v>6.456516396671697</v>
      </c>
      <c r="N9156">
        <v>1</v>
      </c>
    </row>
    <row r="9157" spans="1:14" x14ac:dyDescent="0.25">
      <c r="A9157">
        <v>1</v>
      </c>
      <c r="B9157">
        <v>0</v>
      </c>
      <c r="C9157">
        <f t="shared" ref="C9157:C9220" si="858">SUM(A9157:B9157)</f>
        <v>1</v>
      </c>
      <c r="D9157">
        <v>1</v>
      </c>
      <c r="E9157">
        <v>1</v>
      </c>
      <c r="F9157">
        <f t="shared" ref="F9157:F9220" si="859">SUM(D9157:E9157)</f>
        <v>2</v>
      </c>
      <c r="G9157">
        <v>0</v>
      </c>
      <c r="H9157">
        <v>1</v>
      </c>
      <c r="I9157">
        <f t="shared" ref="I9157:I9220" si="860">SUM(G9157:H9157)</f>
        <v>1</v>
      </c>
      <c r="J9157">
        <f t="shared" ref="J9157:J9220" si="861">IF(J9156=0,C9157,IF(J9156=1,F9157,I9157))</f>
        <v>1</v>
      </c>
      <c r="K9157">
        <v>0.89372065303905401</v>
      </c>
      <c r="L9157">
        <f t="shared" ref="L9157:L9220" si="862">IF(J9157=0,-10+0.5*L9156+K9157,IF(J9156=1,0.2*L9156+2*K9157,10-0.3*L9156+3*K9157))</f>
        <v>11.561795087414779</v>
      </c>
      <c r="M9157">
        <f t="shared" ref="M9157:M9220" si="863">L9156</f>
        <v>3.7312229056746098</v>
      </c>
      <c r="N9157">
        <v>1</v>
      </c>
    </row>
    <row r="9158" spans="1:14" x14ac:dyDescent="0.25">
      <c r="A9158">
        <v>1</v>
      </c>
      <c r="B9158">
        <v>1</v>
      </c>
      <c r="C9158">
        <f t="shared" si="858"/>
        <v>2</v>
      </c>
      <c r="D9158">
        <v>1</v>
      </c>
      <c r="E9158">
        <v>1</v>
      </c>
      <c r="F9158">
        <f t="shared" si="859"/>
        <v>2</v>
      </c>
      <c r="G9158">
        <v>0</v>
      </c>
      <c r="H9158">
        <v>0</v>
      </c>
      <c r="I9158">
        <f t="shared" si="860"/>
        <v>0</v>
      </c>
      <c r="J9158">
        <f t="shared" si="861"/>
        <v>2</v>
      </c>
      <c r="K9158">
        <v>1.1022962098650169</v>
      </c>
      <c r="L9158">
        <f t="shared" si="862"/>
        <v>4.51695143721299</v>
      </c>
      <c r="M9158">
        <f t="shared" si="863"/>
        <v>11.561795087414779</v>
      </c>
      <c r="N9158">
        <v>1</v>
      </c>
    </row>
    <row r="9159" spans="1:14" x14ac:dyDescent="0.25">
      <c r="A9159">
        <v>1</v>
      </c>
      <c r="B9159">
        <v>0</v>
      </c>
      <c r="C9159">
        <f t="shared" si="858"/>
        <v>1</v>
      </c>
      <c r="D9159">
        <v>1</v>
      </c>
      <c r="E9159">
        <v>1</v>
      </c>
      <c r="F9159">
        <f t="shared" si="859"/>
        <v>2</v>
      </c>
      <c r="G9159">
        <v>0</v>
      </c>
      <c r="H9159">
        <v>1</v>
      </c>
      <c r="I9159">
        <f t="shared" si="860"/>
        <v>1</v>
      </c>
      <c r="J9159">
        <f t="shared" si="861"/>
        <v>1</v>
      </c>
      <c r="K9159">
        <v>9.058339855982922E-2</v>
      </c>
      <c r="L9159">
        <f t="shared" si="862"/>
        <v>8.9166647645155912</v>
      </c>
      <c r="M9159">
        <f t="shared" si="863"/>
        <v>4.51695143721299</v>
      </c>
      <c r="N9159">
        <v>1</v>
      </c>
    </row>
    <row r="9160" spans="1:14" x14ac:dyDescent="0.25">
      <c r="A9160">
        <v>1</v>
      </c>
      <c r="B9160">
        <v>0</v>
      </c>
      <c r="C9160">
        <f t="shared" si="858"/>
        <v>1</v>
      </c>
      <c r="D9160">
        <v>1</v>
      </c>
      <c r="E9160">
        <v>1</v>
      </c>
      <c r="F9160">
        <f t="shared" si="859"/>
        <v>2</v>
      </c>
      <c r="G9160">
        <v>0</v>
      </c>
      <c r="H9160">
        <v>1</v>
      </c>
      <c r="I9160">
        <f t="shared" si="860"/>
        <v>1</v>
      </c>
      <c r="J9160">
        <f t="shared" si="861"/>
        <v>2</v>
      </c>
      <c r="K9160">
        <v>0.36001893022330478</v>
      </c>
      <c r="L9160">
        <f t="shared" si="862"/>
        <v>2.5033708133497279</v>
      </c>
      <c r="M9160">
        <f t="shared" si="863"/>
        <v>8.9166647645155912</v>
      </c>
      <c r="N9160">
        <v>1</v>
      </c>
    </row>
    <row r="9161" spans="1:14" x14ac:dyDescent="0.25">
      <c r="A9161">
        <v>0</v>
      </c>
      <c r="B9161">
        <v>0</v>
      </c>
      <c r="C9161">
        <f t="shared" si="858"/>
        <v>0</v>
      </c>
      <c r="D9161">
        <v>0</v>
      </c>
      <c r="E9161">
        <v>1</v>
      </c>
      <c r="F9161">
        <f t="shared" si="859"/>
        <v>1</v>
      </c>
      <c r="G9161">
        <v>0</v>
      </c>
      <c r="H9161">
        <v>1</v>
      </c>
      <c r="I9161">
        <f t="shared" si="860"/>
        <v>1</v>
      </c>
      <c r="J9161">
        <f t="shared" si="861"/>
        <v>1</v>
      </c>
      <c r="K9161">
        <v>0.55342297855531797</v>
      </c>
      <c r="L9161">
        <f t="shared" si="862"/>
        <v>10.909257691661036</v>
      </c>
      <c r="M9161">
        <f t="shared" si="863"/>
        <v>2.5033708133497279</v>
      </c>
      <c r="N9161">
        <v>1</v>
      </c>
    </row>
    <row r="9162" spans="1:14" x14ac:dyDescent="0.25">
      <c r="A9162">
        <v>0</v>
      </c>
      <c r="B9162">
        <v>0</v>
      </c>
      <c r="C9162">
        <f t="shared" si="858"/>
        <v>0</v>
      </c>
      <c r="D9162">
        <v>1</v>
      </c>
      <c r="E9162">
        <v>1</v>
      </c>
      <c r="F9162">
        <f t="shared" si="859"/>
        <v>2</v>
      </c>
      <c r="G9162">
        <v>0</v>
      </c>
      <c r="H9162">
        <v>1</v>
      </c>
      <c r="I9162">
        <f t="shared" si="860"/>
        <v>1</v>
      </c>
      <c r="J9162">
        <f t="shared" si="861"/>
        <v>2</v>
      </c>
      <c r="K9162">
        <v>0.35797938835457899</v>
      </c>
      <c r="L9162">
        <f t="shared" si="862"/>
        <v>2.8978103150413652</v>
      </c>
      <c r="M9162">
        <f t="shared" si="863"/>
        <v>10.909257691661036</v>
      </c>
      <c r="N9162">
        <v>1</v>
      </c>
    </row>
    <row r="9163" spans="1:14" x14ac:dyDescent="0.25">
      <c r="A9163">
        <v>0</v>
      </c>
      <c r="B9163">
        <v>0</v>
      </c>
      <c r="C9163">
        <f t="shared" si="858"/>
        <v>0</v>
      </c>
      <c r="D9163">
        <v>1</v>
      </c>
      <c r="E9163">
        <v>1</v>
      </c>
      <c r="F9163">
        <f t="shared" si="859"/>
        <v>2</v>
      </c>
      <c r="G9163">
        <v>0</v>
      </c>
      <c r="H9163">
        <v>1</v>
      </c>
      <c r="I9163">
        <f t="shared" si="860"/>
        <v>1</v>
      </c>
      <c r="J9163">
        <f t="shared" si="861"/>
        <v>1</v>
      </c>
      <c r="K9163">
        <v>-1.4300076145445928</v>
      </c>
      <c r="L9163">
        <f t="shared" si="862"/>
        <v>4.8406340618538124</v>
      </c>
      <c r="M9163">
        <f t="shared" si="863"/>
        <v>2.8978103150413652</v>
      </c>
      <c r="N9163">
        <v>1</v>
      </c>
    </row>
    <row r="9164" spans="1:14" x14ac:dyDescent="0.25">
      <c r="A9164">
        <v>0</v>
      </c>
      <c r="B9164">
        <v>1</v>
      </c>
      <c r="C9164">
        <f t="shared" si="858"/>
        <v>1</v>
      </c>
      <c r="D9164">
        <v>0</v>
      </c>
      <c r="E9164">
        <v>1</v>
      </c>
      <c r="F9164">
        <f t="shared" si="859"/>
        <v>1</v>
      </c>
      <c r="G9164">
        <v>0</v>
      </c>
      <c r="H9164">
        <v>1</v>
      </c>
      <c r="I9164">
        <f t="shared" si="860"/>
        <v>1</v>
      </c>
      <c r="J9164">
        <f t="shared" si="861"/>
        <v>1</v>
      </c>
      <c r="K9164">
        <v>0.43537625060707796</v>
      </c>
      <c r="L9164">
        <f t="shared" si="862"/>
        <v>1.8388793135849184</v>
      </c>
      <c r="M9164">
        <f t="shared" si="863"/>
        <v>4.8406340618538124</v>
      </c>
      <c r="N9164">
        <v>1</v>
      </c>
    </row>
    <row r="9165" spans="1:14" x14ac:dyDescent="0.25">
      <c r="A9165">
        <v>1</v>
      </c>
      <c r="B9165">
        <v>0</v>
      </c>
      <c r="C9165">
        <f t="shared" si="858"/>
        <v>1</v>
      </c>
      <c r="D9165">
        <v>1</v>
      </c>
      <c r="E9165">
        <v>1</v>
      </c>
      <c r="F9165">
        <f t="shared" si="859"/>
        <v>2</v>
      </c>
      <c r="G9165">
        <v>0</v>
      </c>
      <c r="H9165">
        <v>1</v>
      </c>
      <c r="I9165">
        <f t="shared" si="860"/>
        <v>1</v>
      </c>
      <c r="J9165">
        <f t="shared" si="861"/>
        <v>2</v>
      </c>
      <c r="K9165">
        <v>1.6320700524374843</v>
      </c>
      <c r="L9165">
        <f t="shared" si="862"/>
        <v>3.6319159675919521</v>
      </c>
      <c r="M9165">
        <f t="shared" si="863"/>
        <v>1.8388793135849184</v>
      </c>
      <c r="N9165">
        <v>1</v>
      </c>
    </row>
    <row r="9166" spans="1:14" x14ac:dyDescent="0.25">
      <c r="A9166">
        <v>1</v>
      </c>
      <c r="B9166">
        <v>0</v>
      </c>
      <c r="C9166">
        <f t="shared" si="858"/>
        <v>1</v>
      </c>
      <c r="D9166">
        <v>1</v>
      </c>
      <c r="E9166">
        <v>1</v>
      </c>
      <c r="F9166">
        <f t="shared" si="859"/>
        <v>2</v>
      </c>
      <c r="G9166">
        <v>0</v>
      </c>
      <c r="H9166">
        <v>1</v>
      </c>
      <c r="I9166">
        <f t="shared" si="860"/>
        <v>1</v>
      </c>
      <c r="J9166">
        <f t="shared" si="861"/>
        <v>1</v>
      </c>
      <c r="K9166">
        <v>-1.0140547601622529</v>
      </c>
      <c r="L9166">
        <f t="shared" si="862"/>
        <v>5.8682609292356549</v>
      </c>
      <c r="M9166">
        <f t="shared" si="863"/>
        <v>3.6319159675919521</v>
      </c>
      <c r="N9166">
        <v>1</v>
      </c>
    </row>
    <row r="9167" spans="1:14" x14ac:dyDescent="0.25">
      <c r="A9167">
        <v>1</v>
      </c>
      <c r="B9167">
        <v>0</v>
      </c>
      <c r="C9167">
        <f t="shared" si="858"/>
        <v>1</v>
      </c>
      <c r="D9167">
        <v>1</v>
      </c>
      <c r="E9167">
        <v>1</v>
      </c>
      <c r="F9167">
        <f t="shared" si="859"/>
        <v>2</v>
      </c>
      <c r="G9167">
        <v>0</v>
      </c>
      <c r="H9167">
        <v>0</v>
      </c>
      <c r="I9167">
        <f t="shared" si="860"/>
        <v>0</v>
      </c>
      <c r="J9167">
        <f t="shared" si="861"/>
        <v>2</v>
      </c>
      <c r="K9167">
        <v>-0.69418888415384572</v>
      </c>
      <c r="L9167">
        <f t="shared" si="862"/>
        <v>-0.2147255824605605</v>
      </c>
      <c r="M9167">
        <f t="shared" si="863"/>
        <v>5.8682609292356549</v>
      </c>
      <c r="N9167">
        <v>1</v>
      </c>
    </row>
    <row r="9168" spans="1:14" x14ac:dyDescent="0.25">
      <c r="A9168">
        <v>0</v>
      </c>
      <c r="B9168">
        <v>0</v>
      </c>
      <c r="C9168">
        <f t="shared" si="858"/>
        <v>0</v>
      </c>
      <c r="D9168">
        <v>1</v>
      </c>
      <c r="E9168">
        <v>1</v>
      </c>
      <c r="F9168">
        <f t="shared" si="859"/>
        <v>2</v>
      </c>
      <c r="G9168">
        <v>0</v>
      </c>
      <c r="H9168">
        <v>1</v>
      </c>
      <c r="I9168">
        <f t="shared" si="860"/>
        <v>1</v>
      </c>
      <c r="J9168">
        <f t="shared" si="861"/>
        <v>1</v>
      </c>
      <c r="K9168">
        <v>0.84122802945785224</v>
      </c>
      <c r="L9168">
        <f t="shared" si="862"/>
        <v>12.588101763111725</v>
      </c>
      <c r="M9168">
        <f t="shared" si="863"/>
        <v>-0.2147255824605605</v>
      </c>
      <c r="N9168">
        <v>1</v>
      </c>
    </row>
    <row r="9169" spans="1:14" x14ac:dyDescent="0.25">
      <c r="A9169">
        <v>1</v>
      </c>
      <c r="B9169">
        <v>0</v>
      </c>
      <c r="C9169">
        <f t="shared" si="858"/>
        <v>1</v>
      </c>
      <c r="D9169">
        <v>0</v>
      </c>
      <c r="E9169">
        <v>1</v>
      </c>
      <c r="F9169">
        <f t="shared" si="859"/>
        <v>1</v>
      </c>
      <c r="G9169">
        <v>0</v>
      </c>
      <c r="H9169">
        <v>1</v>
      </c>
      <c r="I9169">
        <f t="shared" si="860"/>
        <v>1</v>
      </c>
      <c r="J9169">
        <f t="shared" si="861"/>
        <v>1</v>
      </c>
      <c r="K9169">
        <v>-0.44971898205403704</v>
      </c>
      <c r="L9169">
        <f t="shared" si="862"/>
        <v>1.618182388514271</v>
      </c>
      <c r="M9169">
        <f t="shared" si="863"/>
        <v>12.588101763111725</v>
      </c>
      <c r="N9169">
        <v>1</v>
      </c>
    </row>
    <row r="9170" spans="1:14" x14ac:dyDescent="0.25">
      <c r="A9170">
        <v>1</v>
      </c>
      <c r="B9170">
        <v>0</v>
      </c>
      <c r="C9170">
        <f t="shared" si="858"/>
        <v>1</v>
      </c>
      <c r="D9170">
        <v>1</v>
      </c>
      <c r="E9170">
        <v>1</v>
      </c>
      <c r="F9170">
        <f t="shared" si="859"/>
        <v>2</v>
      </c>
      <c r="G9170">
        <v>0</v>
      </c>
      <c r="H9170">
        <v>1</v>
      </c>
      <c r="I9170">
        <f t="shared" si="860"/>
        <v>1</v>
      </c>
      <c r="J9170">
        <f t="shared" si="861"/>
        <v>2</v>
      </c>
      <c r="K9170">
        <v>0.47645926315453835</v>
      </c>
      <c r="L9170">
        <f t="shared" si="862"/>
        <v>1.2765550040119309</v>
      </c>
      <c r="M9170">
        <f t="shared" si="863"/>
        <v>1.618182388514271</v>
      </c>
      <c r="N9170">
        <v>1</v>
      </c>
    </row>
    <row r="9171" spans="1:14" x14ac:dyDescent="0.25">
      <c r="A9171">
        <v>0</v>
      </c>
      <c r="B9171">
        <v>1</v>
      </c>
      <c r="C9171">
        <f t="shared" si="858"/>
        <v>1</v>
      </c>
      <c r="D9171">
        <v>1</v>
      </c>
      <c r="E9171">
        <v>1</v>
      </c>
      <c r="F9171">
        <f t="shared" si="859"/>
        <v>2</v>
      </c>
      <c r="G9171">
        <v>0</v>
      </c>
      <c r="H9171">
        <v>1</v>
      </c>
      <c r="I9171">
        <f t="shared" si="860"/>
        <v>1</v>
      </c>
      <c r="J9171">
        <f t="shared" si="861"/>
        <v>1</v>
      </c>
      <c r="K9171">
        <v>0.64602090787957422</v>
      </c>
      <c r="L9171">
        <f t="shared" si="862"/>
        <v>11.555096222435143</v>
      </c>
      <c r="M9171">
        <f t="shared" si="863"/>
        <v>1.2765550040119309</v>
      </c>
      <c r="N9171">
        <v>1</v>
      </c>
    </row>
    <row r="9172" spans="1:14" x14ac:dyDescent="0.25">
      <c r="A9172">
        <v>0</v>
      </c>
      <c r="B9172">
        <v>1</v>
      </c>
      <c r="C9172">
        <f t="shared" si="858"/>
        <v>1</v>
      </c>
      <c r="D9172">
        <v>0</v>
      </c>
      <c r="E9172">
        <v>1</v>
      </c>
      <c r="F9172">
        <f t="shared" si="859"/>
        <v>1</v>
      </c>
      <c r="G9172">
        <v>0</v>
      </c>
      <c r="H9172">
        <v>1</v>
      </c>
      <c r="I9172">
        <f t="shared" si="860"/>
        <v>1</v>
      </c>
      <c r="J9172">
        <f t="shared" si="861"/>
        <v>1</v>
      </c>
      <c r="K9172">
        <v>1.1432439350755885</v>
      </c>
      <c r="L9172">
        <f t="shared" si="862"/>
        <v>4.5975071146382058</v>
      </c>
      <c r="M9172">
        <f t="shared" si="863"/>
        <v>11.555096222435143</v>
      </c>
      <c r="N9172">
        <v>1</v>
      </c>
    </row>
    <row r="9173" spans="1:14" x14ac:dyDescent="0.25">
      <c r="A9173">
        <v>1</v>
      </c>
      <c r="B9173">
        <v>0</v>
      </c>
      <c r="C9173">
        <f t="shared" si="858"/>
        <v>1</v>
      </c>
      <c r="D9173">
        <v>1</v>
      </c>
      <c r="E9173">
        <v>1</v>
      </c>
      <c r="F9173">
        <f t="shared" si="859"/>
        <v>2</v>
      </c>
      <c r="G9173">
        <v>0</v>
      </c>
      <c r="H9173">
        <v>1</v>
      </c>
      <c r="I9173">
        <f t="shared" si="860"/>
        <v>1</v>
      </c>
      <c r="J9173">
        <f t="shared" si="861"/>
        <v>2</v>
      </c>
      <c r="K9173">
        <v>2.3667598725296557</v>
      </c>
      <c r="L9173">
        <f t="shared" si="862"/>
        <v>5.6530211679869531</v>
      </c>
      <c r="M9173">
        <f t="shared" si="863"/>
        <v>4.5975071146382058</v>
      </c>
      <c r="N9173">
        <v>1</v>
      </c>
    </row>
    <row r="9174" spans="1:14" x14ac:dyDescent="0.25">
      <c r="A9174">
        <v>1</v>
      </c>
      <c r="B9174">
        <v>1</v>
      </c>
      <c r="C9174">
        <f t="shared" si="858"/>
        <v>2</v>
      </c>
      <c r="D9174">
        <v>1</v>
      </c>
      <c r="E9174">
        <v>1</v>
      </c>
      <c r="F9174">
        <f t="shared" si="859"/>
        <v>2</v>
      </c>
      <c r="G9174">
        <v>0</v>
      </c>
      <c r="H9174">
        <v>1</v>
      </c>
      <c r="I9174">
        <f t="shared" si="860"/>
        <v>1</v>
      </c>
      <c r="J9174">
        <f t="shared" si="861"/>
        <v>1</v>
      </c>
      <c r="K9174">
        <v>-0.54506131164089311</v>
      </c>
      <c r="L9174">
        <f t="shared" si="862"/>
        <v>6.6689097146812344</v>
      </c>
      <c r="M9174">
        <f t="shared" si="863"/>
        <v>5.6530211679869531</v>
      </c>
      <c r="N9174">
        <v>1</v>
      </c>
    </row>
    <row r="9175" spans="1:14" x14ac:dyDescent="0.25">
      <c r="A9175">
        <v>1</v>
      </c>
      <c r="B9175">
        <v>1</v>
      </c>
      <c r="C9175">
        <f t="shared" si="858"/>
        <v>2</v>
      </c>
      <c r="D9175">
        <v>1</v>
      </c>
      <c r="E9175">
        <v>1</v>
      </c>
      <c r="F9175">
        <f t="shared" si="859"/>
        <v>2</v>
      </c>
      <c r="G9175">
        <v>0</v>
      </c>
      <c r="H9175">
        <v>1</v>
      </c>
      <c r="I9175">
        <f t="shared" si="860"/>
        <v>1</v>
      </c>
      <c r="J9175">
        <f t="shared" si="861"/>
        <v>2</v>
      </c>
      <c r="K9175">
        <v>-0.46117520469124429</v>
      </c>
      <c r="L9175">
        <f t="shared" si="862"/>
        <v>0.41143153355375839</v>
      </c>
      <c r="M9175">
        <f t="shared" si="863"/>
        <v>6.6689097146812344</v>
      </c>
      <c r="N9175">
        <v>1</v>
      </c>
    </row>
    <row r="9176" spans="1:14" x14ac:dyDescent="0.25">
      <c r="A9176">
        <v>0</v>
      </c>
      <c r="B9176">
        <v>0</v>
      </c>
      <c r="C9176">
        <f t="shared" si="858"/>
        <v>0</v>
      </c>
      <c r="D9176">
        <v>1</v>
      </c>
      <c r="E9176">
        <v>1</v>
      </c>
      <c r="F9176">
        <f t="shared" si="859"/>
        <v>2</v>
      </c>
      <c r="G9176">
        <v>0</v>
      </c>
      <c r="H9176">
        <v>1</v>
      </c>
      <c r="I9176">
        <f t="shared" si="860"/>
        <v>1</v>
      </c>
      <c r="J9176">
        <f t="shared" si="861"/>
        <v>1</v>
      </c>
      <c r="K9176">
        <v>-0.72300053943763487</v>
      </c>
      <c r="L9176">
        <f t="shared" si="862"/>
        <v>7.7075689216209682</v>
      </c>
      <c r="M9176">
        <f t="shared" si="863"/>
        <v>0.41143153355375839</v>
      </c>
      <c r="N9176">
        <v>1</v>
      </c>
    </row>
    <row r="9177" spans="1:14" x14ac:dyDescent="0.25">
      <c r="A9177">
        <v>0</v>
      </c>
      <c r="B9177">
        <v>0</v>
      </c>
      <c r="C9177">
        <f t="shared" si="858"/>
        <v>0</v>
      </c>
      <c r="D9177">
        <v>1</v>
      </c>
      <c r="E9177">
        <v>1</v>
      </c>
      <c r="F9177">
        <f t="shared" si="859"/>
        <v>2</v>
      </c>
      <c r="G9177">
        <v>0</v>
      </c>
      <c r="H9177">
        <v>1</v>
      </c>
      <c r="I9177">
        <f t="shared" si="860"/>
        <v>1</v>
      </c>
      <c r="J9177">
        <f t="shared" si="861"/>
        <v>2</v>
      </c>
      <c r="K9177">
        <v>0.19168737708241679</v>
      </c>
      <c r="L9177">
        <f t="shared" si="862"/>
        <v>1.9248885384890273</v>
      </c>
      <c r="M9177">
        <f t="shared" si="863"/>
        <v>7.7075689216209682</v>
      </c>
      <c r="N9177">
        <v>1</v>
      </c>
    </row>
    <row r="9178" spans="1:14" x14ac:dyDescent="0.25">
      <c r="A9178">
        <v>0</v>
      </c>
      <c r="B9178">
        <v>0</v>
      </c>
      <c r="C9178">
        <f t="shared" si="858"/>
        <v>0</v>
      </c>
      <c r="D9178">
        <v>1</v>
      </c>
      <c r="E9178">
        <v>1</v>
      </c>
      <c r="F9178">
        <f t="shared" si="859"/>
        <v>2</v>
      </c>
      <c r="G9178">
        <v>0</v>
      </c>
      <c r="H9178">
        <v>1</v>
      </c>
      <c r="I9178">
        <f t="shared" si="860"/>
        <v>1</v>
      </c>
      <c r="J9178">
        <f t="shared" si="861"/>
        <v>1</v>
      </c>
      <c r="K9178">
        <v>0.18156697478843853</v>
      </c>
      <c r="L9178">
        <f t="shared" si="862"/>
        <v>9.9672343628186066</v>
      </c>
      <c r="M9178">
        <f t="shared" si="863"/>
        <v>1.9248885384890273</v>
      </c>
      <c r="N9178">
        <v>1</v>
      </c>
    </row>
    <row r="9179" spans="1:14" x14ac:dyDescent="0.25">
      <c r="A9179">
        <v>1</v>
      </c>
      <c r="B9179">
        <v>0</v>
      </c>
      <c r="C9179">
        <f t="shared" si="858"/>
        <v>1</v>
      </c>
      <c r="D9179">
        <v>1</v>
      </c>
      <c r="E9179">
        <v>1</v>
      </c>
      <c r="F9179">
        <f t="shared" si="859"/>
        <v>2</v>
      </c>
      <c r="G9179">
        <v>0</v>
      </c>
      <c r="H9179">
        <v>1</v>
      </c>
      <c r="I9179">
        <f t="shared" si="860"/>
        <v>1</v>
      </c>
      <c r="J9179">
        <f t="shared" si="861"/>
        <v>2</v>
      </c>
      <c r="K9179">
        <v>-0.64555024437140673</v>
      </c>
      <c r="L9179">
        <f t="shared" si="862"/>
        <v>0.70234638382090786</v>
      </c>
      <c r="M9179">
        <f t="shared" si="863"/>
        <v>9.9672343628186066</v>
      </c>
      <c r="N9179">
        <v>1</v>
      </c>
    </row>
    <row r="9180" spans="1:14" x14ac:dyDescent="0.25">
      <c r="A9180">
        <v>0</v>
      </c>
      <c r="B9180">
        <v>1</v>
      </c>
      <c r="C9180">
        <f t="shared" si="858"/>
        <v>1</v>
      </c>
      <c r="D9180">
        <v>1</v>
      </c>
      <c r="E9180">
        <v>1</v>
      </c>
      <c r="F9180">
        <f t="shared" si="859"/>
        <v>2</v>
      </c>
      <c r="G9180">
        <v>0</v>
      </c>
      <c r="H9180">
        <v>0</v>
      </c>
      <c r="I9180">
        <f t="shared" si="860"/>
        <v>0</v>
      </c>
      <c r="J9180">
        <f t="shared" si="861"/>
        <v>0</v>
      </c>
      <c r="K9180">
        <v>-7.6150854511070065E-2</v>
      </c>
      <c r="L9180">
        <f t="shared" si="862"/>
        <v>-9.7249776626006152</v>
      </c>
      <c r="M9180">
        <f t="shared" si="863"/>
        <v>0.70234638382090786</v>
      </c>
      <c r="N9180">
        <v>1</v>
      </c>
    </row>
    <row r="9181" spans="1:14" x14ac:dyDescent="0.25">
      <c r="A9181">
        <v>1</v>
      </c>
      <c r="B9181">
        <v>0</v>
      </c>
      <c r="C9181">
        <f t="shared" si="858"/>
        <v>1</v>
      </c>
      <c r="D9181">
        <v>0</v>
      </c>
      <c r="E9181">
        <v>1</v>
      </c>
      <c r="F9181">
        <f t="shared" si="859"/>
        <v>1</v>
      </c>
      <c r="G9181">
        <v>0</v>
      </c>
      <c r="H9181">
        <v>1</v>
      </c>
      <c r="I9181">
        <f t="shared" si="860"/>
        <v>1</v>
      </c>
      <c r="J9181">
        <f t="shared" si="861"/>
        <v>1</v>
      </c>
      <c r="K9181">
        <v>0.32465095500811003</v>
      </c>
      <c r="L9181">
        <f t="shared" si="862"/>
        <v>13.891446163804515</v>
      </c>
      <c r="M9181">
        <f t="shared" si="863"/>
        <v>-9.7249776626006152</v>
      </c>
      <c r="N9181">
        <v>1</v>
      </c>
    </row>
    <row r="9182" spans="1:14" x14ac:dyDescent="0.25">
      <c r="A9182">
        <v>0</v>
      </c>
      <c r="B9182">
        <v>1</v>
      </c>
      <c r="C9182">
        <f t="shared" si="858"/>
        <v>1</v>
      </c>
      <c r="D9182">
        <v>1</v>
      </c>
      <c r="E9182">
        <v>1</v>
      </c>
      <c r="F9182">
        <f t="shared" si="859"/>
        <v>2</v>
      </c>
      <c r="G9182">
        <v>1</v>
      </c>
      <c r="H9182">
        <v>1</v>
      </c>
      <c r="I9182">
        <f t="shared" si="860"/>
        <v>2</v>
      </c>
      <c r="J9182">
        <f t="shared" si="861"/>
        <v>2</v>
      </c>
      <c r="K9182">
        <v>-6.641130312345922E-2</v>
      </c>
      <c r="L9182">
        <f t="shared" si="862"/>
        <v>2.6454666265139846</v>
      </c>
      <c r="M9182">
        <f t="shared" si="863"/>
        <v>13.891446163804515</v>
      </c>
      <c r="N9182">
        <v>1</v>
      </c>
    </row>
    <row r="9183" spans="1:14" x14ac:dyDescent="0.25">
      <c r="A9183">
        <v>1</v>
      </c>
      <c r="B9183">
        <v>1</v>
      </c>
      <c r="C9183">
        <f t="shared" si="858"/>
        <v>2</v>
      </c>
      <c r="D9183">
        <v>1</v>
      </c>
      <c r="E9183">
        <v>1</v>
      </c>
      <c r="F9183">
        <f t="shared" si="859"/>
        <v>2</v>
      </c>
      <c r="G9183">
        <v>0</v>
      </c>
      <c r="H9183">
        <v>1</v>
      </c>
      <c r="I9183">
        <f t="shared" si="860"/>
        <v>1</v>
      </c>
      <c r="J9183">
        <f t="shared" si="861"/>
        <v>1</v>
      </c>
      <c r="K9183">
        <v>-0.19636445358628407</v>
      </c>
      <c r="L9183">
        <f t="shared" si="862"/>
        <v>8.6172666512869522</v>
      </c>
      <c r="M9183">
        <f t="shared" si="863"/>
        <v>2.6454666265139846</v>
      </c>
      <c r="N9183">
        <v>1</v>
      </c>
    </row>
    <row r="9184" spans="1:14" x14ac:dyDescent="0.25">
      <c r="A9184">
        <v>0</v>
      </c>
      <c r="B9184">
        <v>0</v>
      </c>
      <c r="C9184">
        <f t="shared" si="858"/>
        <v>0</v>
      </c>
      <c r="D9184">
        <v>1</v>
      </c>
      <c r="E9184">
        <v>1</v>
      </c>
      <c r="F9184">
        <f t="shared" si="859"/>
        <v>2</v>
      </c>
      <c r="G9184">
        <v>0</v>
      </c>
      <c r="H9184">
        <v>1</v>
      </c>
      <c r="I9184">
        <f t="shared" si="860"/>
        <v>1</v>
      </c>
      <c r="J9184">
        <f t="shared" si="861"/>
        <v>2</v>
      </c>
      <c r="K9184">
        <v>-0.58417981563252397</v>
      </c>
      <c r="L9184">
        <f t="shared" si="862"/>
        <v>0.55509369899234251</v>
      </c>
      <c r="M9184">
        <f t="shared" si="863"/>
        <v>8.6172666512869522</v>
      </c>
      <c r="N9184">
        <v>1</v>
      </c>
    </row>
    <row r="9185" spans="1:14" x14ac:dyDescent="0.25">
      <c r="A9185">
        <v>1</v>
      </c>
      <c r="B9185">
        <v>0</v>
      </c>
      <c r="C9185">
        <f t="shared" si="858"/>
        <v>1</v>
      </c>
      <c r="D9185">
        <v>1</v>
      </c>
      <c r="E9185">
        <v>1</v>
      </c>
      <c r="F9185">
        <f t="shared" si="859"/>
        <v>2</v>
      </c>
      <c r="G9185">
        <v>0</v>
      </c>
      <c r="H9185">
        <v>1</v>
      </c>
      <c r="I9185">
        <f t="shared" si="860"/>
        <v>1</v>
      </c>
      <c r="J9185">
        <f t="shared" si="861"/>
        <v>1</v>
      </c>
      <c r="K9185">
        <v>0.25570216166670434</v>
      </c>
      <c r="L9185">
        <f t="shared" si="862"/>
        <v>10.60057837530241</v>
      </c>
      <c r="M9185">
        <f t="shared" si="863"/>
        <v>0.55509369899234251</v>
      </c>
      <c r="N9185">
        <v>1</v>
      </c>
    </row>
    <row r="9186" spans="1:14" x14ac:dyDescent="0.25">
      <c r="A9186">
        <v>0</v>
      </c>
      <c r="B9186">
        <v>0</v>
      </c>
      <c r="C9186">
        <f t="shared" si="858"/>
        <v>0</v>
      </c>
      <c r="D9186">
        <v>0</v>
      </c>
      <c r="E9186">
        <v>1</v>
      </c>
      <c r="F9186">
        <f t="shared" si="859"/>
        <v>1</v>
      </c>
      <c r="G9186">
        <v>0</v>
      </c>
      <c r="H9186">
        <v>1</v>
      </c>
      <c r="I9186">
        <f t="shared" si="860"/>
        <v>1</v>
      </c>
      <c r="J9186">
        <f t="shared" si="861"/>
        <v>1</v>
      </c>
      <c r="K9186">
        <v>-0.13585804481408559</v>
      </c>
      <c r="L9186">
        <f t="shared" si="862"/>
        <v>1.8483995854323108</v>
      </c>
      <c r="M9186">
        <f t="shared" si="863"/>
        <v>10.60057837530241</v>
      </c>
      <c r="N9186">
        <v>1</v>
      </c>
    </row>
    <row r="9187" spans="1:14" x14ac:dyDescent="0.25">
      <c r="A9187">
        <v>1</v>
      </c>
      <c r="B9187">
        <v>1</v>
      </c>
      <c r="C9187">
        <f t="shared" si="858"/>
        <v>2</v>
      </c>
      <c r="D9187">
        <v>1</v>
      </c>
      <c r="E9187">
        <v>1</v>
      </c>
      <c r="F9187">
        <f t="shared" si="859"/>
        <v>2</v>
      </c>
      <c r="G9187">
        <v>0</v>
      </c>
      <c r="H9187">
        <v>1</v>
      </c>
      <c r="I9187">
        <f t="shared" si="860"/>
        <v>1</v>
      </c>
      <c r="J9187">
        <f t="shared" si="861"/>
        <v>2</v>
      </c>
      <c r="K9187">
        <v>3.5770426620729268E-2</v>
      </c>
      <c r="L9187">
        <f t="shared" si="862"/>
        <v>0.44122077032792073</v>
      </c>
      <c r="M9187">
        <f t="shared" si="863"/>
        <v>1.8483995854323108</v>
      </c>
      <c r="N9187">
        <v>1</v>
      </c>
    </row>
    <row r="9188" spans="1:14" x14ac:dyDescent="0.25">
      <c r="A9188">
        <v>0</v>
      </c>
      <c r="B9188">
        <v>0</v>
      </c>
      <c r="C9188">
        <f t="shared" si="858"/>
        <v>0</v>
      </c>
      <c r="D9188">
        <v>1</v>
      </c>
      <c r="E9188">
        <v>1</v>
      </c>
      <c r="F9188">
        <f t="shared" si="859"/>
        <v>2</v>
      </c>
      <c r="G9188">
        <v>0</v>
      </c>
      <c r="H9188">
        <v>1</v>
      </c>
      <c r="I9188">
        <f t="shared" si="860"/>
        <v>1</v>
      </c>
      <c r="J9188">
        <f t="shared" si="861"/>
        <v>1</v>
      </c>
      <c r="K9188">
        <v>1.3198200576880481</v>
      </c>
      <c r="L9188">
        <f t="shared" si="862"/>
        <v>13.827093941965767</v>
      </c>
      <c r="M9188">
        <f t="shared" si="863"/>
        <v>0.44122077032792073</v>
      </c>
      <c r="N9188">
        <v>1</v>
      </c>
    </row>
    <row r="9189" spans="1:14" x14ac:dyDescent="0.25">
      <c r="A9189">
        <v>1</v>
      </c>
      <c r="B9189">
        <v>0</v>
      </c>
      <c r="C9189">
        <f t="shared" si="858"/>
        <v>1</v>
      </c>
      <c r="D9189">
        <v>1</v>
      </c>
      <c r="E9189">
        <v>1</v>
      </c>
      <c r="F9189">
        <f t="shared" si="859"/>
        <v>2</v>
      </c>
      <c r="G9189">
        <v>0</v>
      </c>
      <c r="H9189">
        <v>0</v>
      </c>
      <c r="I9189">
        <f t="shared" si="860"/>
        <v>0</v>
      </c>
      <c r="J9189">
        <f t="shared" si="861"/>
        <v>2</v>
      </c>
      <c r="K9189">
        <v>-0.78949483395263087</v>
      </c>
      <c r="L9189">
        <f t="shared" si="862"/>
        <v>1.1864291204878921</v>
      </c>
      <c r="M9189">
        <f t="shared" si="863"/>
        <v>13.827093941965767</v>
      </c>
      <c r="N9189">
        <v>1</v>
      </c>
    </row>
    <row r="9190" spans="1:14" x14ac:dyDescent="0.25">
      <c r="A9190">
        <v>1</v>
      </c>
      <c r="B9190">
        <v>0</v>
      </c>
      <c r="C9190">
        <f t="shared" si="858"/>
        <v>1</v>
      </c>
      <c r="D9190">
        <v>1</v>
      </c>
      <c r="E9190">
        <v>1</v>
      </c>
      <c r="F9190">
        <f t="shared" si="859"/>
        <v>2</v>
      </c>
      <c r="G9190">
        <v>0</v>
      </c>
      <c r="H9190">
        <v>1</v>
      </c>
      <c r="I9190">
        <f t="shared" si="860"/>
        <v>1</v>
      </c>
      <c r="J9190">
        <f t="shared" si="861"/>
        <v>1</v>
      </c>
      <c r="K9190">
        <v>9.3712060333928093E-3</v>
      </c>
      <c r="L9190">
        <f t="shared" si="862"/>
        <v>9.672184881953811</v>
      </c>
      <c r="M9190">
        <f t="shared" si="863"/>
        <v>1.1864291204878921</v>
      </c>
      <c r="N9190">
        <v>1</v>
      </c>
    </row>
    <row r="9191" spans="1:14" x14ac:dyDescent="0.25">
      <c r="A9191">
        <v>0</v>
      </c>
      <c r="B9191">
        <v>0</v>
      </c>
      <c r="C9191">
        <f t="shared" si="858"/>
        <v>0</v>
      </c>
      <c r="D9191">
        <v>1</v>
      </c>
      <c r="E9191">
        <v>1</v>
      </c>
      <c r="F9191">
        <f t="shared" si="859"/>
        <v>2</v>
      </c>
      <c r="G9191">
        <v>0</v>
      </c>
      <c r="H9191">
        <v>1</v>
      </c>
      <c r="I9191">
        <f t="shared" si="860"/>
        <v>1</v>
      </c>
      <c r="J9191">
        <f t="shared" si="861"/>
        <v>2</v>
      </c>
      <c r="K9191">
        <v>-3.2249545256490819E-2</v>
      </c>
      <c r="L9191">
        <f t="shared" si="862"/>
        <v>1.8699378858777806</v>
      </c>
      <c r="M9191">
        <f t="shared" si="863"/>
        <v>9.672184881953811</v>
      </c>
      <c r="N9191">
        <v>1</v>
      </c>
    </row>
    <row r="9192" spans="1:14" x14ac:dyDescent="0.25">
      <c r="A9192">
        <v>1</v>
      </c>
      <c r="B9192">
        <v>0</v>
      </c>
      <c r="C9192">
        <f t="shared" si="858"/>
        <v>1</v>
      </c>
      <c r="D9192">
        <v>1</v>
      </c>
      <c r="E9192">
        <v>1</v>
      </c>
      <c r="F9192">
        <f t="shared" si="859"/>
        <v>2</v>
      </c>
      <c r="G9192">
        <v>0</v>
      </c>
      <c r="H9192">
        <v>1</v>
      </c>
      <c r="I9192">
        <f t="shared" si="860"/>
        <v>1</v>
      </c>
      <c r="J9192">
        <f t="shared" si="861"/>
        <v>1</v>
      </c>
      <c r="K9192">
        <v>-2.2467065718956292</v>
      </c>
      <c r="L9192">
        <f t="shared" si="862"/>
        <v>2.6988989185497783</v>
      </c>
      <c r="M9192">
        <f t="shared" si="863"/>
        <v>1.8699378858777806</v>
      </c>
      <c r="N9192">
        <v>1</v>
      </c>
    </row>
    <row r="9193" spans="1:14" x14ac:dyDescent="0.25">
      <c r="A9193">
        <v>0</v>
      </c>
      <c r="B9193">
        <v>0</v>
      </c>
      <c r="C9193">
        <f t="shared" si="858"/>
        <v>0</v>
      </c>
      <c r="D9193">
        <v>1</v>
      </c>
      <c r="E9193">
        <v>1</v>
      </c>
      <c r="F9193">
        <f t="shared" si="859"/>
        <v>2</v>
      </c>
      <c r="G9193">
        <v>0</v>
      </c>
      <c r="H9193">
        <v>1</v>
      </c>
      <c r="I9193">
        <f t="shared" si="860"/>
        <v>1</v>
      </c>
      <c r="J9193">
        <f t="shared" si="861"/>
        <v>2</v>
      </c>
      <c r="K9193">
        <v>-0.16177068573597353</v>
      </c>
      <c r="L9193">
        <f t="shared" si="862"/>
        <v>0.21623841223800866</v>
      </c>
      <c r="M9193">
        <f t="shared" si="863"/>
        <v>2.6988989185497783</v>
      </c>
      <c r="N9193">
        <v>1</v>
      </c>
    </row>
    <row r="9194" spans="1:14" x14ac:dyDescent="0.25">
      <c r="A9194">
        <v>1</v>
      </c>
      <c r="B9194">
        <v>0</v>
      </c>
      <c r="C9194">
        <f t="shared" si="858"/>
        <v>1</v>
      </c>
      <c r="D9194">
        <v>1</v>
      </c>
      <c r="E9194">
        <v>1</v>
      </c>
      <c r="F9194">
        <f t="shared" si="859"/>
        <v>2</v>
      </c>
      <c r="G9194">
        <v>0</v>
      </c>
      <c r="H9194">
        <v>1</v>
      </c>
      <c r="I9194">
        <f t="shared" si="860"/>
        <v>1</v>
      </c>
      <c r="J9194">
        <f t="shared" si="861"/>
        <v>1</v>
      </c>
      <c r="K9194">
        <v>-0.27249598133494146</v>
      </c>
      <c r="L9194">
        <f t="shared" si="862"/>
        <v>9.1176405323237724</v>
      </c>
      <c r="M9194">
        <f t="shared" si="863"/>
        <v>0.21623841223800866</v>
      </c>
      <c r="N9194">
        <v>1</v>
      </c>
    </row>
    <row r="9195" spans="1:14" x14ac:dyDescent="0.25">
      <c r="A9195">
        <v>0</v>
      </c>
      <c r="B9195">
        <v>0</v>
      </c>
      <c r="C9195">
        <f t="shared" si="858"/>
        <v>0</v>
      </c>
      <c r="D9195">
        <v>1</v>
      </c>
      <c r="E9195">
        <v>1</v>
      </c>
      <c r="F9195">
        <f t="shared" si="859"/>
        <v>2</v>
      </c>
      <c r="G9195">
        <v>0</v>
      </c>
      <c r="H9195">
        <v>1</v>
      </c>
      <c r="I9195">
        <f t="shared" si="860"/>
        <v>1</v>
      </c>
      <c r="J9195">
        <f t="shared" si="861"/>
        <v>2</v>
      </c>
      <c r="K9195">
        <v>0.43529212234716397</v>
      </c>
      <c r="L9195">
        <f t="shared" si="862"/>
        <v>2.6941123511590828</v>
      </c>
      <c r="M9195">
        <f t="shared" si="863"/>
        <v>9.1176405323237724</v>
      </c>
      <c r="N9195">
        <v>1</v>
      </c>
    </row>
    <row r="9196" spans="1:14" x14ac:dyDescent="0.25">
      <c r="A9196">
        <v>1</v>
      </c>
      <c r="B9196">
        <v>0</v>
      </c>
      <c r="C9196">
        <f t="shared" si="858"/>
        <v>1</v>
      </c>
      <c r="D9196">
        <v>1</v>
      </c>
      <c r="E9196">
        <v>1</v>
      </c>
      <c r="F9196">
        <f t="shared" si="859"/>
        <v>2</v>
      </c>
      <c r="G9196">
        <v>0</v>
      </c>
      <c r="H9196">
        <v>1</v>
      </c>
      <c r="I9196">
        <f t="shared" si="860"/>
        <v>1</v>
      </c>
      <c r="J9196">
        <f t="shared" si="861"/>
        <v>1</v>
      </c>
      <c r="K9196">
        <v>-0.20354491425678134</v>
      </c>
      <c r="L9196">
        <f t="shared" si="862"/>
        <v>8.5811315518819313</v>
      </c>
      <c r="M9196">
        <f t="shared" si="863"/>
        <v>2.6941123511590828</v>
      </c>
      <c r="N9196">
        <v>1</v>
      </c>
    </row>
    <row r="9197" spans="1:14" x14ac:dyDescent="0.25">
      <c r="A9197">
        <v>0</v>
      </c>
      <c r="B9197">
        <v>1</v>
      </c>
      <c r="C9197">
        <f t="shared" si="858"/>
        <v>1</v>
      </c>
      <c r="D9197">
        <v>0</v>
      </c>
      <c r="E9197">
        <v>1</v>
      </c>
      <c r="F9197">
        <f t="shared" si="859"/>
        <v>1</v>
      </c>
      <c r="G9197">
        <v>0</v>
      </c>
      <c r="H9197">
        <v>1</v>
      </c>
      <c r="I9197">
        <f t="shared" si="860"/>
        <v>1</v>
      </c>
      <c r="J9197">
        <f t="shared" si="861"/>
        <v>1</v>
      </c>
      <c r="K9197">
        <v>1.1782026376749855</v>
      </c>
      <c r="L9197">
        <f t="shared" si="862"/>
        <v>4.0726315857263575</v>
      </c>
      <c r="M9197">
        <f t="shared" si="863"/>
        <v>8.5811315518819313</v>
      </c>
      <c r="N9197">
        <v>1</v>
      </c>
    </row>
    <row r="9198" spans="1:14" x14ac:dyDescent="0.25">
      <c r="A9198">
        <v>0</v>
      </c>
      <c r="B9198">
        <v>0</v>
      </c>
      <c r="C9198">
        <f t="shared" si="858"/>
        <v>0</v>
      </c>
      <c r="D9198">
        <v>1</v>
      </c>
      <c r="E9198">
        <v>1</v>
      </c>
      <c r="F9198">
        <f t="shared" si="859"/>
        <v>2</v>
      </c>
      <c r="G9198">
        <v>1</v>
      </c>
      <c r="H9198">
        <v>1</v>
      </c>
      <c r="I9198">
        <f t="shared" si="860"/>
        <v>2</v>
      </c>
      <c r="J9198">
        <f t="shared" si="861"/>
        <v>2</v>
      </c>
      <c r="K9198">
        <v>1.8628725229064003E-2</v>
      </c>
      <c r="L9198">
        <f t="shared" si="862"/>
        <v>0.85178376760339958</v>
      </c>
      <c r="M9198">
        <f t="shared" si="863"/>
        <v>4.0726315857263575</v>
      </c>
      <c r="N9198">
        <v>1</v>
      </c>
    </row>
    <row r="9199" spans="1:14" x14ac:dyDescent="0.25">
      <c r="A9199">
        <v>1</v>
      </c>
      <c r="B9199">
        <v>0</v>
      </c>
      <c r="C9199">
        <f t="shared" si="858"/>
        <v>1</v>
      </c>
      <c r="D9199">
        <v>1</v>
      </c>
      <c r="E9199">
        <v>1</v>
      </c>
      <c r="F9199">
        <f t="shared" si="859"/>
        <v>2</v>
      </c>
      <c r="G9199">
        <v>0</v>
      </c>
      <c r="H9199">
        <v>0</v>
      </c>
      <c r="I9199">
        <f t="shared" si="860"/>
        <v>0</v>
      </c>
      <c r="J9199">
        <f t="shared" si="861"/>
        <v>0</v>
      </c>
      <c r="K9199">
        <v>0.34179493013652973</v>
      </c>
      <c r="L9199">
        <f t="shared" si="862"/>
        <v>-9.23231318606177</v>
      </c>
      <c r="M9199">
        <f t="shared" si="863"/>
        <v>0.85178376760339958</v>
      </c>
      <c r="N9199">
        <v>1</v>
      </c>
    </row>
    <row r="9200" spans="1:14" x14ac:dyDescent="0.25">
      <c r="A9200">
        <v>1</v>
      </c>
      <c r="B9200">
        <v>0</v>
      </c>
      <c r="C9200">
        <f t="shared" si="858"/>
        <v>1</v>
      </c>
      <c r="D9200">
        <v>1</v>
      </c>
      <c r="E9200">
        <v>1</v>
      </c>
      <c r="F9200">
        <f t="shared" si="859"/>
        <v>2</v>
      </c>
      <c r="G9200">
        <v>0</v>
      </c>
      <c r="H9200">
        <v>1</v>
      </c>
      <c r="I9200">
        <f t="shared" si="860"/>
        <v>1</v>
      </c>
      <c r="J9200">
        <f t="shared" si="861"/>
        <v>1</v>
      </c>
      <c r="K9200">
        <v>0.30303453968372196</v>
      </c>
      <c r="L9200">
        <f t="shared" si="862"/>
        <v>13.678797574869696</v>
      </c>
      <c r="M9200">
        <f t="shared" si="863"/>
        <v>-9.23231318606177</v>
      </c>
      <c r="N9200">
        <v>1</v>
      </c>
    </row>
    <row r="9201" spans="1:14" x14ac:dyDescent="0.25">
      <c r="A9201">
        <v>1</v>
      </c>
      <c r="B9201">
        <v>0</v>
      </c>
      <c r="C9201">
        <f t="shared" si="858"/>
        <v>1</v>
      </c>
      <c r="D9201">
        <v>0</v>
      </c>
      <c r="E9201">
        <v>1</v>
      </c>
      <c r="F9201">
        <f t="shared" si="859"/>
        <v>1</v>
      </c>
      <c r="G9201">
        <v>0</v>
      </c>
      <c r="H9201">
        <v>1</v>
      </c>
      <c r="I9201">
        <f t="shared" si="860"/>
        <v>1</v>
      </c>
      <c r="J9201">
        <f t="shared" si="861"/>
        <v>1</v>
      </c>
      <c r="K9201">
        <v>1.3881049198971596</v>
      </c>
      <c r="L9201">
        <f t="shared" si="862"/>
        <v>5.511969354768258</v>
      </c>
      <c r="M9201">
        <f t="shared" si="863"/>
        <v>13.678797574869696</v>
      </c>
      <c r="N9201">
        <v>1</v>
      </c>
    </row>
    <row r="9202" spans="1:14" x14ac:dyDescent="0.25">
      <c r="A9202">
        <v>0</v>
      </c>
      <c r="B9202">
        <v>0</v>
      </c>
      <c r="C9202">
        <f t="shared" si="858"/>
        <v>0</v>
      </c>
      <c r="D9202">
        <v>1</v>
      </c>
      <c r="E9202">
        <v>1</v>
      </c>
      <c r="F9202">
        <f t="shared" si="859"/>
        <v>2</v>
      </c>
      <c r="G9202">
        <v>0</v>
      </c>
      <c r="H9202">
        <v>1</v>
      </c>
      <c r="I9202">
        <f t="shared" si="860"/>
        <v>1</v>
      </c>
      <c r="J9202">
        <f t="shared" si="861"/>
        <v>2</v>
      </c>
      <c r="K9202">
        <v>0.57603301684139296</v>
      </c>
      <c r="L9202">
        <f t="shared" si="862"/>
        <v>2.2544599046364375</v>
      </c>
      <c r="M9202">
        <f t="shared" si="863"/>
        <v>5.511969354768258</v>
      </c>
      <c r="N9202">
        <v>1</v>
      </c>
    </row>
    <row r="9203" spans="1:14" x14ac:dyDescent="0.25">
      <c r="A9203">
        <v>1</v>
      </c>
      <c r="B9203">
        <v>1</v>
      </c>
      <c r="C9203">
        <f t="shared" si="858"/>
        <v>2</v>
      </c>
      <c r="D9203">
        <v>1</v>
      </c>
      <c r="E9203">
        <v>1</v>
      </c>
      <c r="F9203">
        <f t="shared" si="859"/>
        <v>2</v>
      </c>
      <c r="G9203">
        <v>0</v>
      </c>
      <c r="H9203">
        <v>1</v>
      </c>
      <c r="I9203">
        <f t="shared" si="860"/>
        <v>1</v>
      </c>
      <c r="J9203">
        <f t="shared" si="861"/>
        <v>1</v>
      </c>
      <c r="K9203">
        <v>-0.37122390494914725</v>
      </c>
      <c r="L9203">
        <f t="shared" si="862"/>
        <v>8.2099903137616277</v>
      </c>
      <c r="M9203">
        <f t="shared" si="863"/>
        <v>2.2544599046364375</v>
      </c>
      <c r="N9203">
        <v>1</v>
      </c>
    </row>
    <row r="9204" spans="1:14" x14ac:dyDescent="0.25">
      <c r="A9204">
        <v>0</v>
      </c>
      <c r="B9204">
        <v>0</v>
      </c>
      <c r="C9204">
        <f t="shared" si="858"/>
        <v>0</v>
      </c>
      <c r="D9204">
        <v>1</v>
      </c>
      <c r="E9204">
        <v>1</v>
      </c>
      <c r="F9204">
        <f t="shared" si="859"/>
        <v>2</v>
      </c>
      <c r="G9204">
        <v>1</v>
      </c>
      <c r="H9204">
        <v>1</v>
      </c>
      <c r="I9204">
        <f t="shared" si="860"/>
        <v>2</v>
      </c>
      <c r="J9204">
        <f t="shared" si="861"/>
        <v>2</v>
      </c>
      <c r="K9204">
        <v>-0.11488509699120186</v>
      </c>
      <c r="L9204">
        <f t="shared" si="862"/>
        <v>1.4122278687699219</v>
      </c>
      <c r="M9204">
        <f t="shared" si="863"/>
        <v>8.2099903137616277</v>
      </c>
      <c r="N9204">
        <v>1</v>
      </c>
    </row>
    <row r="9205" spans="1:14" x14ac:dyDescent="0.25">
      <c r="A9205">
        <v>1</v>
      </c>
      <c r="B9205">
        <v>0</v>
      </c>
      <c r="C9205">
        <f t="shared" si="858"/>
        <v>1</v>
      </c>
      <c r="D9205">
        <v>1</v>
      </c>
      <c r="E9205">
        <v>1</v>
      </c>
      <c r="F9205">
        <f t="shared" si="859"/>
        <v>2</v>
      </c>
      <c r="G9205">
        <v>0</v>
      </c>
      <c r="H9205">
        <v>1</v>
      </c>
      <c r="I9205">
        <f t="shared" si="860"/>
        <v>1</v>
      </c>
      <c r="J9205">
        <f t="shared" si="861"/>
        <v>1</v>
      </c>
      <c r="K9205">
        <v>-0.69711177275166847</v>
      </c>
      <c r="L9205">
        <f t="shared" si="862"/>
        <v>7.4849963211140178</v>
      </c>
      <c r="M9205">
        <f t="shared" si="863"/>
        <v>1.4122278687699219</v>
      </c>
      <c r="N9205">
        <v>1</v>
      </c>
    </row>
    <row r="9206" spans="1:14" x14ac:dyDescent="0.25">
      <c r="A9206">
        <v>1</v>
      </c>
      <c r="B9206">
        <v>0</v>
      </c>
      <c r="C9206">
        <f t="shared" si="858"/>
        <v>1</v>
      </c>
      <c r="D9206">
        <v>1</v>
      </c>
      <c r="E9206">
        <v>1</v>
      </c>
      <c r="F9206">
        <f t="shared" si="859"/>
        <v>2</v>
      </c>
      <c r="G9206">
        <v>0</v>
      </c>
      <c r="H9206">
        <v>0</v>
      </c>
      <c r="I9206">
        <f t="shared" si="860"/>
        <v>0</v>
      </c>
      <c r="J9206">
        <f t="shared" si="861"/>
        <v>2</v>
      </c>
      <c r="K9206">
        <v>0.70023588705225848</v>
      </c>
      <c r="L9206">
        <f t="shared" si="862"/>
        <v>2.8974710383273203</v>
      </c>
      <c r="M9206">
        <f t="shared" si="863"/>
        <v>7.4849963211140178</v>
      </c>
      <c r="N9206">
        <v>1</v>
      </c>
    </row>
    <row r="9207" spans="1:14" x14ac:dyDescent="0.25">
      <c r="A9207">
        <v>0</v>
      </c>
      <c r="B9207">
        <v>0</v>
      </c>
      <c r="C9207">
        <f t="shared" si="858"/>
        <v>0</v>
      </c>
      <c r="D9207">
        <v>0</v>
      </c>
      <c r="E9207">
        <v>1</v>
      </c>
      <c r="F9207">
        <f t="shared" si="859"/>
        <v>1</v>
      </c>
      <c r="G9207">
        <v>1</v>
      </c>
      <c r="H9207">
        <v>0</v>
      </c>
      <c r="I9207">
        <f t="shared" si="860"/>
        <v>1</v>
      </c>
      <c r="J9207">
        <f t="shared" si="861"/>
        <v>1</v>
      </c>
      <c r="K9207">
        <v>0.39824385567044374</v>
      </c>
      <c r="L9207">
        <f t="shared" si="862"/>
        <v>10.325490255513134</v>
      </c>
      <c r="M9207">
        <f t="shared" si="863"/>
        <v>2.8974710383273203</v>
      </c>
      <c r="N9207">
        <v>1</v>
      </c>
    </row>
    <row r="9208" spans="1:14" x14ac:dyDescent="0.25">
      <c r="A9208">
        <v>0</v>
      </c>
      <c r="B9208">
        <v>0</v>
      </c>
      <c r="C9208">
        <f t="shared" si="858"/>
        <v>0</v>
      </c>
      <c r="D9208">
        <v>1</v>
      </c>
      <c r="E9208">
        <v>1</v>
      </c>
      <c r="F9208">
        <f t="shared" si="859"/>
        <v>2</v>
      </c>
      <c r="G9208">
        <v>0</v>
      </c>
      <c r="H9208">
        <v>1</v>
      </c>
      <c r="I9208">
        <f t="shared" si="860"/>
        <v>1</v>
      </c>
      <c r="J9208">
        <f t="shared" si="861"/>
        <v>2</v>
      </c>
      <c r="K9208">
        <v>1.1821930456790142</v>
      </c>
      <c r="L9208">
        <f t="shared" si="862"/>
        <v>4.4294841424606552</v>
      </c>
      <c r="M9208">
        <f t="shared" si="863"/>
        <v>10.325490255513134</v>
      </c>
      <c r="N9208">
        <v>1</v>
      </c>
    </row>
    <row r="9209" spans="1:14" x14ac:dyDescent="0.25">
      <c r="A9209">
        <v>0</v>
      </c>
      <c r="B9209">
        <v>0</v>
      </c>
      <c r="C9209">
        <f t="shared" si="858"/>
        <v>0</v>
      </c>
      <c r="D9209">
        <v>1</v>
      </c>
      <c r="E9209">
        <v>1</v>
      </c>
      <c r="F9209">
        <f t="shared" si="859"/>
        <v>2</v>
      </c>
      <c r="G9209">
        <v>0</v>
      </c>
      <c r="H9209">
        <v>1</v>
      </c>
      <c r="I9209">
        <f t="shared" si="860"/>
        <v>1</v>
      </c>
      <c r="J9209">
        <f t="shared" si="861"/>
        <v>1</v>
      </c>
      <c r="K9209">
        <v>-0.77072400017641485</v>
      </c>
      <c r="L9209">
        <f t="shared" si="862"/>
        <v>6.3589827567325585</v>
      </c>
      <c r="M9209">
        <f t="shared" si="863"/>
        <v>4.4294841424606552</v>
      </c>
      <c r="N9209">
        <v>1</v>
      </c>
    </row>
    <row r="9210" spans="1:14" x14ac:dyDescent="0.25">
      <c r="A9210">
        <v>0</v>
      </c>
      <c r="B9210">
        <v>0</v>
      </c>
      <c r="C9210">
        <f t="shared" si="858"/>
        <v>0</v>
      </c>
      <c r="D9210">
        <v>1</v>
      </c>
      <c r="E9210">
        <v>1</v>
      </c>
      <c r="F9210">
        <f t="shared" si="859"/>
        <v>2</v>
      </c>
      <c r="G9210">
        <v>1</v>
      </c>
      <c r="H9210">
        <v>1</v>
      </c>
      <c r="I9210">
        <f t="shared" si="860"/>
        <v>2</v>
      </c>
      <c r="J9210">
        <f t="shared" si="861"/>
        <v>2</v>
      </c>
      <c r="K9210">
        <v>-0.41452835830568802</v>
      </c>
      <c r="L9210">
        <f t="shared" si="862"/>
        <v>0.44273983473513567</v>
      </c>
      <c r="M9210">
        <f t="shared" si="863"/>
        <v>6.3589827567325585</v>
      </c>
      <c r="N9210">
        <v>1</v>
      </c>
    </row>
    <row r="9211" spans="1:14" x14ac:dyDescent="0.25">
      <c r="A9211">
        <v>0</v>
      </c>
      <c r="B9211">
        <v>0</v>
      </c>
      <c r="C9211">
        <f t="shared" si="858"/>
        <v>0</v>
      </c>
      <c r="D9211">
        <v>1</v>
      </c>
      <c r="E9211">
        <v>1</v>
      </c>
      <c r="F9211">
        <f t="shared" si="859"/>
        <v>2</v>
      </c>
      <c r="G9211">
        <v>0</v>
      </c>
      <c r="H9211">
        <v>1</v>
      </c>
      <c r="I9211">
        <f t="shared" si="860"/>
        <v>1</v>
      </c>
      <c r="J9211">
        <f t="shared" si="861"/>
        <v>1</v>
      </c>
      <c r="K9211">
        <v>-8.6060936155263335E-3</v>
      </c>
      <c r="L9211">
        <f t="shared" si="862"/>
        <v>9.8413597687328807</v>
      </c>
      <c r="M9211">
        <f t="shared" si="863"/>
        <v>0.44273983473513567</v>
      </c>
      <c r="N9211">
        <v>1</v>
      </c>
    </row>
    <row r="9212" spans="1:14" x14ac:dyDescent="0.25">
      <c r="A9212">
        <v>0</v>
      </c>
      <c r="B9212">
        <v>0</v>
      </c>
      <c r="C9212">
        <f t="shared" si="858"/>
        <v>0</v>
      </c>
      <c r="D9212">
        <v>0</v>
      </c>
      <c r="E9212">
        <v>1</v>
      </c>
      <c r="F9212">
        <f t="shared" si="859"/>
        <v>1</v>
      </c>
      <c r="G9212">
        <v>0</v>
      </c>
      <c r="H9212">
        <v>1</v>
      </c>
      <c r="I9212">
        <f t="shared" si="860"/>
        <v>1</v>
      </c>
      <c r="J9212">
        <f t="shared" si="861"/>
        <v>1</v>
      </c>
      <c r="K9212">
        <v>-0.77464164860430174</v>
      </c>
      <c r="L9212">
        <f t="shared" si="862"/>
        <v>0.41898865653797279</v>
      </c>
      <c r="M9212">
        <f t="shared" si="863"/>
        <v>9.8413597687328807</v>
      </c>
      <c r="N9212">
        <v>1</v>
      </c>
    </row>
    <row r="9213" spans="1:14" x14ac:dyDescent="0.25">
      <c r="A9213">
        <v>1</v>
      </c>
      <c r="B9213">
        <v>0</v>
      </c>
      <c r="C9213">
        <f t="shared" si="858"/>
        <v>1</v>
      </c>
      <c r="D9213">
        <v>1</v>
      </c>
      <c r="E9213">
        <v>1</v>
      </c>
      <c r="F9213">
        <f t="shared" si="859"/>
        <v>2</v>
      </c>
      <c r="G9213">
        <v>0</v>
      </c>
      <c r="H9213">
        <v>1</v>
      </c>
      <c r="I9213">
        <f t="shared" si="860"/>
        <v>1</v>
      </c>
      <c r="J9213">
        <f t="shared" si="861"/>
        <v>2</v>
      </c>
      <c r="K9213">
        <v>0.70503460847248789</v>
      </c>
      <c r="L9213">
        <f t="shared" si="862"/>
        <v>1.4938669482525704</v>
      </c>
      <c r="M9213">
        <f t="shared" si="863"/>
        <v>0.41898865653797279</v>
      </c>
      <c r="N9213">
        <v>1</v>
      </c>
    </row>
    <row r="9214" spans="1:14" x14ac:dyDescent="0.25">
      <c r="A9214">
        <v>1</v>
      </c>
      <c r="B9214">
        <v>0</v>
      </c>
      <c r="C9214">
        <f t="shared" si="858"/>
        <v>1</v>
      </c>
      <c r="D9214">
        <v>1</v>
      </c>
      <c r="E9214">
        <v>1</v>
      </c>
      <c r="F9214">
        <f t="shared" si="859"/>
        <v>2</v>
      </c>
      <c r="G9214">
        <v>0</v>
      </c>
      <c r="H9214">
        <v>1</v>
      </c>
      <c r="I9214">
        <f t="shared" si="860"/>
        <v>1</v>
      </c>
      <c r="J9214">
        <f t="shared" si="861"/>
        <v>1</v>
      </c>
      <c r="K9214">
        <v>0.34723370845313184</v>
      </c>
      <c r="L9214">
        <f t="shared" si="862"/>
        <v>10.593541040883624</v>
      </c>
      <c r="M9214">
        <f t="shared" si="863"/>
        <v>1.4938669482525704</v>
      </c>
      <c r="N9214">
        <v>1</v>
      </c>
    </row>
    <row r="9215" spans="1:14" x14ac:dyDescent="0.25">
      <c r="A9215">
        <v>0</v>
      </c>
      <c r="B9215">
        <v>0</v>
      </c>
      <c r="C9215">
        <f t="shared" si="858"/>
        <v>0</v>
      </c>
      <c r="D9215">
        <v>1</v>
      </c>
      <c r="E9215">
        <v>1</v>
      </c>
      <c r="F9215">
        <f t="shared" si="859"/>
        <v>2</v>
      </c>
      <c r="G9215">
        <v>0</v>
      </c>
      <c r="H9215">
        <v>1</v>
      </c>
      <c r="I9215">
        <f t="shared" si="860"/>
        <v>1</v>
      </c>
      <c r="J9215">
        <f t="shared" si="861"/>
        <v>2</v>
      </c>
      <c r="K9215">
        <v>-1.043665633915225</v>
      </c>
      <c r="L9215">
        <f t="shared" si="862"/>
        <v>3.1376940346274917E-2</v>
      </c>
      <c r="M9215">
        <f t="shared" si="863"/>
        <v>10.593541040883624</v>
      </c>
      <c r="N9215">
        <v>1</v>
      </c>
    </row>
    <row r="9216" spans="1:14" x14ac:dyDescent="0.25">
      <c r="A9216">
        <v>1</v>
      </c>
      <c r="B9216">
        <v>0</v>
      </c>
      <c r="C9216">
        <f t="shared" si="858"/>
        <v>1</v>
      </c>
      <c r="D9216">
        <v>1</v>
      </c>
      <c r="E9216">
        <v>1</v>
      </c>
      <c r="F9216">
        <f t="shared" si="859"/>
        <v>2</v>
      </c>
      <c r="G9216">
        <v>0</v>
      </c>
      <c r="H9216">
        <v>1</v>
      </c>
      <c r="I9216">
        <f t="shared" si="860"/>
        <v>1</v>
      </c>
      <c r="J9216">
        <f t="shared" si="861"/>
        <v>1</v>
      </c>
      <c r="K9216">
        <v>0.80716972661321051</v>
      </c>
      <c r="L9216">
        <f t="shared" si="862"/>
        <v>12.412096097735748</v>
      </c>
      <c r="M9216">
        <f t="shared" si="863"/>
        <v>3.1376940346274917E-2</v>
      </c>
      <c r="N9216">
        <v>1</v>
      </c>
    </row>
    <row r="9217" spans="1:14" x14ac:dyDescent="0.25">
      <c r="A9217">
        <v>0</v>
      </c>
      <c r="B9217">
        <v>0</v>
      </c>
      <c r="C9217">
        <f t="shared" si="858"/>
        <v>0</v>
      </c>
      <c r="D9217">
        <v>0</v>
      </c>
      <c r="E9217">
        <v>1</v>
      </c>
      <c r="F9217">
        <f t="shared" si="859"/>
        <v>1</v>
      </c>
      <c r="G9217">
        <v>0</v>
      </c>
      <c r="H9217">
        <v>1</v>
      </c>
      <c r="I9217">
        <f t="shared" si="860"/>
        <v>1</v>
      </c>
      <c r="J9217">
        <f t="shared" si="861"/>
        <v>1</v>
      </c>
      <c r="K9217">
        <v>-2.1237337932689115</v>
      </c>
      <c r="L9217">
        <f t="shared" si="862"/>
        <v>-1.7650483669906731</v>
      </c>
      <c r="M9217">
        <f t="shared" si="863"/>
        <v>12.412096097735748</v>
      </c>
      <c r="N9217">
        <v>1</v>
      </c>
    </row>
    <row r="9218" spans="1:14" x14ac:dyDescent="0.25">
      <c r="A9218">
        <v>0</v>
      </c>
      <c r="B9218">
        <v>0</v>
      </c>
      <c r="C9218">
        <f t="shared" si="858"/>
        <v>0</v>
      </c>
      <c r="D9218">
        <v>1</v>
      </c>
      <c r="E9218">
        <v>1</v>
      </c>
      <c r="F9218">
        <f t="shared" si="859"/>
        <v>2</v>
      </c>
      <c r="G9218">
        <v>0</v>
      </c>
      <c r="H9218">
        <v>1</v>
      </c>
      <c r="I9218">
        <f t="shared" si="860"/>
        <v>1</v>
      </c>
      <c r="J9218">
        <f t="shared" si="861"/>
        <v>2</v>
      </c>
      <c r="K9218">
        <v>-0.50345761337666772</v>
      </c>
      <c r="L9218">
        <f t="shared" si="862"/>
        <v>-1.3599249001514702</v>
      </c>
      <c r="M9218">
        <f t="shared" si="863"/>
        <v>-1.7650483669906731</v>
      </c>
      <c r="N9218">
        <v>1</v>
      </c>
    </row>
    <row r="9219" spans="1:14" x14ac:dyDescent="0.25">
      <c r="A9219">
        <v>0</v>
      </c>
      <c r="B9219">
        <v>0</v>
      </c>
      <c r="C9219">
        <f t="shared" si="858"/>
        <v>0</v>
      </c>
      <c r="D9219">
        <v>1</v>
      </c>
      <c r="E9219">
        <v>1</v>
      </c>
      <c r="F9219">
        <f t="shared" si="859"/>
        <v>2</v>
      </c>
      <c r="G9219">
        <v>0</v>
      </c>
      <c r="H9219">
        <v>1</v>
      </c>
      <c r="I9219">
        <f t="shared" si="860"/>
        <v>1</v>
      </c>
      <c r="J9219">
        <f t="shared" si="861"/>
        <v>1</v>
      </c>
      <c r="K9219">
        <v>0.65253857428615447</v>
      </c>
      <c r="L9219">
        <f t="shared" si="862"/>
        <v>12.365593192903905</v>
      </c>
      <c r="M9219">
        <f t="shared" si="863"/>
        <v>-1.3599249001514702</v>
      </c>
      <c r="N9219">
        <v>1</v>
      </c>
    </row>
    <row r="9220" spans="1:14" x14ac:dyDescent="0.25">
      <c r="A9220">
        <v>1</v>
      </c>
      <c r="B9220">
        <v>0</v>
      </c>
      <c r="C9220">
        <f t="shared" si="858"/>
        <v>1</v>
      </c>
      <c r="D9220">
        <v>1</v>
      </c>
      <c r="E9220">
        <v>1</v>
      </c>
      <c r="F9220">
        <f t="shared" si="859"/>
        <v>2</v>
      </c>
      <c r="G9220">
        <v>0</v>
      </c>
      <c r="H9220">
        <v>1</v>
      </c>
      <c r="I9220">
        <f t="shared" si="860"/>
        <v>1</v>
      </c>
      <c r="J9220">
        <f t="shared" si="861"/>
        <v>2</v>
      </c>
      <c r="K9220">
        <v>-0.35814309740089811</v>
      </c>
      <c r="L9220">
        <f t="shared" si="862"/>
        <v>1.7568324437789848</v>
      </c>
      <c r="M9220">
        <f t="shared" si="863"/>
        <v>12.365593192903905</v>
      </c>
      <c r="N9220">
        <v>1</v>
      </c>
    </row>
    <row r="9221" spans="1:14" x14ac:dyDescent="0.25">
      <c r="A9221">
        <v>1</v>
      </c>
      <c r="B9221">
        <v>0</v>
      </c>
      <c r="C9221">
        <f t="shared" ref="C9221:C9284" si="864">SUM(A9221:B9221)</f>
        <v>1</v>
      </c>
      <c r="D9221">
        <v>1</v>
      </c>
      <c r="E9221">
        <v>1</v>
      </c>
      <c r="F9221">
        <f t="shared" ref="F9221:F9284" si="865">SUM(D9221:E9221)</f>
        <v>2</v>
      </c>
      <c r="G9221">
        <v>0</v>
      </c>
      <c r="H9221">
        <v>1</v>
      </c>
      <c r="I9221">
        <f t="shared" ref="I9221:I9284" si="866">SUM(G9221:H9221)</f>
        <v>1</v>
      </c>
      <c r="J9221">
        <f t="shared" ref="J9221:J9284" si="867">IF(J9220=0,C9221,IF(J9220=1,F9221,I9221))</f>
        <v>1</v>
      </c>
      <c r="K9221">
        <v>0.5268680070003029</v>
      </c>
      <c r="L9221">
        <f t="shared" ref="L9221:L9284" si="868">IF(J9221=0,-10+0.5*L9220+K9221,IF(J9220=1,0.2*L9220+2*K9221,10-0.3*L9220+3*K9221))</f>
        <v>11.053554287867213</v>
      </c>
      <c r="M9221">
        <f t="shared" ref="M9221:M9284" si="869">L9220</f>
        <v>1.7568324437789848</v>
      </c>
      <c r="N9221">
        <v>1</v>
      </c>
    </row>
    <row r="9222" spans="1:14" x14ac:dyDescent="0.25">
      <c r="A9222">
        <v>0</v>
      </c>
      <c r="B9222">
        <v>0</v>
      </c>
      <c r="C9222">
        <f t="shared" si="864"/>
        <v>0</v>
      </c>
      <c r="D9222">
        <v>1</v>
      </c>
      <c r="E9222">
        <v>0</v>
      </c>
      <c r="F9222">
        <f t="shared" si="865"/>
        <v>1</v>
      </c>
      <c r="G9222">
        <v>0</v>
      </c>
      <c r="H9222">
        <v>1</v>
      </c>
      <c r="I9222">
        <f t="shared" si="866"/>
        <v>1</v>
      </c>
      <c r="J9222">
        <f t="shared" si="867"/>
        <v>1</v>
      </c>
      <c r="K9222">
        <v>0.55092868933570571</v>
      </c>
      <c r="L9222">
        <f t="shared" si="868"/>
        <v>3.3125682362448541</v>
      </c>
      <c r="M9222">
        <f t="shared" si="869"/>
        <v>11.053554287867213</v>
      </c>
      <c r="N9222">
        <v>1</v>
      </c>
    </row>
    <row r="9223" spans="1:14" x14ac:dyDescent="0.25">
      <c r="A9223">
        <v>0</v>
      </c>
      <c r="B9223">
        <v>1</v>
      </c>
      <c r="C9223">
        <f t="shared" si="864"/>
        <v>1</v>
      </c>
      <c r="D9223">
        <v>1</v>
      </c>
      <c r="E9223">
        <v>1</v>
      </c>
      <c r="F9223">
        <f t="shared" si="865"/>
        <v>2</v>
      </c>
      <c r="G9223">
        <v>0</v>
      </c>
      <c r="H9223">
        <v>1</v>
      </c>
      <c r="I9223">
        <f t="shared" si="866"/>
        <v>1</v>
      </c>
      <c r="J9223">
        <f t="shared" si="867"/>
        <v>2</v>
      </c>
      <c r="K9223">
        <v>-0.60747652241843753</v>
      </c>
      <c r="L9223">
        <f t="shared" si="868"/>
        <v>-0.55243939758790417</v>
      </c>
      <c r="M9223">
        <f t="shared" si="869"/>
        <v>3.3125682362448541</v>
      </c>
      <c r="N9223">
        <v>1</v>
      </c>
    </row>
    <row r="9224" spans="1:14" x14ac:dyDescent="0.25">
      <c r="A9224">
        <v>1</v>
      </c>
      <c r="B9224">
        <v>0</v>
      </c>
      <c r="C9224">
        <f t="shared" si="864"/>
        <v>1</v>
      </c>
      <c r="D9224">
        <v>1</v>
      </c>
      <c r="E9224">
        <v>1</v>
      </c>
      <c r="F9224">
        <f t="shared" si="865"/>
        <v>2</v>
      </c>
      <c r="G9224">
        <v>0</v>
      </c>
      <c r="H9224">
        <v>1</v>
      </c>
      <c r="I9224">
        <f t="shared" si="866"/>
        <v>1</v>
      </c>
      <c r="J9224">
        <f t="shared" si="867"/>
        <v>1</v>
      </c>
      <c r="K9224">
        <v>-0.57206534620490856</v>
      </c>
      <c r="L9224">
        <f t="shared" si="868"/>
        <v>8.4495357806616447</v>
      </c>
      <c r="M9224">
        <f t="shared" si="869"/>
        <v>-0.55243939758790417</v>
      </c>
      <c r="N9224">
        <v>1</v>
      </c>
    </row>
    <row r="9225" spans="1:14" x14ac:dyDescent="0.25">
      <c r="A9225">
        <v>0</v>
      </c>
      <c r="B9225">
        <v>0</v>
      </c>
      <c r="C9225">
        <f t="shared" si="864"/>
        <v>0</v>
      </c>
      <c r="D9225">
        <v>1</v>
      </c>
      <c r="E9225">
        <v>1</v>
      </c>
      <c r="F9225">
        <f t="shared" si="865"/>
        <v>2</v>
      </c>
      <c r="G9225">
        <v>0</v>
      </c>
      <c r="H9225">
        <v>1</v>
      </c>
      <c r="I9225">
        <f t="shared" si="866"/>
        <v>1</v>
      </c>
      <c r="J9225">
        <f t="shared" si="867"/>
        <v>2</v>
      </c>
      <c r="K9225">
        <v>-0.63821858020673972</v>
      </c>
      <c r="L9225">
        <f t="shared" si="868"/>
        <v>0.41346999571884968</v>
      </c>
      <c r="M9225">
        <f t="shared" si="869"/>
        <v>8.4495357806616447</v>
      </c>
      <c r="N9225">
        <v>1</v>
      </c>
    </row>
    <row r="9226" spans="1:14" x14ac:dyDescent="0.25">
      <c r="A9226">
        <v>0</v>
      </c>
      <c r="B9226">
        <v>0</v>
      </c>
      <c r="C9226">
        <f t="shared" si="864"/>
        <v>0</v>
      </c>
      <c r="D9226">
        <v>1</v>
      </c>
      <c r="E9226">
        <v>1</v>
      </c>
      <c r="F9226">
        <f t="shared" si="865"/>
        <v>2</v>
      </c>
      <c r="G9226">
        <v>0</v>
      </c>
      <c r="H9226">
        <v>1</v>
      </c>
      <c r="I9226">
        <f t="shared" si="866"/>
        <v>1</v>
      </c>
      <c r="J9226">
        <f t="shared" si="867"/>
        <v>1</v>
      </c>
      <c r="K9226">
        <v>-0.12952909855812322</v>
      </c>
      <c r="L9226">
        <f t="shared" si="868"/>
        <v>9.4873717056099753</v>
      </c>
      <c r="M9226">
        <f t="shared" si="869"/>
        <v>0.41346999571884968</v>
      </c>
      <c r="N9226">
        <v>1</v>
      </c>
    </row>
    <row r="9227" spans="1:14" x14ac:dyDescent="0.25">
      <c r="A9227">
        <v>0</v>
      </c>
      <c r="B9227">
        <v>0</v>
      </c>
      <c r="C9227">
        <f t="shared" si="864"/>
        <v>0</v>
      </c>
      <c r="D9227">
        <v>1</v>
      </c>
      <c r="E9227">
        <v>1</v>
      </c>
      <c r="F9227">
        <f t="shared" si="865"/>
        <v>2</v>
      </c>
      <c r="G9227">
        <v>0</v>
      </c>
      <c r="H9227">
        <v>1</v>
      </c>
      <c r="I9227">
        <f t="shared" si="866"/>
        <v>1</v>
      </c>
      <c r="J9227">
        <f t="shared" si="867"/>
        <v>2</v>
      </c>
      <c r="K9227">
        <v>0.10218855095445178</v>
      </c>
      <c r="L9227">
        <f t="shared" si="868"/>
        <v>2.101851443030899</v>
      </c>
      <c r="M9227">
        <f t="shared" si="869"/>
        <v>9.4873717056099753</v>
      </c>
      <c r="N9227">
        <v>1</v>
      </c>
    </row>
    <row r="9228" spans="1:14" x14ac:dyDescent="0.25">
      <c r="A9228">
        <v>0</v>
      </c>
      <c r="B9228">
        <v>0</v>
      </c>
      <c r="C9228">
        <f t="shared" si="864"/>
        <v>0</v>
      </c>
      <c r="D9228">
        <v>1</v>
      </c>
      <c r="E9228">
        <v>1</v>
      </c>
      <c r="F9228">
        <f t="shared" si="865"/>
        <v>2</v>
      </c>
      <c r="G9228">
        <v>0</v>
      </c>
      <c r="H9228">
        <v>0</v>
      </c>
      <c r="I9228">
        <f t="shared" si="866"/>
        <v>0</v>
      </c>
      <c r="J9228">
        <f t="shared" si="867"/>
        <v>0</v>
      </c>
      <c r="K9228">
        <v>0.70876694735488854</v>
      </c>
      <c r="L9228">
        <f t="shared" si="868"/>
        <v>-8.240307331129662</v>
      </c>
      <c r="M9228">
        <f t="shared" si="869"/>
        <v>2.101851443030899</v>
      </c>
      <c r="N9228">
        <v>1</v>
      </c>
    </row>
    <row r="9229" spans="1:14" x14ac:dyDescent="0.25">
      <c r="A9229">
        <v>0</v>
      </c>
      <c r="B9229">
        <v>0</v>
      </c>
      <c r="C9229">
        <f t="shared" si="864"/>
        <v>0</v>
      </c>
      <c r="D9229">
        <v>1</v>
      </c>
      <c r="E9229">
        <v>0</v>
      </c>
      <c r="F9229">
        <f t="shared" si="865"/>
        <v>1</v>
      </c>
      <c r="G9229">
        <v>0</v>
      </c>
      <c r="H9229">
        <v>1</v>
      </c>
      <c r="I9229">
        <f t="shared" si="866"/>
        <v>1</v>
      </c>
      <c r="J9229">
        <f t="shared" si="867"/>
        <v>0</v>
      </c>
      <c r="K9229">
        <v>0.66374809648550581</v>
      </c>
      <c r="L9229">
        <f t="shared" si="868"/>
        <v>-13.456405569079326</v>
      </c>
      <c r="M9229">
        <f t="shared" si="869"/>
        <v>-8.240307331129662</v>
      </c>
      <c r="N9229">
        <v>1</v>
      </c>
    </row>
    <row r="9230" spans="1:14" x14ac:dyDescent="0.25">
      <c r="A9230">
        <v>0</v>
      </c>
      <c r="B9230">
        <v>0</v>
      </c>
      <c r="C9230">
        <f t="shared" si="864"/>
        <v>0</v>
      </c>
      <c r="D9230">
        <v>1</v>
      </c>
      <c r="E9230">
        <v>1</v>
      </c>
      <c r="F9230">
        <f t="shared" si="865"/>
        <v>2</v>
      </c>
      <c r="G9230">
        <v>0</v>
      </c>
      <c r="H9230">
        <v>1</v>
      </c>
      <c r="I9230">
        <f t="shared" si="866"/>
        <v>1</v>
      </c>
      <c r="J9230">
        <f t="shared" si="867"/>
        <v>0</v>
      </c>
      <c r="K9230">
        <v>1.5764044292154722</v>
      </c>
      <c r="L9230">
        <f t="shared" si="868"/>
        <v>-15.151798355324189</v>
      </c>
      <c r="M9230">
        <f t="shared" si="869"/>
        <v>-13.456405569079326</v>
      </c>
      <c r="N9230">
        <v>1</v>
      </c>
    </row>
    <row r="9231" spans="1:14" x14ac:dyDescent="0.25">
      <c r="A9231">
        <v>1</v>
      </c>
      <c r="B9231">
        <v>0</v>
      </c>
      <c r="C9231">
        <f t="shared" si="864"/>
        <v>1</v>
      </c>
      <c r="D9231">
        <v>1</v>
      </c>
      <c r="E9231">
        <v>1</v>
      </c>
      <c r="F9231">
        <f t="shared" si="865"/>
        <v>2</v>
      </c>
      <c r="G9231">
        <v>0</v>
      </c>
      <c r="H9231">
        <v>1</v>
      </c>
      <c r="I9231">
        <f t="shared" si="866"/>
        <v>1</v>
      </c>
      <c r="J9231">
        <f t="shared" si="867"/>
        <v>1</v>
      </c>
      <c r="K9231">
        <v>-1.1724023352144286</v>
      </c>
      <c r="L9231">
        <f t="shared" si="868"/>
        <v>11.028332500953971</v>
      </c>
      <c r="M9231">
        <f t="shared" si="869"/>
        <v>-15.151798355324189</v>
      </c>
      <c r="N9231">
        <v>1</v>
      </c>
    </row>
    <row r="9232" spans="1:14" x14ac:dyDescent="0.25">
      <c r="A9232">
        <v>0</v>
      </c>
      <c r="B9232">
        <v>0</v>
      </c>
      <c r="C9232">
        <f t="shared" si="864"/>
        <v>0</v>
      </c>
      <c r="D9232">
        <v>1</v>
      </c>
      <c r="E9232">
        <v>1</v>
      </c>
      <c r="F9232">
        <f t="shared" si="865"/>
        <v>2</v>
      </c>
      <c r="G9232">
        <v>0</v>
      </c>
      <c r="H9232">
        <v>1</v>
      </c>
      <c r="I9232">
        <f t="shared" si="866"/>
        <v>1</v>
      </c>
      <c r="J9232">
        <f t="shared" si="867"/>
        <v>2</v>
      </c>
      <c r="K9232">
        <v>-1.2235113899805583</v>
      </c>
      <c r="L9232">
        <f t="shared" si="868"/>
        <v>-0.24135627977032259</v>
      </c>
      <c r="M9232">
        <f t="shared" si="869"/>
        <v>11.028332500953971</v>
      </c>
      <c r="N9232">
        <v>1</v>
      </c>
    </row>
    <row r="9233" spans="1:14" x14ac:dyDescent="0.25">
      <c r="A9233">
        <v>0</v>
      </c>
      <c r="B9233">
        <v>1</v>
      </c>
      <c r="C9233">
        <f t="shared" si="864"/>
        <v>1</v>
      </c>
      <c r="D9233">
        <v>1</v>
      </c>
      <c r="E9233">
        <v>0</v>
      </c>
      <c r="F9233">
        <f t="shared" si="865"/>
        <v>1</v>
      </c>
      <c r="G9233">
        <v>0</v>
      </c>
      <c r="H9233">
        <v>1</v>
      </c>
      <c r="I9233">
        <f t="shared" si="866"/>
        <v>1</v>
      </c>
      <c r="J9233">
        <f t="shared" si="867"/>
        <v>1</v>
      </c>
      <c r="K9233">
        <v>0.26060547497763764</v>
      </c>
      <c r="L9233">
        <f t="shared" si="868"/>
        <v>10.854223308864009</v>
      </c>
      <c r="M9233">
        <f t="shared" si="869"/>
        <v>-0.24135627977032259</v>
      </c>
      <c r="N9233">
        <v>1</v>
      </c>
    </row>
    <row r="9234" spans="1:14" x14ac:dyDescent="0.25">
      <c r="A9234">
        <v>1</v>
      </c>
      <c r="B9234">
        <v>0</v>
      </c>
      <c r="C9234">
        <f t="shared" si="864"/>
        <v>1</v>
      </c>
      <c r="D9234">
        <v>1</v>
      </c>
      <c r="E9234">
        <v>1</v>
      </c>
      <c r="F9234">
        <f t="shared" si="865"/>
        <v>2</v>
      </c>
      <c r="G9234">
        <v>1</v>
      </c>
      <c r="H9234">
        <v>1</v>
      </c>
      <c r="I9234">
        <f t="shared" si="866"/>
        <v>2</v>
      </c>
      <c r="J9234">
        <f t="shared" si="867"/>
        <v>2</v>
      </c>
      <c r="K9234">
        <v>-1.1022962098650169</v>
      </c>
      <c r="L9234">
        <f t="shared" si="868"/>
        <v>-3.3747757957231617E-2</v>
      </c>
      <c r="M9234">
        <f t="shared" si="869"/>
        <v>10.854223308864009</v>
      </c>
      <c r="N9234">
        <v>1</v>
      </c>
    </row>
    <row r="9235" spans="1:14" x14ac:dyDescent="0.25">
      <c r="A9235">
        <v>0</v>
      </c>
      <c r="B9235">
        <v>1</v>
      </c>
      <c r="C9235">
        <f t="shared" si="864"/>
        <v>1</v>
      </c>
      <c r="D9235">
        <v>1</v>
      </c>
      <c r="E9235">
        <v>1</v>
      </c>
      <c r="F9235">
        <f t="shared" si="865"/>
        <v>2</v>
      </c>
      <c r="G9235">
        <v>0</v>
      </c>
      <c r="H9235">
        <v>0</v>
      </c>
      <c r="I9235">
        <f t="shared" si="866"/>
        <v>0</v>
      </c>
      <c r="J9235">
        <f t="shared" si="867"/>
        <v>0</v>
      </c>
      <c r="K9235">
        <v>0.92624304670607671</v>
      </c>
      <c r="L9235">
        <f t="shared" si="868"/>
        <v>-9.0906308322725398</v>
      </c>
      <c r="M9235">
        <f t="shared" si="869"/>
        <v>-3.3747757957231617E-2</v>
      </c>
      <c r="N9235">
        <v>1</v>
      </c>
    </row>
    <row r="9236" spans="1:14" x14ac:dyDescent="0.25">
      <c r="A9236">
        <v>1</v>
      </c>
      <c r="B9236">
        <v>0</v>
      </c>
      <c r="C9236">
        <f t="shared" si="864"/>
        <v>1</v>
      </c>
      <c r="D9236">
        <v>1</v>
      </c>
      <c r="E9236">
        <v>1</v>
      </c>
      <c r="F9236">
        <f t="shared" si="865"/>
        <v>2</v>
      </c>
      <c r="G9236">
        <v>0</v>
      </c>
      <c r="H9236">
        <v>0</v>
      </c>
      <c r="I9236">
        <f t="shared" si="866"/>
        <v>0</v>
      </c>
      <c r="J9236">
        <f t="shared" si="867"/>
        <v>1</v>
      </c>
      <c r="K9236">
        <v>-7.6688593253493309E-2</v>
      </c>
      <c r="L9236">
        <f t="shared" si="868"/>
        <v>12.497123469921283</v>
      </c>
      <c r="M9236">
        <f t="shared" si="869"/>
        <v>-9.0906308322725398</v>
      </c>
      <c r="N9236">
        <v>1</v>
      </c>
    </row>
    <row r="9237" spans="1:14" x14ac:dyDescent="0.25">
      <c r="A9237">
        <v>0</v>
      </c>
      <c r="B9237">
        <v>0</v>
      </c>
      <c r="C9237">
        <f t="shared" si="864"/>
        <v>0</v>
      </c>
      <c r="D9237">
        <v>1</v>
      </c>
      <c r="E9237">
        <v>1</v>
      </c>
      <c r="F9237">
        <f t="shared" si="865"/>
        <v>2</v>
      </c>
      <c r="G9237">
        <v>0</v>
      </c>
      <c r="H9237">
        <v>1</v>
      </c>
      <c r="I9237">
        <f t="shared" si="866"/>
        <v>1</v>
      </c>
      <c r="J9237">
        <f t="shared" si="867"/>
        <v>2</v>
      </c>
      <c r="K9237">
        <v>-0.8098209036688786</v>
      </c>
      <c r="L9237">
        <f t="shared" si="868"/>
        <v>0.8797828866464994</v>
      </c>
      <c r="M9237">
        <f t="shared" si="869"/>
        <v>12.497123469921283</v>
      </c>
      <c r="N9237">
        <v>1</v>
      </c>
    </row>
    <row r="9238" spans="1:14" x14ac:dyDescent="0.25">
      <c r="A9238">
        <v>0</v>
      </c>
      <c r="B9238">
        <v>0</v>
      </c>
      <c r="C9238">
        <f t="shared" si="864"/>
        <v>0</v>
      </c>
      <c r="D9238">
        <v>1</v>
      </c>
      <c r="E9238">
        <v>1</v>
      </c>
      <c r="F9238">
        <f t="shared" si="865"/>
        <v>2</v>
      </c>
      <c r="G9238">
        <v>0</v>
      </c>
      <c r="H9238">
        <v>1</v>
      </c>
      <c r="I9238">
        <f t="shared" si="866"/>
        <v>1</v>
      </c>
      <c r="J9238">
        <f t="shared" si="867"/>
        <v>1</v>
      </c>
      <c r="K9238">
        <v>-1.9150775187881663</v>
      </c>
      <c r="L9238">
        <f t="shared" si="868"/>
        <v>3.9908325776415516</v>
      </c>
      <c r="M9238">
        <f t="shared" si="869"/>
        <v>0.8797828866464994</v>
      </c>
      <c r="N9238">
        <v>1</v>
      </c>
    </row>
    <row r="9239" spans="1:14" x14ac:dyDescent="0.25">
      <c r="A9239">
        <v>0</v>
      </c>
      <c r="B9239">
        <v>0</v>
      </c>
      <c r="C9239">
        <f t="shared" si="864"/>
        <v>0</v>
      </c>
      <c r="D9239">
        <v>0</v>
      </c>
      <c r="E9239">
        <v>1</v>
      </c>
      <c r="F9239">
        <f t="shared" si="865"/>
        <v>1</v>
      </c>
      <c r="G9239">
        <v>0</v>
      </c>
      <c r="H9239">
        <v>1</v>
      </c>
      <c r="I9239">
        <f t="shared" si="866"/>
        <v>1</v>
      </c>
      <c r="J9239">
        <f t="shared" si="867"/>
        <v>1</v>
      </c>
      <c r="K9239">
        <v>0.61901687331555877</v>
      </c>
      <c r="L9239">
        <f t="shared" si="868"/>
        <v>2.036200262159428</v>
      </c>
      <c r="M9239">
        <f t="shared" si="869"/>
        <v>3.9908325776415516</v>
      </c>
      <c r="N9239">
        <v>1</v>
      </c>
    </row>
    <row r="9240" spans="1:14" x14ac:dyDescent="0.25">
      <c r="A9240">
        <v>0</v>
      </c>
      <c r="B9240">
        <v>0</v>
      </c>
      <c r="C9240">
        <f t="shared" si="864"/>
        <v>0</v>
      </c>
      <c r="D9240">
        <v>1</v>
      </c>
      <c r="E9240">
        <v>0</v>
      </c>
      <c r="F9240">
        <f t="shared" si="865"/>
        <v>1</v>
      </c>
      <c r="G9240">
        <v>0</v>
      </c>
      <c r="H9240">
        <v>1</v>
      </c>
      <c r="I9240">
        <f t="shared" si="866"/>
        <v>1</v>
      </c>
      <c r="J9240">
        <f t="shared" si="867"/>
        <v>1</v>
      </c>
      <c r="K9240">
        <v>0.91072934083058499</v>
      </c>
      <c r="L9240">
        <f t="shared" si="868"/>
        <v>2.2286987340930557</v>
      </c>
      <c r="M9240">
        <f t="shared" si="869"/>
        <v>2.036200262159428</v>
      </c>
      <c r="N9240">
        <v>1</v>
      </c>
    </row>
    <row r="9241" spans="1:14" x14ac:dyDescent="0.25">
      <c r="A9241">
        <v>0</v>
      </c>
      <c r="B9241">
        <v>0</v>
      </c>
      <c r="C9241">
        <f t="shared" si="864"/>
        <v>0</v>
      </c>
      <c r="D9241">
        <v>1</v>
      </c>
      <c r="E9241">
        <v>0</v>
      </c>
      <c r="F9241">
        <f t="shared" si="865"/>
        <v>1</v>
      </c>
      <c r="G9241">
        <v>0</v>
      </c>
      <c r="H9241">
        <v>1</v>
      </c>
      <c r="I9241">
        <f t="shared" si="866"/>
        <v>1</v>
      </c>
      <c r="J9241">
        <f t="shared" si="867"/>
        <v>1</v>
      </c>
      <c r="K9241">
        <v>-0.21120399651408661</v>
      </c>
      <c r="L9241">
        <f t="shared" si="868"/>
        <v>2.3331753790437948E-2</v>
      </c>
      <c r="M9241">
        <f t="shared" si="869"/>
        <v>2.2286987340930557</v>
      </c>
      <c r="N9241">
        <v>1</v>
      </c>
    </row>
    <row r="9242" spans="1:14" x14ac:dyDescent="0.25">
      <c r="A9242">
        <v>1</v>
      </c>
      <c r="B9242">
        <v>0</v>
      </c>
      <c r="C9242">
        <f t="shared" si="864"/>
        <v>1</v>
      </c>
      <c r="D9242">
        <v>1</v>
      </c>
      <c r="E9242">
        <v>1</v>
      </c>
      <c r="F9242">
        <f t="shared" si="865"/>
        <v>2</v>
      </c>
      <c r="G9242">
        <v>0</v>
      </c>
      <c r="H9242">
        <v>1</v>
      </c>
      <c r="I9242">
        <f t="shared" si="866"/>
        <v>1</v>
      </c>
      <c r="J9242">
        <f t="shared" si="867"/>
        <v>2</v>
      </c>
      <c r="K9242">
        <v>-0.913164512894582</v>
      </c>
      <c r="L9242">
        <f t="shared" si="868"/>
        <v>-1.8216626750310765</v>
      </c>
      <c r="M9242">
        <f t="shared" si="869"/>
        <v>2.3331753790437948E-2</v>
      </c>
      <c r="N9242">
        <v>1</v>
      </c>
    </row>
    <row r="9243" spans="1:14" x14ac:dyDescent="0.25">
      <c r="A9243">
        <v>1</v>
      </c>
      <c r="B9243">
        <v>0</v>
      </c>
      <c r="C9243">
        <f t="shared" si="864"/>
        <v>1</v>
      </c>
      <c r="D9243">
        <v>1</v>
      </c>
      <c r="E9243">
        <v>1</v>
      </c>
      <c r="F9243">
        <f t="shared" si="865"/>
        <v>2</v>
      </c>
      <c r="G9243">
        <v>0</v>
      </c>
      <c r="H9243">
        <v>1</v>
      </c>
      <c r="I9243">
        <f t="shared" si="866"/>
        <v>1</v>
      </c>
      <c r="J9243">
        <f t="shared" si="867"/>
        <v>1</v>
      </c>
      <c r="K9243">
        <v>-0.45132765080779791</v>
      </c>
      <c r="L9243">
        <f t="shared" si="868"/>
        <v>9.192515850085929</v>
      </c>
      <c r="M9243">
        <f t="shared" si="869"/>
        <v>-1.8216626750310765</v>
      </c>
      <c r="N9243">
        <v>1</v>
      </c>
    </row>
    <row r="9244" spans="1:14" x14ac:dyDescent="0.25">
      <c r="A9244">
        <v>0</v>
      </c>
      <c r="B9244">
        <v>0</v>
      </c>
      <c r="C9244">
        <f t="shared" si="864"/>
        <v>0</v>
      </c>
      <c r="D9244">
        <v>1</v>
      </c>
      <c r="E9244">
        <v>1</v>
      </c>
      <c r="F9244">
        <f t="shared" si="865"/>
        <v>2</v>
      </c>
      <c r="G9244">
        <v>0</v>
      </c>
      <c r="H9244">
        <v>1</v>
      </c>
      <c r="I9244">
        <f t="shared" si="866"/>
        <v>1</v>
      </c>
      <c r="J9244">
        <f t="shared" si="867"/>
        <v>2</v>
      </c>
      <c r="K9244">
        <v>0.67264181780046783</v>
      </c>
      <c r="L9244">
        <f t="shared" si="868"/>
        <v>3.1837868056181216</v>
      </c>
      <c r="M9244">
        <f t="shared" si="869"/>
        <v>9.192515850085929</v>
      </c>
      <c r="N9244">
        <v>1</v>
      </c>
    </row>
    <row r="9245" spans="1:14" x14ac:dyDescent="0.25">
      <c r="A9245">
        <v>1</v>
      </c>
      <c r="B9245">
        <v>0</v>
      </c>
      <c r="C9245">
        <f t="shared" si="864"/>
        <v>1</v>
      </c>
      <c r="D9245">
        <v>0</v>
      </c>
      <c r="E9245">
        <v>0</v>
      </c>
      <c r="F9245">
        <f t="shared" si="865"/>
        <v>0</v>
      </c>
      <c r="G9245">
        <v>1</v>
      </c>
      <c r="H9245">
        <v>1</v>
      </c>
      <c r="I9245">
        <f t="shared" si="866"/>
        <v>2</v>
      </c>
      <c r="J9245">
        <f t="shared" si="867"/>
        <v>2</v>
      </c>
      <c r="K9245">
        <v>1.1783549780375324</v>
      </c>
      <c r="L9245">
        <f t="shared" si="868"/>
        <v>12.57992889242716</v>
      </c>
      <c r="M9245">
        <f t="shared" si="869"/>
        <v>3.1837868056181216</v>
      </c>
      <c r="N9245">
        <v>1</v>
      </c>
    </row>
    <row r="9246" spans="1:14" x14ac:dyDescent="0.25">
      <c r="A9246">
        <v>1</v>
      </c>
      <c r="B9246">
        <v>0</v>
      </c>
      <c r="C9246">
        <f t="shared" si="864"/>
        <v>1</v>
      </c>
      <c r="D9246">
        <v>1</v>
      </c>
      <c r="E9246">
        <v>1</v>
      </c>
      <c r="F9246">
        <f t="shared" si="865"/>
        <v>2</v>
      </c>
      <c r="G9246">
        <v>1</v>
      </c>
      <c r="H9246">
        <v>1</v>
      </c>
      <c r="I9246">
        <f t="shared" si="866"/>
        <v>2</v>
      </c>
      <c r="J9246">
        <f t="shared" si="867"/>
        <v>2</v>
      </c>
      <c r="K9246">
        <v>1.0009671314037405</v>
      </c>
      <c r="L9246">
        <f t="shared" si="868"/>
        <v>9.2289227264830735</v>
      </c>
      <c r="M9246">
        <f t="shared" si="869"/>
        <v>12.57992889242716</v>
      </c>
      <c r="N9246">
        <v>1</v>
      </c>
    </row>
    <row r="9247" spans="1:14" x14ac:dyDescent="0.25">
      <c r="A9247">
        <v>1</v>
      </c>
      <c r="B9247">
        <v>0</v>
      </c>
      <c r="C9247">
        <f t="shared" si="864"/>
        <v>1</v>
      </c>
      <c r="D9247">
        <v>1</v>
      </c>
      <c r="E9247">
        <v>0</v>
      </c>
      <c r="F9247">
        <f t="shared" si="865"/>
        <v>1</v>
      </c>
      <c r="G9247">
        <v>0</v>
      </c>
      <c r="H9247">
        <v>1</v>
      </c>
      <c r="I9247">
        <f t="shared" si="866"/>
        <v>1</v>
      </c>
      <c r="J9247">
        <f t="shared" si="867"/>
        <v>1</v>
      </c>
      <c r="K9247">
        <v>0.5671154212905094</v>
      </c>
      <c r="L9247">
        <f t="shared" si="868"/>
        <v>8.9326694459266065</v>
      </c>
      <c r="M9247">
        <f t="shared" si="869"/>
        <v>9.2289227264830735</v>
      </c>
      <c r="N9247">
        <v>1</v>
      </c>
    </row>
    <row r="9248" spans="1:14" x14ac:dyDescent="0.25">
      <c r="A9248">
        <v>1</v>
      </c>
      <c r="B9248">
        <v>1</v>
      </c>
      <c r="C9248">
        <f t="shared" si="864"/>
        <v>2</v>
      </c>
      <c r="D9248">
        <v>1</v>
      </c>
      <c r="E9248">
        <v>1</v>
      </c>
      <c r="F9248">
        <f t="shared" si="865"/>
        <v>2</v>
      </c>
      <c r="G9248">
        <v>0</v>
      </c>
      <c r="H9248">
        <v>1</v>
      </c>
      <c r="I9248">
        <f t="shared" si="866"/>
        <v>1</v>
      </c>
      <c r="J9248">
        <f t="shared" si="867"/>
        <v>2</v>
      </c>
      <c r="K9248">
        <v>1.1185920811840333</v>
      </c>
      <c r="L9248">
        <f t="shared" si="868"/>
        <v>4.0237180515533879</v>
      </c>
      <c r="M9248">
        <f t="shared" si="869"/>
        <v>8.9326694459266065</v>
      </c>
      <c r="N9248">
        <v>1</v>
      </c>
    </row>
    <row r="9249" spans="1:14" x14ac:dyDescent="0.25">
      <c r="A9249">
        <v>1</v>
      </c>
      <c r="B9249">
        <v>0</v>
      </c>
      <c r="C9249">
        <f t="shared" si="864"/>
        <v>1</v>
      </c>
      <c r="D9249">
        <v>1</v>
      </c>
      <c r="E9249">
        <v>0</v>
      </c>
      <c r="F9249">
        <f t="shared" si="865"/>
        <v>1</v>
      </c>
      <c r="G9249">
        <v>0</v>
      </c>
      <c r="H9249">
        <v>1</v>
      </c>
      <c r="I9249">
        <f t="shared" si="866"/>
        <v>1</v>
      </c>
      <c r="J9249">
        <f t="shared" si="867"/>
        <v>1</v>
      </c>
      <c r="K9249">
        <v>-8.3364284364506602E-2</v>
      </c>
      <c r="L9249">
        <f t="shared" si="868"/>
        <v>8.5427917314404631</v>
      </c>
      <c r="M9249">
        <f t="shared" si="869"/>
        <v>4.0237180515533879</v>
      </c>
      <c r="N9249">
        <v>1</v>
      </c>
    </row>
    <row r="9250" spans="1:14" x14ac:dyDescent="0.25">
      <c r="A9250">
        <v>1</v>
      </c>
      <c r="B9250">
        <v>1</v>
      </c>
      <c r="C9250">
        <f t="shared" si="864"/>
        <v>2</v>
      </c>
      <c r="D9250">
        <v>1</v>
      </c>
      <c r="E9250">
        <v>1</v>
      </c>
      <c r="F9250">
        <f t="shared" si="865"/>
        <v>2</v>
      </c>
      <c r="G9250">
        <v>0</v>
      </c>
      <c r="H9250">
        <v>1</v>
      </c>
      <c r="I9250">
        <f t="shared" si="866"/>
        <v>1</v>
      </c>
      <c r="J9250">
        <f t="shared" si="867"/>
        <v>2</v>
      </c>
      <c r="K9250">
        <v>1.0709572961786762</v>
      </c>
      <c r="L9250">
        <f t="shared" si="868"/>
        <v>3.8504729386454448</v>
      </c>
      <c r="M9250">
        <f t="shared" si="869"/>
        <v>8.5427917314404631</v>
      </c>
      <c r="N9250">
        <v>1</v>
      </c>
    </row>
    <row r="9251" spans="1:14" x14ac:dyDescent="0.25">
      <c r="A9251">
        <v>0</v>
      </c>
      <c r="B9251">
        <v>0</v>
      </c>
      <c r="C9251">
        <f t="shared" si="864"/>
        <v>0</v>
      </c>
      <c r="D9251">
        <v>1</v>
      </c>
      <c r="E9251">
        <v>1</v>
      </c>
      <c r="F9251">
        <f t="shared" si="865"/>
        <v>2</v>
      </c>
      <c r="G9251">
        <v>0</v>
      </c>
      <c r="H9251">
        <v>1</v>
      </c>
      <c r="I9251">
        <f t="shared" si="866"/>
        <v>1</v>
      </c>
      <c r="J9251">
        <f t="shared" si="867"/>
        <v>1</v>
      </c>
      <c r="K9251">
        <v>7.7992581282160245E-2</v>
      </c>
      <c r="L9251">
        <f t="shared" si="868"/>
        <v>9.0788358622528467</v>
      </c>
      <c r="M9251">
        <f t="shared" si="869"/>
        <v>3.8504729386454448</v>
      </c>
      <c r="N9251">
        <v>1</v>
      </c>
    </row>
    <row r="9252" spans="1:14" x14ac:dyDescent="0.25">
      <c r="A9252">
        <v>1</v>
      </c>
      <c r="B9252">
        <v>0</v>
      </c>
      <c r="C9252">
        <f t="shared" si="864"/>
        <v>1</v>
      </c>
      <c r="D9252">
        <v>1</v>
      </c>
      <c r="E9252">
        <v>1</v>
      </c>
      <c r="F9252">
        <f t="shared" si="865"/>
        <v>2</v>
      </c>
      <c r="G9252">
        <v>0</v>
      </c>
      <c r="H9252">
        <v>1</v>
      </c>
      <c r="I9252">
        <f t="shared" si="866"/>
        <v>1</v>
      </c>
      <c r="J9252">
        <f t="shared" si="867"/>
        <v>2</v>
      </c>
      <c r="K9252">
        <v>-0.66012944444082677</v>
      </c>
      <c r="L9252">
        <f t="shared" si="868"/>
        <v>0.49550828356891596</v>
      </c>
      <c r="M9252">
        <f t="shared" si="869"/>
        <v>9.0788358622528467</v>
      </c>
      <c r="N9252">
        <v>1</v>
      </c>
    </row>
    <row r="9253" spans="1:14" x14ac:dyDescent="0.25">
      <c r="A9253">
        <v>0</v>
      </c>
      <c r="B9253">
        <v>0</v>
      </c>
      <c r="C9253">
        <f t="shared" si="864"/>
        <v>0</v>
      </c>
      <c r="D9253">
        <v>1</v>
      </c>
      <c r="E9253">
        <v>1</v>
      </c>
      <c r="F9253">
        <f t="shared" si="865"/>
        <v>2</v>
      </c>
      <c r="G9253">
        <v>0</v>
      </c>
      <c r="H9253">
        <v>1</v>
      </c>
      <c r="I9253">
        <f t="shared" si="866"/>
        <v>1</v>
      </c>
      <c r="J9253">
        <f t="shared" si="867"/>
        <v>1</v>
      </c>
      <c r="K9253">
        <v>1.6639205568935722E-2</v>
      </c>
      <c r="L9253">
        <f t="shared" si="868"/>
        <v>9.9012651316361318</v>
      </c>
      <c r="M9253">
        <f t="shared" si="869"/>
        <v>0.49550828356891596</v>
      </c>
      <c r="N9253">
        <v>1</v>
      </c>
    </row>
    <row r="9254" spans="1:14" x14ac:dyDescent="0.25">
      <c r="A9254">
        <v>1</v>
      </c>
      <c r="B9254">
        <v>1</v>
      </c>
      <c r="C9254">
        <f t="shared" si="864"/>
        <v>2</v>
      </c>
      <c r="D9254">
        <v>1</v>
      </c>
      <c r="E9254">
        <v>1</v>
      </c>
      <c r="F9254">
        <f t="shared" si="865"/>
        <v>2</v>
      </c>
      <c r="G9254">
        <v>0</v>
      </c>
      <c r="H9254">
        <v>1</v>
      </c>
      <c r="I9254">
        <f t="shared" si="866"/>
        <v>1</v>
      </c>
      <c r="J9254">
        <f t="shared" si="867"/>
        <v>2</v>
      </c>
      <c r="K9254">
        <v>-1.9227900338592008</v>
      </c>
      <c r="L9254">
        <f t="shared" si="868"/>
        <v>-1.8653270413911751</v>
      </c>
      <c r="M9254">
        <f t="shared" si="869"/>
        <v>9.9012651316361318</v>
      </c>
      <c r="N9254">
        <v>1</v>
      </c>
    </row>
    <row r="9255" spans="1:14" x14ac:dyDescent="0.25">
      <c r="A9255">
        <v>0</v>
      </c>
      <c r="B9255">
        <v>0</v>
      </c>
      <c r="C9255">
        <f t="shared" si="864"/>
        <v>0</v>
      </c>
      <c r="D9255">
        <v>1</v>
      </c>
      <c r="E9255">
        <v>1</v>
      </c>
      <c r="F9255">
        <f t="shared" si="865"/>
        <v>2</v>
      </c>
      <c r="G9255">
        <v>0</v>
      </c>
      <c r="H9255">
        <v>1</v>
      </c>
      <c r="I9255">
        <f t="shared" si="866"/>
        <v>1</v>
      </c>
      <c r="J9255">
        <f t="shared" si="867"/>
        <v>1</v>
      </c>
      <c r="K9255">
        <v>4.0927261579781771E-3</v>
      </c>
      <c r="L9255">
        <f t="shared" si="868"/>
        <v>10.571876290891288</v>
      </c>
      <c r="M9255">
        <f t="shared" si="869"/>
        <v>-1.8653270413911751</v>
      </c>
      <c r="N9255">
        <v>1</v>
      </c>
    </row>
    <row r="9256" spans="1:14" x14ac:dyDescent="0.25">
      <c r="A9256">
        <v>0</v>
      </c>
      <c r="B9256">
        <v>0</v>
      </c>
      <c r="C9256">
        <f t="shared" si="864"/>
        <v>0</v>
      </c>
      <c r="D9256">
        <v>0</v>
      </c>
      <c r="E9256">
        <v>1</v>
      </c>
      <c r="F9256">
        <f t="shared" si="865"/>
        <v>1</v>
      </c>
      <c r="G9256">
        <v>0</v>
      </c>
      <c r="H9256">
        <v>1</v>
      </c>
      <c r="I9256">
        <f t="shared" si="866"/>
        <v>1</v>
      </c>
      <c r="J9256">
        <f t="shared" si="867"/>
        <v>1</v>
      </c>
      <c r="K9256">
        <v>1.1254837772867177</v>
      </c>
      <c r="L9256">
        <f t="shared" si="868"/>
        <v>4.3653428127516936</v>
      </c>
      <c r="M9256">
        <f t="shared" si="869"/>
        <v>10.571876290891288</v>
      </c>
      <c r="N9256">
        <v>1</v>
      </c>
    </row>
    <row r="9257" spans="1:14" x14ac:dyDescent="0.25">
      <c r="A9257">
        <v>0</v>
      </c>
      <c r="B9257">
        <v>0</v>
      </c>
      <c r="C9257">
        <f t="shared" si="864"/>
        <v>0</v>
      </c>
      <c r="D9257">
        <v>1</v>
      </c>
      <c r="E9257">
        <v>1</v>
      </c>
      <c r="F9257">
        <f t="shared" si="865"/>
        <v>2</v>
      </c>
      <c r="G9257">
        <v>0</v>
      </c>
      <c r="H9257">
        <v>1</v>
      </c>
      <c r="I9257">
        <f t="shared" si="866"/>
        <v>1</v>
      </c>
      <c r="J9257">
        <f t="shared" si="867"/>
        <v>2</v>
      </c>
      <c r="K9257">
        <v>-0.87091393652372062</v>
      </c>
      <c r="L9257">
        <f t="shared" si="868"/>
        <v>-0.86875931049710253</v>
      </c>
      <c r="M9257">
        <f t="shared" si="869"/>
        <v>4.3653428127516936</v>
      </c>
      <c r="N9257">
        <v>1</v>
      </c>
    </row>
    <row r="9258" spans="1:14" x14ac:dyDescent="0.25">
      <c r="A9258">
        <v>0</v>
      </c>
      <c r="B9258">
        <v>0</v>
      </c>
      <c r="C9258">
        <f t="shared" si="864"/>
        <v>0</v>
      </c>
      <c r="D9258">
        <v>1</v>
      </c>
      <c r="E9258">
        <v>1</v>
      </c>
      <c r="F9258">
        <f t="shared" si="865"/>
        <v>2</v>
      </c>
      <c r="G9258">
        <v>0</v>
      </c>
      <c r="H9258">
        <v>0</v>
      </c>
      <c r="I9258">
        <f t="shared" si="866"/>
        <v>0</v>
      </c>
      <c r="J9258">
        <f t="shared" si="867"/>
        <v>0</v>
      </c>
      <c r="K9258">
        <v>-1.6971762306638993</v>
      </c>
      <c r="L9258">
        <f t="shared" si="868"/>
        <v>-12.131555885912451</v>
      </c>
      <c r="M9258">
        <f t="shared" si="869"/>
        <v>-0.86875931049710253</v>
      </c>
      <c r="N9258">
        <v>1</v>
      </c>
    </row>
    <row r="9259" spans="1:14" x14ac:dyDescent="0.25">
      <c r="A9259">
        <v>1</v>
      </c>
      <c r="B9259">
        <v>0</v>
      </c>
      <c r="C9259">
        <f t="shared" si="864"/>
        <v>1</v>
      </c>
      <c r="D9259">
        <v>1</v>
      </c>
      <c r="E9259">
        <v>1</v>
      </c>
      <c r="F9259">
        <f t="shared" si="865"/>
        <v>2</v>
      </c>
      <c r="G9259">
        <v>0</v>
      </c>
      <c r="H9259">
        <v>1</v>
      </c>
      <c r="I9259">
        <f t="shared" si="866"/>
        <v>1</v>
      </c>
      <c r="J9259">
        <f t="shared" si="867"/>
        <v>1</v>
      </c>
      <c r="K9259">
        <v>-0.73607679951237515</v>
      </c>
      <c r="L9259">
        <f t="shared" si="868"/>
        <v>11.431236367236609</v>
      </c>
      <c r="M9259">
        <f t="shared" si="869"/>
        <v>-12.131555885912451</v>
      </c>
      <c r="N9259">
        <v>1</v>
      </c>
    </row>
    <row r="9260" spans="1:14" x14ac:dyDescent="0.25">
      <c r="A9260">
        <v>1</v>
      </c>
      <c r="B9260">
        <v>1</v>
      </c>
      <c r="C9260">
        <f t="shared" si="864"/>
        <v>2</v>
      </c>
      <c r="D9260">
        <v>1</v>
      </c>
      <c r="E9260">
        <v>1</v>
      </c>
      <c r="F9260">
        <f t="shared" si="865"/>
        <v>2</v>
      </c>
      <c r="G9260">
        <v>0</v>
      </c>
      <c r="H9260">
        <v>1</v>
      </c>
      <c r="I9260">
        <f t="shared" si="866"/>
        <v>1</v>
      </c>
      <c r="J9260">
        <f t="shared" si="867"/>
        <v>2</v>
      </c>
      <c r="K9260">
        <v>-0.43865838961210102</v>
      </c>
      <c r="L9260">
        <f t="shared" si="868"/>
        <v>1.40893049422312</v>
      </c>
      <c r="M9260">
        <f t="shared" si="869"/>
        <v>11.431236367236609</v>
      </c>
      <c r="N9260">
        <v>1</v>
      </c>
    </row>
    <row r="9261" spans="1:14" x14ac:dyDescent="0.25">
      <c r="A9261">
        <v>0</v>
      </c>
      <c r="B9261">
        <v>0</v>
      </c>
      <c r="C9261">
        <f t="shared" si="864"/>
        <v>0</v>
      </c>
      <c r="D9261">
        <v>1</v>
      </c>
      <c r="E9261">
        <v>1</v>
      </c>
      <c r="F9261">
        <f t="shared" si="865"/>
        <v>2</v>
      </c>
      <c r="G9261">
        <v>0</v>
      </c>
      <c r="H9261">
        <v>1</v>
      </c>
      <c r="I9261">
        <f t="shared" si="866"/>
        <v>1</v>
      </c>
      <c r="J9261">
        <f t="shared" si="867"/>
        <v>1</v>
      </c>
      <c r="K9261">
        <v>1.1882161743415054</v>
      </c>
      <c r="L9261">
        <f t="shared" si="868"/>
        <v>13.141969374757581</v>
      </c>
      <c r="M9261">
        <f t="shared" si="869"/>
        <v>1.40893049422312</v>
      </c>
      <c r="N9261">
        <v>1</v>
      </c>
    </row>
    <row r="9262" spans="1:14" x14ac:dyDescent="0.25">
      <c r="A9262">
        <v>0</v>
      </c>
      <c r="B9262">
        <v>0</v>
      </c>
      <c r="C9262">
        <f t="shared" si="864"/>
        <v>0</v>
      </c>
      <c r="D9262">
        <v>1</v>
      </c>
      <c r="E9262">
        <v>1</v>
      </c>
      <c r="F9262">
        <f t="shared" si="865"/>
        <v>2</v>
      </c>
      <c r="G9262">
        <v>1</v>
      </c>
      <c r="H9262">
        <v>1</v>
      </c>
      <c r="I9262">
        <f t="shared" si="866"/>
        <v>2</v>
      </c>
      <c r="J9262">
        <f t="shared" si="867"/>
        <v>2</v>
      </c>
      <c r="K9262">
        <v>0.53021040002931841</v>
      </c>
      <c r="L9262">
        <f t="shared" si="868"/>
        <v>3.6888146750101534</v>
      </c>
      <c r="M9262">
        <f t="shared" si="869"/>
        <v>13.141969374757581</v>
      </c>
      <c r="N9262">
        <v>1</v>
      </c>
    </row>
    <row r="9263" spans="1:14" x14ac:dyDescent="0.25">
      <c r="A9263">
        <v>1</v>
      </c>
      <c r="B9263">
        <v>0</v>
      </c>
      <c r="C9263">
        <f t="shared" si="864"/>
        <v>1</v>
      </c>
      <c r="D9263">
        <v>1</v>
      </c>
      <c r="E9263">
        <v>1</v>
      </c>
      <c r="F9263">
        <f t="shared" si="865"/>
        <v>2</v>
      </c>
      <c r="G9263">
        <v>0</v>
      </c>
      <c r="H9263">
        <v>1</v>
      </c>
      <c r="I9263">
        <f t="shared" si="866"/>
        <v>1</v>
      </c>
      <c r="J9263">
        <f t="shared" si="867"/>
        <v>1</v>
      </c>
      <c r="K9263">
        <v>-0.73938963396358304</v>
      </c>
      <c r="L9263">
        <f t="shared" si="868"/>
        <v>6.6751866956062056</v>
      </c>
      <c r="M9263">
        <f t="shared" si="869"/>
        <v>3.6888146750101534</v>
      </c>
      <c r="N9263">
        <v>1</v>
      </c>
    </row>
    <row r="9264" spans="1:14" x14ac:dyDescent="0.25">
      <c r="A9264">
        <v>0</v>
      </c>
      <c r="B9264">
        <v>0</v>
      </c>
      <c r="C9264">
        <f t="shared" si="864"/>
        <v>0</v>
      </c>
      <c r="D9264">
        <v>1</v>
      </c>
      <c r="E9264">
        <v>1</v>
      </c>
      <c r="F9264">
        <f t="shared" si="865"/>
        <v>2</v>
      </c>
      <c r="G9264">
        <v>1</v>
      </c>
      <c r="H9264">
        <v>1</v>
      </c>
      <c r="I9264">
        <f t="shared" si="866"/>
        <v>2</v>
      </c>
      <c r="J9264">
        <f t="shared" si="867"/>
        <v>2</v>
      </c>
      <c r="K9264">
        <v>1.6211561160162091</v>
      </c>
      <c r="L9264">
        <f t="shared" si="868"/>
        <v>4.5773495711536594</v>
      </c>
      <c r="M9264">
        <f t="shared" si="869"/>
        <v>6.6751866956062056</v>
      </c>
      <c r="N9264">
        <v>1</v>
      </c>
    </row>
    <row r="9265" spans="1:14" x14ac:dyDescent="0.25">
      <c r="A9265">
        <v>0</v>
      </c>
      <c r="B9265">
        <v>0</v>
      </c>
      <c r="C9265">
        <f t="shared" si="864"/>
        <v>0</v>
      </c>
      <c r="D9265">
        <v>1</v>
      </c>
      <c r="E9265">
        <v>1</v>
      </c>
      <c r="F9265">
        <f t="shared" si="865"/>
        <v>2</v>
      </c>
      <c r="G9265">
        <v>0</v>
      </c>
      <c r="H9265">
        <v>1</v>
      </c>
      <c r="I9265">
        <f t="shared" si="866"/>
        <v>1</v>
      </c>
      <c r="J9265">
        <f t="shared" si="867"/>
        <v>1</v>
      </c>
      <c r="K9265">
        <v>0.28777094485121779</v>
      </c>
      <c r="L9265">
        <f t="shared" si="868"/>
        <v>9.4901079632075565</v>
      </c>
      <c r="M9265">
        <f t="shared" si="869"/>
        <v>4.5773495711536594</v>
      </c>
      <c r="N9265">
        <v>1</v>
      </c>
    </row>
    <row r="9266" spans="1:14" x14ac:dyDescent="0.25">
      <c r="A9266">
        <v>0</v>
      </c>
      <c r="B9266">
        <v>0</v>
      </c>
      <c r="C9266">
        <f t="shared" si="864"/>
        <v>0</v>
      </c>
      <c r="D9266">
        <v>1</v>
      </c>
      <c r="E9266">
        <v>1</v>
      </c>
      <c r="F9266">
        <f t="shared" si="865"/>
        <v>2</v>
      </c>
      <c r="G9266">
        <v>0</v>
      </c>
      <c r="H9266">
        <v>1</v>
      </c>
      <c r="I9266">
        <f t="shared" si="866"/>
        <v>1</v>
      </c>
      <c r="J9266">
        <f t="shared" si="867"/>
        <v>2</v>
      </c>
      <c r="K9266">
        <v>-1.648572833801154E-2</v>
      </c>
      <c r="L9266">
        <f t="shared" si="868"/>
        <v>1.8650501359654883</v>
      </c>
      <c r="M9266">
        <f t="shared" si="869"/>
        <v>9.4901079632075565</v>
      </c>
      <c r="N9266">
        <v>1</v>
      </c>
    </row>
    <row r="9267" spans="1:14" x14ac:dyDescent="0.25">
      <c r="A9267">
        <v>1</v>
      </c>
      <c r="B9267">
        <v>0</v>
      </c>
      <c r="C9267">
        <f t="shared" si="864"/>
        <v>1</v>
      </c>
      <c r="D9267">
        <v>1</v>
      </c>
      <c r="E9267">
        <v>0</v>
      </c>
      <c r="F9267">
        <f t="shared" si="865"/>
        <v>1</v>
      </c>
      <c r="G9267">
        <v>0</v>
      </c>
      <c r="H9267">
        <v>1</v>
      </c>
      <c r="I9267">
        <f t="shared" si="866"/>
        <v>1</v>
      </c>
      <c r="J9267">
        <f t="shared" si="867"/>
        <v>1</v>
      </c>
      <c r="K9267">
        <v>0.5830918325955281</v>
      </c>
      <c r="L9267">
        <f t="shared" si="868"/>
        <v>11.189760456996938</v>
      </c>
      <c r="M9267">
        <f t="shared" si="869"/>
        <v>1.8650501359654883</v>
      </c>
      <c r="N9267">
        <v>1</v>
      </c>
    </row>
    <row r="9268" spans="1:14" x14ac:dyDescent="0.25">
      <c r="A9268">
        <v>0</v>
      </c>
      <c r="B9268">
        <v>0</v>
      </c>
      <c r="C9268">
        <f t="shared" si="864"/>
        <v>0</v>
      </c>
      <c r="D9268">
        <v>1</v>
      </c>
      <c r="E9268">
        <v>1</v>
      </c>
      <c r="F9268">
        <f t="shared" si="865"/>
        <v>2</v>
      </c>
      <c r="G9268">
        <v>0</v>
      </c>
      <c r="H9268">
        <v>1</v>
      </c>
      <c r="I9268">
        <f t="shared" si="866"/>
        <v>1</v>
      </c>
      <c r="J9268">
        <f t="shared" si="867"/>
        <v>2</v>
      </c>
      <c r="K9268">
        <v>-0.15147065823839512</v>
      </c>
      <c r="L9268">
        <f t="shared" si="868"/>
        <v>1.9350107749225973</v>
      </c>
      <c r="M9268">
        <f t="shared" si="869"/>
        <v>11.189760456996938</v>
      </c>
      <c r="N9268">
        <v>1</v>
      </c>
    </row>
    <row r="9269" spans="1:14" x14ac:dyDescent="0.25">
      <c r="A9269">
        <v>0</v>
      </c>
      <c r="B9269">
        <v>0</v>
      </c>
      <c r="C9269">
        <f t="shared" si="864"/>
        <v>0</v>
      </c>
      <c r="D9269">
        <v>1</v>
      </c>
      <c r="E9269">
        <v>0</v>
      </c>
      <c r="F9269">
        <f t="shared" si="865"/>
        <v>1</v>
      </c>
      <c r="G9269">
        <v>0</v>
      </c>
      <c r="H9269">
        <v>1</v>
      </c>
      <c r="I9269">
        <f t="shared" si="866"/>
        <v>1</v>
      </c>
      <c r="J9269">
        <f t="shared" si="867"/>
        <v>1</v>
      </c>
      <c r="K9269">
        <v>0.19464891920506489</v>
      </c>
      <c r="L9269">
        <f t="shared" si="868"/>
        <v>10.003443525138415</v>
      </c>
      <c r="M9269">
        <f t="shared" si="869"/>
        <v>1.9350107749225973</v>
      </c>
      <c r="N9269">
        <v>1</v>
      </c>
    </row>
    <row r="9270" spans="1:14" x14ac:dyDescent="0.25">
      <c r="A9270">
        <v>0</v>
      </c>
      <c r="B9270">
        <v>0</v>
      </c>
      <c r="C9270">
        <f t="shared" si="864"/>
        <v>0</v>
      </c>
      <c r="D9270">
        <v>1</v>
      </c>
      <c r="E9270">
        <v>1</v>
      </c>
      <c r="F9270">
        <f t="shared" si="865"/>
        <v>2</v>
      </c>
      <c r="G9270">
        <v>0</v>
      </c>
      <c r="H9270">
        <v>1</v>
      </c>
      <c r="I9270">
        <f t="shared" si="866"/>
        <v>1</v>
      </c>
      <c r="J9270">
        <f t="shared" si="867"/>
        <v>2</v>
      </c>
      <c r="K9270">
        <v>-0.55734972193022259</v>
      </c>
      <c r="L9270">
        <f t="shared" si="868"/>
        <v>0.88598926116723797</v>
      </c>
      <c r="M9270">
        <f t="shared" si="869"/>
        <v>10.003443525138415</v>
      </c>
      <c r="N9270">
        <v>1</v>
      </c>
    </row>
    <row r="9271" spans="1:14" x14ac:dyDescent="0.25">
      <c r="A9271">
        <v>0</v>
      </c>
      <c r="B9271">
        <v>0</v>
      </c>
      <c r="C9271">
        <f t="shared" si="864"/>
        <v>0</v>
      </c>
      <c r="D9271">
        <v>1</v>
      </c>
      <c r="E9271">
        <v>1</v>
      </c>
      <c r="F9271">
        <f t="shared" si="865"/>
        <v>2</v>
      </c>
      <c r="G9271">
        <v>0</v>
      </c>
      <c r="H9271">
        <v>0</v>
      </c>
      <c r="I9271">
        <f t="shared" si="866"/>
        <v>0</v>
      </c>
      <c r="J9271">
        <f t="shared" si="867"/>
        <v>0</v>
      </c>
      <c r="K9271">
        <v>-0.69389670898090117</v>
      </c>
      <c r="L9271">
        <f t="shared" si="868"/>
        <v>-10.250902078397282</v>
      </c>
      <c r="M9271">
        <f t="shared" si="869"/>
        <v>0.88598926116723797</v>
      </c>
      <c r="N9271">
        <v>1</v>
      </c>
    </row>
    <row r="9272" spans="1:14" x14ac:dyDescent="0.25">
      <c r="A9272">
        <v>0</v>
      </c>
      <c r="B9272">
        <v>0</v>
      </c>
      <c r="C9272">
        <f t="shared" si="864"/>
        <v>0</v>
      </c>
      <c r="D9272">
        <v>1</v>
      </c>
      <c r="E9272">
        <v>1</v>
      </c>
      <c r="F9272">
        <f t="shared" si="865"/>
        <v>2</v>
      </c>
      <c r="G9272">
        <v>0</v>
      </c>
      <c r="H9272">
        <v>1</v>
      </c>
      <c r="I9272">
        <f t="shared" si="866"/>
        <v>1</v>
      </c>
      <c r="J9272">
        <f t="shared" si="867"/>
        <v>0</v>
      </c>
      <c r="K9272">
        <v>-0.74594254328985699</v>
      </c>
      <c r="L9272">
        <f t="shared" si="868"/>
        <v>-15.871393582488498</v>
      </c>
      <c r="M9272">
        <f t="shared" si="869"/>
        <v>-10.250902078397282</v>
      </c>
      <c r="N9272">
        <v>1</v>
      </c>
    </row>
    <row r="9273" spans="1:14" x14ac:dyDescent="0.25">
      <c r="A9273">
        <v>0</v>
      </c>
      <c r="B9273">
        <v>1</v>
      </c>
      <c r="C9273">
        <f t="shared" si="864"/>
        <v>1</v>
      </c>
      <c r="D9273">
        <v>1</v>
      </c>
      <c r="E9273">
        <v>1</v>
      </c>
      <c r="F9273">
        <f t="shared" si="865"/>
        <v>2</v>
      </c>
      <c r="G9273">
        <v>0</v>
      </c>
      <c r="H9273">
        <v>1</v>
      </c>
      <c r="I9273">
        <f t="shared" si="866"/>
        <v>1</v>
      </c>
      <c r="J9273">
        <f t="shared" si="867"/>
        <v>1</v>
      </c>
      <c r="K9273">
        <v>1.1312681635899935</v>
      </c>
      <c r="L9273">
        <f t="shared" si="868"/>
        <v>18.155222565516532</v>
      </c>
      <c r="M9273">
        <f t="shared" si="869"/>
        <v>-15.871393582488498</v>
      </c>
      <c r="N9273">
        <v>1</v>
      </c>
    </row>
    <row r="9274" spans="1:14" x14ac:dyDescent="0.25">
      <c r="A9274">
        <v>1</v>
      </c>
      <c r="B9274">
        <v>0</v>
      </c>
      <c r="C9274">
        <f t="shared" si="864"/>
        <v>1</v>
      </c>
      <c r="D9274">
        <v>1</v>
      </c>
      <c r="E9274">
        <v>1</v>
      </c>
      <c r="F9274">
        <f t="shared" si="865"/>
        <v>2</v>
      </c>
      <c r="G9274">
        <v>0</v>
      </c>
      <c r="H9274">
        <v>1</v>
      </c>
      <c r="I9274">
        <f t="shared" si="866"/>
        <v>1</v>
      </c>
      <c r="J9274">
        <f t="shared" si="867"/>
        <v>2</v>
      </c>
      <c r="K9274">
        <v>-0.75802063292940147</v>
      </c>
      <c r="L9274">
        <f t="shared" si="868"/>
        <v>2.1150032472445037</v>
      </c>
      <c r="M9274">
        <f t="shared" si="869"/>
        <v>18.155222565516532</v>
      </c>
      <c r="N9274">
        <v>1</v>
      </c>
    </row>
    <row r="9275" spans="1:14" x14ac:dyDescent="0.25">
      <c r="A9275">
        <v>0</v>
      </c>
      <c r="B9275">
        <v>0</v>
      </c>
      <c r="C9275">
        <f t="shared" si="864"/>
        <v>0</v>
      </c>
      <c r="D9275">
        <v>1</v>
      </c>
      <c r="E9275">
        <v>1</v>
      </c>
      <c r="F9275">
        <f t="shared" si="865"/>
        <v>2</v>
      </c>
      <c r="G9275">
        <v>0</v>
      </c>
      <c r="H9275">
        <v>0</v>
      </c>
      <c r="I9275">
        <f t="shared" si="866"/>
        <v>0</v>
      </c>
      <c r="J9275">
        <f t="shared" si="867"/>
        <v>0</v>
      </c>
      <c r="K9275">
        <v>0.28649537853198126</v>
      </c>
      <c r="L9275">
        <f t="shared" si="868"/>
        <v>-8.6560029978457678</v>
      </c>
      <c r="M9275">
        <f t="shared" si="869"/>
        <v>2.1150032472445037</v>
      </c>
      <c r="N9275">
        <v>1</v>
      </c>
    </row>
    <row r="9276" spans="1:14" x14ac:dyDescent="0.25">
      <c r="A9276">
        <v>1</v>
      </c>
      <c r="B9276">
        <v>0</v>
      </c>
      <c r="C9276">
        <f t="shared" si="864"/>
        <v>1</v>
      </c>
      <c r="D9276">
        <v>1</v>
      </c>
      <c r="E9276">
        <v>1</v>
      </c>
      <c r="F9276">
        <f t="shared" si="865"/>
        <v>2</v>
      </c>
      <c r="G9276">
        <v>0</v>
      </c>
      <c r="H9276">
        <v>1</v>
      </c>
      <c r="I9276">
        <f t="shared" si="866"/>
        <v>1</v>
      </c>
      <c r="J9276">
        <f t="shared" si="867"/>
        <v>1</v>
      </c>
      <c r="K9276">
        <v>0.56370481615886092</v>
      </c>
      <c r="L9276">
        <f t="shared" si="868"/>
        <v>14.287915347830314</v>
      </c>
      <c r="M9276">
        <f t="shared" si="869"/>
        <v>-8.6560029978457678</v>
      </c>
      <c r="N9276">
        <v>1</v>
      </c>
    </row>
    <row r="9277" spans="1:14" x14ac:dyDescent="0.25">
      <c r="A9277">
        <v>0</v>
      </c>
      <c r="B9277">
        <v>0</v>
      </c>
      <c r="C9277">
        <f t="shared" si="864"/>
        <v>0</v>
      </c>
      <c r="D9277">
        <v>1</v>
      </c>
      <c r="E9277">
        <v>1</v>
      </c>
      <c r="F9277">
        <f t="shared" si="865"/>
        <v>2</v>
      </c>
      <c r="G9277">
        <v>0</v>
      </c>
      <c r="H9277">
        <v>1</v>
      </c>
      <c r="I9277">
        <f t="shared" si="866"/>
        <v>1</v>
      </c>
      <c r="J9277">
        <f t="shared" si="867"/>
        <v>2</v>
      </c>
      <c r="K9277">
        <v>-0.58354544307803735</v>
      </c>
      <c r="L9277">
        <f t="shared" si="868"/>
        <v>1.6904921834099884</v>
      </c>
      <c r="M9277">
        <f t="shared" si="869"/>
        <v>14.287915347830314</v>
      </c>
      <c r="N9277">
        <v>1</v>
      </c>
    </row>
    <row r="9278" spans="1:14" x14ac:dyDescent="0.25">
      <c r="A9278">
        <v>1</v>
      </c>
      <c r="B9278">
        <v>0</v>
      </c>
      <c r="C9278">
        <f t="shared" si="864"/>
        <v>1</v>
      </c>
      <c r="D9278">
        <v>1</v>
      </c>
      <c r="E9278">
        <v>1</v>
      </c>
      <c r="F9278">
        <f t="shared" si="865"/>
        <v>2</v>
      </c>
      <c r="G9278">
        <v>0</v>
      </c>
      <c r="H9278">
        <v>1</v>
      </c>
      <c r="I9278">
        <f t="shared" si="866"/>
        <v>1</v>
      </c>
      <c r="J9278">
        <f t="shared" si="867"/>
        <v>1</v>
      </c>
      <c r="K9278">
        <v>-6.7867631514673121E-2</v>
      </c>
      <c r="L9278">
        <f t="shared" si="868"/>
        <v>9.2892494504329832</v>
      </c>
      <c r="M9278">
        <f t="shared" si="869"/>
        <v>1.6904921834099884</v>
      </c>
      <c r="N9278">
        <v>1</v>
      </c>
    </row>
    <row r="9279" spans="1:14" x14ac:dyDescent="0.25">
      <c r="A9279">
        <v>1</v>
      </c>
      <c r="B9279">
        <v>0</v>
      </c>
      <c r="C9279">
        <f t="shared" si="864"/>
        <v>1</v>
      </c>
      <c r="D9279">
        <v>0</v>
      </c>
      <c r="E9279">
        <v>1</v>
      </c>
      <c r="F9279">
        <f t="shared" si="865"/>
        <v>1</v>
      </c>
      <c r="G9279">
        <v>0</v>
      </c>
      <c r="H9279">
        <v>1</v>
      </c>
      <c r="I9279">
        <f t="shared" si="866"/>
        <v>1</v>
      </c>
      <c r="J9279">
        <f t="shared" si="867"/>
        <v>1</v>
      </c>
      <c r="K9279">
        <v>-0.7557787284895312</v>
      </c>
      <c r="L9279">
        <f t="shared" si="868"/>
        <v>0.34629243310753433</v>
      </c>
      <c r="M9279">
        <f t="shared" si="869"/>
        <v>9.2892494504329832</v>
      </c>
      <c r="N9279">
        <v>1</v>
      </c>
    </row>
    <row r="9280" spans="1:14" x14ac:dyDescent="0.25">
      <c r="A9280">
        <v>0</v>
      </c>
      <c r="B9280">
        <v>1</v>
      </c>
      <c r="C9280">
        <f t="shared" si="864"/>
        <v>1</v>
      </c>
      <c r="D9280">
        <v>1</v>
      </c>
      <c r="E9280">
        <v>1</v>
      </c>
      <c r="F9280">
        <f t="shared" si="865"/>
        <v>2</v>
      </c>
      <c r="G9280">
        <v>1</v>
      </c>
      <c r="H9280">
        <v>1</v>
      </c>
      <c r="I9280">
        <f t="shared" si="866"/>
        <v>2</v>
      </c>
      <c r="J9280">
        <f t="shared" si="867"/>
        <v>2</v>
      </c>
      <c r="K9280">
        <v>-0.11896759133378509</v>
      </c>
      <c r="L9280">
        <f t="shared" si="868"/>
        <v>-0.16867669604606333</v>
      </c>
      <c r="M9280">
        <f t="shared" si="869"/>
        <v>0.34629243310753433</v>
      </c>
      <c r="N9280">
        <v>1</v>
      </c>
    </row>
    <row r="9281" spans="1:14" x14ac:dyDescent="0.25">
      <c r="A9281">
        <v>1</v>
      </c>
      <c r="B9281">
        <v>0</v>
      </c>
      <c r="C9281">
        <f t="shared" si="864"/>
        <v>1</v>
      </c>
      <c r="D9281">
        <v>1</v>
      </c>
      <c r="E9281">
        <v>1</v>
      </c>
      <c r="F9281">
        <f t="shared" si="865"/>
        <v>2</v>
      </c>
      <c r="G9281">
        <v>0</v>
      </c>
      <c r="H9281">
        <v>1</v>
      </c>
      <c r="I9281">
        <f t="shared" si="866"/>
        <v>1</v>
      </c>
      <c r="J9281">
        <f t="shared" si="867"/>
        <v>1</v>
      </c>
      <c r="K9281">
        <v>-0.29375541998888366</v>
      </c>
      <c r="L9281">
        <f t="shared" si="868"/>
        <v>9.1693367488471686</v>
      </c>
      <c r="M9281">
        <f t="shared" si="869"/>
        <v>-0.16867669604606333</v>
      </c>
      <c r="N9281">
        <v>1</v>
      </c>
    </row>
    <row r="9282" spans="1:14" x14ac:dyDescent="0.25">
      <c r="A9282">
        <v>1</v>
      </c>
      <c r="B9282">
        <v>0</v>
      </c>
      <c r="C9282">
        <f t="shared" si="864"/>
        <v>1</v>
      </c>
      <c r="D9282">
        <v>0</v>
      </c>
      <c r="E9282">
        <v>1</v>
      </c>
      <c r="F9282">
        <f t="shared" si="865"/>
        <v>1</v>
      </c>
      <c r="G9282">
        <v>0</v>
      </c>
      <c r="H9282">
        <v>0</v>
      </c>
      <c r="I9282">
        <f t="shared" si="866"/>
        <v>0</v>
      </c>
      <c r="J9282">
        <f t="shared" si="867"/>
        <v>1</v>
      </c>
      <c r="K9282">
        <v>-1.684084054431878</v>
      </c>
      <c r="L9282">
        <f t="shared" si="868"/>
        <v>-1.5343007590943223</v>
      </c>
      <c r="M9282">
        <f t="shared" si="869"/>
        <v>9.1693367488471686</v>
      </c>
      <c r="N9282">
        <v>1</v>
      </c>
    </row>
    <row r="9283" spans="1:14" x14ac:dyDescent="0.25">
      <c r="A9283">
        <v>0</v>
      </c>
      <c r="B9283">
        <v>0</v>
      </c>
      <c r="C9283">
        <f t="shared" si="864"/>
        <v>0</v>
      </c>
      <c r="D9283">
        <v>0</v>
      </c>
      <c r="E9283">
        <v>1</v>
      </c>
      <c r="F9283">
        <f t="shared" si="865"/>
        <v>1</v>
      </c>
      <c r="G9283">
        <v>0</v>
      </c>
      <c r="H9283">
        <v>1</v>
      </c>
      <c r="I9283">
        <f t="shared" si="866"/>
        <v>1</v>
      </c>
      <c r="J9283">
        <f t="shared" si="867"/>
        <v>1</v>
      </c>
      <c r="K9283">
        <v>-0.57350689530721866</v>
      </c>
      <c r="L9283">
        <f t="shared" si="868"/>
        <v>-1.4538739424333018</v>
      </c>
      <c r="M9283">
        <f t="shared" si="869"/>
        <v>-1.5343007590943223</v>
      </c>
      <c r="N9283">
        <v>1</v>
      </c>
    </row>
    <row r="9284" spans="1:14" x14ac:dyDescent="0.25">
      <c r="A9284">
        <v>1</v>
      </c>
      <c r="B9284">
        <v>0</v>
      </c>
      <c r="C9284">
        <f t="shared" si="864"/>
        <v>1</v>
      </c>
      <c r="D9284">
        <v>1</v>
      </c>
      <c r="E9284">
        <v>1</v>
      </c>
      <c r="F9284">
        <f t="shared" si="865"/>
        <v>2</v>
      </c>
      <c r="G9284">
        <v>0</v>
      </c>
      <c r="H9284">
        <v>1</v>
      </c>
      <c r="I9284">
        <f t="shared" si="866"/>
        <v>1</v>
      </c>
      <c r="J9284">
        <f t="shared" si="867"/>
        <v>2</v>
      </c>
      <c r="K9284">
        <v>0.32215211831498891</v>
      </c>
      <c r="L9284">
        <f t="shared" si="868"/>
        <v>0.35352944814331744</v>
      </c>
      <c r="M9284">
        <f t="shared" si="869"/>
        <v>-1.4538739424333018</v>
      </c>
      <c r="N9284">
        <v>1</v>
      </c>
    </row>
    <row r="9285" spans="1:14" x14ac:dyDescent="0.25">
      <c r="A9285">
        <v>1</v>
      </c>
      <c r="B9285">
        <v>1</v>
      </c>
      <c r="C9285">
        <f t="shared" ref="C9285:C9348" si="870">SUM(A9285:B9285)</f>
        <v>2</v>
      </c>
      <c r="D9285">
        <v>0</v>
      </c>
      <c r="E9285">
        <v>1</v>
      </c>
      <c r="F9285">
        <f t="shared" ref="F9285:F9348" si="871">SUM(D9285:E9285)</f>
        <v>1</v>
      </c>
      <c r="G9285">
        <v>0</v>
      </c>
      <c r="H9285">
        <v>1</v>
      </c>
      <c r="I9285">
        <f t="shared" ref="I9285:I9348" si="872">SUM(G9285:H9285)</f>
        <v>1</v>
      </c>
      <c r="J9285">
        <f t="shared" ref="J9285:J9348" si="873">IF(J9284=0,C9285,IF(J9284=1,F9285,I9285))</f>
        <v>1</v>
      </c>
      <c r="K9285">
        <v>0.74938157013093587</v>
      </c>
      <c r="L9285">
        <f t="shared" ref="L9285:L9348" si="874">IF(J9285=0,-10+0.5*L9284+K9285,IF(J9284=1,0.2*L9284+2*K9285,10-0.3*L9284+3*K9285))</f>
        <v>12.142085875949812</v>
      </c>
      <c r="M9285">
        <f t="shared" ref="M9285:M9348" si="875">L9284</f>
        <v>0.35352944814331744</v>
      </c>
      <c r="N9285">
        <v>1</v>
      </c>
    </row>
    <row r="9286" spans="1:14" x14ac:dyDescent="0.25">
      <c r="A9286">
        <v>1</v>
      </c>
      <c r="B9286">
        <v>0</v>
      </c>
      <c r="C9286">
        <f t="shared" si="870"/>
        <v>1</v>
      </c>
      <c r="D9286">
        <v>1</v>
      </c>
      <c r="E9286">
        <v>1</v>
      </c>
      <c r="F9286">
        <f t="shared" si="871"/>
        <v>2</v>
      </c>
      <c r="G9286">
        <v>0</v>
      </c>
      <c r="H9286">
        <v>1</v>
      </c>
      <c r="I9286">
        <f t="shared" si="872"/>
        <v>1</v>
      </c>
      <c r="J9286">
        <f t="shared" si="873"/>
        <v>2</v>
      </c>
      <c r="K9286">
        <v>-0.5667561708833091</v>
      </c>
      <c r="L9286">
        <f t="shared" si="874"/>
        <v>1.2949048334233444</v>
      </c>
      <c r="M9286">
        <f t="shared" si="875"/>
        <v>12.142085875949812</v>
      </c>
      <c r="N9286">
        <v>1</v>
      </c>
    </row>
    <row r="9287" spans="1:14" x14ac:dyDescent="0.25">
      <c r="A9287">
        <v>1</v>
      </c>
      <c r="B9287">
        <v>1</v>
      </c>
      <c r="C9287">
        <f t="shared" si="870"/>
        <v>2</v>
      </c>
      <c r="D9287">
        <v>1</v>
      </c>
      <c r="E9287">
        <v>1</v>
      </c>
      <c r="F9287">
        <f t="shared" si="871"/>
        <v>2</v>
      </c>
      <c r="G9287">
        <v>0</v>
      </c>
      <c r="H9287">
        <v>1</v>
      </c>
      <c r="I9287">
        <f t="shared" si="872"/>
        <v>1</v>
      </c>
      <c r="J9287">
        <f t="shared" si="873"/>
        <v>1</v>
      </c>
      <c r="K9287">
        <v>1.5935984265524894</v>
      </c>
      <c r="L9287">
        <f t="shared" si="874"/>
        <v>14.392323829630465</v>
      </c>
      <c r="M9287">
        <f t="shared" si="875"/>
        <v>1.2949048334233444</v>
      </c>
      <c r="N9287">
        <v>1</v>
      </c>
    </row>
    <row r="9288" spans="1:14" x14ac:dyDescent="0.25">
      <c r="A9288">
        <v>0</v>
      </c>
      <c r="B9288">
        <v>0</v>
      </c>
      <c r="C9288">
        <f t="shared" si="870"/>
        <v>0</v>
      </c>
      <c r="D9288">
        <v>0</v>
      </c>
      <c r="E9288">
        <v>1</v>
      </c>
      <c r="F9288">
        <f t="shared" si="871"/>
        <v>1</v>
      </c>
      <c r="G9288">
        <v>0</v>
      </c>
      <c r="H9288">
        <v>1</v>
      </c>
      <c r="I9288">
        <f t="shared" si="872"/>
        <v>1</v>
      </c>
      <c r="J9288">
        <f t="shared" si="873"/>
        <v>1</v>
      </c>
      <c r="K9288">
        <v>0.57485976867610589</v>
      </c>
      <c r="L9288">
        <f t="shared" si="874"/>
        <v>4.0281843032783051</v>
      </c>
      <c r="M9288">
        <f t="shared" si="875"/>
        <v>14.392323829630465</v>
      </c>
      <c r="N9288">
        <v>1</v>
      </c>
    </row>
    <row r="9289" spans="1:14" x14ac:dyDescent="0.25">
      <c r="A9289">
        <v>0</v>
      </c>
      <c r="B9289">
        <v>1</v>
      </c>
      <c r="C9289">
        <f t="shared" si="870"/>
        <v>1</v>
      </c>
      <c r="D9289">
        <v>1</v>
      </c>
      <c r="E9289">
        <v>1</v>
      </c>
      <c r="F9289">
        <f t="shared" si="871"/>
        <v>2</v>
      </c>
      <c r="G9289">
        <v>0</v>
      </c>
      <c r="H9289">
        <v>1</v>
      </c>
      <c r="I9289">
        <f t="shared" si="872"/>
        <v>1</v>
      </c>
      <c r="J9289">
        <f t="shared" si="873"/>
        <v>2</v>
      </c>
      <c r="K9289">
        <v>0.35007929000130389</v>
      </c>
      <c r="L9289">
        <f t="shared" si="874"/>
        <v>1.505795440658269</v>
      </c>
      <c r="M9289">
        <f t="shared" si="875"/>
        <v>4.0281843032783051</v>
      </c>
      <c r="N9289">
        <v>1</v>
      </c>
    </row>
    <row r="9290" spans="1:14" x14ac:dyDescent="0.25">
      <c r="A9290">
        <v>1</v>
      </c>
      <c r="B9290">
        <v>0</v>
      </c>
      <c r="C9290">
        <f t="shared" si="870"/>
        <v>1</v>
      </c>
      <c r="D9290">
        <v>1</v>
      </c>
      <c r="E9290">
        <v>1</v>
      </c>
      <c r="F9290">
        <f t="shared" si="871"/>
        <v>2</v>
      </c>
      <c r="G9290">
        <v>0</v>
      </c>
      <c r="H9290">
        <v>1</v>
      </c>
      <c r="I9290">
        <f t="shared" si="872"/>
        <v>1</v>
      </c>
      <c r="J9290">
        <f t="shared" si="873"/>
        <v>1</v>
      </c>
      <c r="K9290">
        <v>-0.83948634710395709</v>
      </c>
      <c r="L9290">
        <f t="shared" si="874"/>
        <v>7.029802326490648</v>
      </c>
      <c r="M9290">
        <f t="shared" si="875"/>
        <v>1.505795440658269</v>
      </c>
      <c r="N9290">
        <v>1</v>
      </c>
    </row>
    <row r="9291" spans="1:14" x14ac:dyDescent="0.25">
      <c r="A9291">
        <v>0</v>
      </c>
      <c r="B9291">
        <v>0</v>
      </c>
      <c r="C9291">
        <f t="shared" si="870"/>
        <v>0</v>
      </c>
      <c r="D9291">
        <v>1</v>
      </c>
      <c r="E9291">
        <v>1</v>
      </c>
      <c r="F9291">
        <f t="shared" si="871"/>
        <v>2</v>
      </c>
      <c r="G9291">
        <v>0</v>
      </c>
      <c r="H9291">
        <v>1</v>
      </c>
      <c r="I9291">
        <f t="shared" si="872"/>
        <v>1</v>
      </c>
      <c r="J9291">
        <f t="shared" si="873"/>
        <v>2</v>
      </c>
      <c r="K9291">
        <v>1.4936858860892244</v>
      </c>
      <c r="L9291">
        <f t="shared" si="874"/>
        <v>4.393332237476578</v>
      </c>
      <c r="M9291">
        <f t="shared" si="875"/>
        <v>7.029802326490648</v>
      </c>
      <c r="N9291">
        <v>1</v>
      </c>
    </row>
    <row r="9292" spans="1:14" x14ac:dyDescent="0.25">
      <c r="A9292">
        <v>1</v>
      </c>
      <c r="B9292">
        <v>1</v>
      </c>
      <c r="C9292">
        <f t="shared" si="870"/>
        <v>2</v>
      </c>
      <c r="D9292">
        <v>1</v>
      </c>
      <c r="E9292">
        <v>1</v>
      </c>
      <c r="F9292">
        <f t="shared" si="871"/>
        <v>2</v>
      </c>
      <c r="G9292">
        <v>0</v>
      </c>
      <c r="H9292">
        <v>1</v>
      </c>
      <c r="I9292">
        <f t="shared" si="872"/>
        <v>1</v>
      </c>
      <c r="J9292">
        <f t="shared" si="873"/>
        <v>1</v>
      </c>
      <c r="K9292">
        <v>0.83340864875935949</v>
      </c>
      <c r="L9292">
        <f t="shared" si="874"/>
        <v>11.182226275035106</v>
      </c>
      <c r="M9292">
        <f t="shared" si="875"/>
        <v>4.393332237476578</v>
      </c>
      <c r="N9292">
        <v>1</v>
      </c>
    </row>
    <row r="9293" spans="1:14" x14ac:dyDescent="0.25">
      <c r="A9293">
        <v>0</v>
      </c>
      <c r="B9293">
        <v>0</v>
      </c>
      <c r="C9293">
        <f t="shared" si="870"/>
        <v>0</v>
      </c>
      <c r="D9293">
        <v>1</v>
      </c>
      <c r="E9293">
        <v>1</v>
      </c>
      <c r="F9293">
        <f t="shared" si="871"/>
        <v>2</v>
      </c>
      <c r="G9293">
        <v>0</v>
      </c>
      <c r="H9293">
        <v>1</v>
      </c>
      <c r="I9293">
        <f t="shared" si="872"/>
        <v>1</v>
      </c>
      <c r="J9293">
        <f t="shared" si="873"/>
        <v>2</v>
      </c>
      <c r="K9293">
        <v>7.8299535744008608E-2</v>
      </c>
      <c r="L9293">
        <f t="shared" si="874"/>
        <v>2.3930443264950383</v>
      </c>
      <c r="M9293">
        <f t="shared" si="875"/>
        <v>11.182226275035106</v>
      </c>
      <c r="N9293">
        <v>1</v>
      </c>
    </row>
    <row r="9294" spans="1:14" x14ac:dyDescent="0.25">
      <c r="A9294">
        <v>0</v>
      </c>
      <c r="B9294">
        <v>0</v>
      </c>
      <c r="C9294">
        <f t="shared" si="870"/>
        <v>0</v>
      </c>
      <c r="D9294">
        <v>1</v>
      </c>
      <c r="E9294">
        <v>1</v>
      </c>
      <c r="F9294">
        <f t="shared" si="871"/>
        <v>2</v>
      </c>
      <c r="G9294">
        <v>0</v>
      </c>
      <c r="H9294">
        <v>1</v>
      </c>
      <c r="I9294">
        <f t="shared" si="872"/>
        <v>1</v>
      </c>
      <c r="J9294">
        <f t="shared" si="873"/>
        <v>1</v>
      </c>
      <c r="K9294">
        <v>-0.49981281335931271</v>
      </c>
      <c r="L9294">
        <f t="shared" si="874"/>
        <v>7.7826482619735504</v>
      </c>
      <c r="M9294">
        <f t="shared" si="875"/>
        <v>2.3930443264950383</v>
      </c>
      <c r="N9294">
        <v>1</v>
      </c>
    </row>
    <row r="9295" spans="1:14" x14ac:dyDescent="0.25">
      <c r="A9295">
        <v>0</v>
      </c>
      <c r="B9295">
        <v>0</v>
      </c>
      <c r="C9295">
        <f t="shared" si="870"/>
        <v>0</v>
      </c>
      <c r="D9295">
        <v>0</v>
      </c>
      <c r="E9295">
        <v>1</v>
      </c>
      <c r="F9295">
        <f t="shared" si="871"/>
        <v>1</v>
      </c>
      <c r="G9295">
        <v>0</v>
      </c>
      <c r="H9295">
        <v>1</v>
      </c>
      <c r="I9295">
        <f t="shared" si="872"/>
        <v>1</v>
      </c>
      <c r="J9295">
        <f t="shared" si="873"/>
        <v>1</v>
      </c>
      <c r="K9295">
        <v>0.36786559576285072</v>
      </c>
      <c r="L9295">
        <f t="shared" si="874"/>
        <v>2.2922608439204115</v>
      </c>
      <c r="M9295">
        <f t="shared" si="875"/>
        <v>7.7826482619735504</v>
      </c>
      <c r="N9295">
        <v>1</v>
      </c>
    </row>
    <row r="9296" spans="1:14" x14ac:dyDescent="0.25">
      <c r="A9296">
        <v>1</v>
      </c>
      <c r="B9296">
        <v>0</v>
      </c>
      <c r="C9296">
        <f t="shared" si="870"/>
        <v>1</v>
      </c>
      <c r="D9296">
        <v>1</v>
      </c>
      <c r="E9296">
        <v>1</v>
      </c>
      <c r="F9296">
        <f t="shared" si="871"/>
        <v>2</v>
      </c>
      <c r="G9296">
        <v>0</v>
      </c>
      <c r="H9296">
        <v>1</v>
      </c>
      <c r="I9296">
        <f t="shared" si="872"/>
        <v>1</v>
      </c>
      <c r="J9296">
        <f t="shared" si="873"/>
        <v>2</v>
      </c>
      <c r="K9296">
        <v>-0.42840611058636568</v>
      </c>
      <c r="L9296">
        <f t="shared" si="874"/>
        <v>-0.39836005238864902</v>
      </c>
      <c r="M9296">
        <f t="shared" si="875"/>
        <v>2.2922608439204115</v>
      </c>
      <c r="N9296">
        <v>1</v>
      </c>
    </row>
    <row r="9297" spans="1:14" x14ac:dyDescent="0.25">
      <c r="A9297">
        <v>0</v>
      </c>
      <c r="B9297">
        <v>0</v>
      </c>
      <c r="C9297">
        <f t="shared" si="870"/>
        <v>0</v>
      </c>
      <c r="D9297">
        <v>1</v>
      </c>
      <c r="E9297">
        <v>1</v>
      </c>
      <c r="F9297">
        <f t="shared" si="871"/>
        <v>2</v>
      </c>
      <c r="G9297">
        <v>1</v>
      </c>
      <c r="H9297">
        <v>1</v>
      </c>
      <c r="I9297">
        <f t="shared" si="872"/>
        <v>2</v>
      </c>
      <c r="J9297">
        <f t="shared" si="873"/>
        <v>2</v>
      </c>
      <c r="K9297">
        <v>0.21652567738783546</v>
      </c>
      <c r="L9297">
        <f t="shared" si="874"/>
        <v>10.7690850478801</v>
      </c>
      <c r="M9297">
        <f t="shared" si="875"/>
        <v>-0.39836005238864902</v>
      </c>
      <c r="N9297">
        <v>1</v>
      </c>
    </row>
    <row r="9298" spans="1:14" x14ac:dyDescent="0.25">
      <c r="A9298">
        <v>0</v>
      </c>
      <c r="B9298">
        <v>1</v>
      </c>
      <c r="C9298">
        <f t="shared" si="870"/>
        <v>1</v>
      </c>
      <c r="D9298">
        <v>1</v>
      </c>
      <c r="E9298">
        <v>1</v>
      </c>
      <c r="F9298">
        <f t="shared" si="871"/>
        <v>2</v>
      </c>
      <c r="G9298">
        <v>0</v>
      </c>
      <c r="H9298">
        <v>1</v>
      </c>
      <c r="I9298">
        <f t="shared" si="872"/>
        <v>1</v>
      </c>
      <c r="J9298">
        <f t="shared" si="873"/>
        <v>1</v>
      </c>
      <c r="K9298">
        <v>-1.1191650628461502</v>
      </c>
      <c r="L9298">
        <f t="shared" si="874"/>
        <v>3.4117792970975191</v>
      </c>
      <c r="M9298">
        <f t="shared" si="875"/>
        <v>10.7690850478801</v>
      </c>
      <c r="N9298">
        <v>1</v>
      </c>
    </row>
    <row r="9299" spans="1:14" x14ac:dyDescent="0.25">
      <c r="A9299">
        <v>0</v>
      </c>
      <c r="B9299">
        <v>0</v>
      </c>
      <c r="C9299">
        <f t="shared" si="870"/>
        <v>0</v>
      </c>
      <c r="D9299">
        <v>1</v>
      </c>
      <c r="E9299">
        <v>1</v>
      </c>
      <c r="F9299">
        <f t="shared" si="871"/>
        <v>2</v>
      </c>
      <c r="G9299">
        <v>0</v>
      </c>
      <c r="H9299">
        <v>1</v>
      </c>
      <c r="I9299">
        <f t="shared" si="872"/>
        <v>1</v>
      </c>
      <c r="J9299">
        <f t="shared" si="873"/>
        <v>2</v>
      </c>
      <c r="K9299">
        <v>-0.58390810409036931</v>
      </c>
      <c r="L9299">
        <f t="shared" si="874"/>
        <v>-0.48546034876123478</v>
      </c>
      <c r="M9299">
        <f t="shared" si="875"/>
        <v>3.4117792970975191</v>
      </c>
      <c r="N9299">
        <v>1</v>
      </c>
    </row>
    <row r="9300" spans="1:14" x14ac:dyDescent="0.25">
      <c r="A9300">
        <v>1</v>
      </c>
      <c r="B9300">
        <v>1</v>
      </c>
      <c r="C9300">
        <f t="shared" si="870"/>
        <v>2</v>
      </c>
      <c r="D9300">
        <v>1</v>
      </c>
      <c r="E9300">
        <v>1</v>
      </c>
      <c r="F9300">
        <f t="shared" si="871"/>
        <v>2</v>
      </c>
      <c r="G9300">
        <v>0</v>
      </c>
      <c r="H9300">
        <v>0</v>
      </c>
      <c r="I9300">
        <f t="shared" si="872"/>
        <v>0</v>
      </c>
      <c r="J9300">
        <f t="shared" si="873"/>
        <v>0</v>
      </c>
      <c r="K9300">
        <v>1.387502379657235</v>
      </c>
      <c r="L9300">
        <f t="shared" si="874"/>
        <v>-8.8552277947233833</v>
      </c>
      <c r="M9300">
        <f t="shared" si="875"/>
        <v>-0.48546034876123478</v>
      </c>
      <c r="N9300">
        <v>1</v>
      </c>
    </row>
    <row r="9301" spans="1:14" x14ac:dyDescent="0.25">
      <c r="A9301">
        <v>0</v>
      </c>
      <c r="B9301">
        <v>1</v>
      </c>
      <c r="C9301">
        <f t="shared" si="870"/>
        <v>1</v>
      </c>
      <c r="D9301">
        <v>1</v>
      </c>
      <c r="E9301">
        <v>0</v>
      </c>
      <c r="F9301">
        <f t="shared" si="871"/>
        <v>1</v>
      </c>
      <c r="G9301">
        <v>0</v>
      </c>
      <c r="H9301">
        <v>1</v>
      </c>
      <c r="I9301">
        <f t="shared" si="872"/>
        <v>1</v>
      </c>
      <c r="J9301">
        <f t="shared" si="873"/>
        <v>1</v>
      </c>
      <c r="K9301">
        <v>1.5664136299164966</v>
      </c>
      <c r="L9301">
        <f t="shared" si="874"/>
        <v>17.355809228166507</v>
      </c>
      <c r="M9301">
        <f t="shared" si="875"/>
        <v>-8.8552277947233833</v>
      </c>
      <c r="N9301">
        <v>1</v>
      </c>
    </row>
    <row r="9302" spans="1:14" x14ac:dyDescent="0.25">
      <c r="A9302">
        <v>0</v>
      </c>
      <c r="B9302">
        <v>0</v>
      </c>
      <c r="C9302">
        <f t="shared" si="870"/>
        <v>0</v>
      </c>
      <c r="D9302">
        <v>1</v>
      </c>
      <c r="E9302">
        <v>1</v>
      </c>
      <c r="F9302">
        <f t="shared" si="871"/>
        <v>2</v>
      </c>
      <c r="G9302">
        <v>0</v>
      </c>
      <c r="H9302">
        <v>0</v>
      </c>
      <c r="I9302">
        <f t="shared" si="872"/>
        <v>0</v>
      </c>
      <c r="J9302">
        <f t="shared" si="873"/>
        <v>2</v>
      </c>
      <c r="K9302">
        <v>-2.3756547307129949</v>
      </c>
      <c r="L9302">
        <f t="shared" si="874"/>
        <v>-1.2801476157926883</v>
      </c>
      <c r="M9302">
        <f t="shared" si="875"/>
        <v>17.355809228166507</v>
      </c>
      <c r="N9302">
        <v>1</v>
      </c>
    </row>
    <row r="9303" spans="1:14" x14ac:dyDescent="0.25">
      <c r="A9303">
        <v>1</v>
      </c>
      <c r="B9303">
        <v>0</v>
      </c>
      <c r="C9303">
        <f t="shared" si="870"/>
        <v>1</v>
      </c>
      <c r="D9303">
        <v>1</v>
      </c>
      <c r="E9303">
        <v>1</v>
      </c>
      <c r="F9303">
        <f t="shared" si="871"/>
        <v>2</v>
      </c>
      <c r="G9303">
        <v>0</v>
      </c>
      <c r="H9303">
        <v>1</v>
      </c>
      <c r="I9303">
        <f t="shared" si="872"/>
        <v>1</v>
      </c>
      <c r="J9303">
        <f t="shared" si="873"/>
        <v>1</v>
      </c>
      <c r="K9303">
        <v>-1.7962702258955687</v>
      </c>
      <c r="L9303">
        <f t="shared" si="874"/>
        <v>4.9952336070510999</v>
      </c>
      <c r="M9303">
        <f t="shared" si="875"/>
        <v>-1.2801476157926883</v>
      </c>
      <c r="N9303">
        <v>1</v>
      </c>
    </row>
    <row r="9304" spans="1:14" x14ac:dyDescent="0.25">
      <c r="A9304">
        <v>1</v>
      </c>
      <c r="B9304">
        <v>0</v>
      </c>
      <c r="C9304">
        <f t="shared" si="870"/>
        <v>1</v>
      </c>
      <c r="D9304">
        <v>1</v>
      </c>
      <c r="E9304">
        <v>1</v>
      </c>
      <c r="F9304">
        <f t="shared" si="871"/>
        <v>2</v>
      </c>
      <c r="G9304">
        <v>0</v>
      </c>
      <c r="H9304">
        <v>1</v>
      </c>
      <c r="I9304">
        <f t="shared" si="872"/>
        <v>1</v>
      </c>
      <c r="J9304">
        <f t="shared" si="873"/>
        <v>2</v>
      </c>
      <c r="K9304">
        <v>0.91828269432880916</v>
      </c>
      <c r="L9304">
        <f t="shared" si="874"/>
        <v>2.8356121100678382</v>
      </c>
      <c r="M9304">
        <f t="shared" si="875"/>
        <v>4.9952336070510999</v>
      </c>
      <c r="N9304">
        <v>1</v>
      </c>
    </row>
    <row r="9305" spans="1:14" x14ac:dyDescent="0.25">
      <c r="A9305">
        <v>0</v>
      </c>
      <c r="B9305">
        <v>1</v>
      </c>
      <c r="C9305">
        <f t="shared" si="870"/>
        <v>1</v>
      </c>
      <c r="D9305">
        <v>1</v>
      </c>
      <c r="E9305">
        <v>1</v>
      </c>
      <c r="F9305">
        <f t="shared" si="871"/>
        <v>2</v>
      </c>
      <c r="G9305">
        <v>0</v>
      </c>
      <c r="H9305">
        <v>1</v>
      </c>
      <c r="I9305">
        <f t="shared" si="872"/>
        <v>1</v>
      </c>
      <c r="J9305">
        <f t="shared" si="873"/>
        <v>1</v>
      </c>
      <c r="K9305">
        <v>0.51845063353539445</v>
      </c>
      <c r="L9305">
        <f t="shared" si="874"/>
        <v>10.704668267585832</v>
      </c>
      <c r="M9305">
        <f t="shared" si="875"/>
        <v>2.8356121100678382</v>
      </c>
      <c r="N9305">
        <v>1</v>
      </c>
    </row>
    <row r="9306" spans="1:14" x14ac:dyDescent="0.25">
      <c r="A9306">
        <v>1</v>
      </c>
      <c r="B9306">
        <v>0</v>
      </c>
      <c r="C9306">
        <f t="shared" si="870"/>
        <v>1</v>
      </c>
      <c r="D9306">
        <v>1</v>
      </c>
      <c r="E9306">
        <v>1</v>
      </c>
      <c r="F9306">
        <f t="shared" si="871"/>
        <v>2</v>
      </c>
      <c r="G9306">
        <v>0</v>
      </c>
      <c r="H9306">
        <v>1</v>
      </c>
      <c r="I9306">
        <f t="shared" si="872"/>
        <v>1</v>
      </c>
      <c r="J9306">
        <f t="shared" si="873"/>
        <v>2</v>
      </c>
      <c r="K9306">
        <v>-0.30655996852146927</v>
      </c>
      <c r="L9306">
        <f t="shared" si="874"/>
        <v>1.527813716474228</v>
      </c>
      <c r="M9306">
        <f t="shared" si="875"/>
        <v>10.704668267585832</v>
      </c>
      <c r="N9306">
        <v>1</v>
      </c>
    </row>
    <row r="9307" spans="1:14" x14ac:dyDescent="0.25">
      <c r="A9307">
        <v>0</v>
      </c>
      <c r="B9307">
        <v>0</v>
      </c>
      <c r="C9307">
        <f t="shared" si="870"/>
        <v>0</v>
      </c>
      <c r="D9307">
        <v>1</v>
      </c>
      <c r="E9307">
        <v>1</v>
      </c>
      <c r="F9307">
        <f t="shared" si="871"/>
        <v>2</v>
      </c>
      <c r="G9307">
        <v>0</v>
      </c>
      <c r="H9307">
        <v>1</v>
      </c>
      <c r="I9307">
        <f t="shared" si="872"/>
        <v>1</v>
      </c>
      <c r="J9307">
        <f t="shared" si="873"/>
        <v>1</v>
      </c>
      <c r="K9307">
        <v>1.1695192370098084</v>
      </c>
      <c r="L9307">
        <f t="shared" si="874"/>
        <v>13.050213596087158</v>
      </c>
      <c r="M9307">
        <f t="shared" si="875"/>
        <v>1.527813716474228</v>
      </c>
      <c r="N9307">
        <v>1</v>
      </c>
    </row>
    <row r="9308" spans="1:14" x14ac:dyDescent="0.25">
      <c r="A9308">
        <v>0</v>
      </c>
      <c r="B9308">
        <v>0</v>
      </c>
      <c r="C9308">
        <f t="shared" si="870"/>
        <v>0</v>
      </c>
      <c r="D9308">
        <v>1</v>
      </c>
      <c r="E9308">
        <v>1</v>
      </c>
      <c r="F9308">
        <f t="shared" si="871"/>
        <v>2</v>
      </c>
      <c r="G9308">
        <v>0</v>
      </c>
      <c r="H9308">
        <v>0</v>
      </c>
      <c r="I9308">
        <f t="shared" si="872"/>
        <v>0</v>
      </c>
      <c r="J9308">
        <f t="shared" si="873"/>
        <v>2</v>
      </c>
      <c r="K9308">
        <v>0.8289771358249709</v>
      </c>
      <c r="L9308">
        <f t="shared" si="874"/>
        <v>4.2679969908673741</v>
      </c>
      <c r="M9308">
        <f t="shared" si="875"/>
        <v>13.050213596087158</v>
      </c>
      <c r="N9308">
        <v>1</v>
      </c>
    </row>
    <row r="9309" spans="1:14" x14ac:dyDescent="0.25">
      <c r="A9309">
        <v>1</v>
      </c>
      <c r="B9309">
        <v>1</v>
      </c>
      <c r="C9309">
        <f t="shared" si="870"/>
        <v>2</v>
      </c>
      <c r="D9309">
        <v>1</v>
      </c>
      <c r="E9309">
        <v>1</v>
      </c>
      <c r="F9309">
        <f t="shared" si="871"/>
        <v>2</v>
      </c>
      <c r="G9309">
        <v>0</v>
      </c>
      <c r="H9309">
        <v>1</v>
      </c>
      <c r="I9309">
        <f t="shared" si="872"/>
        <v>1</v>
      </c>
      <c r="J9309">
        <f t="shared" si="873"/>
        <v>1</v>
      </c>
      <c r="K9309">
        <v>-1.0257667781843338</v>
      </c>
      <c r="L9309">
        <f t="shared" si="874"/>
        <v>5.642300568186787</v>
      </c>
      <c r="M9309">
        <f t="shared" si="875"/>
        <v>4.2679969908673741</v>
      </c>
      <c r="N9309">
        <v>1</v>
      </c>
    </row>
    <row r="9310" spans="1:14" x14ac:dyDescent="0.25">
      <c r="A9310">
        <v>0</v>
      </c>
      <c r="B9310">
        <v>0</v>
      </c>
      <c r="C9310">
        <f t="shared" si="870"/>
        <v>0</v>
      </c>
      <c r="D9310">
        <v>1</v>
      </c>
      <c r="E9310">
        <v>1</v>
      </c>
      <c r="F9310">
        <f t="shared" si="871"/>
        <v>2</v>
      </c>
      <c r="G9310">
        <v>0</v>
      </c>
      <c r="H9310">
        <v>1</v>
      </c>
      <c r="I9310">
        <f t="shared" si="872"/>
        <v>1</v>
      </c>
      <c r="J9310">
        <f t="shared" si="873"/>
        <v>2</v>
      </c>
      <c r="K9310">
        <v>-0.86600721260765567</v>
      </c>
      <c r="L9310">
        <f t="shared" si="874"/>
        <v>-0.60355431157795381</v>
      </c>
      <c r="M9310">
        <f t="shared" si="875"/>
        <v>5.642300568186787</v>
      </c>
      <c r="N9310">
        <v>1</v>
      </c>
    </row>
    <row r="9311" spans="1:14" x14ac:dyDescent="0.25">
      <c r="A9311">
        <v>1</v>
      </c>
      <c r="B9311">
        <v>1</v>
      </c>
      <c r="C9311">
        <f t="shared" si="870"/>
        <v>2</v>
      </c>
      <c r="D9311">
        <v>1</v>
      </c>
      <c r="E9311">
        <v>1</v>
      </c>
      <c r="F9311">
        <f t="shared" si="871"/>
        <v>2</v>
      </c>
      <c r="G9311">
        <v>0</v>
      </c>
      <c r="H9311">
        <v>1</v>
      </c>
      <c r="I9311">
        <f t="shared" si="872"/>
        <v>1</v>
      </c>
      <c r="J9311">
        <f t="shared" si="873"/>
        <v>1</v>
      </c>
      <c r="K9311">
        <v>1.5468867786694318</v>
      </c>
      <c r="L9311">
        <f t="shared" si="874"/>
        <v>14.821726629481681</v>
      </c>
      <c r="M9311">
        <f t="shared" si="875"/>
        <v>-0.60355431157795381</v>
      </c>
      <c r="N9311">
        <v>1</v>
      </c>
    </row>
    <row r="9312" spans="1:14" x14ac:dyDescent="0.25">
      <c r="A9312">
        <v>1</v>
      </c>
      <c r="B9312">
        <v>0</v>
      </c>
      <c r="C9312">
        <f t="shared" si="870"/>
        <v>1</v>
      </c>
      <c r="D9312">
        <v>1</v>
      </c>
      <c r="E9312">
        <v>1</v>
      </c>
      <c r="F9312">
        <f t="shared" si="871"/>
        <v>2</v>
      </c>
      <c r="G9312">
        <v>0</v>
      </c>
      <c r="H9312">
        <v>1</v>
      </c>
      <c r="I9312">
        <f t="shared" si="872"/>
        <v>1</v>
      </c>
      <c r="J9312">
        <f t="shared" si="873"/>
        <v>2</v>
      </c>
      <c r="K9312">
        <v>-2.2234598873183131</v>
      </c>
      <c r="L9312">
        <f t="shared" si="874"/>
        <v>-1.4825744487402899</v>
      </c>
      <c r="M9312">
        <f t="shared" si="875"/>
        <v>14.821726629481681</v>
      </c>
      <c r="N9312">
        <v>1</v>
      </c>
    </row>
    <row r="9313" spans="1:14" x14ac:dyDescent="0.25">
      <c r="A9313">
        <v>1</v>
      </c>
      <c r="B9313">
        <v>1</v>
      </c>
      <c r="C9313">
        <f t="shared" si="870"/>
        <v>2</v>
      </c>
      <c r="D9313">
        <v>1</v>
      </c>
      <c r="E9313">
        <v>1</v>
      </c>
      <c r="F9313">
        <f t="shared" si="871"/>
        <v>2</v>
      </c>
      <c r="G9313">
        <v>0</v>
      </c>
      <c r="H9313">
        <v>1</v>
      </c>
      <c r="I9313">
        <f t="shared" si="872"/>
        <v>1</v>
      </c>
      <c r="J9313">
        <f t="shared" si="873"/>
        <v>1</v>
      </c>
      <c r="K9313">
        <v>0.27940927793679293</v>
      </c>
      <c r="L9313">
        <f t="shared" si="874"/>
        <v>11.283000168432466</v>
      </c>
      <c r="M9313">
        <f t="shared" si="875"/>
        <v>-1.4825744487402899</v>
      </c>
      <c r="N9313">
        <v>1</v>
      </c>
    </row>
    <row r="9314" spans="1:14" x14ac:dyDescent="0.25">
      <c r="A9314">
        <v>1</v>
      </c>
      <c r="B9314">
        <v>0</v>
      </c>
      <c r="C9314">
        <f t="shared" si="870"/>
        <v>1</v>
      </c>
      <c r="D9314">
        <v>1</v>
      </c>
      <c r="E9314">
        <v>1</v>
      </c>
      <c r="F9314">
        <f t="shared" si="871"/>
        <v>2</v>
      </c>
      <c r="G9314">
        <v>0</v>
      </c>
      <c r="H9314">
        <v>1</v>
      </c>
      <c r="I9314">
        <f t="shared" si="872"/>
        <v>1</v>
      </c>
      <c r="J9314">
        <f t="shared" si="873"/>
        <v>2</v>
      </c>
      <c r="K9314">
        <v>0.25783720047911629</v>
      </c>
      <c r="L9314">
        <f t="shared" si="874"/>
        <v>2.7722744346447259</v>
      </c>
      <c r="M9314">
        <f t="shared" si="875"/>
        <v>11.283000168432466</v>
      </c>
      <c r="N9314">
        <v>1</v>
      </c>
    </row>
    <row r="9315" spans="1:14" x14ac:dyDescent="0.25">
      <c r="A9315">
        <v>0</v>
      </c>
      <c r="B9315">
        <v>1</v>
      </c>
      <c r="C9315">
        <f t="shared" si="870"/>
        <v>1</v>
      </c>
      <c r="D9315">
        <v>1</v>
      </c>
      <c r="E9315">
        <v>1</v>
      </c>
      <c r="F9315">
        <f t="shared" si="871"/>
        <v>2</v>
      </c>
      <c r="G9315">
        <v>0</v>
      </c>
      <c r="H9315">
        <v>1</v>
      </c>
      <c r="I9315">
        <f t="shared" si="872"/>
        <v>1</v>
      </c>
      <c r="J9315">
        <f t="shared" si="873"/>
        <v>1</v>
      </c>
      <c r="K9315">
        <v>-1.5552905097138137</v>
      </c>
      <c r="L9315">
        <f t="shared" si="874"/>
        <v>4.5024461404651408</v>
      </c>
      <c r="M9315">
        <f t="shared" si="875"/>
        <v>2.7722744346447259</v>
      </c>
      <c r="N9315">
        <v>1</v>
      </c>
    </row>
    <row r="9316" spans="1:14" x14ac:dyDescent="0.25">
      <c r="A9316">
        <v>1</v>
      </c>
      <c r="B9316">
        <v>0</v>
      </c>
      <c r="C9316">
        <f t="shared" si="870"/>
        <v>1</v>
      </c>
      <c r="D9316">
        <v>1</v>
      </c>
      <c r="E9316">
        <v>1</v>
      </c>
      <c r="F9316">
        <f t="shared" si="871"/>
        <v>2</v>
      </c>
      <c r="G9316">
        <v>0</v>
      </c>
      <c r="H9316">
        <v>1</v>
      </c>
      <c r="I9316">
        <f t="shared" si="872"/>
        <v>1</v>
      </c>
      <c r="J9316">
        <f t="shared" si="873"/>
        <v>2</v>
      </c>
      <c r="K9316">
        <v>0.10795702110044658</v>
      </c>
      <c r="L9316">
        <f t="shared" si="874"/>
        <v>1.1164032702939215</v>
      </c>
      <c r="M9316">
        <f t="shared" si="875"/>
        <v>4.5024461404651408</v>
      </c>
      <c r="N9316">
        <v>1</v>
      </c>
    </row>
    <row r="9317" spans="1:14" x14ac:dyDescent="0.25">
      <c r="A9317">
        <v>1</v>
      </c>
      <c r="B9317">
        <v>0</v>
      </c>
      <c r="C9317">
        <f t="shared" si="870"/>
        <v>1</v>
      </c>
      <c r="D9317">
        <v>1</v>
      </c>
      <c r="E9317">
        <v>1</v>
      </c>
      <c r="F9317">
        <f t="shared" si="871"/>
        <v>2</v>
      </c>
      <c r="G9317">
        <v>0</v>
      </c>
      <c r="H9317">
        <v>1</v>
      </c>
      <c r="I9317">
        <f t="shared" si="872"/>
        <v>1</v>
      </c>
      <c r="J9317">
        <f t="shared" si="873"/>
        <v>1</v>
      </c>
      <c r="K9317">
        <v>0.11950646694458555</v>
      </c>
      <c r="L9317">
        <f t="shared" si="874"/>
        <v>10.02359841974558</v>
      </c>
      <c r="M9317">
        <f t="shared" si="875"/>
        <v>1.1164032702939215</v>
      </c>
      <c r="N9317">
        <v>1</v>
      </c>
    </row>
    <row r="9318" spans="1:14" x14ac:dyDescent="0.25">
      <c r="A9318">
        <v>1</v>
      </c>
      <c r="B9318">
        <v>0</v>
      </c>
      <c r="C9318">
        <f t="shared" si="870"/>
        <v>1</v>
      </c>
      <c r="D9318">
        <v>1</v>
      </c>
      <c r="E9318">
        <v>1</v>
      </c>
      <c r="F9318">
        <f t="shared" si="871"/>
        <v>2</v>
      </c>
      <c r="G9318">
        <v>0</v>
      </c>
      <c r="H9318">
        <v>1</v>
      </c>
      <c r="I9318">
        <f t="shared" si="872"/>
        <v>1</v>
      </c>
      <c r="J9318">
        <f t="shared" si="873"/>
        <v>2</v>
      </c>
      <c r="K9318">
        <v>0.23355255507340189</v>
      </c>
      <c r="L9318">
        <f t="shared" si="874"/>
        <v>2.4718247940959199</v>
      </c>
      <c r="M9318">
        <f t="shared" si="875"/>
        <v>10.02359841974558</v>
      </c>
      <c r="N9318">
        <v>1</v>
      </c>
    </row>
    <row r="9319" spans="1:14" x14ac:dyDescent="0.25">
      <c r="A9319">
        <v>1</v>
      </c>
      <c r="B9319">
        <v>1</v>
      </c>
      <c r="C9319">
        <f t="shared" si="870"/>
        <v>2</v>
      </c>
      <c r="D9319">
        <v>1</v>
      </c>
      <c r="E9319">
        <v>1</v>
      </c>
      <c r="F9319">
        <f t="shared" si="871"/>
        <v>2</v>
      </c>
      <c r="G9319">
        <v>0</v>
      </c>
      <c r="H9319">
        <v>1</v>
      </c>
      <c r="I9319">
        <f t="shared" si="872"/>
        <v>1</v>
      </c>
      <c r="J9319">
        <f t="shared" si="873"/>
        <v>1</v>
      </c>
      <c r="K9319">
        <v>6.1198761613923125E-2</v>
      </c>
      <c r="L9319">
        <f t="shared" si="874"/>
        <v>9.4420488466129928</v>
      </c>
      <c r="M9319">
        <f t="shared" si="875"/>
        <v>2.4718247940959199</v>
      </c>
      <c r="N9319">
        <v>1</v>
      </c>
    </row>
    <row r="9320" spans="1:14" x14ac:dyDescent="0.25">
      <c r="A9320">
        <v>0</v>
      </c>
      <c r="B9320">
        <v>0</v>
      </c>
      <c r="C9320">
        <f t="shared" si="870"/>
        <v>0</v>
      </c>
      <c r="D9320">
        <v>1</v>
      </c>
      <c r="E9320">
        <v>1</v>
      </c>
      <c r="F9320">
        <f t="shared" si="871"/>
        <v>2</v>
      </c>
      <c r="G9320">
        <v>0</v>
      </c>
      <c r="H9320">
        <v>1</v>
      </c>
      <c r="I9320">
        <f t="shared" si="872"/>
        <v>1</v>
      </c>
      <c r="J9320">
        <f t="shared" si="873"/>
        <v>2</v>
      </c>
      <c r="K9320">
        <v>-0.51303231884958223</v>
      </c>
      <c r="L9320">
        <f t="shared" si="874"/>
        <v>0.86234513162343429</v>
      </c>
      <c r="M9320">
        <f t="shared" si="875"/>
        <v>9.4420488466129928</v>
      </c>
      <c r="N9320">
        <v>1</v>
      </c>
    </row>
    <row r="9321" spans="1:14" x14ac:dyDescent="0.25">
      <c r="A9321">
        <v>0</v>
      </c>
      <c r="B9321">
        <v>0</v>
      </c>
      <c r="C9321">
        <f t="shared" si="870"/>
        <v>0</v>
      </c>
      <c r="D9321">
        <v>1</v>
      </c>
      <c r="E9321">
        <v>1</v>
      </c>
      <c r="F9321">
        <f t="shared" si="871"/>
        <v>2</v>
      </c>
      <c r="G9321">
        <v>0</v>
      </c>
      <c r="H9321">
        <v>1</v>
      </c>
      <c r="I9321">
        <f t="shared" si="872"/>
        <v>1</v>
      </c>
      <c r="J9321">
        <f t="shared" si="873"/>
        <v>1</v>
      </c>
      <c r="K9321">
        <v>-0.21934624783170875</v>
      </c>
      <c r="L9321">
        <f t="shared" si="874"/>
        <v>9.0832577170178439</v>
      </c>
      <c r="M9321">
        <f t="shared" si="875"/>
        <v>0.86234513162343429</v>
      </c>
      <c r="N9321">
        <v>1</v>
      </c>
    </row>
    <row r="9322" spans="1:14" x14ac:dyDescent="0.25">
      <c r="A9322">
        <v>0</v>
      </c>
      <c r="B9322">
        <v>0</v>
      </c>
      <c r="C9322">
        <f t="shared" si="870"/>
        <v>0</v>
      </c>
      <c r="D9322">
        <v>1</v>
      </c>
      <c r="E9322">
        <v>1</v>
      </c>
      <c r="F9322">
        <f t="shared" si="871"/>
        <v>2</v>
      </c>
      <c r="G9322">
        <v>0</v>
      </c>
      <c r="H9322">
        <v>1</v>
      </c>
      <c r="I9322">
        <f t="shared" si="872"/>
        <v>1</v>
      </c>
      <c r="J9322">
        <f t="shared" si="873"/>
        <v>2</v>
      </c>
      <c r="K9322">
        <v>0.57026454669539817</v>
      </c>
      <c r="L9322">
        <f t="shared" si="874"/>
        <v>2.9571806367943649</v>
      </c>
      <c r="M9322">
        <f t="shared" si="875"/>
        <v>9.0832577170178439</v>
      </c>
      <c r="N9322">
        <v>1</v>
      </c>
    </row>
    <row r="9323" spans="1:14" x14ac:dyDescent="0.25">
      <c r="A9323">
        <v>0</v>
      </c>
      <c r="B9323">
        <v>0</v>
      </c>
      <c r="C9323">
        <f t="shared" si="870"/>
        <v>0</v>
      </c>
      <c r="D9323">
        <v>1</v>
      </c>
      <c r="E9323">
        <v>1</v>
      </c>
      <c r="F9323">
        <f t="shared" si="871"/>
        <v>2</v>
      </c>
      <c r="G9323">
        <v>0</v>
      </c>
      <c r="H9323">
        <v>1</v>
      </c>
      <c r="I9323">
        <f t="shared" si="872"/>
        <v>1</v>
      </c>
      <c r="J9323">
        <f t="shared" si="873"/>
        <v>1</v>
      </c>
      <c r="K9323">
        <v>-1.2202008292661048E-2</v>
      </c>
      <c r="L9323">
        <f t="shared" si="874"/>
        <v>9.0762397840837075</v>
      </c>
      <c r="M9323">
        <f t="shared" si="875"/>
        <v>2.9571806367943649</v>
      </c>
      <c r="N9323">
        <v>1</v>
      </c>
    </row>
    <row r="9324" spans="1:14" x14ac:dyDescent="0.25">
      <c r="A9324">
        <v>1</v>
      </c>
      <c r="B9324">
        <v>0</v>
      </c>
      <c r="C9324">
        <f t="shared" si="870"/>
        <v>1</v>
      </c>
      <c r="D9324">
        <v>1</v>
      </c>
      <c r="E9324">
        <v>1</v>
      </c>
      <c r="F9324">
        <f t="shared" si="871"/>
        <v>2</v>
      </c>
      <c r="G9324">
        <v>0</v>
      </c>
      <c r="H9324">
        <v>1</v>
      </c>
      <c r="I9324">
        <f t="shared" si="872"/>
        <v>1</v>
      </c>
      <c r="J9324">
        <f t="shared" si="873"/>
        <v>2</v>
      </c>
      <c r="K9324">
        <v>1.0932126315310597</v>
      </c>
      <c r="L9324">
        <f t="shared" si="874"/>
        <v>4.0016732198788612</v>
      </c>
      <c r="M9324">
        <f t="shared" si="875"/>
        <v>9.0762397840837075</v>
      </c>
      <c r="N9324">
        <v>1</v>
      </c>
    </row>
    <row r="9325" spans="1:14" x14ac:dyDescent="0.25">
      <c r="A9325">
        <v>1</v>
      </c>
      <c r="B9325">
        <v>0</v>
      </c>
      <c r="C9325">
        <f t="shared" si="870"/>
        <v>1</v>
      </c>
      <c r="D9325">
        <v>1</v>
      </c>
      <c r="E9325">
        <v>1</v>
      </c>
      <c r="F9325">
        <f t="shared" si="871"/>
        <v>2</v>
      </c>
      <c r="G9325">
        <v>0</v>
      </c>
      <c r="H9325">
        <v>1</v>
      </c>
      <c r="I9325">
        <f t="shared" si="872"/>
        <v>1</v>
      </c>
      <c r="J9325">
        <f t="shared" si="873"/>
        <v>1</v>
      </c>
      <c r="K9325">
        <v>0.99869566838606261</v>
      </c>
      <c r="L9325">
        <f t="shared" si="874"/>
        <v>11.795585039194529</v>
      </c>
      <c r="M9325">
        <f t="shared" si="875"/>
        <v>4.0016732198788612</v>
      </c>
      <c r="N9325">
        <v>1</v>
      </c>
    </row>
    <row r="9326" spans="1:14" x14ac:dyDescent="0.25">
      <c r="A9326">
        <v>1</v>
      </c>
      <c r="B9326">
        <v>0</v>
      </c>
      <c r="C9326">
        <f t="shared" si="870"/>
        <v>1</v>
      </c>
      <c r="D9326">
        <v>1</v>
      </c>
      <c r="E9326">
        <v>1</v>
      </c>
      <c r="F9326">
        <f t="shared" si="871"/>
        <v>2</v>
      </c>
      <c r="G9326">
        <v>0</v>
      </c>
      <c r="H9326">
        <v>1</v>
      </c>
      <c r="I9326">
        <f t="shared" si="872"/>
        <v>1</v>
      </c>
      <c r="J9326">
        <f t="shared" si="873"/>
        <v>2</v>
      </c>
      <c r="K9326">
        <v>0.16688773030182347</v>
      </c>
      <c r="L9326">
        <f t="shared" si="874"/>
        <v>2.6928924684425528</v>
      </c>
      <c r="M9326">
        <f t="shared" si="875"/>
        <v>11.795585039194529</v>
      </c>
      <c r="N9326">
        <v>1</v>
      </c>
    </row>
    <row r="9327" spans="1:14" x14ac:dyDescent="0.25">
      <c r="A9327">
        <v>1</v>
      </c>
      <c r="B9327">
        <v>0</v>
      </c>
      <c r="C9327">
        <f t="shared" si="870"/>
        <v>1</v>
      </c>
      <c r="D9327">
        <v>1</v>
      </c>
      <c r="E9327">
        <v>1</v>
      </c>
      <c r="F9327">
        <f t="shared" si="871"/>
        <v>2</v>
      </c>
      <c r="G9327">
        <v>0</v>
      </c>
      <c r="H9327">
        <v>1</v>
      </c>
      <c r="I9327">
        <f t="shared" si="872"/>
        <v>1</v>
      </c>
      <c r="J9327">
        <f t="shared" si="873"/>
        <v>1</v>
      </c>
      <c r="K9327">
        <v>-0.84275598055683076</v>
      </c>
      <c r="L9327">
        <f t="shared" si="874"/>
        <v>6.663864317796742</v>
      </c>
      <c r="M9327">
        <f t="shared" si="875"/>
        <v>2.6928924684425528</v>
      </c>
      <c r="N9327">
        <v>1</v>
      </c>
    </row>
    <row r="9328" spans="1:14" x14ac:dyDescent="0.25">
      <c r="A9328">
        <v>0</v>
      </c>
      <c r="B9328">
        <v>0</v>
      </c>
      <c r="C9328">
        <f t="shared" si="870"/>
        <v>0</v>
      </c>
      <c r="D9328">
        <v>1</v>
      </c>
      <c r="E9328">
        <v>1</v>
      </c>
      <c r="F9328">
        <f t="shared" si="871"/>
        <v>2</v>
      </c>
      <c r="G9328">
        <v>0</v>
      </c>
      <c r="H9328">
        <v>1</v>
      </c>
      <c r="I9328">
        <f t="shared" si="872"/>
        <v>1</v>
      </c>
      <c r="J9328">
        <f t="shared" si="873"/>
        <v>2</v>
      </c>
      <c r="K9328">
        <v>-2.5008193915709853</v>
      </c>
      <c r="L9328">
        <f t="shared" si="874"/>
        <v>-3.6688659195826219</v>
      </c>
      <c r="M9328">
        <f t="shared" si="875"/>
        <v>6.663864317796742</v>
      </c>
      <c r="N9328">
        <v>1</v>
      </c>
    </row>
    <row r="9329" spans="1:14" x14ac:dyDescent="0.25">
      <c r="A9329">
        <v>1</v>
      </c>
      <c r="B9329">
        <v>0</v>
      </c>
      <c r="C9329">
        <f t="shared" si="870"/>
        <v>1</v>
      </c>
      <c r="D9329">
        <v>1</v>
      </c>
      <c r="E9329">
        <v>1</v>
      </c>
      <c r="F9329">
        <f t="shared" si="871"/>
        <v>2</v>
      </c>
      <c r="G9329">
        <v>0</v>
      </c>
      <c r="H9329">
        <v>1</v>
      </c>
      <c r="I9329">
        <f t="shared" si="872"/>
        <v>1</v>
      </c>
      <c r="J9329">
        <f t="shared" si="873"/>
        <v>1</v>
      </c>
      <c r="K9329">
        <v>0.15967771105351858</v>
      </c>
      <c r="L9329">
        <f t="shared" si="874"/>
        <v>11.579692909035343</v>
      </c>
      <c r="M9329">
        <f t="shared" si="875"/>
        <v>-3.6688659195826219</v>
      </c>
      <c r="N9329">
        <v>1</v>
      </c>
    </row>
    <row r="9330" spans="1:14" x14ac:dyDescent="0.25">
      <c r="A9330">
        <v>1</v>
      </c>
      <c r="B9330">
        <v>1</v>
      </c>
      <c r="C9330">
        <f t="shared" si="870"/>
        <v>2</v>
      </c>
      <c r="D9330">
        <v>1</v>
      </c>
      <c r="E9330">
        <v>1</v>
      </c>
      <c r="F9330">
        <f t="shared" si="871"/>
        <v>2</v>
      </c>
      <c r="G9330">
        <v>1</v>
      </c>
      <c r="H9330">
        <v>1</v>
      </c>
      <c r="I9330">
        <f t="shared" si="872"/>
        <v>2</v>
      </c>
      <c r="J9330">
        <f t="shared" si="873"/>
        <v>2</v>
      </c>
      <c r="K9330">
        <v>-0.95457380666630343</v>
      </c>
      <c r="L9330">
        <f t="shared" si="874"/>
        <v>0.40679096847446194</v>
      </c>
      <c r="M9330">
        <f t="shared" si="875"/>
        <v>11.579692909035343</v>
      </c>
      <c r="N9330">
        <v>1</v>
      </c>
    </row>
    <row r="9331" spans="1:14" x14ac:dyDescent="0.25">
      <c r="A9331">
        <v>0</v>
      </c>
      <c r="B9331">
        <v>0</v>
      </c>
      <c r="C9331">
        <f t="shared" si="870"/>
        <v>0</v>
      </c>
      <c r="D9331">
        <v>1</v>
      </c>
      <c r="E9331">
        <v>1</v>
      </c>
      <c r="F9331">
        <f t="shared" si="871"/>
        <v>2</v>
      </c>
      <c r="G9331">
        <v>0</v>
      </c>
      <c r="H9331">
        <v>1</v>
      </c>
      <c r="I9331">
        <f t="shared" si="872"/>
        <v>1</v>
      </c>
      <c r="J9331">
        <f t="shared" si="873"/>
        <v>1</v>
      </c>
      <c r="K9331">
        <v>-0.27813712222268805</v>
      </c>
      <c r="L9331">
        <f t="shared" si="874"/>
        <v>9.0435513427895966</v>
      </c>
      <c r="M9331">
        <f t="shared" si="875"/>
        <v>0.40679096847446194</v>
      </c>
      <c r="N9331">
        <v>1</v>
      </c>
    </row>
    <row r="9332" spans="1:14" x14ac:dyDescent="0.25">
      <c r="A9332">
        <v>0</v>
      </c>
      <c r="B9332">
        <v>0</v>
      </c>
      <c r="C9332">
        <f t="shared" si="870"/>
        <v>0</v>
      </c>
      <c r="D9332">
        <v>1</v>
      </c>
      <c r="E9332">
        <v>1</v>
      </c>
      <c r="F9332">
        <f t="shared" si="871"/>
        <v>2</v>
      </c>
      <c r="G9332">
        <v>0</v>
      </c>
      <c r="H9332">
        <v>1</v>
      </c>
      <c r="I9332">
        <f t="shared" si="872"/>
        <v>1</v>
      </c>
      <c r="J9332">
        <f t="shared" si="873"/>
        <v>2</v>
      </c>
      <c r="K9332">
        <v>-3.6766323319170624E-2</v>
      </c>
      <c r="L9332">
        <f t="shared" si="874"/>
        <v>1.7351776219195783</v>
      </c>
      <c r="M9332">
        <f t="shared" si="875"/>
        <v>9.0435513427895966</v>
      </c>
      <c r="N9332">
        <v>1</v>
      </c>
    </row>
    <row r="9333" spans="1:14" x14ac:dyDescent="0.25">
      <c r="A9333">
        <v>0</v>
      </c>
      <c r="B9333">
        <v>0</v>
      </c>
      <c r="C9333">
        <f t="shared" si="870"/>
        <v>0</v>
      </c>
      <c r="D9333">
        <v>1</v>
      </c>
      <c r="E9333">
        <v>1</v>
      </c>
      <c r="F9333">
        <f t="shared" si="871"/>
        <v>2</v>
      </c>
      <c r="G9333">
        <v>0</v>
      </c>
      <c r="H9333">
        <v>1</v>
      </c>
      <c r="I9333">
        <f t="shared" si="872"/>
        <v>1</v>
      </c>
      <c r="J9333">
        <f t="shared" si="873"/>
        <v>1</v>
      </c>
      <c r="K9333">
        <v>0.84800376498606056</v>
      </c>
      <c r="L9333">
        <f t="shared" si="874"/>
        <v>12.023458008382308</v>
      </c>
      <c r="M9333">
        <f t="shared" si="875"/>
        <v>1.7351776219195783</v>
      </c>
      <c r="N9333">
        <v>1</v>
      </c>
    </row>
    <row r="9334" spans="1:14" x14ac:dyDescent="0.25">
      <c r="A9334">
        <v>0</v>
      </c>
      <c r="B9334">
        <v>0</v>
      </c>
      <c r="C9334">
        <f t="shared" si="870"/>
        <v>0</v>
      </c>
      <c r="D9334">
        <v>1</v>
      </c>
      <c r="E9334">
        <v>1</v>
      </c>
      <c r="F9334">
        <f t="shared" si="871"/>
        <v>2</v>
      </c>
      <c r="G9334">
        <v>0</v>
      </c>
      <c r="H9334">
        <v>1</v>
      </c>
      <c r="I9334">
        <f t="shared" si="872"/>
        <v>1</v>
      </c>
      <c r="J9334">
        <f t="shared" si="873"/>
        <v>2</v>
      </c>
      <c r="K9334">
        <v>1.5333625924540684</v>
      </c>
      <c r="L9334">
        <f t="shared" si="874"/>
        <v>5.471416786584598</v>
      </c>
      <c r="M9334">
        <f t="shared" si="875"/>
        <v>12.023458008382308</v>
      </c>
      <c r="N9334">
        <v>1</v>
      </c>
    </row>
    <row r="9335" spans="1:14" x14ac:dyDescent="0.25">
      <c r="A9335">
        <v>1</v>
      </c>
      <c r="B9335">
        <v>1</v>
      </c>
      <c r="C9335">
        <f t="shared" si="870"/>
        <v>2</v>
      </c>
      <c r="D9335">
        <v>1</v>
      </c>
      <c r="E9335">
        <v>1</v>
      </c>
      <c r="F9335">
        <f t="shared" si="871"/>
        <v>2</v>
      </c>
      <c r="G9335">
        <v>1</v>
      </c>
      <c r="H9335">
        <v>1</v>
      </c>
      <c r="I9335">
        <f t="shared" si="872"/>
        <v>2</v>
      </c>
      <c r="J9335">
        <f t="shared" si="873"/>
        <v>2</v>
      </c>
      <c r="K9335">
        <v>-1.2196392162877601</v>
      </c>
      <c r="L9335">
        <f t="shared" si="874"/>
        <v>4.6996573151613408</v>
      </c>
      <c r="M9335">
        <f t="shared" si="875"/>
        <v>5.471416786584598</v>
      </c>
      <c r="N9335">
        <v>1</v>
      </c>
    </row>
    <row r="9336" spans="1:14" x14ac:dyDescent="0.25">
      <c r="A9336">
        <v>0</v>
      </c>
      <c r="B9336">
        <v>1</v>
      </c>
      <c r="C9336">
        <f t="shared" si="870"/>
        <v>1</v>
      </c>
      <c r="D9336">
        <v>0</v>
      </c>
      <c r="E9336">
        <v>1</v>
      </c>
      <c r="F9336">
        <f t="shared" si="871"/>
        <v>1</v>
      </c>
      <c r="G9336">
        <v>0</v>
      </c>
      <c r="H9336">
        <v>1</v>
      </c>
      <c r="I9336">
        <f t="shared" si="872"/>
        <v>1</v>
      </c>
      <c r="J9336">
        <f t="shared" si="873"/>
        <v>1</v>
      </c>
      <c r="K9336">
        <v>0.99831822808482684</v>
      </c>
      <c r="L9336">
        <f t="shared" si="874"/>
        <v>11.585057489706077</v>
      </c>
      <c r="M9336">
        <f t="shared" si="875"/>
        <v>4.6996573151613408</v>
      </c>
      <c r="N9336">
        <v>1</v>
      </c>
    </row>
    <row r="9337" spans="1:14" x14ac:dyDescent="0.25">
      <c r="A9337">
        <v>1</v>
      </c>
      <c r="B9337">
        <v>0</v>
      </c>
      <c r="C9337">
        <f t="shared" si="870"/>
        <v>1</v>
      </c>
      <c r="D9337">
        <v>1</v>
      </c>
      <c r="E9337">
        <v>1</v>
      </c>
      <c r="F9337">
        <f t="shared" si="871"/>
        <v>2</v>
      </c>
      <c r="G9337">
        <v>0</v>
      </c>
      <c r="H9337">
        <v>0</v>
      </c>
      <c r="I9337">
        <f t="shared" si="872"/>
        <v>0</v>
      </c>
      <c r="J9337">
        <f t="shared" si="873"/>
        <v>2</v>
      </c>
      <c r="K9337">
        <v>-0.20987499738112092</v>
      </c>
      <c r="L9337">
        <f t="shared" si="874"/>
        <v>1.8972615031789739</v>
      </c>
      <c r="M9337">
        <f t="shared" si="875"/>
        <v>11.585057489706077</v>
      </c>
      <c r="N9337">
        <v>1</v>
      </c>
    </row>
    <row r="9338" spans="1:14" x14ac:dyDescent="0.25">
      <c r="A9338">
        <v>1</v>
      </c>
      <c r="B9338">
        <v>1</v>
      </c>
      <c r="C9338">
        <f t="shared" si="870"/>
        <v>2</v>
      </c>
      <c r="D9338">
        <v>1</v>
      </c>
      <c r="E9338">
        <v>0</v>
      </c>
      <c r="F9338">
        <f t="shared" si="871"/>
        <v>1</v>
      </c>
      <c r="G9338">
        <v>0</v>
      </c>
      <c r="H9338">
        <v>1</v>
      </c>
      <c r="I9338">
        <f t="shared" si="872"/>
        <v>1</v>
      </c>
      <c r="J9338">
        <f t="shared" si="873"/>
        <v>1</v>
      </c>
      <c r="K9338">
        <v>-0.41961811803048477</v>
      </c>
      <c r="L9338">
        <f t="shared" si="874"/>
        <v>8.1719671949548527</v>
      </c>
      <c r="M9338">
        <f t="shared" si="875"/>
        <v>1.8972615031789739</v>
      </c>
      <c r="N9338">
        <v>1</v>
      </c>
    </row>
    <row r="9339" spans="1:14" x14ac:dyDescent="0.25">
      <c r="A9339">
        <v>0</v>
      </c>
      <c r="B9339">
        <v>0</v>
      </c>
      <c r="C9339">
        <f t="shared" si="870"/>
        <v>0</v>
      </c>
      <c r="D9339">
        <v>1</v>
      </c>
      <c r="E9339">
        <v>1</v>
      </c>
      <c r="F9339">
        <f t="shared" si="871"/>
        <v>2</v>
      </c>
      <c r="G9339">
        <v>0</v>
      </c>
      <c r="H9339">
        <v>1</v>
      </c>
      <c r="I9339">
        <f t="shared" si="872"/>
        <v>1</v>
      </c>
      <c r="J9339">
        <f t="shared" si="873"/>
        <v>2</v>
      </c>
      <c r="K9339">
        <v>-0.51783672461169772</v>
      </c>
      <c r="L9339">
        <f t="shared" si="874"/>
        <v>0.59871998976757523</v>
      </c>
      <c r="M9339">
        <f t="shared" si="875"/>
        <v>8.1719671949548527</v>
      </c>
      <c r="N9339">
        <v>1</v>
      </c>
    </row>
    <row r="9340" spans="1:14" x14ac:dyDescent="0.25">
      <c r="A9340">
        <v>1</v>
      </c>
      <c r="B9340">
        <v>0</v>
      </c>
      <c r="C9340">
        <f t="shared" si="870"/>
        <v>1</v>
      </c>
      <c r="D9340">
        <v>1</v>
      </c>
      <c r="E9340">
        <v>1</v>
      </c>
      <c r="F9340">
        <f t="shared" si="871"/>
        <v>2</v>
      </c>
      <c r="G9340">
        <v>0</v>
      </c>
      <c r="H9340">
        <v>1</v>
      </c>
      <c r="I9340">
        <f t="shared" si="872"/>
        <v>1</v>
      </c>
      <c r="J9340">
        <f t="shared" si="873"/>
        <v>1</v>
      </c>
      <c r="K9340">
        <v>0.56594899433548562</v>
      </c>
      <c r="L9340">
        <f t="shared" si="874"/>
        <v>11.518230986076185</v>
      </c>
      <c r="M9340">
        <f t="shared" si="875"/>
        <v>0.59871998976757523</v>
      </c>
      <c r="N9340">
        <v>1</v>
      </c>
    </row>
    <row r="9341" spans="1:14" x14ac:dyDescent="0.25">
      <c r="A9341">
        <v>0</v>
      </c>
      <c r="B9341">
        <v>0</v>
      </c>
      <c r="C9341">
        <f t="shared" si="870"/>
        <v>0</v>
      </c>
      <c r="D9341">
        <v>1</v>
      </c>
      <c r="E9341">
        <v>0</v>
      </c>
      <c r="F9341">
        <f t="shared" si="871"/>
        <v>1</v>
      </c>
      <c r="G9341">
        <v>0</v>
      </c>
      <c r="H9341">
        <v>1</v>
      </c>
      <c r="I9341">
        <f t="shared" si="872"/>
        <v>1</v>
      </c>
      <c r="J9341">
        <f t="shared" si="873"/>
        <v>1</v>
      </c>
      <c r="K9341">
        <v>0.25507006284897216</v>
      </c>
      <c r="L9341">
        <f t="shared" si="874"/>
        <v>2.8137863229131814</v>
      </c>
      <c r="M9341">
        <f t="shared" si="875"/>
        <v>11.518230986076185</v>
      </c>
      <c r="N9341">
        <v>1</v>
      </c>
    </row>
    <row r="9342" spans="1:14" x14ac:dyDescent="0.25">
      <c r="A9342">
        <v>1</v>
      </c>
      <c r="B9342">
        <v>1</v>
      </c>
      <c r="C9342">
        <f t="shared" si="870"/>
        <v>2</v>
      </c>
      <c r="D9342">
        <v>1</v>
      </c>
      <c r="E9342">
        <v>1</v>
      </c>
      <c r="F9342">
        <f t="shared" si="871"/>
        <v>2</v>
      </c>
      <c r="G9342">
        <v>1</v>
      </c>
      <c r="H9342">
        <v>1</v>
      </c>
      <c r="I9342">
        <f t="shared" si="872"/>
        <v>2</v>
      </c>
      <c r="J9342">
        <f t="shared" si="873"/>
        <v>2</v>
      </c>
      <c r="K9342">
        <v>1.6171861716429703</v>
      </c>
      <c r="L9342">
        <f t="shared" si="874"/>
        <v>3.7971296078685768</v>
      </c>
      <c r="M9342">
        <f t="shared" si="875"/>
        <v>2.8137863229131814</v>
      </c>
      <c r="N9342">
        <v>1</v>
      </c>
    </row>
    <row r="9343" spans="1:14" x14ac:dyDescent="0.25">
      <c r="A9343">
        <v>1</v>
      </c>
      <c r="B9343">
        <v>1</v>
      </c>
      <c r="C9343">
        <f t="shared" si="870"/>
        <v>2</v>
      </c>
      <c r="D9343">
        <v>1</v>
      </c>
      <c r="E9343">
        <v>1</v>
      </c>
      <c r="F9343">
        <f t="shared" si="871"/>
        <v>2</v>
      </c>
      <c r="G9343">
        <v>0</v>
      </c>
      <c r="H9343">
        <v>1</v>
      </c>
      <c r="I9343">
        <f t="shared" si="872"/>
        <v>1</v>
      </c>
      <c r="J9343">
        <f t="shared" si="873"/>
        <v>1</v>
      </c>
      <c r="K9343">
        <v>-0.60269940149737522</v>
      </c>
      <c r="L9343">
        <f t="shared" si="874"/>
        <v>7.0527629131473013</v>
      </c>
      <c r="M9343">
        <f t="shared" si="875"/>
        <v>3.7971296078685768</v>
      </c>
      <c r="N9343">
        <v>1</v>
      </c>
    </row>
    <row r="9344" spans="1:14" x14ac:dyDescent="0.25">
      <c r="A9344">
        <v>0</v>
      </c>
      <c r="B9344">
        <v>0</v>
      </c>
      <c r="C9344">
        <f t="shared" si="870"/>
        <v>0</v>
      </c>
      <c r="D9344">
        <v>1</v>
      </c>
      <c r="E9344">
        <v>0</v>
      </c>
      <c r="F9344">
        <f t="shared" si="871"/>
        <v>1</v>
      </c>
      <c r="G9344">
        <v>0</v>
      </c>
      <c r="H9344">
        <v>1</v>
      </c>
      <c r="I9344">
        <f t="shared" si="872"/>
        <v>1</v>
      </c>
      <c r="J9344">
        <f t="shared" si="873"/>
        <v>1</v>
      </c>
      <c r="K9344">
        <v>0.12806367521989159</v>
      </c>
      <c r="L9344">
        <f t="shared" si="874"/>
        <v>1.6666799330692434</v>
      </c>
      <c r="M9344">
        <f t="shared" si="875"/>
        <v>7.0527629131473013</v>
      </c>
      <c r="N9344">
        <v>1</v>
      </c>
    </row>
    <row r="9345" spans="1:14" x14ac:dyDescent="0.25">
      <c r="A9345">
        <v>0</v>
      </c>
      <c r="B9345">
        <v>0</v>
      </c>
      <c r="C9345">
        <f t="shared" si="870"/>
        <v>0</v>
      </c>
      <c r="D9345">
        <v>1</v>
      </c>
      <c r="E9345">
        <v>0</v>
      </c>
      <c r="F9345">
        <f t="shared" si="871"/>
        <v>1</v>
      </c>
      <c r="G9345">
        <v>0</v>
      </c>
      <c r="H9345">
        <v>0</v>
      </c>
      <c r="I9345">
        <f t="shared" si="872"/>
        <v>0</v>
      </c>
      <c r="J9345">
        <f t="shared" si="873"/>
        <v>1</v>
      </c>
      <c r="K9345">
        <v>-0.27980604500044137</v>
      </c>
      <c r="L9345">
        <f t="shared" si="874"/>
        <v>-0.22627610338703402</v>
      </c>
      <c r="M9345">
        <f t="shared" si="875"/>
        <v>1.6666799330692434</v>
      </c>
      <c r="N9345">
        <v>1</v>
      </c>
    </row>
    <row r="9346" spans="1:14" x14ac:dyDescent="0.25">
      <c r="A9346">
        <v>1</v>
      </c>
      <c r="B9346">
        <v>1</v>
      </c>
      <c r="C9346">
        <f t="shared" si="870"/>
        <v>2</v>
      </c>
      <c r="D9346">
        <v>1</v>
      </c>
      <c r="E9346">
        <v>1</v>
      </c>
      <c r="F9346">
        <f t="shared" si="871"/>
        <v>2</v>
      </c>
      <c r="G9346">
        <v>0</v>
      </c>
      <c r="H9346">
        <v>1</v>
      </c>
      <c r="I9346">
        <f t="shared" si="872"/>
        <v>1</v>
      </c>
      <c r="J9346">
        <f t="shared" si="873"/>
        <v>2</v>
      </c>
      <c r="K9346">
        <v>-1.8024547898676246</v>
      </c>
      <c r="L9346">
        <f t="shared" si="874"/>
        <v>-3.6501648004126559</v>
      </c>
      <c r="M9346">
        <f t="shared" si="875"/>
        <v>-0.22627610338703402</v>
      </c>
      <c r="N9346">
        <v>1</v>
      </c>
    </row>
    <row r="9347" spans="1:14" x14ac:dyDescent="0.25">
      <c r="A9347">
        <v>1</v>
      </c>
      <c r="B9347">
        <v>0</v>
      </c>
      <c r="C9347">
        <f t="shared" si="870"/>
        <v>1</v>
      </c>
      <c r="D9347">
        <v>1</v>
      </c>
      <c r="E9347">
        <v>1</v>
      </c>
      <c r="F9347">
        <f t="shared" si="871"/>
        <v>2</v>
      </c>
      <c r="G9347">
        <v>0</v>
      </c>
      <c r="H9347">
        <v>1</v>
      </c>
      <c r="I9347">
        <f t="shared" si="872"/>
        <v>1</v>
      </c>
      <c r="J9347">
        <f t="shared" si="873"/>
        <v>1</v>
      </c>
      <c r="K9347">
        <v>0.19823573893518187</v>
      </c>
      <c r="L9347">
        <f t="shared" si="874"/>
        <v>11.689756656929342</v>
      </c>
      <c r="M9347">
        <f t="shared" si="875"/>
        <v>-3.6501648004126559</v>
      </c>
      <c r="N9347">
        <v>1</v>
      </c>
    </row>
    <row r="9348" spans="1:14" x14ac:dyDescent="0.25">
      <c r="A9348">
        <v>1</v>
      </c>
      <c r="B9348">
        <v>0</v>
      </c>
      <c r="C9348">
        <f t="shared" si="870"/>
        <v>1</v>
      </c>
      <c r="D9348">
        <v>1</v>
      </c>
      <c r="E9348">
        <v>0</v>
      </c>
      <c r="F9348">
        <f t="shared" si="871"/>
        <v>1</v>
      </c>
      <c r="G9348">
        <v>0</v>
      </c>
      <c r="H9348">
        <v>1</v>
      </c>
      <c r="I9348">
        <f t="shared" si="872"/>
        <v>1</v>
      </c>
      <c r="J9348">
        <f t="shared" si="873"/>
        <v>1</v>
      </c>
      <c r="K9348">
        <v>-1.2622626854863483</v>
      </c>
      <c r="L9348">
        <f t="shared" si="874"/>
        <v>-0.18657403958682828</v>
      </c>
      <c r="M9348">
        <f t="shared" si="875"/>
        <v>11.689756656929342</v>
      </c>
      <c r="N9348">
        <v>1</v>
      </c>
    </row>
    <row r="9349" spans="1:14" x14ac:dyDescent="0.25">
      <c r="A9349">
        <v>0</v>
      </c>
      <c r="B9349">
        <v>0</v>
      </c>
      <c r="C9349">
        <f t="shared" ref="C9349:C9412" si="876">SUM(A9349:B9349)</f>
        <v>0</v>
      </c>
      <c r="D9349">
        <v>1</v>
      </c>
      <c r="E9349">
        <v>0</v>
      </c>
      <c r="F9349">
        <f t="shared" ref="F9349:F9412" si="877">SUM(D9349:E9349)</f>
        <v>1</v>
      </c>
      <c r="G9349">
        <v>0</v>
      </c>
      <c r="H9349">
        <v>0</v>
      </c>
      <c r="I9349">
        <f t="shared" ref="I9349:I9412" si="878">SUM(G9349:H9349)</f>
        <v>0</v>
      </c>
      <c r="J9349">
        <f t="shared" ref="J9349:J9412" si="879">IF(J9348=0,C9349,IF(J9348=1,F9349,I9349))</f>
        <v>1</v>
      </c>
      <c r="K9349">
        <v>0.78292941907420754</v>
      </c>
      <c r="L9349">
        <f t="shared" ref="L9349:L9412" si="880">IF(J9349=0,-10+0.5*L9348+K9349,IF(J9348=1,0.2*L9348+2*K9349,10-0.3*L9348+3*K9349))</f>
        <v>1.5285440302310493</v>
      </c>
      <c r="M9349">
        <f t="shared" ref="M9349:M9412" si="881">L9348</f>
        <v>-0.18657403958682828</v>
      </c>
      <c r="N9349">
        <v>1</v>
      </c>
    </row>
    <row r="9350" spans="1:14" x14ac:dyDescent="0.25">
      <c r="A9350">
        <v>1</v>
      </c>
      <c r="B9350">
        <v>1</v>
      </c>
      <c r="C9350">
        <f t="shared" si="876"/>
        <v>2</v>
      </c>
      <c r="D9350">
        <v>1</v>
      </c>
      <c r="E9350">
        <v>1</v>
      </c>
      <c r="F9350">
        <f t="shared" si="877"/>
        <v>2</v>
      </c>
      <c r="G9350">
        <v>0</v>
      </c>
      <c r="H9350">
        <v>1</v>
      </c>
      <c r="I9350">
        <f t="shared" si="878"/>
        <v>1</v>
      </c>
      <c r="J9350">
        <f t="shared" si="879"/>
        <v>2</v>
      </c>
      <c r="K9350">
        <v>-0.41844941733870655</v>
      </c>
      <c r="L9350">
        <f t="shared" si="880"/>
        <v>-0.53119002863120324</v>
      </c>
      <c r="M9350">
        <f t="shared" si="881"/>
        <v>1.5285440302310493</v>
      </c>
      <c r="N9350">
        <v>1</v>
      </c>
    </row>
    <row r="9351" spans="1:14" x14ac:dyDescent="0.25">
      <c r="A9351">
        <v>0</v>
      </c>
      <c r="B9351">
        <v>0</v>
      </c>
      <c r="C9351">
        <f t="shared" si="876"/>
        <v>0</v>
      </c>
      <c r="D9351">
        <v>1</v>
      </c>
      <c r="E9351">
        <v>1</v>
      </c>
      <c r="F9351">
        <f t="shared" si="877"/>
        <v>2</v>
      </c>
      <c r="G9351">
        <v>0</v>
      </c>
      <c r="H9351">
        <v>0</v>
      </c>
      <c r="I9351">
        <f t="shared" si="878"/>
        <v>0</v>
      </c>
      <c r="J9351">
        <f t="shared" si="879"/>
        <v>0</v>
      </c>
      <c r="K9351">
        <v>-0.46296236178022809</v>
      </c>
      <c r="L9351">
        <f t="shared" si="880"/>
        <v>-10.72855737609583</v>
      </c>
      <c r="M9351">
        <f t="shared" si="881"/>
        <v>-0.53119002863120324</v>
      </c>
      <c r="N9351">
        <v>1</v>
      </c>
    </row>
    <row r="9352" spans="1:14" x14ac:dyDescent="0.25">
      <c r="A9352">
        <v>0</v>
      </c>
      <c r="B9352">
        <v>1</v>
      </c>
      <c r="C9352">
        <f t="shared" si="876"/>
        <v>1</v>
      </c>
      <c r="D9352">
        <v>1</v>
      </c>
      <c r="E9352">
        <v>1</v>
      </c>
      <c r="F9352">
        <f t="shared" si="877"/>
        <v>2</v>
      </c>
      <c r="G9352">
        <v>0</v>
      </c>
      <c r="H9352">
        <v>1</v>
      </c>
      <c r="I9352">
        <f t="shared" si="878"/>
        <v>1</v>
      </c>
      <c r="J9352">
        <f t="shared" si="879"/>
        <v>1</v>
      </c>
      <c r="K9352">
        <v>0.3553702754288679</v>
      </c>
      <c r="L9352">
        <f t="shared" si="880"/>
        <v>14.284678039115352</v>
      </c>
      <c r="M9352">
        <f t="shared" si="881"/>
        <v>-10.72855737609583</v>
      </c>
      <c r="N9352">
        <v>1</v>
      </c>
    </row>
    <row r="9353" spans="1:14" x14ac:dyDescent="0.25">
      <c r="A9353">
        <v>0</v>
      </c>
      <c r="B9353">
        <v>1</v>
      </c>
      <c r="C9353">
        <f t="shared" si="876"/>
        <v>1</v>
      </c>
      <c r="D9353">
        <v>1</v>
      </c>
      <c r="E9353">
        <v>1</v>
      </c>
      <c r="F9353">
        <f t="shared" si="877"/>
        <v>2</v>
      </c>
      <c r="G9353">
        <v>1</v>
      </c>
      <c r="H9353">
        <v>0</v>
      </c>
      <c r="I9353">
        <f t="shared" si="878"/>
        <v>1</v>
      </c>
      <c r="J9353">
        <f t="shared" si="879"/>
        <v>2</v>
      </c>
      <c r="K9353">
        <v>0.65500216805958189</v>
      </c>
      <c r="L9353">
        <f t="shared" si="880"/>
        <v>4.1669399439422339</v>
      </c>
      <c r="M9353">
        <f t="shared" si="881"/>
        <v>14.284678039115352</v>
      </c>
      <c r="N9353">
        <v>1</v>
      </c>
    </row>
    <row r="9354" spans="1:14" x14ac:dyDescent="0.25">
      <c r="A9354">
        <v>0</v>
      </c>
      <c r="B9354">
        <v>1</v>
      </c>
      <c r="C9354">
        <f t="shared" si="876"/>
        <v>1</v>
      </c>
      <c r="D9354">
        <v>1</v>
      </c>
      <c r="E9354">
        <v>1</v>
      </c>
      <c r="F9354">
        <f t="shared" si="877"/>
        <v>2</v>
      </c>
      <c r="G9354">
        <v>0</v>
      </c>
      <c r="H9354">
        <v>1</v>
      </c>
      <c r="I9354">
        <f t="shared" si="878"/>
        <v>1</v>
      </c>
      <c r="J9354">
        <f t="shared" si="879"/>
        <v>1</v>
      </c>
      <c r="K9354">
        <v>-0.94783899839967489</v>
      </c>
      <c r="L9354">
        <f t="shared" si="880"/>
        <v>5.9064010216183043</v>
      </c>
      <c r="M9354">
        <f t="shared" si="881"/>
        <v>4.1669399439422339</v>
      </c>
      <c r="N9354">
        <v>1</v>
      </c>
    </row>
    <row r="9355" spans="1:14" x14ac:dyDescent="0.25">
      <c r="A9355">
        <v>0</v>
      </c>
      <c r="B9355">
        <v>1</v>
      </c>
      <c r="C9355">
        <f t="shared" si="876"/>
        <v>1</v>
      </c>
      <c r="D9355">
        <v>1</v>
      </c>
      <c r="E9355">
        <v>0</v>
      </c>
      <c r="F9355">
        <f t="shared" si="877"/>
        <v>1</v>
      </c>
      <c r="G9355">
        <v>0</v>
      </c>
      <c r="H9355">
        <v>1</v>
      </c>
      <c r="I9355">
        <f t="shared" si="878"/>
        <v>1</v>
      </c>
      <c r="J9355">
        <f t="shared" si="879"/>
        <v>1</v>
      </c>
      <c r="K9355">
        <v>-0.18857122086046729</v>
      </c>
      <c r="L9355">
        <f t="shared" si="880"/>
        <v>0.8041377626027264</v>
      </c>
      <c r="M9355">
        <f t="shared" si="881"/>
        <v>5.9064010216183043</v>
      </c>
      <c r="N9355">
        <v>1</v>
      </c>
    </row>
    <row r="9356" spans="1:14" x14ac:dyDescent="0.25">
      <c r="A9356">
        <v>1</v>
      </c>
      <c r="B9356">
        <v>0</v>
      </c>
      <c r="C9356">
        <f t="shared" si="876"/>
        <v>1</v>
      </c>
      <c r="D9356">
        <v>1</v>
      </c>
      <c r="E9356">
        <v>1</v>
      </c>
      <c r="F9356">
        <f t="shared" si="877"/>
        <v>2</v>
      </c>
      <c r="G9356">
        <v>0</v>
      </c>
      <c r="H9356">
        <v>1</v>
      </c>
      <c r="I9356">
        <f t="shared" si="878"/>
        <v>1</v>
      </c>
      <c r="J9356">
        <f t="shared" si="879"/>
        <v>2</v>
      </c>
      <c r="K9356">
        <v>-0.65064568843808956</v>
      </c>
      <c r="L9356">
        <f t="shared" si="880"/>
        <v>-1.1404638243556338</v>
      </c>
      <c r="M9356">
        <f t="shared" si="881"/>
        <v>0.8041377626027264</v>
      </c>
      <c r="N9356">
        <v>1</v>
      </c>
    </row>
    <row r="9357" spans="1:14" x14ac:dyDescent="0.25">
      <c r="A9357">
        <v>1</v>
      </c>
      <c r="B9357">
        <v>0</v>
      </c>
      <c r="C9357">
        <f t="shared" si="876"/>
        <v>1</v>
      </c>
      <c r="D9357">
        <v>1</v>
      </c>
      <c r="E9357">
        <v>1</v>
      </c>
      <c r="F9357">
        <f t="shared" si="877"/>
        <v>2</v>
      </c>
      <c r="G9357">
        <v>0</v>
      </c>
      <c r="H9357">
        <v>1</v>
      </c>
      <c r="I9357">
        <f t="shared" si="878"/>
        <v>1</v>
      </c>
      <c r="J9357">
        <f t="shared" si="879"/>
        <v>1</v>
      </c>
      <c r="K9357">
        <v>1.1124643606308382</v>
      </c>
      <c r="L9357">
        <f t="shared" si="880"/>
        <v>13.679532229199205</v>
      </c>
      <c r="M9357">
        <f t="shared" si="881"/>
        <v>-1.1404638243556338</v>
      </c>
      <c r="N9357">
        <v>1</v>
      </c>
    </row>
    <row r="9358" spans="1:14" x14ac:dyDescent="0.25">
      <c r="A9358">
        <v>0</v>
      </c>
      <c r="B9358">
        <v>1</v>
      </c>
      <c r="C9358">
        <f t="shared" si="876"/>
        <v>1</v>
      </c>
      <c r="D9358">
        <v>1</v>
      </c>
      <c r="E9358">
        <v>1</v>
      </c>
      <c r="F9358">
        <f t="shared" si="877"/>
        <v>2</v>
      </c>
      <c r="G9358">
        <v>0</v>
      </c>
      <c r="H9358">
        <v>1</v>
      </c>
      <c r="I9358">
        <f t="shared" si="878"/>
        <v>1</v>
      </c>
      <c r="J9358">
        <f t="shared" si="879"/>
        <v>2</v>
      </c>
      <c r="K9358">
        <v>0.15147065823839512</v>
      </c>
      <c r="L9358">
        <f t="shared" si="880"/>
        <v>3.0388477623166317</v>
      </c>
      <c r="M9358">
        <f t="shared" si="881"/>
        <v>13.679532229199205</v>
      </c>
      <c r="N9358">
        <v>1</v>
      </c>
    </row>
    <row r="9359" spans="1:14" x14ac:dyDescent="0.25">
      <c r="A9359">
        <v>1</v>
      </c>
      <c r="B9359">
        <v>0</v>
      </c>
      <c r="C9359">
        <f t="shared" si="876"/>
        <v>1</v>
      </c>
      <c r="D9359">
        <v>1</v>
      </c>
      <c r="E9359">
        <v>1</v>
      </c>
      <c r="F9359">
        <f t="shared" si="877"/>
        <v>2</v>
      </c>
      <c r="G9359">
        <v>0</v>
      </c>
      <c r="H9359">
        <v>1</v>
      </c>
      <c r="I9359">
        <f t="shared" si="878"/>
        <v>1</v>
      </c>
      <c r="J9359">
        <f t="shared" si="879"/>
        <v>1</v>
      </c>
      <c r="K9359">
        <v>1.241496647708118</v>
      </c>
      <c r="L9359">
        <f t="shared" si="880"/>
        <v>12.812835614429364</v>
      </c>
      <c r="M9359">
        <f t="shared" si="881"/>
        <v>3.0388477623166317</v>
      </c>
      <c r="N9359">
        <v>1</v>
      </c>
    </row>
    <row r="9360" spans="1:14" x14ac:dyDescent="0.25">
      <c r="A9360">
        <v>0</v>
      </c>
      <c r="B9360">
        <v>0</v>
      </c>
      <c r="C9360">
        <f t="shared" si="876"/>
        <v>0</v>
      </c>
      <c r="D9360">
        <v>1</v>
      </c>
      <c r="E9360">
        <v>0</v>
      </c>
      <c r="F9360">
        <f t="shared" si="877"/>
        <v>1</v>
      </c>
      <c r="G9360">
        <v>1</v>
      </c>
      <c r="H9360">
        <v>1</v>
      </c>
      <c r="I9360">
        <f t="shared" si="878"/>
        <v>2</v>
      </c>
      <c r="J9360">
        <f t="shared" si="879"/>
        <v>1</v>
      </c>
      <c r="K9360">
        <v>-0.7373819244094193</v>
      </c>
      <c r="L9360">
        <f t="shared" si="880"/>
        <v>1.0878032740670345</v>
      </c>
      <c r="M9360">
        <f t="shared" si="881"/>
        <v>12.812835614429364</v>
      </c>
      <c r="N9360">
        <v>1</v>
      </c>
    </row>
    <row r="9361" spans="1:14" x14ac:dyDescent="0.25">
      <c r="A9361">
        <v>0</v>
      </c>
      <c r="B9361">
        <v>1</v>
      </c>
      <c r="C9361">
        <f t="shared" si="876"/>
        <v>1</v>
      </c>
      <c r="D9361">
        <v>1</v>
      </c>
      <c r="E9361">
        <v>1</v>
      </c>
      <c r="F9361">
        <f t="shared" si="877"/>
        <v>2</v>
      </c>
      <c r="G9361">
        <v>0</v>
      </c>
      <c r="H9361">
        <v>1</v>
      </c>
      <c r="I9361">
        <f t="shared" si="878"/>
        <v>1</v>
      </c>
      <c r="J9361">
        <f t="shared" si="879"/>
        <v>2</v>
      </c>
      <c r="K9361">
        <v>2.6445923140272498</v>
      </c>
      <c r="L9361">
        <f t="shared" si="880"/>
        <v>5.5067452828679064</v>
      </c>
      <c r="M9361">
        <f t="shared" si="881"/>
        <v>1.0878032740670345</v>
      </c>
      <c r="N9361">
        <v>1</v>
      </c>
    </row>
    <row r="9362" spans="1:14" x14ac:dyDescent="0.25">
      <c r="A9362">
        <v>1</v>
      </c>
      <c r="B9362">
        <v>0</v>
      </c>
      <c r="C9362">
        <f t="shared" si="876"/>
        <v>1</v>
      </c>
      <c r="D9362">
        <v>1</v>
      </c>
      <c r="E9362">
        <v>1</v>
      </c>
      <c r="F9362">
        <f t="shared" si="877"/>
        <v>2</v>
      </c>
      <c r="G9362">
        <v>0</v>
      </c>
      <c r="H9362">
        <v>1</v>
      </c>
      <c r="I9362">
        <f t="shared" si="878"/>
        <v>1</v>
      </c>
      <c r="J9362">
        <f t="shared" si="879"/>
        <v>1</v>
      </c>
      <c r="K9362">
        <v>2.5438566808588803E-2</v>
      </c>
      <c r="L9362">
        <f t="shared" si="880"/>
        <v>8.4242921155653949</v>
      </c>
      <c r="M9362">
        <f t="shared" si="881"/>
        <v>5.5067452828679064</v>
      </c>
      <c r="N9362">
        <v>1</v>
      </c>
    </row>
    <row r="9363" spans="1:14" x14ac:dyDescent="0.25">
      <c r="A9363">
        <v>0</v>
      </c>
      <c r="B9363">
        <v>0</v>
      </c>
      <c r="C9363">
        <f t="shared" si="876"/>
        <v>0</v>
      </c>
      <c r="D9363">
        <v>1</v>
      </c>
      <c r="E9363">
        <v>1</v>
      </c>
      <c r="F9363">
        <f t="shared" si="877"/>
        <v>2</v>
      </c>
      <c r="G9363">
        <v>0</v>
      </c>
      <c r="H9363">
        <v>1</v>
      </c>
      <c r="I9363">
        <f t="shared" si="878"/>
        <v>1</v>
      </c>
      <c r="J9363">
        <f t="shared" si="879"/>
        <v>2</v>
      </c>
      <c r="K9363">
        <v>0.24733253667363897</v>
      </c>
      <c r="L9363">
        <f t="shared" si="880"/>
        <v>2.1795234964603569</v>
      </c>
      <c r="M9363">
        <f t="shared" si="881"/>
        <v>8.4242921155653949</v>
      </c>
      <c r="N9363">
        <v>1</v>
      </c>
    </row>
    <row r="9364" spans="1:14" x14ac:dyDescent="0.25">
      <c r="A9364">
        <v>0</v>
      </c>
      <c r="B9364">
        <v>0</v>
      </c>
      <c r="C9364">
        <f t="shared" si="876"/>
        <v>0</v>
      </c>
      <c r="D9364">
        <v>1</v>
      </c>
      <c r="E9364">
        <v>1</v>
      </c>
      <c r="F9364">
        <f t="shared" si="877"/>
        <v>2</v>
      </c>
      <c r="G9364">
        <v>0</v>
      </c>
      <c r="H9364">
        <v>0</v>
      </c>
      <c r="I9364">
        <f t="shared" si="878"/>
        <v>0</v>
      </c>
      <c r="J9364">
        <f t="shared" si="879"/>
        <v>0</v>
      </c>
      <c r="K9364">
        <v>0.70082251113490202</v>
      </c>
      <c r="L9364">
        <f t="shared" si="880"/>
        <v>-8.2094157406349204</v>
      </c>
      <c r="M9364">
        <f t="shared" si="881"/>
        <v>2.1795234964603569</v>
      </c>
      <c r="N9364">
        <v>1</v>
      </c>
    </row>
    <row r="9365" spans="1:14" x14ac:dyDescent="0.25">
      <c r="A9365">
        <v>1</v>
      </c>
      <c r="B9365">
        <v>0</v>
      </c>
      <c r="C9365">
        <f t="shared" si="876"/>
        <v>1</v>
      </c>
      <c r="D9365">
        <v>1</v>
      </c>
      <c r="E9365">
        <v>1</v>
      </c>
      <c r="F9365">
        <f t="shared" si="877"/>
        <v>2</v>
      </c>
      <c r="G9365">
        <v>1</v>
      </c>
      <c r="H9365">
        <v>1</v>
      </c>
      <c r="I9365">
        <f t="shared" si="878"/>
        <v>2</v>
      </c>
      <c r="J9365">
        <f t="shared" si="879"/>
        <v>1</v>
      </c>
      <c r="K9365">
        <v>0.16355329535144847</v>
      </c>
      <c r="L9365">
        <f t="shared" si="880"/>
        <v>12.953484608244821</v>
      </c>
      <c r="M9365">
        <f t="shared" si="881"/>
        <v>-8.2094157406349204</v>
      </c>
      <c r="N9365">
        <v>1</v>
      </c>
    </row>
    <row r="9366" spans="1:14" x14ac:dyDescent="0.25">
      <c r="A9366">
        <v>1</v>
      </c>
      <c r="B9366">
        <v>0</v>
      </c>
      <c r="C9366">
        <f t="shared" si="876"/>
        <v>1</v>
      </c>
      <c r="D9366">
        <v>1</v>
      </c>
      <c r="E9366">
        <v>1</v>
      </c>
      <c r="F9366">
        <f t="shared" si="877"/>
        <v>2</v>
      </c>
      <c r="G9366">
        <v>0</v>
      </c>
      <c r="H9366">
        <v>1</v>
      </c>
      <c r="I9366">
        <f t="shared" si="878"/>
        <v>1</v>
      </c>
      <c r="J9366">
        <f t="shared" si="879"/>
        <v>2</v>
      </c>
      <c r="K9366">
        <v>-1.253488335350994</v>
      </c>
      <c r="L9366">
        <f t="shared" si="880"/>
        <v>8.3720250946976549E-2</v>
      </c>
      <c r="M9366">
        <f t="shared" si="881"/>
        <v>12.953484608244821</v>
      </c>
      <c r="N9366">
        <v>1</v>
      </c>
    </row>
    <row r="9367" spans="1:14" x14ac:dyDescent="0.25">
      <c r="A9367">
        <v>1</v>
      </c>
      <c r="B9367">
        <v>0</v>
      </c>
      <c r="C9367">
        <f t="shared" si="876"/>
        <v>1</v>
      </c>
      <c r="D9367">
        <v>1</v>
      </c>
      <c r="E9367">
        <v>0</v>
      </c>
      <c r="F9367">
        <f t="shared" si="877"/>
        <v>1</v>
      </c>
      <c r="G9367">
        <v>0</v>
      </c>
      <c r="H9367">
        <v>1</v>
      </c>
      <c r="I9367">
        <f t="shared" si="878"/>
        <v>1</v>
      </c>
      <c r="J9367">
        <f t="shared" si="879"/>
        <v>1</v>
      </c>
      <c r="K9367">
        <v>0.32529669624636881</v>
      </c>
      <c r="L9367">
        <f t="shared" si="880"/>
        <v>10.950774013455014</v>
      </c>
      <c r="M9367">
        <f t="shared" si="881"/>
        <v>8.3720250946976549E-2</v>
      </c>
      <c r="N9367">
        <v>1</v>
      </c>
    </row>
    <row r="9368" spans="1:14" x14ac:dyDescent="0.25">
      <c r="A9368">
        <v>0</v>
      </c>
      <c r="B9368">
        <v>0</v>
      </c>
      <c r="C9368">
        <f t="shared" si="876"/>
        <v>0</v>
      </c>
      <c r="D9368">
        <v>1</v>
      </c>
      <c r="E9368">
        <v>1</v>
      </c>
      <c r="F9368">
        <f t="shared" si="877"/>
        <v>2</v>
      </c>
      <c r="G9368">
        <v>0</v>
      </c>
      <c r="H9368">
        <v>1</v>
      </c>
      <c r="I9368">
        <f t="shared" si="878"/>
        <v>1</v>
      </c>
      <c r="J9368">
        <f t="shared" si="879"/>
        <v>2</v>
      </c>
      <c r="K9368">
        <v>-1.5299019651138224</v>
      </c>
      <c r="L9368">
        <f t="shared" si="880"/>
        <v>-0.86964912753664203</v>
      </c>
      <c r="M9368">
        <f t="shared" si="881"/>
        <v>10.950774013455014</v>
      </c>
      <c r="N9368">
        <v>1</v>
      </c>
    </row>
    <row r="9369" spans="1:14" x14ac:dyDescent="0.25">
      <c r="A9369">
        <v>1</v>
      </c>
      <c r="B9369">
        <v>1</v>
      </c>
      <c r="C9369">
        <f t="shared" si="876"/>
        <v>2</v>
      </c>
      <c r="D9369">
        <v>0</v>
      </c>
      <c r="E9369">
        <v>1</v>
      </c>
      <c r="F9369">
        <f t="shared" si="877"/>
        <v>1</v>
      </c>
      <c r="G9369">
        <v>0</v>
      </c>
      <c r="H9369">
        <v>1</v>
      </c>
      <c r="I9369">
        <f t="shared" si="878"/>
        <v>1</v>
      </c>
      <c r="J9369">
        <f t="shared" si="879"/>
        <v>1</v>
      </c>
      <c r="K9369">
        <v>1.684084054431878</v>
      </c>
      <c r="L9369">
        <f t="shared" si="880"/>
        <v>15.313146901556626</v>
      </c>
      <c r="M9369">
        <f t="shared" si="881"/>
        <v>-0.86964912753664203</v>
      </c>
      <c r="N9369">
        <v>1</v>
      </c>
    </row>
    <row r="9370" spans="1:14" x14ac:dyDescent="0.25">
      <c r="A9370">
        <v>0</v>
      </c>
      <c r="B9370">
        <v>1</v>
      </c>
      <c r="C9370">
        <f t="shared" si="876"/>
        <v>1</v>
      </c>
      <c r="D9370">
        <v>1</v>
      </c>
      <c r="E9370">
        <v>1</v>
      </c>
      <c r="F9370">
        <f t="shared" si="877"/>
        <v>2</v>
      </c>
      <c r="G9370">
        <v>0</v>
      </c>
      <c r="H9370">
        <v>1</v>
      </c>
      <c r="I9370">
        <f t="shared" si="878"/>
        <v>1</v>
      </c>
      <c r="J9370">
        <f t="shared" si="879"/>
        <v>2</v>
      </c>
      <c r="K9370">
        <v>0.17503907656646334</v>
      </c>
      <c r="L9370">
        <f t="shared" si="880"/>
        <v>3.412707533444252</v>
      </c>
      <c r="M9370">
        <f t="shared" si="881"/>
        <v>15.313146901556626</v>
      </c>
      <c r="N9370">
        <v>1</v>
      </c>
    </row>
    <row r="9371" spans="1:14" x14ac:dyDescent="0.25">
      <c r="A9371">
        <v>1</v>
      </c>
      <c r="B9371">
        <v>0</v>
      </c>
      <c r="C9371">
        <f t="shared" si="876"/>
        <v>1</v>
      </c>
      <c r="D9371">
        <v>1</v>
      </c>
      <c r="E9371">
        <v>1</v>
      </c>
      <c r="F9371">
        <f t="shared" si="877"/>
        <v>2</v>
      </c>
      <c r="G9371">
        <v>0</v>
      </c>
      <c r="H9371">
        <v>1</v>
      </c>
      <c r="I9371">
        <f t="shared" si="878"/>
        <v>1</v>
      </c>
      <c r="J9371">
        <f t="shared" si="879"/>
        <v>1</v>
      </c>
      <c r="K9371">
        <v>0.57449824453215115</v>
      </c>
      <c r="L9371">
        <f t="shared" si="880"/>
        <v>10.699682473563177</v>
      </c>
      <c r="M9371">
        <f t="shared" si="881"/>
        <v>3.412707533444252</v>
      </c>
      <c r="N9371">
        <v>1</v>
      </c>
    </row>
    <row r="9372" spans="1:14" x14ac:dyDescent="0.25">
      <c r="A9372">
        <v>1</v>
      </c>
      <c r="B9372">
        <v>1</v>
      </c>
      <c r="C9372">
        <f t="shared" si="876"/>
        <v>2</v>
      </c>
      <c r="D9372">
        <v>1</v>
      </c>
      <c r="E9372">
        <v>1</v>
      </c>
      <c r="F9372">
        <f t="shared" si="877"/>
        <v>2</v>
      </c>
      <c r="G9372">
        <v>0</v>
      </c>
      <c r="H9372">
        <v>1</v>
      </c>
      <c r="I9372">
        <f t="shared" si="878"/>
        <v>1</v>
      </c>
      <c r="J9372">
        <f t="shared" si="879"/>
        <v>2</v>
      </c>
      <c r="K9372">
        <v>-0.79169012678903528</v>
      </c>
      <c r="L9372">
        <f t="shared" si="880"/>
        <v>0.55655624113456481</v>
      </c>
      <c r="M9372">
        <f t="shared" si="881"/>
        <v>10.699682473563177</v>
      </c>
      <c r="N9372">
        <v>1</v>
      </c>
    </row>
    <row r="9373" spans="1:14" x14ac:dyDescent="0.25">
      <c r="A9373">
        <v>0</v>
      </c>
      <c r="B9373">
        <v>0</v>
      </c>
      <c r="C9373">
        <f t="shared" si="876"/>
        <v>0</v>
      </c>
      <c r="D9373">
        <v>1</v>
      </c>
      <c r="E9373">
        <v>1</v>
      </c>
      <c r="F9373">
        <f t="shared" si="877"/>
        <v>2</v>
      </c>
      <c r="G9373">
        <v>0</v>
      </c>
      <c r="H9373">
        <v>1</v>
      </c>
      <c r="I9373">
        <f t="shared" si="878"/>
        <v>1</v>
      </c>
      <c r="J9373">
        <f t="shared" si="879"/>
        <v>1</v>
      </c>
      <c r="K9373">
        <v>0.33790456654969603</v>
      </c>
      <c r="L9373">
        <f t="shared" si="880"/>
        <v>10.846746827308719</v>
      </c>
      <c r="M9373">
        <f t="shared" si="881"/>
        <v>0.55655624113456481</v>
      </c>
      <c r="N9373">
        <v>1</v>
      </c>
    </row>
    <row r="9374" spans="1:14" x14ac:dyDescent="0.25">
      <c r="A9374">
        <v>1</v>
      </c>
      <c r="B9374">
        <v>0</v>
      </c>
      <c r="C9374">
        <f t="shared" si="876"/>
        <v>1</v>
      </c>
      <c r="D9374">
        <v>1</v>
      </c>
      <c r="E9374">
        <v>1</v>
      </c>
      <c r="F9374">
        <f t="shared" si="877"/>
        <v>2</v>
      </c>
      <c r="G9374">
        <v>1</v>
      </c>
      <c r="H9374">
        <v>1</v>
      </c>
      <c r="I9374">
        <f t="shared" si="878"/>
        <v>2</v>
      </c>
      <c r="J9374">
        <f t="shared" si="879"/>
        <v>2</v>
      </c>
      <c r="K9374">
        <v>1.7534148355480283</v>
      </c>
      <c r="L9374">
        <f t="shared" si="880"/>
        <v>5.6761790365578007</v>
      </c>
      <c r="M9374">
        <f t="shared" si="881"/>
        <v>10.846746827308719</v>
      </c>
      <c r="N9374">
        <v>1</v>
      </c>
    </row>
    <row r="9375" spans="1:14" x14ac:dyDescent="0.25">
      <c r="A9375">
        <v>1</v>
      </c>
      <c r="B9375">
        <v>0</v>
      </c>
      <c r="C9375">
        <f t="shared" si="876"/>
        <v>1</v>
      </c>
      <c r="D9375">
        <v>1</v>
      </c>
      <c r="E9375">
        <v>1</v>
      </c>
      <c r="F9375">
        <f t="shared" si="877"/>
        <v>2</v>
      </c>
      <c r="G9375">
        <v>0</v>
      </c>
      <c r="H9375">
        <v>1</v>
      </c>
      <c r="I9375">
        <f t="shared" si="878"/>
        <v>1</v>
      </c>
      <c r="J9375">
        <f t="shared" si="879"/>
        <v>1</v>
      </c>
      <c r="K9375">
        <v>0.84297425928525627</v>
      </c>
      <c r="L9375">
        <f t="shared" si="880"/>
        <v>10.826069066888429</v>
      </c>
      <c r="M9375">
        <f t="shared" si="881"/>
        <v>5.6761790365578007</v>
      </c>
      <c r="N9375">
        <v>1</v>
      </c>
    </row>
    <row r="9376" spans="1:14" x14ac:dyDescent="0.25">
      <c r="A9376">
        <v>1</v>
      </c>
      <c r="B9376">
        <v>0</v>
      </c>
      <c r="C9376">
        <f t="shared" si="876"/>
        <v>1</v>
      </c>
      <c r="D9376">
        <v>1</v>
      </c>
      <c r="E9376">
        <v>1</v>
      </c>
      <c r="F9376">
        <f t="shared" si="877"/>
        <v>2</v>
      </c>
      <c r="G9376">
        <v>0</v>
      </c>
      <c r="H9376">
        <v>1</v>
      </c>
      <c r="I9376">
        <f t="shared" si="878"/>
        <v>1</v>
      </c>
      <c r="J9376">
        <f t="shared" si="879"/>
        <v>2</v>
      </c>
      <c r="K9376">
        <v>0.24977907742140815</v>
      </c>
      <c r="L9376">
        <f t="shared" si="880"/>
        <v>2.6647719682205024</v>
      </c>
      <c r="M9376">
        <f t="shared" si="881"/>
        <v>10.826069066888429</v>
      </c>
      <c r="N9376">
        <v>1</v>
      </c>
    </row>
    <row r="9377" spans="1:14" x14ac:dyDescent="0.25">
      <c r="A9377">
        <v>1</v>
      </c>
      <c r="B9377">
        <v>0</v>
      </c>
      <c r="C9377">
        <f t="shared" si="876"/>
        <v>1</v>
      </c>
      <c r="D9377">
        <v>1</v>
      </c>
      <c r="E9377">
        <v>1</v>
      </c>
      <c r="F9377">
        <f t="shared" si="877"/>
        <v>2</v>
      </c>
      <c r="G9377">
        <v>1</v>
      </c>
      <c r="H9377">
        <v>1</v>
      </c>
      <c r="I9377">
        <f t="shared" si="878"/>
        <v>2</v>
      </c>
      <c r="J9377">
        <f t="shared" si="879"/>
        <v>2</v>
      </c>
      <c r="K9377">
        <v>-0.31506942832493223</v>
      </c>
      <c r="L9377">
        <f t="shared" si="880"/>
        <v>8.2553601245590524</v>
      </c>
      <c r="M9377">
        <f t="shared" si="881"/>
        <v>2.6647719682205024</v>
      </c>
      <c r="N9377">
        <v>1</v>
      </c>
    </row>
    <row r="9378" spans="1:14" x14ac:dyDescent="0.25">
      <c r="A9378">
        <v>0</v>
      </c>
      <c r="B9378">
        <v>0</v>
      </c>
      <c r="C9378">
        <f t="shared" si="876"/>
        <v>0</v>
      </c>
      <c r="D9378">
        <v>1</v>
      </c>
      <c r="E9378">
        <v>1</v>
      </c>
      <c r="F9378">
        <f t="shared" si="877"/>
        <v>2</v>
      </c>
      <c r="G9378">
        <v>0</v>
      </c>
      <c r="H9378">
        <v>1</v>
      </c>
      <c r="I9378">
        <f t="shared" si="878"/>
        <v>1</v>
      </c>
      <c r="J9378">
        <f t="shared" si="879"/>
        <v>1</v>
      </c>
      <c r="K9378">
        <v>0.35953007682110183</v>
      </c>
      <c r="L9378">
        <f t="shared" si="880"/>
        <v>8.6019821930955906</v>
      </c>
      <c r="M9378">
        <f t="shared" si="881"/>
        <v>8.2553601245590524</v>
      </c>
      <c r="N9378">
        <v>1</v>
      </c>
    </row>
    <row r="9379" spans="1:14" x14ac:dyDescent="0.25">
      <c r="A9379">
        <v>0</v>
      </c>
      <c r="B9379">
        <v>0</v>
      </c>
      <c r="C9379">
        <f t="shared" si="876"/>
        <v>0</v>
      </c>
      <c r="D9379">
        <v>0</v>
      </c>
      <c r="E9379">
        <v>1</v>
      </c>
      <c r="F9379">
        <f t="shared" si="877"/>
        <v>1</v>
      </c>
      <c r="G9379">
        <v>1</v>
      </c>
      <c r="H9379">
        <v>1</v>
      </c>
      <c r="I9379">
        <f t="shared" si="878"/>
        <v>2</v>
      </c>
      <c r="J9379">
        <f t="shared" si="879"/>
        <v>1</v>
      </c>
      <c r="K9379">
        <v>-0.79872279457049444</v>
      </c>
      <c r="L9379">
        <f t="shared" si="880"/>
        <v>0.12295084947812929</v>
      </c>
      <c r="M9379">
        <f t="shared" si="881"/>
        <v>8.6019821930955906</v>
      </c>
      <c r="N9379">
        <v>1</v>
      </c>
    </row>
    <row r="9380" spans="1:14" x14ac:dyDescent="0.25">
      <c r="A9380">
        <v>0</v>
      </c>
      <c r="B9380">
        <v>0</v>
      </c>
      <c r="C9380">
        <f t="shared" si="876"/>
        <v>0</v>
      </c>
      <c r="D9380">
        <v>1</v>
      </c>
      <c r="E9380">
        <v>1</v>
      </c>
      <c r="F9380">
        <f t="shared" si="877"/>
        <v>2</v>
      </c>
      <c r="G9380">
        <v>0</v>
      </c>
      <c r="H9380">
        <v>1</v>
      </c>
      <c r="I9380">
        <f t="shared" si="878"/>
        <v>1</v>
      </c>
      <c r="J9380">
        <f t="shared" si="879"/>
        <v>2</v>
      </c>
      <c r="K9380">
        <v>-0.15650243767595384</v>
      </c>
      <c r="L9380">
        <f t="shared" si="880"/>
        <v>-0.28841470545628184</v>
      </c>
      <c r="M9380">
        <f t="shared" si="881"/>
        <v>0.12295084947812929</v>
      </c>
      <c r="N9380">
        <v>1</v>
      </c>
    </row>
    <row r="9381" spans="1:14" x14ac:dyDescent="0.25">
      <c r="A9381">
        <v>0</v>
      </c>
      <c r="B9381">
        <v>0</v>
      </c>
      <c r="C9381">
        <f t="shared" si="876"/>
        <v>0</v>
      </c>
      <c r="D9381">
        <v>1</v>
      </c>
      <c r="E9381">
        <v>1</v>
      </c>
      <c r="F9381">
        <f t="shared" si="877"/>
        <v>2</v>
      </c>
      <c r="G9381">
        <v>0</v>
      </c>
      <c r="H9381">
        <v>1</v>
      </c>
      <c r="I9381">
        <f t="shared" si="878"/>
        <v>1</v>
      </c>
      <c r="J9381">
        <f t="shared" si="879"/>
        <v>1</v>
      </c>
      <c r="K9381">
        <v>-0.41361090552527457</v>
      </c>
      <c r="L9381">
        <f t="shared" si="880"/>
        <v>8.8456916950610616</v>
      </c>
      <c r="M9381">
        <f t="shared" si="881"/>
        <v>-0.28841470545628184</v>
      </c>
      <c r="N9381">
        <v>1</v>
      </c>
    </row>
    <row r="9382" spans="1:14" x14ac:dyDescent="0.25">
      <c r="A9382">
        <v>0</v>
      </c>
      <c r="B9382">
        <v>0</v>
      </c>
      <c r="C9382">
        <f t="shared" si="876"/>
        <v>0</v>
      </c>
      <c r="D9382">
        <v>1</v>
      </c>
      <c r="E9382">
        <v>1</v>
      </c>
      <c r="F9382">
        <f t="shared" si="877"/>
        <v>2</v>
      </c>
      <c r="G9382">
        <v>0</v>
      </c>
      <c r="H9382">
        <v>1</v>
      </c>
      <c r="I9382">
        <f t="shared" si="878"/>
        <v>1</v>
      </c>
      <c r="J9382">
        <f t="shared" si="879"/>
        <v>2</v>
      </c>
      <c r="K9382">
        <v>-0.86678710431442596</v>
      </c>
      <c r="L9382">
        <f t="shared" si="880"/>
        <v>3.5564130383360482E-2</v>
      </c>
      <c r="M9382">
        <f t="shared" si="881"/>
        <v>8.8456916950610616</v>
      </c>
      <c r="N9382">
        <v>1</v>
      </c>
    </row>
    <row r="9383" spans="1:14" x14ac:dyDescent="0.25">
      <c r="A9383">
        <v>0</v>
      </c>
      <c r="B9383">
        <v>0</v>
      </c>
      <c r="C9383">
        <f t="shared" si="876"/>
        <v>0</v>
      </c>
      <c r="D9383">
        <v>1</v>
      </c>
      <c r="E9383">
        <v>1</v>
      </c>
      <c r="F9383">
        <f t="shared" si="877"/>
        <v>2</v>
      </c>
      <c r="G9383">
        <v>0</v>
      </c>
      <c r="H9383">
        <v>1</v>
      </c>
      <c r="I9383">
        <f t="shared" si="878"/>
        <v>1</v>
      </c>
      <c r="J9383">
        <f t="shared" si="879"/>
        <v>1</v>
      </c>
      <c r="K9383">
        <v>0.18405671653454192</v>
      </c>
      <c r="L9383">
        <f t="shared" si="880"/>
        <v>10.541500910488617</v>
      </c>
      <c r="M9383">
        <f t="shared" si="881"/>
        <v>3.5564130383360482E-2</v>
      </c>
      <c r="N9383">
        <v>1</v>
      </c>
    </row>
    <row r="9384" spans="1:14" x14ac:dyDescent="0.25">
      <c r="A9384">
        <v>0</v>
      </c>
      <c r="B9384">
        <v>0</v>
      </c>
      <c r="C9384">
        <f t="shared" si="876"/>
        <v>0</v>
      </c>
      <c r="D9384">
        <v>1</v>
      </c>
      <c r="E9384">
        <v>1</v>
      </c>
      <c r="F9384">
        <f t="shared" si="877"/>
        <v>2</v>
      </c>
      <c r="G9384">
        <v>0</v>
      </c>
      <c r="H9384">
        <v>1</v>
      </c>
      <c r="I9384">
        <f t="shared" si="878"/>
        <v>1</v>
      </c>
      <c r="J9384">
        <f t="shared" si="879"/>
        <v>2</v>
      </c>
      <c r="K9384">
        <v>-0.6367190508171916</v>
      </c>
      <c r="L9384">
        <f t="shared" si="880"/>
        <v>0.83486208046334021</v>
      </c>
      <c r="M9384">
        <f t="shared" si="881"/>
        <v>10.541500910488617</v>
      </c>
      <c r="N9384">
        <v>1</v>
      </c>
    </row>
    <row r="9385" spans="1:14" x14ac:dyDescent="0.25">
      <c r="A9385">
        <v>1</v>
      </c>
      <c r="B9385">
        <v>1</v>
      </c>
      <c r="C9385">
        <f t="shared" si="876"/>
        <v>2</v>
      </c>
      <c r="D9385">
        <v>0</v>
      </c>
      <c r="E9385">
        <v>1</v>
      </c>
      <c r="F9385">
        <f t="shared" si="877"/>
        <v>1</v>
      </c>
      <c r="G9385">
        <v>0</v>
      </c>
      <c r="H9385">
        <v>1</v>
      </c>
      <c r="I9385">
        <f t="shared" si="878"/>
        <v>1</v>
      </c>
      <c r="J9385">
        <f t="shared" si="879"/>
        <v>1</v>
      </c>
      <c r="K9385">
        <v>-0.65017388806154486</v>
      </c>
      <c r="L9385">
        <f t="shared" si="880"/>
        <v>7.7990197116763635</v>
      </c>
      <c r="M9385">
        <f t="shared" si="881"/>
        <v>0.83486208046334021</v>
      </c>
      <c r="N9385">
        <v>1</v>
      </c>
    </row>
    <row r="9386" spans="1:14" x14ac:dyDescent="0.25">
      <c r="A9386">
        <v>1</v>
      </c>
      <c r="B9386">
        <v>0</v>
      </c>
      <c r="C9386">
        <f t="shared" si="876"/>
        <v>1</v>
      </c>
      <c r="D9386">
        <v>1</v>
      </c>
      <c r="E9386">
        <v>1</v>
      </c>
      <c r="F9386">
        <f t="shared" si="877"/>
        <v>2</v>
      </c>
      <c r="G9386">
        <v>0</v>
      </c>
      <c r="H9386">
        <v>1</v>
      </c>
      <c r="I9386">
        <f t="shared" si="878"/>
        <v>1</v>
      </c>
      <c r="J9386">
        <f t="shared" si="879"/>
        <v>2</v>
      </c>
      <c r="K9386">
        <v>1.4814258975093253</v>
      </c>
      <c r="L9386">
        <f t="shared" si="880"/>
        <v>4.5226557373539231</v>
      </c>
      <c r="M9386">
        <f t="shared" si="881"/>
        <v>7.7990197116763635</v>
      </c>
      <c r="N9386">
        <v>1</v>
      </c>
    </row>
    <row r="9387" spans="1:14" x14ac:dyDescent="0.25">
      <c r="A9387">
        <v>0</v>
      </c>
      <c r="B9387">
        <v>1</v>
      </c>
      <c r="C9387">
        <f t="shared" si="876"/>
        <v>1</v>
      </c>
      <c r="D9387">
        <v>1</v>
      </c>
      <c r="E9387">
        <v>1</v>
      </c>
      <c r="F9387">
        <f t="shared" si="877"/>
        <v>2</v>
      </c>
      <c r="G9387">
        <v>0</v>
      </c>
      <c r="H9387">
        <v>1</v>
      </c>
      <c r="I9387">
        <f t="shared" si="878"/>
        <v>1</v>
      </c>
      <c r="J9387">
        <f t="shared" si="879"/>
        <v>1</v>
      </c>
      <c r="K9387">
        <v>1.2003920346614905</v>
      </c>
      <c r="L9387">
        <f t="shared" si="880"/>
        <v>12.244379382778295</v>
      </c>
      <c r="M9387">
        <f t="shared" si="881"/>
        <v>4.5226557373539231</v>
      </c>
      <c r="N9387">
        <v>1</v>
      </c>
    </row>
    <row r="9388" spans="1:14" x14ac:dyDescent="0.25">
      <c r="A9388">
        <v>1</v>
      </c>
      <c r="B9388">
        <v>1</v>
      </c>
      <c r="C9388">
        <f t="shared" si="876"/>
        <v>2</v>
      </c>
      <c r="D9388">
        <v>1</v>
      </c>
      <c r="E9388">
        <v>1</v>
      </c>
      <c r="F9388">
        <f t="shared" si="877"/>
        <v>2</v>
      </c>
      <c r="G9388">
        <v>0</v>
      </c>
      <c r="H9388">
        <v>1</v>
      </c>
      <c r="I9388">
        <f t="shared" si="878"/>
        <v>1</v>
      </c>
      <c r="J9388">
        <f t="shared" si="879"/>
        <v>2</v>
      </c>
      <c r="K9388">
        <v>0.65889253164641559</v>
      </c>
      <c r="L9388">
        <f t="shared" si="880"/>
        <v>3.7666609398484905</v>
      </c>
      <c r="M9388">
        <f t="shared" si="881"/>
        <v>12.244379382778295</v>
      </c>
      <c r="N9388">
        <v>1</v>
      </c>
    </row>
    <row r="9389" spans="1:14" x14ac:dyDescent="0.25">
      <c r="A9389">
        <v>1</v>
      </c>
      <c r="B9389">
        <v>1</v>
      </c>
      <c r="C9389">
        <f t="shared" si="876"/>
        <v>2</v>
      </c>
      <c r="D9389">
        <v>1</v>
      </c>
      <c r="E9389">
        <v>1</v>
      </c>
      <c r="F9389">
        <f t="shared" si="877"/>
        <v>2</v>
      </c>
      <c r="G9389">
        <v>0</v>
      </c>
      <c r="H9389">
        <v>0</v>
      </c>
      <c r="I9389">
        <f t="shared" si="878"/>
        <v>0</v>
      </c>
      <c r="J9389">
        <f t="shared" si="879"/>
        <v>0</v>
      </c>
      <c r="K9389">
        <v>0.17729234969010577</v>
      </c>
      <c r="L9389">
        <f t="shared" si="880"/>
        <v>-7.9393771803856481</v>
      </c>
      <c r="M9389">
        <f t="shared" si="881"/>
        <v>3.7666609398484905</v>
      </c>
      <c r="N9389">
        <v>1</v>
      </c>
    </row>
    <row r="9390" spans="1:14" x14ac:dyDescent="0.25">
      <c r="A9390">
        <v>0</v>
      </c>
      <c r="B9390">
        <v>0</v>
      </c>
      <c r="C9390">
        <f t="shared" si="876"/>
        <v>0</v>
      </c>
      <c r="D9390">
        <v>0</v>
      </c>
      <c r="E9390">
        <v>1</v>
      </c>
      <c r="F9390">
        <f t="shared" si="877"/>
        <v>1</v>
      </c>
      <c r="G9390">
        <v>0</v>
      </c>
      <c r="H9390">
        <v>1</v>
      </c>
      <c r="I9390">
        <f t="shared" si="878"/>
        <v>1</v>
      </c>
      <c r="J9390">
        <f t="shared" si="879"/>
        <v>0</v>
      </c>
      <c r="K9390">
        <v>0.40388158595305867</v>
      </c>
      <c r="L9390">
        <f t="shared" si="880"/>
        <v>-13.565807004239765</v>
      </c>
      <c r="M9390">
        <f t="shared" si="881"/>
        <v>-7.9393771803856481</v>
      </c>
      <c r="N9390">
        <v>1</v>
      </c>
    </row>
    <row r="9391" spans="1:14" x14ac:dyDescent="0.25">
      <c r="A9391">
        <v>0</v>
      </c>
      <c r="B9391">
        <v>0</v>
      </c>
      <c r="C9391">
        <f t="shared" si="876"/>
        <v>0</v>
      </c>
      <c r="D9391">
        <v>1</v>
      </c>
      <c r="E9391">
        <v>1</v>
      </c>
      <c r="F9391">
        <f t="shared" si="877"/>
        <v>2</v>
      </c>
      <c r="G9391">
        <v>0</v>
      </c>
      <c r="H9391">
        <v>1</v>
      </c>
      <c r="I9391">
        <f t="shared" si="878"/>
        <v>1</v>
      </c>
      <c r="J9391">
        <f t="shared" si="879"/>
        <v>0</v>
      </c>
      <c r="K9391">
        <v>1.142657310992945</v>
      </c>
      <c r="L9391">
        <f t="shared" si="880"/>
        <v>-15.640246191126938</v>
      </c>
      <c r="M9391">
        <f t="shared" si="881"/>
        <v>-13.565807004239765</v>
      </c>
      <c r="N9391">
        <v>1</v>
      </c>
    </row>
    <row r="9392" spans="1:14" x14ac:dyDescent="0.25">
      <c r="A9392">
        <v>1</v>
      </c>
      <c r="B9392">
        <v>0</v>
      </c>
      <c r="C9392">
        <f t="shared" si="876"/>
        <v>1</v>
      </c>
      <c r="D9392">
        <v>1</v>
      </c>
      <c r="E9392">
        <v>1</v>
      </c>
      <c r="F9392">
        <f t="shared" si="877"/>
        <v>2</v>
      </c>
      <c r="G9392">
        <v>0</v>
      </c>
      <c r="H9392">
        <v>1</v>
      </c>
      <c r="I9392">
        <f t="shared" si="878"/>
        <v>1</v>
      </c>
      <c r="J9392">
        <f t="shared" si="879"/>
        <v>1</v>
      </c>
      <c r="K9392">
        <v>0.85956799011910334</v>
      </c>
      <c r="L9392">
        <f t="shared" si="880"/>
        <v>17.27077782769539</v>
      </c>
      <c r="M9392">
        <f t="shared" si="881"/>
        <v>-15.640246191126938</v>
      </c>
      <c r="N9392">
        <v>1</v>
      </c>
    </row>
    <row r="9393" spans="1:14" x14ac:dyDescent="0.25">
      <c r="A9393">
        <v>0</v>
      </c>
      <c r="B9393">
        <v>1</v>
      </c>
      <c r="C9393">
        <f t="shared" si="876"/>
        <v>1</v>
      </c>
      <c r="D9393">
        <v>1</v>
      </c>
      <c r="E9393">
        <v>1</v>
      </c>
      <c r="F9393">
        <f t="shared" si="877"/>
        <v>2</v>
      </c>
      <c r="G9393">
        <v>0</v>
      </c>
      <c r="H9393">
        <v>1</v>
      </c>
      <c r="I9393">
        <f t="shared" si="878"/>
        <v>1</v>
      </c>
      <c r="J9393">
        <f t="shared" si="879"/>
        <v>2</v>
      </c>
      <c r="K9393">
        <v>0.63962488638935611</v>
      </c>
      <c r="L9393">
        <f t="shared" si="880"/>
        <v>4.733405338317791</v>
      </c>
      <c r="M9393">
        <f t="shared" si="881"/>
        <v>17.27077782769539</v>
      </c>
      <c r="N9393">
        <v>1</v>
      </c>
    </row>
    <row r="9394" spans="1:14" x14ac:dyDescent="0.25">
      <c r="A9394">
        <v>1</v>
      </c>
      <c r="B9394">
        <v>0</v>
      </c>
      <c r="C9394">
        <f t="shared" si="876"/>
        <v>1</v>
      </c>
      <c r="D9394">
        <v>1</v>
      </c>
      <c r="E9394">
        <v>1</v>
      </c>
      <c r="F9394">
        <f t="shared" si="877"/>
        <v>2</v>
      </c>
      <c r="G9394">
        <v>0</v>
      </c>
      <c r="H9394">
        <v>1</v>
      </c>
      <c r="I9394">
        <f t="shared" si="878"/>
        <v>1</v>
      </c>
      <c r="J9394">
        <f t="shared" si="879"/>
        <v>1</v>
      </c>
      <c r="K9394">
        <v>0.97442807600600645</v>
      </c>
      <c r="L9394">
        <f t="shared" si="880"/>
        <v>11.503262626522682</v>
      </c>
      <c r="M9394">
        <f t="shared" si="881"/>
        <v>4.733405338317791</v>
      </c>
      <c r="N9394">
        <v>1</v>
      </c>
    </row>
    <row r="9395" spans="1:14" x14ac:dyDescent="0.25">
      <c r="A9395">
        <v>1</v>
      </c>
      <c r="B9395">
        <v>1</v>
      </c>
      <c r="C9395">
        <f t="shared" si="876"/>
        <v>2</v>
      </c>
      <c r="D9395">
        <v>1</v>
      </c>
      <c r="E9395">
        <v>1</v>
      </c>
      <c r="F9395">
        <f t="shared" si="877"/>
        <v>2</v>
      </c>
      <c r="G9395">
        <v>0</v>
      </c>
      <c r="H9395">
        <v>1</v>
      </c>
      <c r="I9395">
        <f t="shared" si="878"/>
        <v>1</v>
      </c>
      <c r="J9395">
        <f t="shared" si="879"/>
        <v>2</v>
      </c>
      <c r="K9395">
        <v>-1.2665168469538912</v>
      </c>
      <c r="L9395">
        <f t="shared" si="880"/>
        <v>-0.23238116860324576</v>
      </c>
      <c r="M9395">
        <f t="shared" si="881"/>
        <v>11.503262626522682</v>
      </c>
      <c r="N9395">
        <v>1</v>
      </c>
    </row>
    <row r="9396" spans="1:14" x14ac:dyDescent="0.25">
      <c r="A9396">
        <v>0</v>
      </c>
      <c r="B9396">
        <v>1</v>
      </c>
      <c r="C9396">
        <f t="shared" si="876"/>
        <v>1</v>
      </c>
      <c r="D9396">
        <v>1</v>
      </c>
      <c r="E9396">
        <v>1</v>
      </c>
      <c r="F9396">
        <f t="shared" si="877"/>
        <v>2</v>
      </c>
      <c r="G9396">
        <v>0</v>
      </c>
      <c r="H9396">
        <v>1</v>
      </c>
      <c r="I9396">
        <f t="shared" si="878"/>
        <v>1</v>
      </c>
      <c r="J9396">
        <f t="shared" si="879"/>
        <v>1</v>
      </c>
      <c r="K9396">
        <v>-0.30047203836147673</v>
      </c>
      <c r="L9396">
        <f t="shared" si="880"/>
        <v>9.1682982354965432</v>
      </c>
      <c r="M9396">
        <f t="shared" si="881"/>
        <v>-0.23238116860324576</v>
      </c>
      <c r="N9396">
        <v>1</v>
      </c>
    </row>
    <row r="9397" spans="1:14" x14ac:dyDescent="0.25">
      <c r="A9397">
        <v>1</v>
      </c>
      <c r="B9397">
        <v>0</v>
      </c>
      <c r="C9397">
        <f t="shared" si="876"/>
        <v>1</v>
      </c>
      <c r="D9397">
        <v>0</v>
      </c>
      <c r="E9397">
        <v>1</v>
      </c>
      <c r="F9397">
        <f t="shared" si="877"/>
        <v>1</v>
      </c>
      <c r="G9397">
        <v>0</v>
      </c>
      <c r="H9397">
        <v>1</v>
      </c>
      <c r="I9397">
        <f t="shared" si="878"/>
        <v>1</v>
      </c>
      <c r="J9397">
        <f t="shared" si="879"/>
        <v>1</v>
      </c>
      <c r="K9397">
        <v>0.10957364793284796</v>
      </c>
      <c r="L9397">
        <f t="shared" si="880"/>
        <v>2.0528069429650047</v>
      </c>
      <c r="M9397">
        <f t="shared" si="881"/>
        <v>9.1682982354965432</v>
      </c>
      <c r="N9397">
        <v>1</v>
      </c>
    </row>
    <row r="9398" spans="1:14" x14ac:dyDescent="0.25">
      <c r="A9398">
        <v>0</v>
      </c>
      <c r="B9398">
        <v>1</v>
      </c>
      <c r="C9398">
        <f t="shared" si="876"/>
        <v>1</v>
      </c>
      <c r="D9398">
        <v>1</v>
      </c>
      <c r="E9398">
        <v>1</v>
      </c>
      <c r="F9398">
        <f t="shared" si="877"/>
        <v>2</v>
      </c>
      <c r="G9398">
        <v>0</v>
      </c>
      <c r="H9398">
        <v>1</v>
      </c>
      <c r="I9398">
        <f t="shared" si="878"/>
        <v>1</v>
      </c>
      <c r="J9398">
        <f t="shared" si="879"/>
        <v>2</v>
      </c>
      <c r="K9398">
        <v>0.92859409051015973</v>
      </c>
      <c r="L9398">
        <f t="shared" si="880"/>
        <v>2.2677495696133203</v>
      </c>
      <c r="M9398">
        <f t="shared" si="881"/>
        <v>2.0528069429650047</v>
      </c>
      <c r="N9398">
        <v>1</v>
      </c>
    </row>
    <row r="9399" spans="1:14" x14ac:dyDescent="0.25">
      <c r="A9399">
        <v>1</v>
      </c>
      <c r="B9399">
        <v>0</v>
      </c>
      <c r="C9399">
        <f t="shared" si="876"/>
        <v>1</v>
      </c>
      <c r="D9399">
        <v>1</v>
      </c>
      <c r="E9399">
        <v>1</v>
      </c>
      <c r="F9399">
        <f t="shared" si="877"/>
        <v>2</v>
      </c>
      <c r="G9399">
        <v>0</v>
      </c>
      <c r="H9399">
        <v>1</v>
      </c>
      <c r="I9399">
        <f t="shared" si="878"/>
        <v>1</v>
      </c>
      <c r="J9399">
        <f t="shared" si="879"/>
        <v>1</v>
      </c>
      <c r="K9399">
        <v>1.2794157555617858</v>
      </c>
      <c r="L9399">
        <f t="shared" si="880"/>
        <v>13.157922395801361</v>
      </c>
      <c r="M9399">
        <f t="shared" si="881"/>
        <v>2.2677495696133203</v>
      </c>
      <c r="N9399">
        <v>1</v>
      </c>
    </row>
    <row r="9400" spans="1:14" x14ac:dyDescent="0.25">
      <c r="A9400">
        <v>0</v>
      </c>
      <c r="B9400">
        <v>0</v>
      </c>
      <c r="C9400">
        <f t="shared" si="876"/>
        <v>0</v>
      </c>
      <c r="D9400">
        <v>0</v>
      </c>
      <c r="E9400">
        <v>1</v>
      </c>
      <c r="F9400">
        <f t="shared" si="877"/>
        <v>1</v>
      </c>
      <c r="G9400">
        <v>0</v>
      </c>
      <c r="H9400">
        <v>1</v>
      </c>
      <c r="I9400">
        <f t="shared" si="878"/>
        <v>1</v>
      </c>
      <c r="J9400">
        <f t="shared" si="879"/>
        <v>1</v>
      </c>
      <c r="K9400">
        <v>0.8168490239768289</v>
      </c>
      <c r="L9400">
        <f t="shared" si="880"/>
        <v>4.2652825271139303</v>
      </c>
      <c r="M9400">
        <f t="shared" si="881"/>
        <v>13.157922395801361</v>
      </c>
      <c r="N9400">
        <v>1</v>
      </c>
    </row>
    <row r="9401" spans="1:14" x14ac:dyDescent="0.25">
      <c r="A9401">
        <v>0</v>
      </c>
      <c r="B9401">
        <v>0</v>
      </c>
      <c r="C9401">
        <f t="shared" si="876"/>
        <v>0</v>
      </c>
      <c r="D9401">
        <v>0</v>
      </c>
      <c r="E9401">
        <v>1</v>
      </c>
      <c r="F9401">
        <f t="shared" si="877"/>
        <v>1</v>
      </c>
      <c r="G9401">
        <v>0</v>
      </c>
      <c r="H9401">
        <v>1</v>
      </c>
      <c r="I9401">
        <f t="shared" si="878"/>
        <v>1</v>
      </c>
      <c r="J9401">
        <f t="shared" si="879"/>
        <v>1</v>
      </c>
      <c r="K9401">
        <v>0.36189703678246588</v>
      </c>
      <c r="L9401">
        <f t="shared" si="880"/>
        <v>1.5768505789877179</v>
      </c>
      <c r="M9401">
        <f t="shared" si="881"/>
        <v>4.2652825271139303</v>
      </c>
      <c r="N9401">
        <v>1</v>
      </c>
    </row>
    <row r="9402" spans="1:14" x14ac:dyDescent="0.25">
      <c r="A9402">
        <v>1</v>
      </c>
      <c r="B9402">
        <v>0</v>
      </c>
      <c r="C9402">
        <f t="shared" si="876"/>
        <v>1</v>
      </c>
      <c r="D9402">
        <v>1</v>
      </c>
      <c r="E9402">
        <v>1</v>
      </c>
      <c r="F9402">
        <f t="shared" si="877"/>
        <v>2</v>
      </c>
      <c r="G9402">
        <v>0</v>
      </c>
      <c r="H9402">
        <v>0</v>
      </c>
      <c r="I9402">
        <f t="shared" si="878"/>
        <v>0</v>
      </c>
      <c r="J9402">
        <f t="shared" si="879"/>
        <v>2</v>
      </c>
      <c r="K9402">
        <v>-0.44253624764678534</v>
      </c>
      <c r="L9402">
        <f t="shared" si="880"/>
        <v>-0.56970237949602709</v>
      </c>
      <c r="M9402">
        <f t="shared" si="881"/>
        <v>1.5768505789877179</v>
      </c>
      <c r="N9402">
        <v>1</v>
      </c>
    </row>
    <row r="9403" spans="1:14" x14ac:dyDescent="0.25">
      <c r="A9403">
        <v>0</v>
      </c>
      <c r="B9403">
        <v>0</v>
      </c>
      <c r="C9403">
        <f t="shared" si="876"/>
        <v>0</v>
      </c>
      <c r="D9403">
        <v>1</v>
      </c>
      <c r="E9403">
        <v>1</v>
      </c>
      <c r="F9403">
        <f t="shared" si="877"/>
        <v>2</v>
      </c>
      <c r="G9403">
        <v>0</v>
      </c>
      <c r="H9403">
        <v>1</v>
      </c>
      <c r="I9403">
        <f t="shared" si="878"/>
        <v>1</v>
      </c>
      <c r="J9403">
        <f t="shared" si="879"/>
        <v>1</v>
      </c>
      <c r="K9403">
        <v>0.28976501198485494</v>
      </c>
      <c r="L9403">
        <f t="shared" si="880"/>
        <v>11.040205749803373</v>
      </c>
      <c r="M9403">
        <f t="shared" si="881"/>
        <v>-0.56970237949602709</v>
      </c>
      <c r="N9403">
        <v>1</v>
      </c>
    </row>
    <row r="9404" spans="1:14" x14ac:dyDescent="0.25">
      <c r="A9404">
        <v>0</v>
      </c>
      <c r="B9404">
        <v>0</v>
      </c>
      <c r="C9404">
        <f t="shared" si="876"/>
        <v>0</v>
      </c>
      <c r="D9404">
        <v>1</v>
      </c>
      <c r="E9404">
        <v>1</v>
      </c>
      <c r="F9404">
        <f t="shared" si="877"/>
        <v>2</v>
      </c>
      <c r="G9404">
        <v>1</v>
      </c>
      <c r="H9404">
        <v>1</v>
      </c>
      <c r="I9404">
        <f t="shared" si="878"/>
        <v>2</v>
      </c>
      <c r="J9404">
        <f t="shared" si="879"/>
        <v>2</v>
      </c>
      <c r="K9404">
        <v>-1.4389979696716182</v>
      </c>
      <c r="L9404">
        <f t="shared" si="880"/>
        <v>-0.6699547893825617</v>
      </c>
      <c r="M9404">
        <f t="shared" si="881"/>
        <v>11.040205749803373</v>
      </c>
      <c r="N9404">
        <v>1</v>
      </c>
    </row>
    <row r="9405" spans="1:14" x14ac:dyDescent="0.25">
      <c r="A9405">
        <v>1</v>
      </c>
      <c r="B9405">
        <v>0</v>
      </c>
      <c r="C9405">
        <f t="shared" si="876"/>
        <v>1</v>
      </c>
      <c r="D9405">
        <v>1</v>
      </c>
      <c r="E9405">
        <v>1</v>
      </c>
      <c r="F9405">
        <f t="shared" si="877"/>
        <v>2</v>
      </c>
      <c r="G9405">
        <v>0</v>
      </c>
      <c r="H9405">
        <v>1</v>
      </c>
      <c r="I9405">
        <f t="shared" si="878"/>
        <v>1</v>
      </c>
      <c r="J9405">
        <f t="shared" si="879"/>
        <v>1</v>
      </c>
      <c r="K9405">
        <v>-0.98754753707908094</v>
      </c>
      <c r="L9405">
        <f t="shared" si="880"/>
        <v>7.238343825577525</v>
      </c>
      <c r="M9405">
        <f t="shared" si="881"/>
        <v>-0.6699547893825617</v>
      </c>
      <c r="N9405">
        <v>1</v>
      </c>
    </row>
    <row r="9406" spans="1:14" x14ac:dyDescent="0.25">
      <c r="A9406">
        <v>1</v>
      </c>
      <c r="B9406">
        <v>0</v>
      </c>
      <c r="C9406">
        <f t="shared" si="876"/>
        <v>1</v>
      </c>
      <c r="D9406">
        <v>1</v>
      </c>
      <c r="E9406">
        <v>1</v>
      </c>
      <c r="F9406">
        <f t="shared" si="877"/>
        <v>2</v>
      </c>
      <c r="G9406">
        <v>0</v>
      </c>
      <c r="H9406">
        <v>1</v>
      </c>
      <c r="I9406">
        <f t="shared" si="878"/>
        <v>1</v>
      </c>
      <c r="J9406">
        <f t="shared" si="879"/>
        <v>2</v>
      </c>
      <c r="K9406">
        <v>0.64281948652933352</v>
      </c>
      <c r="L9406">
        <f t="shared" si="880"/>
        <v>2.7333077381741724</v>
      </c>
      <c r="M9406">
        <f t="shared" si="881"/>
        <v>7.238343825577525</v>
      </c>
      <c r="N9406">
        <v>1</v>
      </c>
    </row>
    <row r="9407" spans="1:14" x14ac:dyDescent="0.25">
      <c r="A9407">
        <v>1</v>
      </c>
      <c r="B9407">
        <v>1</v>
      </c>
      <c r="C9407">
        <f t="shared" si="876"/>
        <v>2</v>
      </c>
      <c r="D9407">
        <v>1</v>
      </c>
      <c r="E9407">
        <v>0</v>
      </c>
      <c r="F9407">
        <f t="shared" si="877"/>
        <v>1</v>
      </c>
      <c r="G9407">
        <v>0</v>
      </c>
      <c r="H9407">
        <v>1</v>
      </c>
      <c r="I9407">
        <f t="shared" si="878"/>
        <v>1</v>
      </c>
      <c r="J9407">
        <f t="shared" si="879"/>
        <v>1</v>
      </c>
      <c r="K9407">
        <v>-0.67821474658558145</v>
      </c>
      <c r="L9407">
        <f t="shared" si="880"/>
        <v>7.1453634387910032</v>
      </c>
      <c r="M9407">
        <f t="shared" si="881"/>
        <v>2.7333077381741724</v>
      </c>
      <c r="N9407">
        <v>1</v>
      </c>
    </row>
    <row r="9408" spans="1:14" x14ac:dyDescent="0.25">
      <c r="A9408">
        <v>1</v>
      </c>
      <c r="B9408">
        <v>1</v>
      </c>
      <c r="C9408">
        <f t="shared" si="876"/>
        <v>2</v>
      </c>
      <c r="D9408">
        <v>1</v>
      </c>
      <c r="E9408">
        <v>1</v>
      </c>
      <c r="F9408">
        <f t="shared" si="877"/>
        <v>2</v>
      </c>
      <c r="G9408">
        <v>0</v>
      </c>
      <c r="H9408">
        <v>1</v>
      </c>
      <c r="I9408">
        <f t="shared" si="878"/>
        <v>1</v>
      </c>
      <c r="J9408">
        <f t="shared" si="879"/>
        <v>2</v>
      </c>
      <c r="K9408">
        <v>-0.77268168752198108</v>
      </c>
      <c r="L9408">
        <f t="shared" si="880"/>
        <v>-0.11629068728576142</v>
      </c>
      <c r="M9408">
        <f t="shared" si="881"/>
        <v>7.1453634387910032</v>
      </c>
      <c r="N9408">
        <v>1</v>
      </c>
    </row>
    <row r="9409" spans="1:14" x14ac:dyDescent="0.25">
      <c r="A9409">
        <v>0</v>
      </c>
      <c r="B9409">
        <v>0</v>
      </c>
      <c r="C9409">
        <f t="shared" si="876"/>
        <v>0</v>
      </c>
      <c r="D9409">
        <v>1</v>
      </c>
      <c r="E9409">
        <v>0</v>
      </c>
      <c r="F9409">
        <f t="shared" si="877"/>
        <v>1</v>
      </c>
      <c r="G9409">
        <v>0</v>
      </c>
      <c r="H9409">
        <v>1</v>
      </c>
      <c r="I9409">
        <f t="shared" si="878"/>
        <v>1</v>
      </c>
      <c r="J9409">
        <f t="shared" si="879"/>
        <v>1</v>
      </c>
      <c r="K9409">
        <v>0.32812067729537375</v>
      </c>
      <c r="L9409">
        <f t="shared" si="880"/>
        <v>11.019249238071851</v>
      </c>
      <c r="M9409">
        <f t="shared" si="881"/>
        <v>-0.11629068728576142</v>
      </c>
      <c r="N9409">
        <v>1</v>
      </c>
    </row>
    <row r="9410" spans="1:14" x14ac:dyDescent="0.25">
      <c r="A9410">
        <v>0</v>
      </c>
      <c r="B9410">
        <v>0</v>
      </c>
      <c r="C9410">
        <f t="shared" si="876"/>
        <v>0</v>
      </c>
      <c r="D9410">
        <v>1</v>
      </c>
      <c r="E9410">
        <v>1</v>
      </c>
      <c r="F9410">
        <f t="shared" si="877"/>
        <v>2</v>
      </c>
      <c r="G9410">
        <v>0</v>
      </c>
      <c r="H9410">
        <v>1</v>
      </c>
      <c r="I9410">
        <f t="shared" si="878"/>
        <v>1</v>
      </c>
      <c r="J9410">
        <f t="shared" si="879"/>
        <v>2</v>
      </c>
      <c r="K9410">
        <v>-2.7274609237792902E-2</v>
      </c>
      <c r="L9410">
        <f t="shared" si="880"/>
        <v>2.1493006291387844</v>
      </c>
      <c r="M9410">
        <f t="shared" si="881"/>
        <v>11.019249238071851</v>
      </c>
      <c r="N9410">
        <v>1</v>
      </c>
    </row>
    <row r="9411" spans="1:14" x14ac:dyDescent="0.25">
      <c r="A9411">
        <v>1</v>
      </c>
      <c r="B9411">
        <v>0</v>
      </c>
      <c r="C9411">
        <f t="shared" si="876"/>
        <v>1</v>
      </c>
      <c r="D9411">
        <v>1</v>
      </c>
      <c r="E9411">
        <v>1</v>
      </c>
      <c r="F9411">
        <f t="shared" si="877"/>
        <v>2</v>
      </c>
      <c r="G9411">
        <v>0</v>
      </c>
      <c r="H9411">
        <v>0</v>
      </c>
      <c r="I9411">
        <f t="shared" si="878"/>
        <v>0</v>
      </c>
      <c r="J9411">
        <f t="shared" si="879"/>
        <v>0</v>
      </c>
      <c r="K9411">
        <v>2.3458778741769493</v>
      </c>
      <c r="L9411">
        <f t="shared" si="880"/>
        <v>-6.5794718112536579</v>
      </c>
      <c r="M9411">
        <f t="shared" si="881"/>
        <v>2.1493006291387844</v>
      </c>
      <c r="N9411">
        <v>1</v>
      </c>
    </row>
    <row r="9412" spans="1:14" x14ac:dyDescent="0.25">
      <c r="A9412">
        <v>0</v>
      </c>
      <c r="B9412">
        <v>1</v>
      </c>
      <c r="C9412">
        <f t="shared" si="876"/>
        <v>1</v>
      </c>
      <c r="D9412">
        <v>1</v>
      </c>
      <c r="E9412">
        <v>1</v>
      </c>
      <c r="F9412">
        <f t="shared" si="877"/>
        <v>2</v>
      </c>
      <c r="G9412">
        <v>0</v>
      </c>
      <c r="H9412">
        <v>1</v>
      </c>
      <c r="I9412">
        <f t="shared" si="878"/>
        <v>1</v>
      </c>
      <c r="J9412">
        <f t="shared" si="879"/>
        <v>1</v>
      </c>
      <c r="K9412">
        <v>0.54594920584349893</v>
      </c>
      <c r="L9412">
        <f t="shared" si="880"/>
        <v>13.611689160906593</v>
      </c>
      <c r="M9412">
        <f t="shared" si="881"/>
        <v>-6.5794718112536579</v>
      </c>
      <c r="N9412">
        <v>1</v>
      </c>
    </row>
    <row r="9413" spans="1:14" x14ac:dyDescent="0.25">
      <c r="A9413">
        <v>1</v>
      </c>
      <c r="B9413">
        <v>0</v>
      </c>
      <c r="C9413">
        <f t="shared" ref="C9413:C9476" si="882">SUM(A9413:B9413)</f>
        <v>1</v>
      </c>
      <c r="D9413">
        <v>0</v>
      </c>
      <c r="E9413">
        <v>1</v>
      </c>
      <c r="F9413">
        <f t="shared" ref="F9413:F9476" si="883">SUM(D9413:E9413)</f>
        <v>1</v>
      </c>
      <c r="G9413">
        <v>0</v>
      </c>
      <c r="H9413">
        <v>1</v>
      </c>
      <c r="I9413">
        <f t="shared" ref="I9413:I9476" si="884">SUM(G9413:H9413)</f>
        <v>1</v>
      </c>
      <c r="J9413">
        <f t="shared" ref="J9413:J9476" si="885">IF(J9412=0,C9413,IF(J9412=1,F9413,I9413))</f>
        <v>1</v>
      </c>
      <c r="K9413">
        <v>2.1143387129995972</v>
      </c>
      <c r="L9413">
        <f t="shared" ref="L9413:L9476" si="886">IF(J9413=0,-10+0.5*L9412+K9413,IF(J9412=1,0.2*L9412+2*K9413,10-0.3*L9412+3*K9413))</f>
        <v>6.9510152581805134</v>
      </c>
      <c r="M9413">
        <f t="shared" ref="M9413:M9476" si="887">L9412</f>
        <v>13.611689160906593</v>
      </c>
      <c r="N9413">
        <v>1</v>
      </c>
    </row>
    <row r="9414" spans="1:14" x14ac:dyDescent="0.25">
      <c r="A9414">
        <v>0</v>
      </c>
      <c r="B9414">
        <v>0</v>
      </c>
      <c r="C9414">
        <f t="shared" si="882"/>
        <v>0</v>
      </c>
      <c r="D9414">
        <v>1</v>
      </c>
      <c r="E9414">
        <v>1</v>
      </c>
      <c r="F9414">
        <f t="shared" si="883"/>
        <v>2</v>
      </c>
      <c r="G9414">
        <v>0</v>
      </c>
      <c r="H9414">
        <v>1</v>
      </c>
      <c r="I9414">
        <f t="shared" si="884"/>
        <v>1</v>
      </c>
      <c r="J9414">
        <f t="shared" si="885"/>
        <v>2</v>
      </c>
      <c r="K9414">
        <v>-1.2244800018379465</v>
      </c>
      <c r="L9414">
        <f t="shared" si="886"/>
        <v>-1.0587569520397901</v>
      </c>
      <c r="M9414">
        <f t="shared" si="887"/>
        <v>6.9510152581805134</v>
      </c>
      <c r="N9414">
        <v>1</v>
      </c>
    </row>
    <row r="9415" spans="1:14" x14ac:dyDescent="0.25">
      <c r="A9415">
        <v>1</v>
      </c>
      <c r="B9415">
        <v>0</v>
      </c>
      <c r="C9415">
        <f t="shared" si="882"/>
        <v>1</v>
      </c>
      <c r="D9415">
        <v>0</v>
      </c>
      <c r="E9415">
        <v>0</v>
      </c>
      <c r="F9415">
        <f t="shared" si="883"/>
        <v>0</v>
      </c>
      <c r="G9415">
        <v>0</v>
      </c>
      <c r="H9415">
        <v>1</v>
      </c>
      <c r="I9415">
        <f t="shared" si="884"/>
        <v>1</v>
      </c>
      <c r="J9415">
        <f t="shared" si="885"/>
        <v>1</v>
      </c>
      <c r="K9415">
        <v>0.44295802581473254</v>
      </c>
      <c r="L9415">
        <f t="shared" si="886"/>
        <v>11.646501163056135</v>
      </c>
      <c r="M9415">
        <f t="shared" si="887"/>
        <v>-1.0587569520397901</v>
      </c>
      <c r="N9415">
        <v>1</v>
      </c>
    </row>
    <row r="9416" spans="1:14" x14ac:dyDescent="0.25">
      <c r="A9416">
        <v>1</v>
      </c>
      <c r="B9416">
        <v>0</v>
      </c>
      <c r="C9416">
        <f t="shared" si="882"/>
        <v>1</v>
      </c>
      <c r="D9416">
        <v>1</v>
      </c>
      <c r="E9416">
        <v>1</v>
      </c>
      <c r="F9416">
        <f t="shared" si="883"/>
        <v>2</v>
      </c>
      <c r="G9416">
        <v>0</v>
      </c>
      <c r="H9416">
        <v>1</v>
      </c>
      <c r="I9416">
        <f t="shared" si="884"/>
        <v>1</v>
      </c>
      <c r="J9416">
        <f t="shared" si="885"/>
        <v>2</v>
      </c>
      <c r="K9416">
        <v>-0.68874783210048918</v>
      </c>
      <c r="L9416">
        <f t="shared" si="886"/>
        <v>0.95180456841024874</v>
      </c>
      <c r="M9416">
        <f t="shared" si="887"/>
        <v>11.646501163056135</v>
      </c>
      <c r="N9416">
        <v>1</v>
      </c>
    </row>
    <row r="9417" spans="1:14" x14ac:dyDescent="0.25">
      <c r="A9417">
        <v>0</v>
      </c>
      <c r="B9417">
        <v>0</v>
      </c>
      <c r="C9417">
        <f t="shared" si="882"/>
        <v>0</v>
      </c>
      <c r="D9417">
        <v>0</v>
      </c>
      <c r="E9417">
        <v>1</v>
      </c>
      <c r="F9417">
        <f t="shared" si="883"/>
        <v>1</v>
      </c>
      <c r="G9417">
        <v>1</v>
      </c>
      <c r="H9417">
        <v>1</v>
      </c>
      <c r="I9417">
        <f t="shared" si="884"/>
        <v>2</v>
      </c>
      <c r="J9417">
        <f t="shared" si="885"/>
        <v>2</v>
      </c>
      <c r="K9417">
        <v>2.3506981960963458</v>
      </c>
      <c r="L9417">
        <f t="shared" si="886"/>
        <v>16.766553217765964</v>
      </c>
      <c r="M9417">
        <f t="shared" si="887"/>
        <v>0.95180456841024874</v>
      </c>
      <c r="N9417">
        <v>1</v>
      </c>
    </row>
    <row r="9418" spans="1:14" x14ac:dyDescent="0.25">
      <c r="A9418">
        <v>1</v>
      </c>
      <c r="B9418">
        <v>0</v>
      </c>
      <c r="C9418">
        <f t="shared" si="882"/>
        <v>1</v>
      </c>
      <c r="D9418">
        <v>1</v>
      </c>
      <c r="E9418">
        <v>1</v>
      </c>
      <c r="F9418">
        <f t="shared" si="883"/>
        <v>2</v>
      </c>
      <c r="G9418">
        <v>1</v>
      </c>
      <c r="H9418">
        <v>1</v>
      </c>
      <c r="I9418">
        <f t="shared" si="884"/>
        <v>2</v>
      </c>
      <c r="J9418">
        <f t="shared" si="885"/>
        <v>2</v>
      </c>
      <c r="K9418">
        <v>-1.0943267625407316</v>
      </c>
      <c r="L9418">
        <f t="shared" si="886"/>
        <v>1.687053747048016</v>
      </c>
      <c r="M9418">
        <f t="shared" si="887"/>
        <v>16.766553217765964</v>
      </c>
      <c r="N9418">
        <v>1</v>
      </c>
    </row>
    <row r="9419" spans="1:14" x14ac:dyDescent="0.25">
      <c r="A9419">
        <v>0</v>
      </c>
      <c r="B9419">
        <v>0</v>
      </c>
      <c r="C9419">
        <f t="shared" si="882"/>
        <v>0</v>
      </c>
      <c r="D9419">
        <v>1</v>
      </c>
      <c r="E9419">
        <v>1</v>
      </c>
      <c r="F9419">
        <f t="shared" si="883"/>
        <v>2</v>
      </c>
      <c r="G9419">
        <v>0</v>
      </c>
      <c r="H9419">
        <v>1</v>
      </c>
      <c r="I9419">
        <f t="shared" si="884"/>
        <v>1</v>
      </c>
      <c r="J9419">
        <f t="shared" si="885"/>
        <v>1</v>
      </c>
      <c r="K9419">
        <v>0.50458652367524337</v>
      </c>
      <c r="L9419">
        <f t="shared" si="886"/>
        <v>11.007643446911326</v>
      </c>
      <c r="M9419">
        <f t="shared" si="887"/>
        <v>1.687053747048016</v>
      </c>
      <c r="N9419">
        <v>1</v>
      </c>
    </row>
    <row r="9420" spans="1:14" x14ac:dyDescent="0.25">
      <c r="A9420">
        <v>1</v>
      </c>
      <c r="B9420">
        <v>0</v>
      </c>
      <c r="C9420">
        <f t="shared" si="882"/>
        <v>1</v>
      </c>
      <c r="D9420">
        <v>1</v>
      </c>
      <c r="E9420">
        <v>1</v>
      </c>
      <c r="F9420">
        <f t="shared" si="883"/>
        <v>2</v>
      </c>
      <c r="G9420">
        <v>0</v>
      </c>
      <c r="H9420">
        <v>1</v>
      </c>
      <c r="I9420">
        <f t="shared" si="884"/>
        <v>1</v>
      </c>
      <c r="J9420">
        <f t="shared" si="885"/>
        <v>2</v>
      </c>
      <c r="K9420">
        <v>-1.1792758414230775</v>
      </c>
      <c r="L9420">
        <f t="shared" si="886"/>
        <v>-0.15702299346388982</v>
      </c>
      <c r="M9420">
        <f t="shared" si="887"/>
        <v>11.007643446911326</v>
      </c>
      <c r="N9420">
        <v>1</v>
      </c>
    </row>
    <row r="9421" spans="1:14" x14ac:dyDescent="0.25">
      <c r="A9421">
        <v>1</v>
      </c>
      <c r="B9421">
        <v>0</v>
      </c>
      <c r="C9421">
        <f t="shared" si="882"/>
        <v>1</v>
      </c>
      <c r="D9421">
        <v>1</v>
      </c>
      <c r="E9421">
        <v>1</v>
      </c>
      <c r="F9421">
        <f t="shared" si="883"/>
        <v>2</v>
      </c>
      <c r="G9421">
        <v>0</v>
      </c>
      <c r="H9421">
        <v>1</v>
      </c>
      <c r="I9421">
        <f t="shared" si="884"/>
        <v>1</v>
      </c>
      <c r="J9421">
        <f t="shared" si="885"/>
        <v>1</v>
      </c>
      <c r="K9421">
        <v>0.90957200882257894</v>
      </c>
      <c r="L9421">
        <f t="shared" si="886"/>
        <v>12.775822924506905</v>
      </c>
      <c r="M9421">
        <f t="shared" si="887"/>
        <v>-0.15702299346388982</v>
      </c>
      <c r="N9421">
        <v>1</v>
      </c>
    </row>
    <row r="9422" spans="1:14" x14ac:dyDescent="0.25">
      <c r="A9422">
        <v>1</v>
      </c>
      <c r="B9422">
        <v>1</v>
      </c>
      <c r="C9422">
        <f t="shared" si="882"/>
        <v>2</v>
      </c>
      <c r="D9422">
        <v>1</v>
      </c>
      <c r="E9422">
        <v>1</v>
      </c>
      <c r="F9422">
        <f t="shared" si="883"/>
        <v>2</v>
      </c>
      <c r="G9422">
        <v>0</v>
      </c>
      <c r="H9422">
        <v>1</v>
      </c>
      <c r="I9422">
        <f t="shared" si="884"/>
        <v>1</v>
      </c>
      <c r="J9422">
        <f t="shared" si="885"/>
        <v>2</v>
      </c>
      <c r="K9422">
        <v>9.9066710390616208E-3</v>
      </c>
      <c r="L9422">
        <f t="shared" si="886"/>
        <v>2.5749779269795043</v>
      </c>
      <c r="M9422">
        <f t="shared" si="887"/>
        <v>12.775822924506905</v>
      </c>
      <c r="N9422">
        <v>1</v>
      </c>
    </row>
    <row r="9423" spans="1:14" x14ac:dyDescent="0.25">
      <c r="A9423">
        <v>1</v>
      </c>
      <c r="B9423">
        <v>0</v>
      </c>
      <c r="C9423">
        <f t="shared" si="882"/>
        <v>1</v>
      </c>
      <c r="D9423">
        <v>0</v>
      </c>
      <c r="E9423">
        <v>1</v>
      </c>
      <c r="F9423">
        <f t="shared" si="883"/>
        <v>1</v>
      </c>
      <c r="G9423">
        <v>0</v>
      </c>
      <c r="H9423">
        <v>1</v>
      </c>
      <c r="I9423">
        <f t="shared" si="884"/>
        <v>1</v>
      </c>
      <c r="J9423">
        <f t="shared" si="885"/>
        <v>1</v>
      </c>
      <c r="K9423">
        <v>-0.12968257578904741</v>
      </c>
      <c r="L9423">
        <f t="shared" si="886"/>
        <v>8.8384588945390057</v>
      </c>
      <c r="M9423">
        <f t="shared" si="887"/>
        <v>2.5749779269795043</v>
      </c>
      <c r="N9423">
        <v>1</v>
      </c>
    </row>
    <row r="9424" spans="1:14" x14ac:dyDescent="0.25">
      <c r="A9424">
        <v>1</v>
      </c>
      <c r="B9424">
        <v>1</v>
      </c>
      <c r="C9424">
        <f t="shared" si="882"/>
        <v>2</v>
      </c>
      <c r="D9424">
        <v>1</v>
      </c>
      <c r="E9424">
        <v>1</v>
      </c>
      <c r="F9424">
        <f t="shared" si="883"/>
        <v>2</v>
      </c>
      <c r="G9424">
        <v>0</v>
      </c>
      <c r="H9424">
        <v>1</v>
      </c>
      <c r="I9424">
        <f t="shared" si="884"/>
        <v>1</v>
      </c>
      <c r="J9424">
        <f t="shared" si="885"/>
        <v>2</v>
      </c>
      <c r="K9424">
        <v>-1.5619934856658801</v>
      </c>
      <c r="L9424">
        <f t="shared" si="886"/>
        <v>-1.356295192423959</v>
      </c>
      <c r="M9424">
        <f t="shared" si="887"/>
        <v>8.8384588945390057</v>
      </c>
      <c r="N9424">
        <v>1</v>
      </c>
    </row>
    <row r="9425" spans="1:14" x14ac:dyDescent="0.25">
      <c r="A9425">
        <v>1</v>
      </c>
      <c r="B9425">
        <v>1</v>
      </c>
      <c r="C9425">
        <f t="shared" si="882"/>
        <v>2</v>
      </c>
      <c r="D9425">
        <v>1</v>
      </c>
      <c r="E9425">
        <v>1</v>
      </c>
      <c r="F9425">
        <f t="shared" si="883"/>
        <v>2</v>
      </c>
      <c r="G9425">
        <v>0</v>
      </c>
      <c r="H9425">
        <v>1</v>
      </c>
      <c r="I9425">
        <f t="shared" si="884"/>
        <v>1</v>
      </c>
      <c r="J9425">
        <f t="shared" si="885"/>
        <v>1</v>
      </c>
      <c r="K9425">
        <v>-1.6068088370957412</v>
      </c>
      <c r="L9425">
        <f t="shared" si="886"/>
        <v>5.5864620464399639</v>
      </c>
      <c r="M9425">
        <f t="shared" si="887"/>
        <v>-1.356295192423959</v>
      </c>
      <c r="N9425">
        <v>1</v>
      </c>
    </row>
    <row r="9426" spans="1:14" x14ac:dyDescent="0.25">
      <c r="A9426">
        <v>1</v>
      </c>
      <c r="B9426">
        <v>0</v>
      </c>
      <c r="C9426">
        <f t="shared" si="882"/>
        <v>1</v>
      </c>
      <c r="D9426">
        <v>1</v>
      </c>
      <c r="E9426">
        <v>1</v>
      </c>
      <c r="F9426">
        <f t="shared" si="883"/>
        <v>2</v>
      </c>
      <c r="G9426">
        <v>0</v>
      </c>
      <c r="H9426">
        <v>1</v>
      </c>
      <c r="I9426">
        <f t="shared" si="884"/>
        <v>1</v>
      </c>
      <c r="J9426">
        <f t="shared" si="885"/>
        <v>2</v>
      </c>
      <c r="K9426">
        <v>0.27630790100374725</v>
      </c>
      <c r="L9426">
        <f t="shared" si="886"/>
        <v>1.6699082112954873</v>
      </c>
      <c r="M9426">
        <f t="shared" si="887"/>
        <v>5.5864620464399639</v>
      </c>
      <c r="N9426">
        <v>1</v>
      </c>
    </row>
    <row r="9427" spans="1:14" x14ac:dyDescent="0.25">
      <c r="A9427">
        <v>0</v>
      </c>
      <c r="B9427">
        <v>0</v>
      </c>
      <c r="C9427">
        <f t="shared" si="882"/>
        <v>0</v>
      </c>
      <c r="D9427">
        <v>1</v>
      </c>
      <c r="E9427">
        <v>1</v>
      </c>
      <c r="F9427">
        <f t="shared" si="883"/>
        <v>2</v>
      </c>
      <c r="G9427">
        <v>0</v>
      </c>
      <c r="H9427">
        <v>1</v>
      </c>
      <c r="I9427">
        <f t="shared" si="884"/>
        <v>1</v>
      </c>
      <c r="J9427">
        <f t="shared" si="885"/>
        <v>1</v>
      </c>
      <c r="K9427">
        <v>0.71655676947557367</v>
      </c>
      <c r="L9427">
        <f t="shared" si="886"/>
        <v>11.648697845038075</v>
      </c>
      <c r="M9427">
        <f t="shared" si="887"/>
        <v>1.6699082112954873</v>
      </c>
      <c r="N9427">
        <v>1</v>
      </c>
    </row>
    <row r="9428" spans="1:14" x14ac:dyDescent="0.25">
      <c r="A9428">
        <v>0</v>
      </c>
      <c r="B9428">
        <v>0</v>
      </c>
      <c r="C9428">
        <f t="shared" si="882"/>
        <v>0</v>
      </c>
      <c r="D9428">
        <v>1</v>
      </c>
      <c r="E9428">
        <v>1</v>
      </c>
      <c r="F9428">
        <f t="shared" si="883"/>
        <v>2</v>
      </c>
      <c r="G9428">
        <v>0</v>
      </c>
      <c r="H9428">
        <v>0</v>
      </c>
      <c r="I9428">
        <f t="shared" si="884"/>
        <v>0</v>
      </c>
      <c r="J9428">
        <f t="shared" si="885"/>
        <v>2</v>
      </c>
      <c r="K9428">
        <v>-1.8352420738665387</v>
      </c>
      <c r="L9428">
        <f t="shared" si="886"/>
        <v>-1.3407445787254622</v>
      </c>
      <c r="M9428">
        <f t="shared" si="887"/>
        <v>11.648697845038075</v>
      </c>
      <c r="N9428">
        <v>1</v>
      </c>
    </row>
    <row r="9429" spans="1:14" x14ac:dyDescent="0.25">
      <c r="A9429">
        <v>0</v>
      </c>
      <c r="B9429">
        <v>0</v>
      </c>
      <c r="C9429">
        <f t="shared" si="882"/>
        <v>0</v>
      </c>
      <c r="D9429">
        <v>1</v>
      </c>
      <c r="E9429">
        <v>1</v>
      </c>
      <c r="F9429">
        <f t="shared" si="883"/>
        <v>2</v>
      </c>
      <c r="G9429">
        <v>0</v>
      </c>
      <c r="H9429">
        <v>1</v>
      </c>
      <c r="I9429">
        <f t="shared" si="884"/>
        <v>1</v>
      </c>
      <c r="J9429">
        <f t="shared" si="885"/>
        <v>1</v>
      </c>
      <c r="K9429">
        <v>1.7148795450339094</v>
      </c>
      <c r="L9429">
        <f t="shared" si="886"/>
        <v>15.546862008719367</v>
      </c>
      <c r="M9429">
        <f t="shared" si="887"/>
        <v>-1.3407445787254622</v>
      </c>
      <c r="N9429">
        <v>1</v>
      </c>
    </row>
    <row r="9430" spans="1:14" x14ac:dyDescent="0.25">
      <c r="A9430">
        <v>1</v>
      </c>
      <c r="B9430">
        <v>0</v>
      </c>
      <c r="C9430">
        <f t="shared" si="882"/>
        <v>1</v>
      </c>
      <c r="D9430">
        <v>1</v>
      </c>
      <c r="E9430">
        <v>0</v>
      </c>
      <c r="F9430">
        <f t="shared" si="883"/>
        <v>1</v>
      </c>
      <c r="G9430">
        <v>0</v>
      </c>
      <c r="H9430">
        <v>1</v>
      </c>
      <c r="I9430">
        <f t="shared" si="884"/>
        <v>1</v>
      </c>
      <c r="J9430">
        <f t="shared" si="885"/>
        <v>1</v>
      </c>
      <c r="K9430">
        <v>0.48358401727455202</v>
      </c>
      <c r="L9430">
        <f t="shared" si="886"/>
        <v>4.0765404362929782</v>
      </c>
      <c r="M9430">
        <f t="shared" si="887"/>
        <v>15.546862008719367</v>
      </c>
      <c r="N9430">
        <v>1</v>
      </c>
    </row>
    <row r="9431" spans="1:14" x14ac:dyDescent="0.25">
      <c r="A9431">
        <v>0</v>
      </c>
      <c r="B9431">
        <v>0</v>
      </c>
      <c r="C9431">
        <f t="shared" si="882"/>
        <v>0</v>
      </c>
      <c r="D9431">
        <v>1</v>
      </c>
      <c r="E9431">
        <v>1</v>
      </c>
      <c r="F9431">
        <f t="shared" si="883"/>
        <v>2</v>
      </c>
      <c r="G9431">
        <v>0</v>
      </c>
      <c r="H9431">
        <v>1</v>
      </c>
      <c r="I9431">
        <f t="shared" si="884"/>
        <v>1</v>
      </c>
      <c r="J9431">
        <f t="shared" si="885"/>
        <v>2</v>
      </c>
      <c r="K9431">
        <v>-0.2572824087110348</v>
      </c>
      <c r="L9431">
        <f t="shared" si="886"/>
        <v>0.30074326983652611</v>
      </c>
      <c r="M9431">
        <f t="shared" si="887"/>
        <v>4.0765404362929782</v>
      </c>
      <c r="N9431">
        <v>1</v>
      </c>
    </row>
    <row r="9432" spans="1:14" x14ac:dyDescent="0.25">
      <c r="A9432">
        <v>0</v>
      </c>
      <c r="B9432">
        <v>0</v>
      </c>
      <c r="C9432">
        <f t="shared" si="882"/>
        <v>0</v>
      </c>
      <c r="D9432">
        <v>1</v>
      </c>
      <c r="E9432">
        <v>1</v>
      </c>
      <c r="F9432">
        <f t="shared" si="883"/>
        <v>2</v>
      </c>
      <c r="G9432">
        <v>1</v>
      </c>
      <c r="H9432">
        <v>1</v>
      </c>
      <c r="I9432">
        <f t="shared" si="884"/>
        <v>2</v>
      </c>
      <c r="J9432">
        <f t="shared" si="885"/>
        <v>2</v>
      </c>
      <c r="K9432">
        <v>1.1165934665768873</v>
      </c>
      <c r="L9432">
        <f t="shared" si="886"/>
        <v>13.259557418779703</v>
      </c>
      <c r="M9432">
        <f t="shared" si="887"/>
        <v>0.30074326983652611</v>
      </c>
      <c r="N9432">
        <v>1</v>
      </c>
    </row>
    <row r="9433" spans="1:14" x14ac:dyDescent="0.25">
      <c r="A9433">
        <v>0</v>
      </c>
      <c r="B9433">
        <v>0</v>
      </c>
      <c r="C9433">
        <f t="shared" si="882"/>
        <v>0</v>
      </c>
      <c r="D9433">
        <v>1</v>
      </c>
      <c r="E9433">
        <v>1</v>
      </c>
      <c r="F9433">
        <f t="shared" si="883"/>
        <v>2</v>
      </c>
      <c r="G9433">
        <v>1</v>
      </c>
      <c r="H9433">
        <v>1</v>
      </c>
      <c r="I9433">
        <f t="shared" si="884"/>
        <v>2</v>
      </c>
      <c r="J9433">
        <f t="shared" si="885"/>
        <v>2</v>
      </c>
      <c r="K9433">
        <v>-0.78074890552670695</v>
      </c>
      <c r="L9433">
        <f t="shared" si="886"/>
        <v>3.6798860577859678</v>
      </c>
      <c r="M9433">
        <f t="shared" si="887"/>
        <v>13.259557418779703</v>
      </c>
      <c r="N9433">
        <v>1</v>
      </c>
    </row>
    <row r="9434" spans="1:14" x14ac:dyDescent="0.25">
      <c r="A9434">
        <v>0</v>
      </c>
      <c r="B9434">
        <v>0</v>
      </c>
      <c r="C9434">
        <f t="shared" si="882"/>
        <v>0</v>
      </c>
      <c r="D9434">
        <v>1</v>
      </c>
      <c r="E9434">
        <v>1</v>
      </c>
      <c r="F9434">
        <f t="shared" si="883"/>
        <v>2</v>
      </c>
      <c r="G9434">
        <v>0</v>
      </c>
      <c r="H9434">
        <v>1</v>
      </c>
      <c r="I9434">
        <f t="shared" si="884"/>
        <v>1</v>
      </c>
      <c r="J9434">
        <f t="shared" si="885"/>
        <v>1</v>
      </c>
      <c r="K9434">
        <v>0.38692405723850243</v>
      </c>
      <c r="L9434">
        <f t="shared" si="886"/>
        <v>10.056806354379717</v>
      </c>
      <c r="M9434">
        <f t="shared" si="887"/>
        <v>3.6798860577859678</v>
      </c>
      <c r="N9434">
        <v>1</v>
      </c>
    </row>
    <row r="9435" spans="1:14" x14ac:dyDescent="0.25">
      <c r="A9435">
        <v>1</v>
      </c>
      <c r="B9435">
        <v>1</v>
      </c>
      <c r="C9435">
        <f t="shared" si="882"/>
        <v>2</v>
      </c>
      <c r="D9435">
        <v>1</v>
      </c>
      <c r="E9435">
        <v>1</v>
      </c>
      <c r="F9435">
        <f t="shared" si="883"/>
        <v>2</v>
      </c>
      <c r="G9435">
        <v>0</v>
      </c>
      <c r="H9435">
        <v>1</v>
      </c>
      <c r="I9435">
        <f t="shared" si="884"/>
        <v>1</v>
      </c>
      <c r="J9435">
        <f t="shared" si="885"/>
        <v>2</v>
      </c>
      <c r="K9435">
        <v>-1.0825669960468076</v>
      </c>
      <c r="L9435">
        <f t="shared" si="886"/>
        <v>-0.15377272121767183</v>
      </c>
      <c r="M9435">
        <f t="shared" si="887"/>
        <v>10.056806354379717</v>
      </c>
      <c r="N9435">
        <v>1</v>
      </c>
    </row>
    <row r="9436" spans="1:14" x14ac:dyDescent="0.25">
      <c r="A9436">
        <v>0</v>
      </c>
      <c r="B9436">
        <v>0</v>
      </c>
      <c r="C9436">
        <f t="shared" si="882"/>
        <v>0</v>
      </c>
      <c r="D9436">
        <v>1</v>
      </c>
      <c r="E9436">
        <v>1</v>
      </c>
      <c r="F9436">
        <f t="shared" si="883"/>
        <v>2</v>
      </c>
      <c r="G9436">
        <v>1</v>
      </c>
      <c r="H9436">
        <v>1</v>
      </c>
      <c r="I9436">
        <f t="shared" si="884"/>
        <v>2</v>
      </c>
      <c r="J9436">
        <f t="shared" si="885"/>
        <v>2</v>
      </c>
      <c r="K9436">
        <v>-1.2458053788577672</v>
      </c>
      <c r="L9436">
        <f t="shared" si="886"/>
        <v>6.3087156797919999</v>
      </c>
      <c r="M9436">
        <f t="shared" si="887"/>
        <v>-0.15377272121767183</v>
      </c>
      <c r="N9436">
        <v>1</v>
      </c>
    </row>
    <row r="9437" spans="1:14" x14ac:dyDescent="0.25">
      <c r="A9437">
        <v>0</v>
      </c>
      <c r="B9437">
        <v>0</v>
      </c>
      <c r="C9437">
        <f t="shared" si="882"/>
        <v>0</v>
      </c>
      <c r="D9437">
        <v>1</v>
      </c>
      <c r="E9437">
        <v>1</v>
      </c>
      <c r="F9437">
        <f t="shared" si="883"/>
        <v>2</v>
      </c>
      <c r="G9437">
        <v>0</v>
      </c>
      <c r="H9437">
        <v>0</v>
      </c>
      <c r="I9437">
        <f t="shared" si="884"/>
        <v>0</v>
      </c>
      <c r="J9437">
        <f t="shared" si="885"/>
        <v>0</v>
      </c>
      <c r="K9437">
        <v>-2.3482789401896298</v>
      </c>
      <c r="L9437">
        <f t="shared" si="886"/>
        <v>-9.193921100293629</v>
      </c>
      <c r="M9437">
        <f t="shared" si="887"/>
        <v>6.3087156797919999</v>
      </c>
      <c r="N9437">
        <v>1</v>
      </c>
    </row>
    <row r="9438" spans="1:14" x14ac:dyDescent="0.25">
      <c r="A9438">
        <v>0</v>
      </c>
      <c r="B9438">
        <v>0</v>
      </c>
      <c r="C9438">
        <f t="shared" si="882"/>
        <v>0</v>
      </c>
      <c r="D9438">
        <v>1</v>
      </c>
      <c r="E9438">
        <v>1</v>
      </c>
      <c r="F9438">
        <f t="shared" si="883"/>
        <v>2</v>
      </c>
      <c r="G9438">
        <v>1</v>
      </c>
      <c r="H9438">
        <v>1</v>
      </c>
      <c r="I9438">
        <f t="shared" si="884"/>
        <v>2</v>
      </c>
      <c r="J9438">
        <f t="shared" si="885"/>
        <v>0</v>
      </c>
      <c r="K9438">
        <v>-1.4457100405707024</v>
      </c>
      <c r="L9438">
        <f t="shared" si="886"/>
        <v>-16.042670590717517</v>
      </c>
      <c r="M9438">
        <f t="shared" si="887"/>
        <v>-9.193921100293629</v>
      </c>
      <c r="N9438">
        <v>1</v>
      </c>
    </row>
    <row r="9439" spans="1:14" x14ac:dyDescent="0.25">
      <c r="A9439">
        <v>0</v>
      </c>
      <c r="B9439">
        <v>0</v>
      </c>
      <c r="C9439">
        <f t="shared" si="882"/>
        <v>0</v>
      </c>
      <c r="D9439">
        <v>0</v>
      </c>
      <c r="E9439">
        <v>1</v>
      </c>
      <c r="F9439">
        <f t="shared" si="883"/>
        <v>1</v>
      </c>
      <c r="G9439">
        <v>0</v>
      </c>
      <c r="H9439">
        <v>1</v>
      </c>
      <c r="I9439">
        <f t="shared" si="884"/>
        <v>1</v>
      </c>
      <c r="J9439">
        <f t="shared" si="885"/>
        <v>0</v>
      </c>
      <c r="K9439">
        <v>9.2950358521193266E-3</v>
      </c>
      <c r="L9439">
        <f t="shared" si="886"/>
        <v>-18.012040259506641</v>
      </c>
      <c r="M9439">
        <f t="shared" si="887"/>
        <v>-16.042670590717517</v>
      </c>
      <c r="N9439">
        <v>1</v>
      </c>
    </row>
    <row r="9440" spans="1:14" x14ac:dyDescent="0.25">
      <c r="A9440">
        <v>1</v>
      </c>
      <c r="B9440">
        <v>0</v>
      </c>
      <c r="C9440">
        <f t="shared" si="882"/>
        <v>1</v>
      </c>
      <c r="D9440">
        <v>1</v>
      </c>
      <c r="E9440">
        <v>1</v>
      </c>
      <c r="F9440">
        <f t="shared" si="883"/>
        <v>2</v>
      </c>
      <c r="G9440">
        <v>0</v>
      </c>
      <c r="H9440">
        <v>1</v>
      </c>
      <c r="I9440">
        <f t="shared" si="884"/>
        <v>1</v>
      </c>
      <c r="J9440">
        <f t="shared" si="885"/>
        <v>1</v>
      </c>
      <c r="K9440">
        <v>-2.3411121219396591</v>
      </c>
      <c r="L9440">
        <f t="shared" si="886"/>
        <v>8.3802757120330149</v>
      </c>
      <c r="M9440">
        <f t="shared" si="887"/>
        <v>-18.012040259506641</v>
      </c>
      <c r="N9440">
        <v>1</v>
      </c>
    </row>
    <row r="9441" spans="1:14" x14ac:dyDescent="0.25">
      <c r="A9441">
        <v>1</v>
      </c>
      <c r="B9441">
        <v>0</v>
      </c>
      <c r="C9441">
        <f t="shared" si="882"/>
        <v>1</v>
      </c>
      <c r="D9441">
        <v>0</v>
      </c>
      <c r="E9441">
        <v>1</v>
      </c>
      <c r="F9441">
        <f t="shared" si="883"/>
        <v>1</v>
      </c>
      <c r="G9441">
        <v>0</v>
      </c>
      <c r="H9441">
        <v>1</v>
      </c>
      <c r="I9441">
        <f t="shared" si="884"/>
        <v>1</v>
      </c>
      <c r="J9441">
        <f t="shared" si="885"/>
        <v>1</v>
      </c>
      <c r="K9441">
        <v>0.28322915568423923</v>
      </c>
      <c r="L9441">
        <f t="shared" si="886"/>
        <v>2.2425134537750813</v>
      </c>
      <c r="M9441">
        <f t="shared" si="887"/>
        <v>8.3802757120330149</v>
      </c>
      <c r="N9441">
        <v>1</v>
      </c>
    </row>
    <row r="9442" spans="1:14" x14ac:dyDescent="0.25">
      <c r="A9442">
        <v>1</v>
      </c>
      <c r="B9442">
        <v>0</v>
      </c>
      <c r="C9442">
        <f t="shared" si="882"/>
        <v>1</v>
      </c>
      <c r="D9442">
        <v>1</v>
      </c>
      <c r="E9442">
        <v>1</v>
      </c>
      <c r="F9442">
        <f t="shared" si="883"/>
        <v>2</v>
      </c>
      <c r="G9442">
        <v>0</v>
      </c>
      <c r="H9442">
        <v>1</v>
      </c>
      <c r="I9442">
        <f t="shared" si="884"/>
        <v>1</v>
      </c>
      <c r="J9442">
        <f t="shared" si="885"/>
        <v>2</v>
      </c>
      <c r="K9442">
        <v>-0.15929117580526508</v>
      </c>
      <c r="L9442">
        <f t="shared" si="886"/>
        <v>0.12992033914448609</v>
      </c>
      <c r="M9442">
        <f t="shared" si="887"/>
        <v>2.2425134537750813</v>
      </c>
      <c r="N9442">
        <v>1</v>
      </c>
    </row>
    <row r="9443" spans="1:14" x14ac:dyDescent="0.25">
      <c r="A9443">
        <v>0</v>
      </c>
      <c r="B9443">
        <v>0</v>
      </c>
      <c r="C9443">
        <f t="shared" si="882"/>
        <v>0</v>
      </c>
      <c r="D9443">
        <v>1</v>
      </c>
      <c r="E9443">
        <v>1</v>
      </c>
      <c r="F9443">
        <f t="shared" si="883"/>
        <v>2</v>
      </c>
      <c r="G9443">
        <v>0</v>
      </c>
      <c r="H9443">
        <v>1</v>
      </c>
      <c r="I9443">
        <f t="shared" si="884"/>
        <v>1</v>
      </c>
      <c r="J9443">
        <f t="shared" si="885"/>
        <v>1</v>
      </c>
      <c r="K9443">
        <v>0.25127746994257905</v>
      </c>
      <c r="L9443">
        <f t="shared" si="886"/>
        <v>10.714856308084391</v>
      </c>
      <c r="M9443">
        <f t="shared" si="887"/>
        <v>0.12992033914448609</v>
      </c>
      <c r="N9443">
        <v>1</v>
      </c>
    </row>
    <row r="9444" spans="1:14" x14ac:dyDescent="0.25">
      <c r="A9444">
        <v>1</v>
      </c>
      <c r="B9444">
        <v>0</v>
      </c>
      <c r="C9444">
        <f t="shared" si="882"/>
        <v>1</v>
      </c>
      <c r="D9444">
        <v>1</v>
      </c>
      <c r="E9444">
        <v>1</v>
      </c>
      <c r="F9444">
        <f t="shared" si="883"/>
        <v>2</v>
      </c>
      <c r="G9444">
        <v>0</v>
      </c>
      <c r="H9444">
        <v>1</v>
      </c>
      <c r="I9444">
        <f t="shared" si="884"/>
        <v>1</v>
      </c>
      <c r="J9444">
        <f t="shared" si="885"/>
        <v>2</v>
      </c>
      <c r="K9444">
        <v>-1.253488335350994</v>
      </c>
      <c r="L9444">
        <f t="shared" si="886"/>
        <v>-0.36400540908510992</v>
      </c>
      <c r="M9444">
        <f t="shared" si="887"/>
        <v>10.714856308084391</v>
      </c>
      <c r="N9444">
        <v>1</v>
      </c>
    </row>
    <row r="9445" spans="1:14" x14ac:dyDescent="0.25">
      <c r="A9445">
        <v>1</v>
      </c>
      <c r="B9445">
        <v>0</v>
      </c>
      <c r="C9445">
        <f t="shared" si="882"/>
        <v>1</v>
      </c>
      <c r="D9445">
        <v>1</v>
      </c>
      <c r="E9445">
        <v>1</v>
      </c>
      <c r="F9445">
        <f t="shared" si="883"/>
        <v>2</v>
      </c>
      <c r="G9445">
        <v>0</v>
      </c>
      <c r="H9445">
        <v>1</v>
      </c>
      <c r="I9445">
        <f t="shared" si="884"/>
        <v>1</v>
      </c>
      <c r="J9445">
        <f t="shared" si="885"/>
        <v>1</v>
      </c>
      <c r="K9445">
        <v>-0.29311649996088818</v>
      </c>
      <c r="L9445">
        <f t="shared" si="886"/>
        <v>9.2298521228428676</v>
      </c>
      <c r="M9445">
        <f t="shared" si="887"/>
        <v>-0.36400540908510992</v>
      </c>
      <c r="N9445">
        <v>1</v>
      </c>
    </row>
    <row r="9446" spans="1:14" x14ac:dyDescent="0.25">
      <c r="A9446">
        <v>0</v>
      </c>
      <c r="B9446">
        <v>0</v>
      </c>
      <c r="C9446">
        <f t="shared" si="882"/>
        <v>0</v>
      </c>
      <c r="D9446">
        <v>1</v>
      </c>
      <c r="E9446">
        <v>1</v>
      </c>
      <c r="F9446">
        <f t="shared" si="883"/>
        <v>2</v>
      </c>
      <c r="G9446">
        <v>0</v>
      </c>
      <c r="H9446">
        <v>1</v>
      </c>
      <c r="I9446">
        <f t="shared" si="884"/>
        <v>1</v>
      </c>
      <c r="J9446">
        <f t="shared" si="885"/>
        <v>2</v>
      </c>
      <c r="K9446">
        <v>-0.45786009650328197</v>
      </c>
      <c r="L9446">
        <f t="shared" si="886"/>
        <v>0.93025023156200959</v>
      </c>
      <c r="M9446">
        <f t="shared" si="887"/>
        <v>9.2298521228428676</v>
      </c>
      <c r="N9446">
        <v>1</v>
      </c>
    </row>
    <row r="9447" spans="1:14" x14ac:dyDescent="0.25">
      <c r="A9447">
        <v>1</v>
      </c>
      <c r="B9447">
        <v>0</v>
      </c>
      <c r="C9447">
        <f t="shared" si="882"/>
        <v>1</v>
      </c>
      <c r="D9447">
        <v>1</v>
      </c>
      <c r="E9447">
        <v>1</v>
      </c>
      <c r="F9447">
        <f t="shared" si="883"/>
        <v>2</v>
      </c>
      <c r="G9447">
        <v>0</v>
      </c>
      <c r="H9447">
        <v>1</v>
      </c>
      <c r="I9447">
        <f t="shared" si="884"/>
        <v>1</v>
      </c>
      <c r="J9447">
        <f t="shared" si="885"/>
        <v>1</v>
      </c>
      <c r="K9447">
        <v>-0.97393694886704907</v>
      </c>
      <c r="L9447">
        <f t="shared" si="886"/>
        <v>6.7991140839302506</v>
      </c>
      <c r="M9447">
        <f t="shared" si="887"/>
        <v>0.93025023156200959</v>
      </c>
      <c r="N9447">
        <v>1</v>
      </c>
    </row>
    <row r="9448" spans="1:14" x14ac:dyDescent="0.25">
      <c r="A9448">
        <v>0</v>
      </c>
      <c r="B9448">
        <v>0</v>
      </c>
      <c r="C9448">
        <f t="shared" si="882"/>
        <v>0</v>
      </c>
      <c r="D9448">
        <v>1</v>
      </c>
      <c r="E9448">
        <v>1</v>
      </c>
      <c r="F9448">
        <f t="shared" si="883"/>
        <v>2</v>
      </c>
      <c r="G9448">
        <v>0</v>
      </c>
      <c r="H9448">
        <v>1</v>
      </c>
      <c r="I9448">
        <f t="shared" si="884"/>
        <v>1</v>
      </c>
      <c r="J9448">
        <f t="shared" si="885"/>
        <v>2</v>
      </c>
      <c r="K9448">
        <v>-0.87203261500690132</v>
      </c>
      <c r="L9448">
        <f t="shared" si="886"/>
        <v>-0.38424241322775243</v>
      </c>
      <c r="M9448">
        <f t="shared" si="887"/>
        <v>6.7991140839302506</v>
      </c>
      <c r="N9448">
        <v>1</v>
      </c>
    </row>
    <row r="9449" spans="1:14" x14ac:dyDescent="0.25">
      <c r="A9449">
        <v>0</v>
      </c>
      <c r="B9449">
        <v>1</v>
      </c>
      <c r="C9449">
        <f t="shared" si="882"/>
        <v>1</v>
      </c>
      <c r="D9449">
        <v>1</v>
      </c>
      <c r="E9449">
        <v>1</v>
      </c>
      <c r="F9449">
        <f t="shared" si="883"/>
        <v>2</v>
      </c>
      <c r="G9449">
        <v>0</v>
      </c>
      <c r="H9449">
        <v>1</v>
      </c>
      <c r="I9449">
        <f t="shared" si="884"/>
        <v>1</v>
      </c>
      <c r="J9449">
        <f t="shared" si="885"/>
        <v>1</v>
      </c>
      <c r="K9449">
        <v>-0.29519469535443932</v>
      </c>
      <c r="L9449">
        <f t="shared" si="886"/>
        <v>9.2296886379050083</v>
      </c>
      <c r="M9449">
        <f t="shared" si="887"/>
        <v>-0.38424241322775243</v>
      </c>
      <c r="N9449">
        <v>1</v>
      </c>
    </row>
    <row r="9450" spans="1:14" x14ac:dyDescent="0.25">
      <c r="A9450">
        <v>0</v>
      </c>
      <c r="B9450">
        <v>1</v>
      </c>
      <c r="C9450">
        <f t="shared" si="882"/>
        <v>1</v>
      </c>
      <c r="D9450">
        <v>1</v>
      </c>
      <c r="E9450">
        <v>1</v>
      </c>
      <c r="F9450">
        <f t="shared" si="883"/>
        <v>2</v>
      </c>
      <c r="G9450">
        <v>0</v>
      </c>
      <c r="H9450">
        <v>0</v>
      </c>
      <c r="I9450">
        <f t="shared" si="884"/>
        <v>0</v>
      </c>
      <c r="J9450">
        <f t="shared" si="885"/>
        <v>2</v>
      </c>
      <c r="K9450">
        <v>0.56864450925786514</v>
      </c>
      <c r="L9450">
        <f t="shared" si="886"/>
        <v>2.9832267460967321</v>
      </c>
      <c r="M9450">
        <f t="shared" si="887"/>
        <v>9.2296886379050083</v>
      </c>
      <c r="N9450">
        <v>1</v>
      </c>
    </row>
    <row r="9451" spans="1:14" x14ac:dyDescent="0.25">
      <c r="A9451">
        <v>1</v>
      </c>
      <c r="B9451">
        <v>0</v>
      </c>
      <c r="C9451">
        <f t="shared" si="882"/>
        <v>1</v>
      </c>
      <c r="D9451">
        <v>0</v>
      </c>
      <c r="E9451">
        <v>1</v>
      </c>
      <c r="F9451">
        <f t="shared" si="883"/>
        <v>1</v>
      </c>
      <c r="G9451">
        <v>0</v>
      </c>
      <c r="H9451">
        <v>1</v>
      </c>
      <c r="I9451">
        <f t="shared" si="884"/>
        <v>1</v>
      </c>
      <c r="J9451">
        <f t="shared" si="885"/>
        <v>1</v>
      </c>
      <c r="K9451">
        <v>-0.45582169150293339</v>
      </c>
      <c r="L9451">
        <f t="shared" si="886"/>
        <v>7.7375669016621806</v>
      </c>
      <c r="M9451">
        <f t="shared" si="887"/>
        <v>2.9832267460967321</v>
      </c>
      <c r="N9451">
        <v>1</v>
      </c>
    </row>
    <row r="9452" spans="1:14" x14ac:dyDescent="0.25">
      <c r="A9452">
        <v>1</v>
      </c>
      <c r="B9452">
        <v>0</v>
      </c>
      <c r="C9452">
        <f t="shared" si="882"/>
        <v>1</v>
      </c>
      <c r="D9452">
        <v>1</v>
      </c>
      <c r="E9452">
        <v>1</v>
      </c>
      <c r="F9452">
        <f t="shared" si="883"/>
        <v>2</v>
      </c>
      <c r="G9452">
        <v>1</v>
      </c>
      <c r="H9452">
        <v>0</v>
      </c>
      <c r="I9452">
        <f t="shared" si="884"/>
        <v>1</v>
      </c>
      <c r="J9452">
        <f t="shared" si="885"/>
        <v>2</v>
      </c>
      <c r="K9452">
        <v>-0.82209453466930427</v>
      </c>
      <c r="L9452">
        <f t="shared" si="886"/>
        <v>-9.6675689006172405E-2</v>
      </c>
      <c r="M9452">
        <f t="shared" si="887"/>
        <v>7.7375669016621806</v>
      </c>
      <c r="N9452">
        <v>1</v>
      </c>
    </row>
    <row r="9453" spans="1:14" x14ac:dyDescent="0.25">
      <c r="A9453">
        <v>1</v>
      </c>
      <c r="B9453">
        <v>0</v>
      </c>
      <c r="C9453">
        <f t="shared" si="882"/>
        <v>1</v>
      </c>
      <c r="D9453">
        <v>1</v>
      </c>
      <c r="E9453">
        <v>1</v>
      </c>
      <c r="F9453">
        <f t="shared" si="883"/>
        <v>2</v>
      </c>
      <c r="G9453">
        <v>0</v>
      </c>
      <c r="H9453">
        <v>1</v>
      </c>
      <c r="I9453">
        <f t="shared" si="884"/>
        <v>1</v>
      </c>
      <c r="J9453">
        <f t="shared" si="885"/>
        <v>1</v>
      </c>
      <c r="K9453">
        <v>-0.2922388375736773</v>
      </c>
      <c r="L9453">
        <f t="shared" si="886"/>
        <v>9.1522861939808191</v>
      </c>
      <c r="M9453">
        <f t="shared" si="887"/>
        <v>-9.6675689006172405E-2</v>
      </c>
      <c r="N9453">
        <v>1</v>
      </c>
    </row>
    <row r="9454" spans="1:14" x14ac:dyDescent="0.25">
      <c r="A9454">
        <v>0</v>
      </c>
      <c r="B9454">
        <v>0</v>
      </c>
      <c r="C9454">
        <f t="shared" si="882"/>
        <v>0</v>
      </c>
      <c r="D9454">
        <v>1</v>
      </c>
      <c r="E9454">
        <v>1</v>
      </c>
      <c r="F9454">
        <f t="shared" si="883"/>
        <v>2</v>
      </c>
      <c r="G9454">
        <v>0</v>
      </c>
      <c r="H9454">
        <v>1</v>
      </c>
      <c r="I9454">
        <f t="shared" si="884"/>
        <v>1</v>
      </c>
      <c r="J9454">
        <f t="shared" si="885"/>
        <v>2</v>
      </c>
      <c r="K9454">
        <v>-1.8749960872810334</v>
      </c>
      <c r="L9454">
        <f t="shared" si="886"/>
        <v>-1.9195349357659028</v>
      </c>
      <c r="M9454">
        <f t="shared" si="887"/>
        <v>9.1522861939808191</v>
      </c>
      <c r="N9454">
        <v>1</v>
      </c>
    </row>
    <row r="9455" spans="1:14" x14ac:dyDescent="0.25">
      <c r="A9455">
        <v>1</v>
      </c>
      <c r="B9455">
        <v>1</v>
      </c>
      <c r="C9455">
        <f t="shared" si="882"/>
        <v>2</v>
      </c>
      <c r="D9455">
        <v>1</v>
      </c>
      <c r="E9455">
        <v>0</v>
      </c>
      <c r="F9455">
        <f t="shared" si="883"/>
        <v>1</v>
      </c>
      <c r="G9455">
        <v>0</v>
      </c>
      <c r="H9455">
        <v>1</v>
      </c>
      <c r="I9455">
        <f t="shared" si="884"/>
        <v>1</v>
      </c>
      <c r="J9455">
        <f t="shared" si="885"/>
        <v>1</v>
      </c>
      <c r="K9455">
        <v>-1.3986073099658825</v>
      </c>
      <c r="L9455">
        <f t="shared" si="886"/>
        <v>6.3800385508321238</v>
      </c>
      <c r="M9455">
        <f t="shared" si="887"/>
        <v>-1.9195349357659028</v>
      </c>
      <c r="N9455">
        <v>1</v>
      </c>
    </row>
    <row r="9456" spans="1:14" x14ac:dyDescent="0.25">
      <c r="A9456">
        <v>1</v>
      </c>
      <c r="B9456">
        <v>1</v>
      </c>
      <c r="C9456">
        <f t="shared" si="882"/>
        <v>2</v>
      </c>
      <c r="D9456">
        <v>1</v>
      </c>
      <c r="E9456">
        <v>1</v>
      </c>
      <c r="F9456">
        <f t="shared" si="883"/>
        <v>2</v>
      </c>
      <c r="G9456">
        <v>0</v>
      </c>
      <c r="H9456">
        <v>1</v>
      </c>
      <c r="I9456">
        <f t="shared" si="884"/>
        <v>1</v>
      </c>
      <c r="J9456">
        <f t="shared" si="885"/>
        <v>2</v>
      </c>
      <c r="K9456">
        <v>1.0520102478039917</v>
      </c>
      <c r="L9456">
        <f t="shared" si="886"/>
        <v>3.3800282057744084</v>
      </c>
      <c r="M9456">
        <f t="shared" si="887"/>
        <v>6.3800385508321238</v>
      </c>
      <c r="N9456">
        <v>1</v>
      </c>
    </row>
    <row r="9457" spans="1:14" x14ac:dyDescent="0.25">
      <c r="A9457">
        <v>1</v>
      </c>
      <c r="B9457">
        <v>0</v>
      </c>
      <c r="C9457">
        <f t="shared" si="882"/>
        <v>1</v>
      </c>
      <c r="D9457">
        <v>1</v>
      </c>
      <c r="E9457">
        <v>1</v>
      </c>
      <c r="F9457">
        <f t="shared" si="883"/>
        <v>2</v>
      </c>
      <c r="G9457">
        <v>0</v>
      </c>
      <c r="H9457">
        <v>0</v>
      </c>
      <c r="I9457">
        <f t="shared" si="884"/>
        <v>0</v>
      </c>
      <c r="J9457">
        <f t="shared" si="885"/>
        <v>0</v>
      </c>
      <c r="K9457">
        <v>0.27925011636398267</v>
      </c>
      <c r="L9457">
        <f t="shared" si="886"/>
        <v>-8.0307357807488131</v>
      </c>
      <c r="M9457">
        <f t="shared" si="887"/>
        <v>3.3800282057744084</v>
      </c>
      <c r="N9457">
        <v>1</v>
      </c>
    </row>
    <row r="9458" spans="1:14" x14ac:dyDescent="0.25">
      <c r="A9458">
        <v>1</v>
      </c>
      <c r="B9458">
        <v>0</v>
      </c>
      <c r="C9458">
        <f t="shared" si="882"/>
        <v>1</v>
      </c>
      <c r="D9458">
        <v>1</v>
      </c>
      <c r="E9458">
        <v>1</v>
      </c>
      <c r="F9458">
        <f t="shared" si="883"/>
        <v>2</v>
      </c>
      <c r="G9458">
        <v>0</v>
      </c>
      <c r="H9458">
        <v>1</v>
      </c>
      <c r="I9458">
        <f t="shared" si="884"/>
        <v>1</v>
      </c>
      <c r="J9458">
        <f t="shared" si="885"/>
        <v>1</v>
      </c>
      <c r="K9458">
        <v>-1.4272495718614664</v>
      </c>
      <c r="L9458">
        <f t="shared" si="886"/>
        <v>8.127472018640244</v>
      </c>
      <c r="M9458">
        <f t="shared" si="887"/>
        <v>-8.0307357807488131</v>
      </c>
      <c r="N9458">
        <v>1</v>
      </c>
    </row>
    <row r="9459" spans="1:14" x14ac:dyDescent="0.25">
      <c r="A9459">
        <v>0</v>
      </c>
      <c r="B9459">
        <v>0</v>
      </c>
      <c r="C9459">
        <f t="shared" si="882"/>
        <v>0</v>
      </c>
      <c r="D9459">
        <v>1</v>
      </c>
      <c r="E9459">
        <v>1</v>
      </c>
      <c r="F9459">
        <f t="shared" si="883"/>
        <v>2</v>
      </c>
      <c r="G9459">
        <v>0</v>
      </c>
      <c r="H9459">
        <v>1</v>
      </c>
      <c r="I9459">
        <f t="shared" si="884"/>
        <v>1</v>
      </c>
      <c r="J9459">
        <f t="shared" si="885"/>
        <v>2</v>
      </c>
      <c r="K9459">
        <v>-1.3220164873928297</v>
      </c>
      <c r="L9459">
        <f t="shared" si="886"/>
        <v>-1.0185385710576105</v>
      </c>
      <c r="M9459">
        <f t="shared" si="887"/>
        <v>8.127472018640244</v>
      </c>
      <c r="N9459">
        <v>1</v>
      </c>
    </row>
    <row r="9460" spans="1:14" x14ac:dyDescent="0.25">
      <c r="A9460">
        <v>0</v>
      </c>
      <c r="B9460">
        <v>0</v>
      </c>
      <c r="C9460">
        <f t="shared" si="882"/>
        <v>0</v>
      </c>
      <c r="D9460">
        <v>1</v>
      </c>
      <c r="E9460">
        <v>1</v>
      </c>
      <c r="F9460">
        <f t="shared" si="883"/>
        <v>2</v>
      </c>
      <c r="G9460">
        <v>0</v>
      </c>
      <c r="H9460">
        <v>1</v>
      </c>
      <c r="I9460">
        <f t="shared" si="884"/>
        <v>1</v>
      </c>
      <c r="J9460">
        <f t="shared" si="885"/>
        <v>1</v>
      </c>
      <c r="K9460">
        <v>-0.20057768779224716</v>
      </c>
      <c r="L9460">
        <f t="shared" si="886"/>
        <v>9.7038285079405409</v>
      </c>
      <c r="M9460">
        <f t="shared" si="887"/>
        <v>-1.0185385710576105</v>
      </c>
      <c r="N9460">
        <v>1</v>
      </c>
    </row>
    <row r="9461" spans="1:14" x14ac:dyDescent="0.25">
      <c r="A9461">
        <v>1</v>
      </c>
      <c r="B9461">
        <v>1</v>
      </c>
      <c r="C9461">
        <f t="shared" si="882"/>
        <v>2</v>
      </c>
      <c r="D9461">
        <v>1</v>
      </c>
      <c r="E9461">
        <v>1</v>
      </c>
      <c r="F9461">
        <f t="shared" si="883"/>
        <v>2</v>
      </c>
      <c r="G9461">
        <v>0</v>
      </c>
      <c r="H9461">
        <v>1</v>
      </c>
      <c r="I9461">
        <f t="shared" si="884"/>
        <v>1</v>
      </c>
      <c r="J9461">
        <f t="shared" si="885"/>
        <v>2</v>
      </c>
      <c r="K9461">
        <v>1.4734519027115311</v>
      </c>
      <c r="L9461">
        <f t="shared" si="886"/>
        <v>4.8876695070111706</v>
      </c>
      <c r="M9461">
        <f t="shared" si="887"/>
        <v>9.7038285079405409</v>
      </c>
      <c r="N9461">
        <v>1</v>
      </c>
    </row>
    <row r="9462" spans="1:14" x14ac:dyDescent="0.25">
      <c r="A9462">
        <v>0</v>
      </c>
      <c r="B9462">
        <v>1</v>
      </c>
      <c r="C9462">
        <f t="shared" si="882"/>
        <v>1</v>
      </c>
      <c r="D9462">
        <v>1</v>
      </c>
      <c r="E9462">
        <v>1</v>
      </c>
      <c r="F9462">
        <f t="shared" si="883"/>
        <v>2</v>
      </c>
      <c r="G9462">
        <v>0</v>
      </c>
      <c r="H9462">
        <v>1</v>
      </c>
      <c r="I9462">
        <f t="shared" si="884"/>
        <v>1</v>
      </c>
      <c r="J9462">
        <f t="shared" si="885"/>
        <v>1</v>
      </c>
      <c r="K9462">
        <v>0.16603507901891135</v>
      </c>
      <c r="L9462">
        <f t="shared" si="886"/>
        <v>9.0318043849533822</v>
      </c>
      <c r="M9462">
        <f t="shared" si="887"/>
        <v>4.8876695070111706</v>
      </c>
      <c r="N9462">
        <v>1</v>
      </c>
    </row>
    <row r="9463" spans="1:14" x14ac:dyDescent="0.25">
      <c r="A9463">
        <v>1</v>
      </c>
      <c r="B9463">
        <v>0</v>
      </c>
      <c r="C9463">
        <f t="shared" si="882"/>
        <v>1</v>
      </c>
      <c r="D9463">
        <v>1</v>
      </c>
      <c r="E9463">
        <v>1</v>
      </c>
      <c r="F9463">
        <f t="shared" si="883"/>
        <v>2</v>
      </c>
      <c r="G9463">
        <v>0</v>
      </c>
      <c r="H9463">
        <v>0</v>
      </c>
      <c r="I9463">
        <f t="shared" si="884"/>
        <v>0</v>
      </c>
      <c r="J9463">
        <f t="shared" si="885"/>
        <v>2</v>
      </c>
      <c r="K9463">
        <v>0.67879341258958448</v>
      </c>
      <c r="L9463">
        <f t="shared" si="886"/>
        <v>3.1639477021698452</v>
      </c>
      <c r="M9463">
        <f t="shared" si="887"/>
        <v>9.0318043849533822</v>
      </c>
      <c r="N9463">
        <v>1</v>
      </c>
    </row>
    <row r="9464" spans="1:14" x14ac:dyDescent="0.25">
      <c r="A9464">
        <v>1</v>
      </c>
      <c r="B9464">
        <v>0</v>
      </c>
      <c r="C9464">
        <f t="shared" si="882"/>
        <v>1</v>
      </c>
      <c r="D9464">
        <v>1</v>
      </c>
      <c r="E9464">
        <v>1</v>
      </c>
      <c r="F9464">
        <f t="shared" si="883"/>
        <v>2</v>
      </c>
      <c r="G9464">
        <v>0</v>
      </c>
      <c r="H9464">
        <v>1</v>
      </c>
      <c r="I9464">
        <f t="shared" si="884"/>
        <v>1</v>
      </c>
      <c r="J9464">
        <f t="shared" si="885"/>
        <v>1</v>
      </c>
      <c r="K9464">
        <v>0.4021387667307863</v>
      </c>
      <c r="L9464">
        <f t="shared" si="886"/>
        <v>10.257231989541406</v>
      </c>
      <c r="M9464">
        <f t="shared" si="887"/>
        <v>3.1639477021698452</v>
      </c>
      <c r="N9464">
        <v>1</v>
      </c>
    </row>
    <row r="9465" spans="1:14" x14ac:dyDescent="0.25">
      <c r="A9465">
        <v>1</v>
      </c>
      <c r="B9465">
        <v>0</v>
      </c>
      <c r="C9465">
        <f t="shared" si="882"/>
        <v>1</v>
      </c>
      <c r="D9465">
        <v>1</v>
      </c>
      <c r="E9465">
        <v>1</v>
      </c>
      <c r="F9465">
        <f t="shared" si="883"/>
        <v>2</v>
      </c>
      <c r="G9465">
        <v>0</v>
      </c>
      <c r="H9465">
        <v>1</v>
      </c>
      <c r="I9465">
        <f t="shared" si="884"/>
        <v>1</v>
      </c>
      <c r="J9465">
        <f t="shared" si="885"/>
        <v>2</v>
      </c>
      <c r="K9465">
        <v>0.94377128334599547</v>
      </c>
      <c r="L9465">
        <f t="shared" si="886"/>
        <v>3.9389889646002723</v>
      </c>
      <c r="M9465">
        <f t="shared" si="887"/>
        <v>10.257231989541406</v>
      </c>
      <c r="N9465">
        <v>1</v>
      </c>
    </row>
    <row r="9466" spans="1:14" x14ac:dyDescent="0.25">
      <c r="A9466">
        <v>0</v>
      </c>
      <c r="B9466">
        <v>0</v>
      </c>
      <c r="C9466">
        <f t="shared" si="882"/>
        <v>0</v>
      </c>
      <c r="D9466">
        <v>1</v>
      </c>
      <c r="E9466">
        <v>1</v>
      </c>
      <c r="F9466">
        <f t="shared" si="883"/>
        <v>2</v>
      </c>
      <c r="G9466">
        <v>0</v>
      </c>
      <c r="H9466">
        <v>1</v>
      </c>
      <c r="I9466">
        <f t="shared" si="884"/>
        <v>1</v>
      </c>
      <c r="J9466">
        <f t="shared" si="885"/>
        <v>1</v>
      </c>
      <c r="K9466">
        <v>-0.38618168218818028</v>
      </c>
      <c r="L9466">
        <f t="shared" si="886"/>
        <v>7.6597582640553767</v>
      </c>
      <c r="M9466">
        <f t="shared" si="887"/>
        <v>3.9389889646002723</v>
      </c>
      <c r="N9466">
        <v>1</v>
      </c>
    </row>
    <row r="9467" spans="1:14" x14ac:dyDescent="0.25">
      <c r="A9467">
        <v>0</v>
      </c>
      <c r="B9467">
        <v>0</v>
      </c>
      <c r="C9467">
        <f t="shared" si="882"/>
        <v>0</v>
      </c>
      <c r="D9467">
        <v>1</v>
      </c>
      <c r="E9467">
        <v>1</v>
      </c>
      <c r="F9467">
        <f t="shared" si="883"/>
        <v>2</v>
      </c>
      <c r="G9467">
        <v>0</v>
      </c>
      <c r="H9467">
        <v>1</v>
      </c>
      <c r="I9467">
        <f t="shared" si="884"/>
        <v>1</v>
      </c>
      <c r="J9467">
        <f t="shared" si="885"/>
        <v>2</v>
      </c>
      <c r="K9467">
        <v>-1.3006888366362546</v>
      </c>
      <c r="L9467">
        <f t="shared" si="886"/>
        <v>-1.0694260204614336</v>
      </c>
      <c r="M9467">
        <f t="shared" si="887"/>
        <v>7.6597582640553767</v>
      </c>
      <c r="N9467">
        <v>1</v>
      </c>
    </row>
    <row r="9468" spans="1:14" x14ac:dyDescent="0.25">
      <c r="A9468">
        <v>1</v>
      </c>
      <c r="B9468">
        <v>0</v>
      </c>
      <c r="C9468">
        <f t="shared" si="882"/>
        <v>1</v>
      </c>
      <c r="D9468">
        <v>1</v>
      </c>
      <c r="E9468">
        <v>1</v>
      </c>
      <c r="F9468">
        <f t="shared" si="883"/>
        <v>2</v>
      </c>
      <c r="G9468">
        <v>0</v>
      </c>
      <c r="H9468">
        <v>1</v>
      </c>
      <c r="I9468">
        <f t="shared" si="884"/>
        <v>1</v>
      </c>
      <c r="J9468">
        <f t="shared" si="885"/>
        <v>1</v>
      </c>
      <c r="K9468">
        <v>-1.0387998372607399</v>
      </c>
      <c r="L9468">
        <f t="shared" si="886"/>
        <v>7.2044282943562106</v>
      </c>
      <c r="M9468">
        <f t="shared" si="887"/>
        <v>-1.0694260204614336</v>
      </c>
      <c r="N9468">
        <v>1</v>
      </c>
    </row>
    <row r="9469" spans="1:14" x14ac:dyDescent="0.25">
      <c r="A9469">
        <v>1</v>
      </c>
      <c r="B9469">
        <v>0</v>
      </c>
      <c r="C9469">
        <f t="shared" si="882"/>
        <v>1</v>
      </c>
      <c r="D9469">
        <v>1</v>
      </c>
      <c r="E9469">
        <v>1</v>
      </c>
      <c r="F9469">
        <f t="shared" si="883"/>
        <v>2</v>
      </c>
      <c r="G9469">
        <v>0</v>
      </c>
      <c r="H9469">
        <v>1</v>
      </c>
      <c r="I9469">
        <f t="shared" si="884"/>
        <v>1</v>
      </c>
      <c r="J9469">
        <f t="shared" si="885"/>
        <v>2</v>
      </c>
      <c r="K9469">
        <v>1.2951841199537739</v>
      </c>
      <c r="L9469">
        <f t="shared" si="886"/>
        <v>4.0312538987787896</v>
      </c>
      <c r="M9469">
        <f t="shared" si="887"/>
        <v>7.2044282943562106</v>
      </c>
      <c r="N9469">
        <v>1</v>
      </c>
    </row>
    <row r="9470" spans="1:14" x14ac:dyDescent="0.25">
      <c r="A9470">
        <v>0</v>
      </c>
      <c r="B9470">
        <v>0</v>
      </c>
      <c r="C9470">
        <f t="shared" si="882"/>
        <v>0</v>
      </c>
      <c r="D9470">
        <v>1</v>
      </c>
      <c r="E9470">
        <v>1</v>
      </c>
      <c r="F9470">
        <f t="shared" si="883"/>
        <v>2</v>
      </c>
      <c r="G9470">
        <v>0</v>
      </c>
      <c r="H9470">
        <v>1</v>
      </c>
      <c r="I9470">
        <f t="shared" si="884"/>
        <v>1</v>
      </c>
      <c r="J9470">
        <f t="shared" si="885"/>
        <v>1</v>
      </c>
      <c r="K9470">
        <v>-1.84104465006385</v>
      </c>
      <c r="L9470">
        <f t="shared" si="886"/>
        <v>3.2674898801748125</v>
      </c>
      <c r="M9470">
        <f t="shared" si="887"/>
        <v>4.0312538987787896</v>
      </c>
      <c r="N9470">
        <v>1</v>
      </c>
    </row>
    <row r="9471" spans="1:14" x14ac:dyDescent="0.25">
      <c r="A9471">
        <v>0</v>
      </c>
      <c r="B9471">
        <v>0</v>
      </c>
      <c r="C9471">
        <f t="shared" si="882"/>
        <v>0</v>
      </c>
      <c r="D9471">
        <v>1</v>
      </c>
      <c r="E9471">
        <v>1</v>
      </c>
      <c r="F9471">
        <f t="shared" si="883"/>
        <v>2</v>
      </c>
      <c r="G9471">
        <v>0</v>
      </c>
      <c r="H9471">
        <v>1</v>
      </c>
      <c r="I9471">
        <f t="shared" si="884"/>
        <v>1</v>
      </c>
      <c r="J9471">
        <f t="shared" si="885"/>
        <v>2</v>
      </c>
      <c r="K9471">
        <v>0.26971747502102517</v>
      </c>
      <c r="L9471">
        <f t="shared" si="886"/>
        <v>1.1929329260770127</v>
      </c>
      <c r="M9471">
        <f t="shared" si="887"/>
        <v>3.2674898801748125</v>
      </c>
      <c r="N9471">
        <v>1</v>
      </c>
    </row>
    <row r="9472" spans="1:14" x14ac:dyDescent="0.25">
      <c r="A9472">
        <v>0</v>
      </c>
      <c r="B9472">
        <v>1</v>
      </c>
      <c r="C9472">
        <f t="shared" si="882"/>
        <v>1</v>
      </c>
      <c r="D9472">
        <v>1</v>
      </c>
      <c r="E9472">
        <v>1</v>
      </c>
      <c r="F9472">
        <f t="shared" si="883"/>
        <v>2</v>
      </c>
      <c r="G9472">
        <v>0</v>
      </c>
      <c r="H9472">
        <v>1</v>
      </c>
      <c r="I9472">
        <f t="shared" si="884"/>
        <v>1</v>
      </c>
      <c r="J9472">
        <f t="shared" si="885"/>
        <v>1</v>
      </c>
      <c r="K9472">
        <v>-1.3156272871128749</v>
      </c>
      <c r="L9472">
        <f t="shared" si="886"/>
        <v>5.6952382608382717</v>
      </c>
      <c r="M9472">
        <f t="shared" si="887"/>
        <v>1.1929329260770127</v>
      </c>
      <c r="N9472">
        <v>1</v>
      </c>
    </row>
    <row r="9473" spans="1:14" x14ac:dyDescent="0.25">
      <c r="A9473">
        <v>0</v>
      </c>
      <c r="B9473">
        <v>0</v>
      </c>
      <c r="C9473">
        <f t="shared" si="882"/>
        <v>0</v>
      </c>
      <c r="D9473">
        <v>1</v>
      </c>
      <c r="E9473">
        <v>1</v>
      </c>
      <c r="F9473">
        <f t="shared" si="883"/>
        <v>2</v>
      </c>
      <c r="G9473">
        <v>0</v>
      </c>
      <c r="H9473">
        <v>1</v>
      </c>
      <c r="I9473">
        <f t="shared" si="884"/>
        <v>1</v>
      </c>
      <c r="J9473">
        <f t="shared" si="885"/>
        <v>2</v>
      </c>
      <c r="K9473">
        <v>-0.8542679097445216</v>
      </c>
      <c r="L9473">
        <f t="shared" si="886"/>
        <v>-0.56948816732138874</v>
      </c>
      <c r="M9473">
        <f t="shared" si="887"/>
        <v>5.6952382608382717</v>
      </c>
      <c r="N9473">
        <v>1</v>
      </c>
    </row>
    <row r="9474" spans="1:14" x14ac:dyDescent="0.25">
      <c r="A9474">
        <v>0</v>
      </c>
      <c r="B9474">
        <v>1</v>
      </c>
      <c r="C9474">
        <f t="shared" si="882"/>
        <v>1</v>
      </c>
      <c r="D9474">
        <v>1</v>
      </c>
      <c r="E9474">
        <v>1</v>
      </c>
      <c r="F9474">
        <f t="shared" si="883"/>
        <v>2</v>
      </c>
      <c r="G9474">
        <v>0</v>
      </c>
      <c r="H9474">
        <v>0</v>
      </c>
      <c r="I9474">
        <f t="shared" si="884"/>
        <v>0</v>
      </c>
      <c r="J9474">
        <f t="shared" si="885"/>
        <v>0</v>
      </c>
      <c r="K9474">
        <v>-1.1792758414230775</v>
      </c>
      <c r="L9474">
        <f t="shared" si="886"/>
        <v>-11.464019925083772</v>
      </c>
      <c r="M9474">
        <f t="shared" si="887"/>
        <v>-0.56948816732138874</v>
      </c>
      <c r="N9474">
        <v>1</v>
      </c>
    </row>
    <row r="9475" spans="1:14" x14ac:dyDescent="0.25">
      <c r="A9475">
        <v>1</v>
      </c>
      <c r="B9475">
        <v>0</v>
      </c>
      <c r="C9475">
        <f t="shared" si="882"/>
        <v>1</v>
      </c>
      <c r="D9475">
        <v>0</v>
      </c>
      <c r="E9475">
        <v>1</v>
      </c>
      <c r="F9475">
        <f t="shared" si="883"/>
        <v>1</v>
      </c>
      <c r="G9475">
        <v>0</v>
      </c>
      <c r="H9475">
        <v>1</v>
      </c>
      <c r="I9475">
        <f t="shared" si="884"/>
        <v>1</v>
      </c>
      <c r="J9475">
        <f t="shared" si="885"/>
        <v>1</v>
      </c>
      <c r="K9475">
        <v>-0.30455566957243718</v>
      </c>
      <c r="L9475">
        <f t="shared" si="886"/>
        <v>12.525538968807819</v>
      </c>
      <c r="M9475">
        <f t="shared" si="887"/>
        <v>-11.464019925083772</v>
      </c>
      <c r="N9475">
        <v>1</v>
      </c>
    </row>
    <row r="9476" spans="1:14" x14ac:dyDescent="0.25">
      <c r="A9476">
        <v>1</v>
      </c>
      <c r="B9476">
        <v>0</v>
      </c>
      <c r="C9476">
        <f t="shared" si="882"/>
        <v>1</v>
      </c>
      <c r="D9476">
        <v>1</v>
      </c>
      <c r="E9476">
        <v>1</v>
      </c>
      <c r="F9476">
        <f t="shared" si="883"/>
        <v>2</v>
      </c>
      <c r="G9476">
        <v>0</v>
      </c>
      <c r="H9476">
        <v>1</v>
      </c>
      <c r="I9476">
        <f t="shared" si="884"/>
        <v>1</v>
      </c>
      <c r="J9476">
        <f t="shared" si="885"/>
        <v>2</v>
      </c>
      <c r="K9476">
        <v>1.0554754226177465</v>
      </c>
      <c r="L9476">
        <f t="shared" si="886"/>
        <v>4.6160586389970568</v>
      </c>
      <c r="M9476">
        <f t="shared" si="887"/>
        <v>12.525538968807819</v>
      </c>
      <c r="N9476">
        <v>1</v>
      </c>
    </row>
    <row r="9477" spans="1:14" x14ac:dyDescent="0.25">
      <c r="A9477">
        <v>0</v>
      </c>
      <c r="B9477">
        <v>1</v>
      </c>
      <c r="C9477">
        <f t="shared" ref="C9477:C9540" si="888">SUM(A9477:B9477)</f>
        <v>1</v>
      </c>
      <c r="D9477">
        <v>1</v>
      </c>
      <c r="E9477">
        <v>1</v>
      </c>
      <c r="F9477">
        <f t="shared" ref="F9477:F9540" si="889">SUM(D9477:E9477)</f>
        <v>2</v>
      </c>
      <c r="G9477">
        <v>0</v>
      </c>
      <c r="H9477">
        <v>1</v>
      </c>
      <c r="I9477">
        <f t="shared" ref="I9477:I9540" si="890">SUM(G9477:H9477)</f>
        <v>1</v>
      </c>
      <c r="J9477">
        <f t="shared" ref="J9477:J9540" si="891">IF(J9476=0,C9477,IF(J9476=1,F9477,I9477))</f>
        <v>1</v>
      </c>
      <c r="K9477">
        <v>-1.1556858225958422</v>
      </c>
      <c r="L9477">
        <f t="shared" ref="L9477:L9540" si="892">IF(J9477=0,-10+0.5*L9476+K9477,IF(J9476=1,0.2*L9476+2*K9477,10-0.3*L9476+3*K9477))</f>
        <v>5.1481249405133571</v>
      </c>
      <c r="M9477">
        <f t="shared" ref="M9477:M9540" si="893">L9476</f>
        <v>4.6160586389970568</v>
      </c>
      <c r="N9477">
        <v>1</v>
      </c>
    </row>
    <row r="9478" spans="1:14" x14ac:dyDescent="0.25">
      <c r="A9478">
        <v>1</v>
      </c>
      <c r="B9478">
        <v>0</v>
      </c>
      <c r="C9478">
        <f t="shared" si="888"/>
        <v>1</v>
      </c>
      <c r="D9478">
        <v>1</v>
      </c>
      <c r="E9478">
        <v>1</v>
      </c>
      <c r="F9478">
        <f t="shared" si="889"/>
        <v>2</v>
      </c>
      <c r="G9478">
        <v>1</v>
      </c>
      <c r="H9478">
        <v>1</v>
      </c>
      <c r="I9478">
        <f t="shared" si="890"/>
        <v>2</v>
      </c>
      <c r="J9478">
        <f t="shared" si="891"/>
        <v>2</v>
      </c>
      <c r="K9478">
        <v>-0.3925356395484414</v>
      </c>
      <c r="L9478">
        <f t="shared" si="892"/>
        <v>0.24455370900578877</v>
      </c>
      <c r="M9478">
        <f t="shared" si="893"/>
        <v>5.1481249405133571</v>
      </c>
      <c r="N9478">
        <v>1</v>
      </c>
    </row>
    <row r="9479" spans="1:14" x14ac:dyDescent="0.25">
      <c r="A9479">
        <v>0</v>
      </c>
      <c r="B9479">
        <v>0</v>
      </c>
      <c r="C9479">
        <f t="shared" si="888"/>
        <v>0</v>
      </c>
      <c r="D9479">
        <v>1</v>
      </c>
      <c r="E9479">
        <v>1</v>
      </c>
      <c r="F9479">
        <f t="shared" si="889"/>
        <v>2</v>
      </c>
      <c r="G9479">
        <v>0</v>
      </c>
      <c r="H9479">
        <v>1</v>
      </c>
      <c r="I9479">
        <f t="shared" si="890"/>
        <v>1</v>
      </c>
      <c r="J9479">
        <f t="shared" si="891"/>
        <v>1</v>
      </c>
      <c r="K9479">
        <v>0.7069979801599402</v>
      </c>
      <c r="L9479">
        <f t="shared" si="892"/>
        <v>12.047627827778085</v>
      </c>
      <c r="M9479">
        <f t="shared" si="893"/>
        <v>0.24455370900578877</v>
      </c>
      <c r="N9479">
        <v>1</v>
      </c>
    </row>
    <row r="9480" spans="1:14" x14ac:dyDescent="0.25">
      <c r="A9480">
        <v>1</v>
      </c>
      <c r="B9480">
        <v>1</v>
      </c>
      <c r="C9480">
        <f t="shared" si="888"/>
        <v>2</v>
      </c>
      <c r="D9480">
        <v>1</v>
      </c>
      <c r="E9480">
        <v>1</v>
      </c>
      <c r="F9480">
        <f t="shared" si="889"/>
        <v>2</v>
      </c>
      <c r="G9480">
        <v>0</v>
      </c>
      <c r="H9480">
        <v>1</v>
      </c>
      <c r="I9480">
        <f t="shared" si="890"/>
        <v>1</v>
      </c>
      <c r="J9480">
        <f t="shared" si="891"/>
        <v>2</v>
      </c>
      <c r="K9480">
        <v>-0.72399416239932179</v>
      </c>
      <c r="L9480">
        <f t="shared" si="892"/>
        <v>0.96153724075697333</v>
      </c>
      <c r="M9480">
        <f t="shared" si="893"/>
        <v>12.047627827778085</v>
      </c>
      <c r="N9480">
        <v>1</v>
      </c>
    </row>
    <row r="9481" spans="1:14" x14ac:dyDescent="0.25">
      <c r="A9481">
        <v>0</v>
      </c>
      <c r="B9481">
        <v>1</v>
      </c>
      <c r="C9481">
        <f t="shared" si="888"/>
        <v>1</v>
      </c>
      <c r="D9481">
        <v>1</v>
      </c>
      <c r="E9481">
        <v>1</v>
      </c>
      <c r="F9481">
        <f t="shared" si="889"/>
        <v>2</v>
      </c>
      <c r="G9481">
        <v>0</v>
      </c>
      <c r="H9481">
        <v>1</v>
      </c>
      <c r="I9481">
        <f t="shared" si="890"/>
        <v>1</v>
      </c>
      <c r="J9481">
        <f t="shared" si="891"/>
        <v>1</v>
      </c>
      <c r="K9481">
        <v>-0.56630824474268593</v>
      </c>
      <c r="L9481">
        <f t="shared" si="892"/>
        <v>8.0126140935448511</v>
      </c>
      <c r="M9481">
        <f t="shared" si="893"/>
        <v>0.96153724075697333</v>
      </c>
      <c r="N9481">
        <v>1</v>
      </c>
    </row>
    <row r="9482" spans="1:14" x14ac:dyDescent="0.25">
      <c r="A9482">
        <v>0</v>
      </c>
      <c r="B9482">
        <v>0</v>
      </c>
      <c r="C9482">
        <f t="shared" si="888"/>
        <v>0</v>
      </c>
      <c r="D9482">
        <v>1</v>
      </c>
      <c r="E9482">
        <v>1</v>
      </c>
      <c r="F9482">
        <f t="shared" si="889"/>
        <v>2</v>
      </c>
      <c r="G9482">
        <v>0</v>
      </c>
      <c r="H9482">
        <v>1</v>
      </c>
      <c r="I9482">
        <f t="shared" si="890"/>
        <v>1</v>
      </c>
      <c r="J9482">
        <f t="shared" si="891"/>
        <v>2</v>
      </c>
      <c r="K9482">
        <v>-0.32690991247363854</v>
      </c>
      <c r="L9482">
        <f t="shared" si="892"/>
        <v>0.94870299376169331</v>
      </c>
      <c r="M9482">
        <f t="shared" si="893"/>
        <v>8.0126140935448511</v>
      </c>
      <c r="N9482">
        <v>1</v>
      </c>
    </row>
    <row r="9483" spans="1:14" x14ac:dyDescent="0.25">
      <c r="A9483">
        <v>0</v>
      </c>
      <c r="B9483">
        <v>0</v>
      </c>
      <c r="C9483">
        <f t="shared" si="888"/>
        <v>0</v>
      </c>
      <c r="D9483">
        <v>1</v>
      </c>
      <c r="E9483">
        <v>1</v>
      </c>
      <c r="F9483">
        <f t="shared" si="889"/>
        <v>2</v>
      </c>
      <c r="G9483">
        <v>0</v>
      </c>
      <c r="H9483">
        <v>1</v>
      </c>
      <c r="I9483">
        <f t="shared" si="890"/>
        <v>1</v>
      </c>
      <c r="J9483">
        <f t="shared" si="891"/>
        <v>1</v>
      </c>
      <c r="K9483">
        <v>1.33925823320169</v>
      </c>
      <c r="L9483">
        <f t="shared" si="892"/>
        <v>13.733163801476563</v>
      </c>
      <c r="M9483">
        <f t="shared" si="893"/>
        <v>0.94870299376169331</v>
      </c>
      <c r="N9483">
        <v>1</v>
      </c>
    </row>
    <row r="9484" spans="1:14" x14ac:dyDescent="0.25">
      <c r="A9484">
        <v>0</v>
      </c>
      <c r="B9484">
        <v>0</v>
      </c>
      <c r="C9484">
        <f t="shared" si="888"/>
        <v>0</v>
      </c>
      <c r="D9484">
        <v>1</v>
      </c>
      <c r="E9484">
        <v>0</v>
      </c>
      <c r="F9484">
        <f t="shared" si="889"/>
        <v>1</v>
      </c>
      <c r="G9484">
        <v>0</v>
      </c>
      <c r="H9484">
        <v>1</v>
      </c>
      <c r="I9484">
        <f t="shared" si="890"/>
        <v>1</v>
      </c>
      <c r="J9484">
        <f t="shared" si="891"/>
        <v>1</v>
      </c>
      <c r="K9484">
        <v>1.0838061825779732</v>
      </c>
      <c r="L9484">
        <f t="shared" si="892"/>
        <v>4.9142451254512594</v>
      </c>
      <c r="M9484">
        <f t="shared" si="893"/>
        <v>13.733163801476563</v>
      </c>
      <c r="N9484">
        <v>1</v>
      </c>
    </row>
    <row r="9485" spans="1:14" x14ac:dyDescent="0.25">
      <c r="A9485">
        <v>1</v>
      </c>
      <c r="B9485">
        <v>0</v>
      </c>
      <c r="C9485">
        <f t="shared" si="888"/>
        <v>1</v>
      </c>
      <c r="D9485">
        <v>1</v>
      </c>
      <c r="E9485">
        <v>1</v>
      </c>
      <c r="F9485">
        <f t="shared" si="889"/>
        <v>2</v>
      </c>
      <c r="G9485">
        <v>0</v>
      </c>
      <c r="H9485">
        <v>1</v>
      </c>
      <c r="I9485">
        <f t="shared" si="890"/>
        <v>1</v>
      </c>
      <c r="J9485">
        <f t="shared" si="891"/>
        <v>2</v>
      </c>
      <c r="K9485">
        <v>1.6452531781396829</v>
      </c>
      <c r="L9485">
        <f t="shared" si="892"/>
        <v>4.2733553813696172</v>
      </c>
      <c r="M9485">
        <f t="shared" si="893"/>
        <v>4.9142451254512594</v>
      </c>
      <c r="N9485">
        <v>1</v>
      </c>
    </row>
    <row r="9486" spans="1:14" x14ac:dyDescent="0.25">
      <c r="A9486">
        <v>1</v>
      </c>
      <c r="B9486">
        <v>0</v>
      </c>
      <c r="C9486">
        <f t="shared" si="888"/>
        <v>1</v>
      </c>
      <c r="D9486">
        <v>1</v>
      </c>
      <c r="E9486">
        <v>1</v>
      </c>
      <c r="F9486">
        <f t="shared" si="889"/>
        <v>2</v>
      </c>
      <c r="G9486">
        <v>0</v>
      </c>
      <c r="H9486">
        <v>1</v>
      </c>
      <c r="I9486">
        <f t="shared" si="890"/>
        <v>1</v>
      </c>
      <c r="J9486">
        <f t="shared" si="891"/>
        <v>1</v>
      </c>
      <c r="K9486">
        <v>-0.13454496183840092</v>
      </c>
      <c r="L9486">
        <f t="shared" si="892"/>
        <v>8.3143585000739115</v>
      </c>
      <c r="M9486">
        <f t="shared" si="893"/>
        <v>4.2733553813696172</v>
      </c>
      <c r="N9486">
        <v>1</v>
      </c>
    </row>
    <row r="9487" spans="1:14" x14ac:dyDescent="0.25">
      <c r="A9487">
        <v>0</v>
      </c>
      <c r="B9487">
        <v>0</v>
      </c>
      <c r="C9487">
        <f t="shared" si="888"/>
        <v>0</v>
      </c>
      <c r="D9487">
        <v>1</v>
      </c>
      <c r="E9487">
        <v>1</v>
      </c>
      <c r="F9487">
        <f t="shared" si="889"/>
        <v>2</v>
      </c>
      <c r="G9487">
        <v>0</v>
      </c>
      <c r="H9487">
        <v>1</v>
      </c>
      <c r="I9487">
        <f t="shared" si="890"/>
        <v>1</v>
      </c>
      <c r="J9487">
        <f t="shared" si="891"/>
        <v>2</v>
      </c>
      <c r="K9487">
        <v>-0.27805754143628292</v>
      </c>
      <c r="L9487">
        <f t="shared" si="892"/>
        <v>1.1067566171422165</v>
      </c>
      <c r="M9487">
        <f t="shared" si="893"/>
        <v>8.3143585000739115</v>
      </c>
      <c r="N9487">
        <v>1</v>
      </c>
    </row>
    <row r="9488" spans="1:14" x14ac:dyDescent="0.25">
      <c r="A9488">
        <v>1</v>
      </c>
      <c r="B9488">
        <v>1</v>
      </c>
      <c r="C9488">
        <f t="shared" si="888"/>
        <v>2</v>
      </c>
      <c r="D9488">
        <v>1</v>
      </c>
      <c r="E9488">
        <v>0</v>
      </c>
      <c r="F9488">
        <f t="shared" si="889"/>
        <v>1</v>
      </c>
      <c r="G9488">
        <v>1</v>
      </c>
      <c r="H9488">
        <v>1</v>
      </c>
      <c r="I9488">
        <f t="shared" si="890"/>
        <v>2</v>
      </c>
      <c r="J9488">
        <f t="shared" si="891"/>
        <v>2</v>
      </c>
      <c r="K9488">
        <v>0.20213860807416495</v>
      </c>
      <c r="L9488">
        <f t="shared" si="892"/>
        <v>10.27438883907983</v>
      </c>
      <c r="M9488">
        <f t="shared" si="893"/>
        <v>1.1067566171422165</v>
      </c>
      <c r="N9488">
        <v>1</v>
      </c>
    </row>
    <row r="9489" spans="1:14" x14ac:dyDescent="0.25">
      <c r="A9489">
        <v>0</v>
      </c>
      <c r="B9489">
        <v>0</v>
      </c>
      <c r="C9489">
        <f t="shared" si="888"/>
        <v>0</v>
      </c>
      <c r="D9489">
        <v>1</v>
      </c>
      <c r="E9489">
        <v>1</v>
      </c>
      <c r="F9489">
        <f t="shared" si="889"/>
        <v>2</v>
      </c>
      <c r="G9489">
        <v>0</v>
      </c>
      <c r="H9489">
        <v>0</v>
      </c>
      <c r="I9489">
        <f t="shared" si="890"/>
        <v>0</v>
      </c>
      <c r="J9489">
        <f t="shared" si="891"/>
        <v>0</v>
      </c>
      <c r="K9489">
        <v>-4.7791672841412947E-2</v>
      </c>
      <c r="L9489">
        <f t="shared" si="892"/>
        <v>-4.9105972533014981</v>
      </c>
      <c r="M9489">
        <f t="shared" si="893"/>
        <v>10.27438883907983</v>
      </c>
      <c r="N9489">
        <v>1</v>
      </c>
    </row>
    <row r="9490" spans="1:14" x14ac:dyDescent="0.25">
      <c r="A9490">
        <v>0</v>
      </c>
      <c r="B9490">
        <v>0</v>
      </c>
      <c r="C9490">
        <f t="shared" si="888"/>
        <v>0</v>
      </c>
      <c r="D9490">
        <v>1</v>
      </c>
      <c r="E9490">
        <v>1</v>
      </c>
      <c r="F9490">
        <f t="shared" si="889"/>
        <v>2</v>
      </c>
      <c r="G9490">
        <v>1</v>
      </c>
      <c r="H9490">
        <v>1</v>
      </c>
      <c r="I9490">
        <f t="shared" si="890"/>
        <v>2</v>
      </c>
      <c r="J9490">
        <f t="shared" si="891"/>
        <v>0</v>
      </c>
      <c r="K9490">
        <v>-0.62644630816066638</v>
      </c>
      <c r="L9490">
        <f t="shared" si="892"/>
        <v>-13.081744934811415</v>
      </c>
      <c r="M9490">
        <f t="shared" si="893"/>
        <v>-4.9105972533014981</v>
      </c>
      <c r="N9490">
        <v>1</v>
      </c>
    </row>
    <row r="9491" spans="1:14" x14ac:dyDescent="0.25">
      <c r="A9491">
        <v>0</v>
      </c>
      <c r="B9491">
        <v>0</v>
      </c>
      <c r="C9491">
        <f t="shared" si="888"/>
        <v>0</v>
      </c>
      <c r="D9491">
        <v>1</v>
      </c>
      <c r="E9491">
        <v>1</v>
      </c>
      <c r="F9491">
        <f t="shared" si="889"/>
        <v>2</v>
      </c>
      <c r="G9491">
        <v>0</v>
      </c>
      <c r="H9491">
        <v>1</v>
      </c>
      <c r="I9491">
        <f t="shared" si="890"/>
        <v>1</v>
      </c>
      <c r="J9491">
        <f t="shared" si="891"/>
        <v>0</v>
      </c>
      <c r="K9491">
        <v>-0.63559468799212482</v>
      </c>
      <c r="L9491">
        <f t="shared" si="892"/>
        <v>-17.17646715539783</v>
      </c>
      <c r="M9491">
        <f t="shared" si="893"/>
        <v>-13.081744934811415</v>
      </c>
      <c r="N9491">
        <v>1</v>
      </c>
    </row>
    <row r="9492" spans="1:14" x14ac:dyDescent="0.25">
      <c r="A9492">
        <v>1</v>
      </c>
      <c r="B9492">
        <v>0</v>
      </c>
      <c r="C9492">
        <f t="shared" si="888"/>
        <v>1</v>
      </c>
      <c r="D9492">
        <v>1</v>
      </c>
      <c r="E9492">
        <v>1</v>
      </c>
      <c r="F9492">
        <f t="shared" si="889"/>
        <v>2</v>
      </c>
      <c r="G9492">
        <v>0</v>
      </c>
      <c r="H9492">
        <v>1</v>
      </c>
      <c r="I9492">
        <f t="shared" si="890"/>
        <v>1</v>
      </c>
      <c r="J9492">
        <f t="shared" si="891"/>
        <v>1</v>
      </c>
      <c r="K9492">
        <v>-0.57323632063344121</v>
      </c>
      <c r="L9492">
        <f t="shared" si="892"/>
        <v>13.433231184719025</v>
      </c>
      <c r="M9492">
        <f t="shared" si="893"/>
        <v>-17.17646715539783</v>
      </c>
      <c r="N9492">
        <v>1</v>
      </c>
    </row>
    <row r="9493" spans="1:14" x14ac:dyDescent="0.25">
      <c r="A9493">
        <v>1</v>
      </c>
      <c r="B9493">
        <v>1</v>
      </c>
      <c r="C9493">
        <f t="shared" si="888"/>
        <v>2</v>
      </c>
      <c r="D9493">
        <v>1</v>
      </c>
      <c r="E9493">
        <v>1</v>
      </c>
      <c r="F9493">
        <f t="shared" si="889"/>
        <v>2</v>
      </c>
      <c r="G9493">
        <v>0</v>
      </c>
      <c r="H9493">
        <v>1</v>
      </c>
      <c r="I9493">
        <f t="shared" si="890"/>
        <v>1</v>
      </c>
      <c r="J9493">
        <f t="shared" si="891"/>
        <v>2</v>
      </c>
      <c r="K9493">
        <v>-1.5568275557598099E-2</v>
      </c>
      <c r="L9493">
        <f t="shared" si="892"/>
        <v>2.6555096858286089</v>
      </c>
      <c r="M9493">
        <f t="shared" si="893"/>
        <v>13.433231184719025</v>
      </c>
      <c r="N9493">
        <v>1</v>
      </c>
    </row>
    <row r="9494" spans="1:14" x14ac:dyDescent="0.25">
      <c r="A9494">
        <v>1</v>
      </c>
      <c r="B9494">
        <v>0</v>
      </c>
      <c r="C9494">
        <f t="shared" si="888"/>
        <v>1</v>
      </c>
      <c r="D9494">
        <v>1</v>
      </c>
      <c r="E9494">
        <v>1</v>
      </c>
      <c r="F9494">
        <f t="shared" si="889"/>
        <v>2</v>
      </c>
      <c r="G9494">
        <v>1</v>
      </c>
      <c r="H9494">
        <v>1</v>
      </c>
      <c r="I9494">
        <f t="shared" si="890"/>
        <v>2</v>
      </c>
      <c r="J9494">
        <f t="shared" si="891"/>
        <v>2</v>
      </c>
      <c r="K9494">
        <v>0.30495698410959449</v>
      </c>
      <c r="L9494">
        <f t="shared" si="892"/>
        <v>10.118218046580202</v>
      </c>
      <c r="M9494">
        <f t="shared" si="893"/>
        <v>2.6555096858286089</v>
      </c>
      <c r="N9494">
        <v>1</v>
      </c>
    </row>
    <row r="9495" spans="1:14" x14ac:dyDescent="0.25">
      <c r="A9495">
        <v>1</v>
      </c>
      <c r="B9495">
        <v>0</v>
      </c>
      <c r="C9495">
        <f t="shared" si="888"/>
        <v>1</v>
      </c>
      <c r="D9495">
        <v>1</v>
      </c>
      <c r="E9495">
        <v>1</v>
      </c>
      <c r="F9495">
        <f t="shared" si="889"/>
        <v>2</v>
      </c>
      <c r="G9495">
        <v>0</v>
      </c>
      <c r="H9495">
        <v>1</v>
      </c>
      <c r="I9495">
        <f t="shared" si="890"/>
        <v>1</v>
      </c>
      <c r="J9495">
        <f t="shared" si="891"/>
        <v>1</v>
      </c>
      <c r="K9495">
        <v>0.64856749304453842</v>
      </c>
      <c r="L9495">
        <f t="shared" si="892"/>
        <v>8.9102370651595546</v>
      </c>
      <c r="M9495">
        <f t="shared" si="893"/>
        <v>10.118218046580202</v>
      </c>
      <c r="N9495">
        <v>1</v>
      </c>
    </row>
    <row r="9496" spans="1:14" x14ac:dyDescent="0.25">
      <c r="A9496">
        <v>1</v>
      </c>
      <c r="B9496">
        <v>0</v>
      </c>
      <c r="C9496">
        <f t="shared" si="888"/>
        <v>1</v>
      </c>
      <c r="D9496">
        <v>1</v>
      </c>
      <c r="E9496">
        <v>1</v>
      </c>
      <c r="F9496">
        <f t="shared" si="889"/>
        <v>2</v>
      </c>
      <c r="G9496">
        <v>0</v>
      </c>
      <c r="H9496">
        <v>1</v>
      </c>
      <c r="I9496">
        <f t="shared" si="890"/>
        <v>1</v>
      </c>
      <c r="J9496">
        <f t="shared" si="891"/>
        <v>2</v>
      </c>
      <c r="K9496">
        <v>-1.5756086213514209</v>
      </c>
      <c r="L9496">
        <f t="shared" si="892"/>
        <v>-1.3691698296709307</v>
      </c>
      <c r="M9496">
        <f t="shared" si="893"/>
        <v>8.9102370651595546</v>
      </c>
      <c r="N9496">
        <v>1</v>
      </c>
    </row>
    <row r="9497" spans="1:14" x14ac:dyDescent="0.25">
      <c r="A9497">
        <v>0</v>
      </c>
      <c r="B9497">
        <v>1</v>
      </c>
      <c r="C9497">
        <f t="shared" si="888"/>
        <v>1</v>
      </c>
      <c r="D9497">
        <v>1</v>
      </c>
      <c r="E9497">
        <v>1</v>
      </c>
      <c r="F9497">
        <f t="shared" si="889"/>
        <v>2</v>
      </c>
      <c r="G9497">
        <v>1</v>
      </c>
      <c r="H9497">
        <v>0</v>
      </c>
      <c r="I9497">
        <f t="shared" si="890"/>
        <v>1</v>
      </c>
      <c r="J9497">
        <f t="shared" si="891"/>
        <v>1</v>
      </c>
      <c r="K9497">
        <v>-2.0163497538305819</v>
      </c>
      <c r="L9497">
        <f t="shared" si="892"/>
        <v>4.3617016874095338</v>
      </c>
      <c r="M9497">
        <f t="shared" si="893"/>
        <v>-1.3691698296709307</v>
      </c>
      <c r="N9497">
        <v>1</v>
      </c>
    </row>
    <row r="9498" spans="1:14" x14ac:dyDescent="0.25">
      <c r="A9498">
        <v>1</v>
      </c>
      <c r="B9498">
        <v>0</v>
      </c>
      <c r="C9498">
        <f t="shared" si="888"/>
        <v>1</v>
      </c>
      <c r="D9498">
        <v>1</v>
      </c>
      <c r="E9498">
        <v>1</v>
      </c>
      <c r="F9498">
        <f t="shared" si="889"/>
        <v>2</v>
      </c>
      <c r="G9498">
        <v>0</v>
      </c>
      <c r="H9498">
        <v>1</v>
      </c>
      <c r="I9498">
        <f t="shared" si="890"/>
        <v>1</v>
      </c>
      <c r="J9498">
        <f t="shared" si="891"/>
        <v>2</v>
      </c>
      <c r="K9498">
        <v>-1.9896287994924933</v>
      </c>
      <c r="L9498">
        <f t="shared" si="892"/>
        <v>-3.1069172615030798</v>
      </c>
      <c r="M9498">
        <f t="shared" si="893"/>
        <v>4.3617016874095338</v>
      </c>
      <c r="N9498">
        <v>1</v>
      </c>
    </row>
    <row r="9499" spans="1:14" x14ac:dyDescent="0.25">
      <c r="A9499">
        <v>1</v>
      </c>
      <c r="B9499">
        <v>0</v>
      </c>
      <c r="C9499">
        <f t="shared" si="888"/>
        <v>1</v>
      </c>
      <c r="D9499">
        <v>1</v>
      </c>
      <c r="E9499">
        <v>1</v>
      </c>
      <c r="F9499">
        <f t="shared" si="889"/>
        <v>2</v>
      </c>
      <c r="G9499">
        <v>0</v>
      </c>
      <c r="H9499">
        <v>1</v>
      </c>
      <c r="I9499">
        <f t="shared" si="890"/>
        <v>1</v>
      </c>
      <c r="J9499">
        <f t="shared" si="891"/>
        <v>1</v>
      </c>
      <c r="K9499">
        <v>1.5963269106578082</v>
      </c>
      <c r="L9499">
        <f t="shared" si="892"/>
        <v>15.721055910424349</v>
      </c>
      <c r="M9499">
        <f t="shared" si="893"/>
        <v>-3.1069172615030798</v>
      </c>
      <c r="N9499">
        <v>1</v>
      </c>
    </row>
    <row r="9500" spans="1:14" x14ac:dyDescent="0.25">
      <c r="A9500">
        <v>1</v>
      </c>
      <c r="B9500">
        <v>1</v>
      </c>
      <c r="C9500">
        <f t="shared" si="888"/>
        <v>2</v>
      </c>
      <c r="D9500">
        <v>1</v>
      </c>
      <c r="E9500">
        <v>1</v>
      </c>
      <c r="F9500">
        <f t="shared" si="889"/>
        <v>2</v>
      </c>
      <c r="G9500">
        <v>0</v>
      </c>
      <c r="H9500">
        <v>1</v>
      </c>
      <c r="I9500">
        <f t="shared" si="890"/>
        <v>1</v>
      </c>
      <c r="J9500">
        <f t="shared" si="891"/>
        <v>2</v>
      </c>
      <c r="K9500">
        <v>-1.4295846995082684</v>
      </c>
      <c r="L9500">
        <f t="shared" si="892"/>
        <v>0.28504178306833339</v>
      </c>
      <c r="M9500">
        <f t="shared" si="893"/>
        <v>15.721055910424349</v>
      </c>
      <c r="N9500">
        <v>1</v>
      </c>
    </row>
    <row r="9501" spans="1:14" x14ac:dyDescent="0.25">
      <c r="A9501">
        <v>0</v>
      </c>
      <c r="B9501">
        <v>0</v>
      </c>
      <c r="C9501">
        <f t="shared" si="888"/>
        <v>0</v>
      </c>
      <c r="D9501">
        <v>1</v>
      </c>
      <c r="E9501">
        <v>1</v>
      </c>
      <c r="F9501">
        <f t="shared" si="889"/>
        <v>2</v>
      </c>
      <c r="G9501">
        <v>0</v>
      </c>
      <c r="H9501">
        <v>1</v>
      </c>
      <c r="I9501">
        <f t="shared" si="890"/>
        <v>1</v>
      </c>
      <c r="J9501">
        <f t="shared" si="891"/>
        <v>1</v>
      </c>
      <c r="K9501">
        <v>-6.6640950535656884E-2</v>
      </c>
      <c r="L9501">
        <f t="shared" si="892"/>
        <v>9.714564613472529</v>
      </c>
      <c r="M9501">
        <f t="shared" si="893"/>
        <v>0.28504178306833339</v>
      </c>
      <c r="N9501">
        <v>1</v>
      </c>
    </row>
    <row r="9502" spans="1:14" x14ac:dyDescent="0.25">
      <c r="A9502">
        <v>0</v>
      </c>
      <c r="B9502">
        <v>1</v>
      </c>
      <c r="C9502">
        <f t="shared" si="888"/>
        <v>1</v>
      </c>
      <c r="D9502">
        <v>1</v>
      </c>
      <c r="E9502">
        <v>1</v>
      </c>
      <c r="F9502">
        <f t="shared" si="889"/>
        <v>2</v>
      </c>
      <c r="G9502">
        <v>0</v>
      </c>
      <c r="H9502">
        <v>1</v>
      </c>
      <c r="I9502">
        <f t="shared" si="890"/>
        <v>1</v>
      </c>
      <c r="J9502">
        <f t="shared" si="891"/>
        <v>2</v>
      </c>
      <c r="K9502">
        <v>1.8335958884563297</v>
      </c>
      <c r="L9502">
        <f t="shared" si="892"/>
        <v>5.6101046996071648</v>
      </c>
      <c r="M9502">
        <f t="shared" si="893"/>
        <v>9.714564613472529</v>
      </c>
      <c r="N9502">
        <v>1</v>
      </c>
    </row>
    <row r="9503" spans="1:14" x14ac:dyDescent="0.25">
      <c r="A9503">
        <v>1</v>
      </c>
      <c r="B9503">
        <v>0</v>
      </c>
      <c r="C9503">
        <f t="shared" si="888"/>
        <v>1</v>
      </c>
      <c r="D9503">
        <v>1</v>
      </c>
      <c r="E9503">
        <v>0</v>
      </c>
      <c r="F9503">
        <f t="shared" si="889"/>
        <v>1</v>
      </c>
      <c r="G9503">
        <v>0</v>
      </c>
      <c r="H9503">
        <v>1</v>
      </c>
      <c r="I9503">
        <f t="shared" si="890"/>
        <v>1</v>
      </c>
      <c r="J9503">
        <f t="shared" si="891"/>
        <v>1</v>
      </c>
      <c r="K9503">
        <v>0.68758481575059704</v>
      </c>
      <c r="L9503">
        <f t="shared" si="892"/>
        <v>10.379723037369642</v>
      </c>
      <c r="M9503">
        <f t="shared" si="893"/>
        <v>5.6101046996071648</v>
      </c>
      <c r="N9503">
        <v>1</v>
      </c>
    </row>
    <row r="9504" spans="1:14" x14ac:dyDescent="0.25">
      <c r="A9504">
        <v>0</v>
      </c>
      <c r="B9504">
        <v>1</v>
      </c>
      <c r="C9504">
        <f t="shared" si="888"/>
        <v>1</v>
      </c>
      <c r="D9504">
        <v>1</v>
      </c>
      <c r="E9504">
        <v>1</v>
      </c>
      <c r="F9504">
        <f t="shared" si="889"/>
        <v>2</v>
      </c>
      <c r="G9504">
        <v>0</v>
      </c>
      <c r="H9504">
        <v>1</v>
      </c>
      <c r="I9504">
        <f t="shared" si="890"/>
        <v>1</v>
      </c>
      <c r="J9504">
        <f t="shared" si="891"/>
        <v>2</v>
      </c>
      <c r="K9504">
        <v>-1.1221754903090186</v>
      </c>
      <c r="L9504">
        <f t="shared" si="892"/>
        <v>-0.168406373144109</v>
      </c>
      <c r="M9504">
        <f t="shared" si="893"/>
        <v>10.379723037369642</v>
      </c>
      <c r="N9504">
        <v>1</v>
      </c>
    </row>
    <row r="9505" spans="1:14" x14ac:dyDescent="0.25">
      <c r="A9505">
        <v>1</v>
      </c>
      <c r="B9505">
        <v>0</v>
      </c>
      <c r="C9505">
        <f t="shared" si="888"/>
        <v>1</v>
      </c>
      <c r="D9505">
        <v>1</v>
      </c>
      <c r="E9505">
        <v>1</v>
      </c>
      <c r="F9505">
        <f t="shared" si="889"/>
        <v>2</v>
      </c>
      <c r="G9505">
        <v>0</v>
      </c>
      <c r="H9505">
        <v>1</v>
      </c>
      <c r="I9505">
        <f t="shared" si="890"/>
        <v>1</v>
      </c>
      <c r="J9505">
        <f t="shared" si="891"/>
        <v>1</v>
      </c>
      <c r="K9505">
        <v>0.41552880247763824</v>
      </c>
      <c r="L9505">
        <f t="shared" si="892"/>
        <v>11.297108319376147</v>
      </c>
      <c r="M9505">
        <f t="shared" si="893"/>
        <v>-0.168406373144109</v>
      </c>
      <c r="N9505">
        <v>1</v>
      </c>
    </row>
    <row r="9506" spans="1:14" x14ac:dyDescent="0.25">
      <c r="A9506">
        <v>1</v>
      </c>
      <c r="B9506">
        <v>0</v>
      </c>
      <c r="C9506">
        <f t="shared" si="888"/>
        <v>1</v>
      </c>
      <c r="D9506">
        <v>0</v>
      </c>
      <c r="E9506">
        <v>1</v>
      </c>
      <c r="F9506">
        <f t="shared" si="889"/>
        <v>1</v>
      </c>
      <c r="G9506">
        <v>0</v>
      </c>
      <c r="H9506">
        <v>1</v>
      </c>
      <c r="I9506">
        <f t="shared" si="890"/>
        <v>1</v>
      </c>
      <c r="J9506">
        <f t="shared" si="891"/>
        <v>1</v>
      </c>
      <c r="K9506">
        <v>1.6815602066344582</v>
      </c>
      <c r="L9506">
        <f t="shared" si="892"/>
        <v>5.6225420771441463</v>
      </c>
      <c r="M9506">
        <f t="shared" si="893"/>
        <v>11.297108319376147</v>
      </c>
      <c r="N9506">
        <v>1</v>
      </c>
    </row>
    <row r="9507" spans="1:14" x14ac:dyDescent="0.25">
      <c r="A9507">
        <v>1</v>
      </c>
      <c r="B9507">
        <v>0</v>
      </c>
      <c r="C9507">
        <f t="shared" si="888"/>
        <v>1</v>
      </c>
      <c r="D9507">
        <v>1</v>
      </c>
      <c r="E9507">
        <v>1</v>
      </c>
      <c r="F9507">
        <f t="shared" si="889"/>
        <v>2</v>
      </c>
      <c r="G9507">
        <v>1</v>
      </c>
      <c r="H9507">
        <v>1</v>
      </c>
      <c r="I9507">
        <f t="shared" si="890"/>
        <v>2</v>
      </c>
      <c r="J9507">
        <f t="shared" si="891"/>
        <v>2</v>
      </c>
      <c r="K9507">
        <v>-0.43377895053708926</v>
      </c>
      <c r="L9507">
        <f t="shared" si="892"/>
        <v>0.25695051435465088</v>
      </c>
      <c r="M9507">
        <f t="shared" si="893"/>
        <v>5.6225420771441463</v>
      </c>
      <c r="N9507">
        <v>1</v>
      </c>
    </row>
    <row r="9508" spans="1:14" x14ac:dyDescent="0.25">
      <c r="A9508">
        <v>0</v>
      </c>
      <c r="B9508">
        <v>0</v>
      </c>
      <c r="C9508">
        <f t="shared" si="888"/>
        <v>0</v>
      </c>
      <c r="D9508">
        <v>1</v>
      </c>
      <c r="E9508">
        <v>1</v>
      </c>
      <c r="F9508">
        <f t="shared" si="889"/>
        <v>2</v>
      </c>
      <c r="G9508">
        <v>0</v>
      </c>
      <c r="H9508">
        <v>1</v>
      </c>
      <c r="I9508">
        <f t="shared" si="890"/>
        <v>1</v>
      </c>
      <c r="J9508">
        <f t="shared" si="891"/>
        <v>1</v>
      </c>
      <c r="K9508">
        <v>-0.80410018199472688</v>
      </c>
      <c r="L9508">
        <f t="shared" si="892"/>
        <v>7.5106142997094238</v>
      </c>
      <c r="M9508">
        <f t="shared" si="893"/>
        <v>0.25695051435465088</v>
      </c>
      <c r="N9508">
        <v>1</v>
      </c>
    </row>
    <row r="9509" spans="1:14" x14ac:dyDescent="0.25">
      <c r="A9509">
        <v>1</v>
      </c>
      <c r="B9509">
        <v>0</v>
      </c>
      <c r="C9509">
        <f t="shared" si="888"/>
        <v>1</v>
      </c>
      <c r="D9509">
        <v>1</v>
      </c>
      <c r="E9509">
        <v>1</v>
      </c>
      <c r="F9509">
        <f t="shared" si="889"/>
        <v>2</v>
      </c>
      <c r="G9509">
        <v>0</v>
      </c>
      <c r="H9509">
        <v>1</v>
      </c>
      <c r="I9509">
        <f t="shared" si="890"/>
        <v>1</v>
      </c>
      <c r="J9509">
        <f t="shared" si="891"/>
        <v>2</v>
      </c>
      <c r="K9509">
        <v>0.48152060116990469</v>
      </c>
      <c r="L9509">
        <f t="shared" si="892"/>
        <v>2.4651640622816942</v>
      </c>
      <c r="M9509">
        <f t="shared" si="893"/>
        <v>7.5106142997094238</v>
      </c>
      <c r="N9509">
        <v>1</v>
      </c>
    </row>
    <row r="9510" spans="1:14" x14ac:dyDescent="0.25">
      <c r="A9510">
        <v>0</v>
      </c>
      <c r="B9510">
        <v>0</v>
      </c>
      <c r="C9510">
        <f t="shared" si="888"/>
        <v>0</v>
      </c>
      <c r="D9510">
        <v>0</v>
      </c>
      <c r="E9510">
        <v>1</v>
      </c>
      <c r="F9510">
        <f t="shared" si="889"/>
        <v>1</v>
      </c>
      <c r="G9510">
        <v>0</v>
      </c>
      <c r="H9510">
        <v>0</v>
      </c>
      <c r="I9510">
        <f t="shared" si="890"/>
        <v>0</v>
      </c>
      <c r="J9510">
        <f t="shared" si="891"/>
        <v>0</v>
      </c>
      <c r="K9510">
        <v>2.0134393707849085</v>
      </c>
      <c r="L9510">
        <f t="shared" si="892"/>
        <v>-6.7539785980742444</v>
      </c>
      <c r="M9510">
        <f t="shared" si="893"/>
        <v>2.4651640622816942</v>
      </c>
      <c r="N9510">
        <v>1</v>
      </c>
    </row>
    <row r="9511" spans="1:14" x14ac:dyDescent="0.25">
      <c r="A9511">
        <v>1</v>
      </c>
      <c r="B9511">
        <v>0</v>
      </c>
      <c r="C9511">
        <f t="shared" si="888"/>
        <v>1</v>
      </c>
      <c r="D9511">
        <v>1</v>
      </c>
      <c r="E9511">
        <v>1</v>
      </c>
      <c r="F9511">
        <f t="shared" si="889"/>
        <v>2</v>
      </c>
      <c r="G9511">
        <v>0</v>
      </c>
      <c r="H9511">
        <v>1</v>
      </c>
      <c r="I9511">
        <f t="shared" si="890"/>
        <v>1</v>
      </c>
      <c r="J9511">
        <f t="shared" si="891"/>
        <v>1</v>
      </c>
      <c r="K9511">
        <v>-0.47294861360569485</v>
      </c>
      <c r="L9511">
        <f t="shared" si="892"/>
        <v>10.607347738605188</v>
      </c>
      <c r="M9511">
        <f t="shared" si="893"/>
        <v>-6.7539785980742444</v>
      </c>
      <c r="N9511">
        <v>1</v>
      </c>
    </row>
    <row r="9512" spans="1:14" x14ac:dyDescent="0.25">
      <c r="A9512">
        <v>0</v>
      </c>
      <c r="B9512">
        <v>0</v>
      </c>
      <c r="C9512">
        <f t="shared" si="888"/>
        <v>0</v>
      </c>
      <c r="D9512">
        <v>0</v>
      </c>
      <c r="E9512">
        <v>0</v>
      </c>
      <c r="F9512">
        <f t="shared" si="889"/>
        <v>0</v>
      </c>
      <c r="G9512">
        <v>0</v>
      </c>
      <c r="H9512">
        <v>1</v>
      </c>
      <c r="I9512">
        <f t="shared" si="890"/>
        <v>1</v>
      </c>
      <c r="J9512">
        <f t="shared" si="891"/>
        <v>0</v>
      </c>
      <c r="K9512">
        <v>-1.7559068510308862</v>
      </c>
      <c r="L9512">
        <f t="shared" si="892"/>
        <v>-6.452232981728292</v>
      </c>
      <c r="M9512">
        <f t="shared" si="893"/>
        <v>10.607347738605188</v>
      </c>
      <c r="N9512">
        <v>1</v>
      </c>
    </row>
    <row r="9513" spans="1:14" x14ac:dyDescent="0.25">
      <c r="A9513">
        <v>1</v>
      </c>
      <c r="B9513">
        <v>0</v>
      </c>
      <c r="C9513">
        <f t="shared" si="888"/>
        <v>1</v>
      </c>
      <c r="D9513">
        <v>1</v>
      </c>
      <c r="E9513">
        <v>1</v>
      </c>
      <c r="F9513">
        <f t="shared" si="889"/>
        <v>2</v>
      </c>
      <c r="G9513">
        <v>0</v>
      </c>
      <c r="H9513">
        <v>1</v>
      </c>
      <c r="I9513">
        <f t="shared" si="890"/>
        <v>1</v>
      </c>
      <c r="J9513">
        <f t="shared" si="891"/>
        <v>1</v>
      </c>
      <c r="K9513">
        <v>1.6431840776931494</v>
      </c>
      <c r="L9513">
        <f t="shared" si="892"/>
        <v>16.865222127597935</v>
      </c>
      <c r="M9513">
        <f t="shared" si="893"/>
        <v>-6.452232981728292</v>
      </c>
      <c r="N9513">
        <v>1</v>
      </c>
    </row>
    <row r="9514" spans="1:14" x14ac:dyDescent="0.25">
      <c r="A9514">
        <v>0</v>
      </c>
      <c r="B9514">
        <v>1</v>
      </c>
      <c r="C9514">
        <f t="shared" si="888"/>
        <v>1</v>
      </c>
      <c r="D9514">
        <v>0</v>
      </c>
      <c r="E9514">
        <v>1</v>
      </c>
      <c r="F9514">
        <f t="shared" si="889"/>
        <v>1</v>
      </c>
      <c r="G9514">
        <v>1</v>
      </c>
      <c r="H9514">
        <v>1</v>
      </c>
      <c r="I9514">
        <f t="shared" si="890"/>
        <v>2</v>
      </c>
      <c r="J9514">
        <f t="shared" si="891"/>
        <v>1</v>
      </c>
      <c r="K9514">
        <v>0.23913798941066489</v>
      </c>
      <c r="L9514">
        <f t="shared" si="892"/>
        <v>3.851320404340917</v>
      </c>
      <c r="M9514">
        <f t="shared" si="893"/>
        <v>16.865222127597935</v>
      </c>
      <c r="N9514">
        <v>1</v>
      </c>
    </row>
    <row r="9515" spans="1:14" x14ac:dyDescent="0.25">
      <c r="A9515">
        <v>0</v>
      </c>
      <c r="B9515">
        <v>0</v>
      </c>
      <c r="C9515">
        <f t="shared" si="888"/>
        <v>0</v>
      </c>
      <c r="D9515">
        <v>1</v>
      </c>
      <c r="E9515">
        <v>1</v>
      </c>
      <c r="F9515">
        <f t="shared" si="889"/>
        <v>2</v>
      </c>
      <c r="G9515">
        <v>0</v>
      </c>
      <c r="H9515">
        <v>1</v>
      </c>
      <c r="I9515">
        <f t="shared" si="890"/>
        <v>1</v>
      </c>
      <c r="J9515">
        <f t="shared" si="891"/>
        <v>2</v>
      </c>
      <c r="K9515">
        <v>-0.7166568138927687</v>
      </c>
      <c r="L9515">
        <f t="shared" si="892"/>
        <v>-0.66304954691735396</v>
      </c>
      <c r="M9515">
        <f t="shared" si="893"/>
        <v>3.851320404340917</v>
      </c>
      <c r="N9515">
        <v>1</v>
      </c>
    </row>
    <row r="9516" spans="1:14" x14ac:dyDescent="0.25">
      <c r="A9516">
        <v>1</v>
      </c>
      <c r="B9516">
        <v>0</v>
      </c>
      <c r="C9516">
        <f t="shared" si="888"/>
        <v>1</v>
      </c>
      <c r="D9516">
        <v>1</v>
      </c>
      <c r="E9516">
        <v>1</v>
      </c>
      <c r="F9516">
        <f t="shared" si="889"/>
        <v>2</v>
      </c>
      <c r="G9516">
        <v>0</v>
      </c>
      <c r="H9516">
        <v>1</v>
      </c>
      <c r="I9516">
        <f t="shared" si="890"/>
        <v>1</v>
      </c>
      <c r="J9516">
        <f t="shared" si="891"/>
        <v>1</v>
      </c>
      <c r="K9516">
        <v>1.9247363525209948</v>
      </c>
      <c r="L9516">
        <f t="shared" si="892"/>
        <v>15.973123921638191</v>
      </c>
      <c r="M9516">
        <f t="shared" si="893"/>
        <v>-0.66304954691735396</v>
      </c>
      <c r="N9516">
        <v>1</v>
      </c>
    </row>
    <row r="9517" spans="1:14" x14ac:dyDescent="0.25">
      <c r="A9517">
        <v>1</v>
      </c>
      <c r="B9517">
        <v>0</v>
      </c>
      <c r="C9517">
        <f t="shared" si="888"/>
        <v>1</v>
      </c>
      <c r="D9517">
        <v>1</v>
      </c>
      <c r="E9517">
        <v>1</v>
      </c>
      <c r="F9517">
        <f t="shared" si="889"/>
        <v>2</v>
      </c>
      <c r="G9517">
        <v>0</v>
      </c>
      <c r="H9517">
        <v>1</v>
      </c>
      <c r="I9517">
        <f t="shared" si="890"/>
        <v>1</v>
      </c>
      <c r="J9517">
        <f t="shared" si="891"/>
        <v>2</v>
      </c>
      <c r="K9517">
        <v>-1.2841110219596885</v>
      </c>
      <c r="L9517">
        <f t="shared" si="892"/>
        <v>0.62640274040826149</v>
      </c>
      <c r="M9517">
        <f t="shared" si="893"/>
        <v>15.973123921638191</v>
      </c>
      <c r="N9517">
        <v>1</v>
      </c>
    </row>
    <row r="9518" spans="1:14" x14ac:dyDescent="0.25">
      <c r="A9518">
        <v>1</v>
      </c>
      <c r="B9518">
        <v>0</v>
      </c>
      <c r="C9518">
        <f t="shared" si="888"/>
        <v>1</v>
      </c>
      <c r="D9518">
        <v>1</v>
      </c>
      <c r="E9518">
        <v>1</v>
      </c>
      <c r="F9518">
        <f t="shared" si="889"/>
        <v>2</v>
      </c>
      <c r="G9518">
        <v>0</v>
      </c>
      <c r="H9518">
        <v>1</v>
      </c>
      <c r="I9518">
        <f t="shared" si="890"/>
        <v>1</v>
      </c>
      <c r="J9518">
        <f t="shared" si="891"/>
        <v>1</v>
      </c>
      <c r="K9518">
        <v>-0.6948698683117982</v>
      </c>
      <c r="L9518">
        <f t="shared" si="892"/>
        <v>7.7274695729421268</v>
      </c>
      <c r="M9518">
        <f t="shared" si="893"/>
        <v>0.62640274040826149</v>
      </c>
      <c r="N9518">
        <v>1</v>
      </c>
    </row>
    <row r="9519" spans="1:14" x14ac:dyDescent="0.25">
      <c r="A9519">
        <v>1</v>
      </c>
      <c r="B9519">
        <v>0</v>
      </c>
      <c r="C9519">
        <f t="shared" si="888"/>
        <v>1</v>
      </c>
      <c r="D9519">
        <v>1</v>
      </c>
      <c r="E9519">
        <v>1</v>
      </c>
      <c r="F9519">
        <f t="shared" si="889"/>
        <v>2</v>
      </c>
      <c r="G9519">
        <v>1</v>
      </c>
      <c r="H9519">
        <v>1</v>
      </c>
      <c r="I9519">
        <f t="shared" si="890"/>
        <v>2</v>
      </c>
      <c r="J9519">
        <f t="shared" si="891"/>
        <v>2</v>
      </c>
      <c r="K9519">
        <v>-1.0255075721943285</v>
      </c>
      <c r="L9519">
        <f t="shared" si="892"/>
        <v>-0.50552122980023162</v>
      </c>
      <c r="M9519">
        <f t="shared" si="893"/>
        <v>7.7274695729421268</v>
      </c>
      <c r="N9519">
        <v>1</v>
      </c>
    </row>
    <row r="9520" spans="1:14" x14ac:dyDescent="0.25">
      <c r="A9520">
        <v>0</v>
      </c>
      <c r="B9520">
        <v>0</v>
      </c>
      <c r="C9520">
        <f t="shared" si="888"/>
        <v>0</v>
      </c>
      <c r="D9520">
        <v>1</v>
      </c>
      <c r="E9520">
        <v>1</v>
      </c>
      <c r="F9520">
        <f t="shared" si="889"/>
        <v>2</v>
      </c>
      <c r="G9520">
        <v>0</v>
      </c>
      <c r="H9520">
        <v>1</v>
      </c>
      <c r="I9520">
        <f t="shared" si="890"/>
        <v>1</v>
      </c>
      <c r="J9520">
        <f t="shared" si="891"/>
        <v>1</v>
      </c>
      <c r="K9520">
        <v>-0.98717464425135404</v>
      </c>
      <c r="L9520">
        <f t="shared" si="892"/>
        <v>7.1901324361860066</v>
      </c>
      <c r="M9520">
        <f t="shared" si="893"/>
        <v>-0.50552122980023162</v>
      </c>
      <c r="N9520">
        <v>1</v>
      </c>
    </row>
    <row r="9521" spans="1:14" x14ac:dyDescent="0.25">
      <c r="A9521">
        <v>1</v>
      </c>
      <c r="B9521">
        <v>0</v>
      </c>
      <c r="C9521">
        <f t="shared" si="888"/>
        <v>1</v>
      </c>
      <c r="D9521">
        <v>1</v>
      </c>
      <c r="E9521">
        <v>1</v>
      </c>
      <c r="F9521">
        <f t="shared" si="889"/>
        <v>2</v>
      </c>
      <c r="G9521">
        <v>0</v>
      </c>
      <c r="H9521">
        <v>1</v>
      </c>
      <c r="I9521">
        <f t="shared" si="890"/>
        <v>1</v>
      </c>
      <c r="J9521">
        <f t="shared" si="891"/>
        <v>2</v>
      </c>
      <c r="K9521">
        <v>-1.0464395927556325</v>
      </c>
      <c r="L9521">
        <f t="shared" si="892"/>
        <v>-0.65485269827406345</v>
      </c>
      <c r="M9521">
        <f t="shared" si="893"/>
        <v>7.1901324361860066</v>
      </c>
      <c r="N9521">
        <v>1</v>
      </c>
    </row>
    <row r="9522" spans="1:14" x14ac:dyDescent="0.25">
      <c r="A9522">
        <v>0</v>
      </c>
      <c r="B9522">
        <v>0</v>
      </c>
      <c r="C9522">
        <f t="shared" si="888"/>
        <v>0</v>
      </c>
      <c r="D9522">
        <v>1</v>
      </c>
      <c r="E9522">
        <v>1</v>
      </c>
      <c r="F9522">
        <f t="shared" si="889"/>
        <v>2</v>
      </c>
      <c r="G9522">
        <v>1</v>
      </c>
      <c r="H9522">
        <v>0</v>
      </c>
      <c r="I9522">
        <f t="shared" si="890"/>
        <v>1</v>
      </c>
      <c r="J9522">
        <f t="shared" si="891"/>
        <v>1</v>
      </c>
      <c r="K9522">
        <v>2.1179312170716003</v>
      </c>
      <c r="L9522">
        <f t="shared" si="892"/>
        <v>16.550249460697017</v>
      </c>
      <c r="M9522">
        <f t="shared" si="893"/>
        <v>-0.65485269827406345</v>
      </c>
      <c r="N9522">
        <v>1</v>
      </c>
    </row>
    <row r="9523" spans="1:14" x14ac:dyDescent="0.25">
      <c r="A9523">
        <v>0</v>
      </c>
      <c r="B9523">
        <v>0</v>
      </c>
      <c r="C9523">
        <f t="shared" si="888"/>
        <v>0</v>
      </c>
      <c r="D9523">
        <v>1</v>
      </c>
      <c r="E9523">
        <v>1</v>
      </c>
      <c r="F9523">
        <f t="shared" si="889"/>
        <v>2</v>
      </c>
      <c r="G9523">
        <v>0</v>
      </c>
      <c r="H9523">
        <v>1</v>
      </c>
      <c r="I9523">
        <f t="shared" si="890"/>
        <v>1</v>
      </c>
      <c r="J9523">
        <f t="shared" si="891"/>
        <v>2</v>
      </c>
      <c r="K9523">
        <v>-1.2932378012919798</v>
      </c>
      <c r="L9523">
        <f t="shared" si="892"/>
        <v>0.72357428955544378</v>
      </c>
      <c r="M9523">
        <f t="shared" si="893"/>
        <v>16.550249460697017</v>
      </c>
      <c r="N9523">
        <v>1</v>
      </c>
    </row>
    <row r="9524" spans="1:14" x14ac:dyDescent="0.25">
      <c r="A9524">
        <v>0</v>
      </c>
      <c r="B9524">
        <v>0</v>
      </c>
      <c r="C9524">
        <f t="shared" si="888"/>
        <v>0</v>
      </c>
      <c r="D9524">
        <v>1</v>
      </c>
      <c r="E9524">
        <v>1</v>
      </c>
      <c r="F9524">
        <f t="shared" si="889"/>
        <v>2</v>
      </c>
      <c r="G9524">
        <v>0</v>
      </c>
      <c r="H9524">
        <v>1</v>
      </c>
      <c r="I9524">
        <f t="shared" si="890"/>
        <v>1</v>
      </c>
      <c r="J9524">
        <f t="shared" si="891"/>
        <v>1</v>
      </c>
      <c r="K9524">
        <v>-0.27368628252588678</v>
      </c>
      <c r="L9524">
        <f t="shared" si="892"/>
        <v>8.9618688655557062</v>
      </c>
      <c r="M9524">
        <f t="shared" si="893"/>
        <v>0.72357428955544378</v>
      </c>
      <c r="N9524">
        <v>1</v>
      </c>
    </row>
    <row r="9525" spans="1:14" x14ac:dyDescent="0.25">
      <c r="A9525">
        <v>0</v>
      </c>
      <c r="B9525">
        <v>1</v>
      </c>
      <c r="C9525">
        <f t="shared" si="888"/>
        <v>1</v>
      </c>
      <c r="D9525">
        <v>0</v>
      </c>
      <c r="E9525">
        <v>1</v>
      </c>
      <c r="F9525">
        <f t="shared" si="889"/>
        <v>1</v>
      </c>
      <c r="G9525">
        <v>0</v>
      </c>
      <c r="H9525">
        <v>1</v>
      </c>
      <c r="I9525">
        <f t="shared" si="890"/>
        <v>1</v>
      </c>
      <c r="J9525">
        <f t="shared" si="891"/>
        <v>1</v>
      </c>
      <c r="K9525">
        <v>0.2195815795857925</v>
      </c>
      <c r="L9525">
        <f t="shared" si="892"/>
        <v>2.2315369322827263</v>
      </c>
      <c r="M9525">
        <f t="shared" si="893"/>
        <v>8.9618688655557062</v>
      </c>
      <c r="N9525">
        <v>1</v>
      </c>
    </row>
    <row r="9526" spans="1:14" x14ac:dyDescent="0.25">
      <c r="A9526">
        <v>1</v>
      </c>
      <c r="B9526">
        <v>0</v>
      </c>
      <c r="C9526">
        <f t="shared" si="888"/>
        <v>1</v>
      </c>
      <c r="D9526">
        <v>1</v>
      </c>
      <c r="E9526">
        <v>1</v>
      </c>
      <c r="F9526">
        <f t="shared" si="889"/>
        <v>2</v>
      </c>
      <c r="G9526">
        <v>0</v>
      </c>
      <c r="H9526">
        <v>0</v>
      </c>
      <c r="I9526">
        <f t="shared" si="890"/>
        <v>0</v>
      </c>
      <c r="J9526">
        <f t="shared" si="891"/>
        <v>2</v>
      </c>
      <c r="K9526">
        <v>-0.57089437177637592</v>
      </c>
      <c r="L9526">
        <f t="shared" si="892"/>
        <v>-0.69548135709620662</v>
      </c>
      <c r="M9526">
        <f t="shared" si="893"/>
        <v>2.2315369322827263</v>
      </c>
      <c r="N9526">
        <v>1</v>
      </c>
    </row>
    <row r="9527" spans="1:14" x14ac:dyDescent="0.25">
      <c r="A9527">
        <v>0</v>
      </c>
      <c r="B9527">
        <v>0</v>
      </c>
      <c r="C9527">
        <f t="shared" si="888"/>
        <v>0</v>
      </c>
      <c r="D9527">
        <v>1</v>
      </c>
      <c r="E9527">
        <v>1</v>
      </c>
      <c r="F9527">
        <f t="shared" si="889"/>
        <v>2</v>
      </c>
      <c r="G9527">
        <v>0</v>
      </c>
      <c r="H9527">
        <v>1</v>
      </c>
      <c r="I9527">
        <f t="shared" si="890"/>
        <v>1</v>
      </c>
      <c r="J9527">
        <f t="shared" si="891"/>
        <v>1</v>
      </c>
      <c r="K9527">
        <v>-0.49834056881081779</v>
      </c>
      <c r="L9527">
        <f t="shared" si="892"/>
        <v>8.7136227006964084</v>
      </c>
      <c r="M9527">
        <f t="shared" si="893"/>
        <v>-0.69548135709620662</v>
      </c>
      <c r="N9527">
        <v>1</v>
      </c>
    </row>
    <row r="9528" spans="1:14" x14ac:dyDescent="0.25">
      <c r="A9528">
        <v>1</v>
      </c>
      <c r="B9528">
        <v>0</v>
      </c>
      <c r="C9528">
        <f t="shared" si="888"/>
        <v>1</v>
      </c>
      <c r="D9528">
        <v>1</v>
      </c>
      <c r="E9528">
        <v>1</v>
      </c>
      <c r="F9528">
        <f t="shared" si="889"/>
        <v>2</v>
      </c>
      <c r="G9528">
        <v>0</v>
      </c>
      <c r="H9528">
        <v>1</v>
      </c>
      <c r="I9528">
        <f t="shared" si="890"/>
        <v>1</v>
      </c>
      <c r="J9528">
        <f t="shared" si="891"/>
        <v>2</v>
      </c>
      <c r="K9528">
        <v>7.3055161919910461E-3</v>
      </c>
      <c r="L9528">
        <f t="shared" si="892"/>
        <v>1.7573355725232638</v>
      </c>
      <c r="M9528">
        <f t="shared" si="893"/>
        <v>8.7136227006964084</v>
      </c>
      <c r="N9528">
        <v>1</v>
      </c>
    </row>
    <row r="9529" spans="1:14" x14ac:dyDescent="0.25">
      <c r="A9529">
        <v>1</v>
      </c>
      <c r="B9529">
        <v>0</v>
      </c>
      <c r="C9529">
        <f t="shared" si="888"/>
        <v>1</v>
      </c>
      <c r="D9529">
        <v>1</v>
      </c>
      <c r="E9529">
        <v>1</v>
      </c>
      <c r="F9529">
        <f t="shared" si="889"/>
        <v>2</v>
      </c>
      <c r="G9529">
        <v>0</v>
      </c>
      <c r="H9529">
        <v>1</v>
      </c>
      <c r="I9529">
        <f t="shared" si="890"/>
        <v>1</v>
      </c>
      <c r="J9529">
        <f t="shared" si="891"/>
        <v>1</v>
      </c>
      <c r="K9529">
        <v>0.70101805249578319</v>
      </c>
      <c r="L9529">
        <f t="shared" si="892"/>
        <v>11.57585348573037</v>
      </c>
      <c r="M9529">
        <f t="shared" si="893"/>
        <v>1.7573355725232638</v>
      </c>
      <c r="N9529">
        <v>1</v>
      </c>
    </row>
    <row r="9530" spans="1:14" x14ac:dyDescent="0.25">
      <c r="A9530">
        <v>1</v>
      </c>
      <c r="B9530">
        <v>0</v>
      </c>
      <c r="C9530">
        <f t="shared" si="888"/>
        <v>1</v>
      </c>
      <c r="D9530">
        <v>1</v>
      </c>
      <c r="E9530">
        <v>1</v>
      </c>
      <c r="F9530">
        <f t="shared" si="889"/>
        <v>2</v>
      </c>
      <c r="G9530">
        <v>1</v>
      </c>
      <c r="H9530">
        <v>1</v>
      </c>
      <c r="I9530">
        <f t="shared" si="890"/>
        <v>2</v>
      </c>
      <c r="J9530">
        <f t="shared" si="891"/>
        <v>2</v>
      </c>
      <c r="K9530">
        <v>-1.6485182641190477</v>
      </c>
      <c r="L9530">
        <f t="shared" si="892"/>
        <v>-0.98186583109202141</v>
      </c>
      <c r="M9530">
        <f t="shared" si="893"/>
        <v>11.57585348573037</v>
      </c>
      <c r="N9530">
        <v>1</v>
      </c>
    </row>
    <row r="9531" spans="1:14" x14ac:dyDescent="0.25">
      <c r="A9531">
        <v>1</v>
      </c>
      <c r="B9531">
        <v>0</v>
      </c>
      <c r="C9531">
        <f t="shared" si="888"/>
        <v>1</v>
      </c>
      <c r="D9531">
        <v>1</v>
      </c>
      <c r="E9531">
        <v>1</v>
      </c>
      <c r="F9531">
        <f t="shared" si="889"/>
        <v>2</v>
      </c>
      <c r="G9531">
        <v>0</v>
      </c>
      <c r="H9531">
        <v>1</v>
      </c>
      <c r="I9531">
        <f t="shared" si="890"/>
        <v>1</v>
      </c>
      <c r="J9531">
        <f t="shared" si="891"/>
        <v>1</v>
      </c>
      <c r="K9531">
        <v>0.83894292401964776</v>
      </c>
      <c r="L9531">
        <f t="shared" si="892"/>
        <v>12.811388521386549</v>
      </c>
      <c r="M9531">
        <f t="shared" si="893"/>
        <v>-0.98186583109202141</v>
      </c>
      <c r="N9531">
        <v>1</v>
      </c>
    </row>
    <row r="9532" spans="1:14" x14ac:dyDescent="0.25">
      <c r="A9532">
        <v>0</v>
      </c>
      <c r="B9532">
        <v>1</v>
      </c>
      <c r="C9532">
        <f t="shared" si="888"/>
        <v>1</v>
      </c>
      <c r="D9532">
        <v>1</v>
      </c>
      <c r="E9532">
        <v>0</v>
      </c>
      <c r="F9532">
        <f t="shared" si="889"/>
        <v>1</v>
      </c>
      <c r="G9532">
        <v>0</v>
      </c>
      <c r="H9532">
        <v>0</v>
      </c>
      <c r="I9532">
        <f t="shared" si="890"/>
        <v>0</v>
      </c>
      <c r="J9532">
        <f t="shared" si="891"/>
        <v>1</v>
      </c>
      <c r="K9532">
        <v>0.80960944615071639</v>
      </c>
      <c r="L9532">
        <f t="shared" si="892"/>
        <v>4.181496596578743</v>
      </c>
      <c r="M9532">
        <f t="shared" si="893"/>
        <v>12.811388521386549</v>
      </c>
      <c r="N9532">
        <v>1</v>
      </c>
    </row>
    <row r="9533" spans="1:14" x14ac:dyDescent="0.25">
      <c r="A9533">
        <v>1</v>
      </c>
      <c r="B9533">
        <v>0</v>
      </c>
      <c r="C9533">
        <f t="shared" si="888"/>
        <v>1</v>
      </c>
      <c r="D9533">
        <v>1</v>
      </c>
      <c r="E9533">
        <v>1</v>
      </c>
      <c r="F9533">
        <f t="shared" si="889"/>
        <v>2</v>
      </c>
      <c r="G9533">
        <v>1</v>
      </c>
      <c r="H9533">
        <v>1</v>
      </c>
      <c r="I9533">
        <f t="shared" si="890"/>
        <v>2</v>
      </c>
      <c r="J9533">
        <f t="shared" si="891"/>
        <v>2</v>
      </c>
      <c r="K9533">
        <v>-0.63709421738167293</v>
      </c>
      <c r="L9533">
        <f t="shared" si="892"/>
        <v>-0.43788911544759723</v>
      </c>
      <c r="M9533">
        <f t="shared" si="893"/>
        <v>4.181496596578743</v>
      </c>
      <c r="N9533">
        <v>1</v>
      </c>
    </row>
    <row r="9534" spans="1:14" x14ac:dyDescent="0.25">
      <c r="A9534">
        <v>1</v>
      </c>
      <c r="B9534">
        <v>0</v>
      </c>
      <c r="C9534">
        <f t="shared" si="888"/>
        <v>1</v>
      </c>
      <c r="D9534">
        <v>0</v>
      </c>
      <c r="E9534">
        <v>1</v>
      </c>
      <c r="F9534">
        <f t="shared" si="889"/>
        <v>1</v>
      </c>
      <c r="G9534">
        <v>0</v>
      </c>
      <c r="H9534">
        <v>1</v>
      </c>
      <c r="I9534">
        <f t="shared" si="890"/>
        <v>1</v>
      </c>
      <c r="J9534">
        <f t="shared" si="891"/>
        <v>1</v>
      </c>
      <c r="K9534">
        <v>1.9317667465656996E-2</v>
      </c>
      <c r="L9534">
        <f t="shared" si="892"/>
        <v>10.18931973703125</v>
      </c>
      <c r="M9534">
        <f t="shared" si="893"/>
        <v>-0.43788911544759723</v>
      </c>
      <c r="N9534">
        <v>1</v>
      </c>
    </row>
    <row r="9535" spans="1:14" x14ac:dyDescent="0.25">
      <c r="A9535">
        <v>0</v>
      </c>
      <c r="B9535">
        <v>0</v>
      </c>
      <c r="C9535">
        <f t="shared" si="888"/>
        <v>0</v>
      </c>
      <c r="D9535">
        <v>1</v>
      </c>
      <c r="E9535">
        <v>1</v>
      </c>
      <c r="F9535">
        <f t="shared" si="889"/>
        <v>2</v>
      </c>
      <c r="G9535">
        <v>0</v>
      </c>
      <c r="H9535">
        <v>1</v>
      </c>
      <c r="I9535">
        <f t="shared" si="890"/>
        <v>1</v>
      </c>
      <c r="J9535">
        <f t="shared" si="891"/>
        <v>2</v>
      </c>
      <c r="K9535">
        <v>-0.5216907084104605</v>
      </c>
      <c r="L9535">
        <f t="shared" si="892"/>
        <v>0.99448253058532909</v>
      </c>
      <c r="M9535">
        <f t="shared" si="893"/>
        <v>10.18931973703125</v>
      </c>
      <c r="N9535">
        <v>1</v>
      </c>
    </row>
    <row r="9536" spans="1:14" x14ac:dyDescent="0.25">
      <c r="A9536">
        <v>1</v>
      </c>
      <c r="B9536">
        <v>0</v>
      </c>
      <c r="C9536">
        <f t="shared" si="888"/>
        <v>1</v>
      </c>
      <c r="D9536">
        <v>1</v>
      </c>
      <c r="E9536">
        <v>1</v>
      </c>
      <c r="F9536">
        <f t="shared" si="889"/>
        <v>2</v>
      </c>
      <c r="G9536">
        <v>0</v>
      </c>
      <c r="H9536">
        <v>1</v>
      </c>
      <c r="I9536">
        <f t="shared" si="890"/>
        <v>1</v>
      </c>
      <c r="J9536">
        <f t="shared" si="891"/>
        <v>1</v>
      </c>
      <c r="K9536">
        <v>-0.49981281335931271</v>
      </c>
      <c r="L9536">
        <f t="shared" si="892"/>
        <v>8.2022168007464629</v>
      </c>
      <c r="M9536">
        <f t="shared" si="893"/>
        <v>0.99448253058532909</v>
      </c>
      <c r="N9536">
        <v>1</v>
      </c>
    </row>
    <row r="9537" spans="1:14" x14ac:dyDescent="0.25">
      <c r="A9537">
        <v>0</v>
      </c>
      <c r="B9537">
        <v>1</v>
      </c>
      <c r="C9537">
        <f t="shared" si="888"/>
        <v>1</v>
      </c>
      <c r="D9537">
        <v>1</v>
      </c>
      <c r="E9537">
        <v>1</v>
      </c>
      <c r="F9537">
        <f t="shared" si="889"/>
        <v>2</v>
      </c>
      <c r="G9537">
        <v>0</v>
      </c>
      <c r="H9537">
        <v>1</v>
      </c>
      <c r="I9537">
        <f t="shared" si="890"/>
        <v>1</v>
      </c>
      <c r="J9537">
        <f t="shared" si="891"/>
        <v>2</v>
      </c>
      <c r="K9537">
        <v>0.49375557864550501</v>
      </c>
      <c r="L9537">
        <f t="shared" si="892"/>
        <v>2.627954517440303</v>
      </c>
      <c r="M9537">
        <f t="shared" si="893"/>
        <v>8.2022168007464629</v>
      </c>
      <c r="N9537">
        <v>1</v>
      </c>
    </row>
    <row r="9538" spans="1:14" x14ac:dyDescent="0.25">
      <c r="A9538">
        <v>1</v>
      </c>
      <c r="B9538">
        <v>0</v>
      </c>
      <c r="C9538">
        <f t="shared" si="888"/>
        <v>1</v>
      </c>
      <c r="D9538">
        <v>1</v>
      </c>
      <c r="E9538">
        <v>1</v>
      </c>
      <c r="F9538">
        <f t="shared" si="889"/>
        <v>2</v>
      </c>
      <c r="G9538">
        <v>0</v>
      </c>
      <c r="H9538">
        <v>1</v>
      </c>
      <c r="I9538">
        <f t="shared" si="890"/>
        <v>1</v>
      </c>
      <c r="J9538">
        <f t="shared" si="891"/>
        <v>1</v>
      </c>
      <c r="K9538">
        <v>-1.0860117072297726</v>
      </c>
      <c r="L9538">
        <f t="shared" si="892"/>
        <v>5.9535785230785905</v>
      </c>
      <c r="M9538">
        <f t="shared" si="893"/>
        <v>2.627954517440303</v>
      </c>
      <c r="N9538">
        <v>1</v>
      </c>
    </row>
    <row r="9539" spans="1:14" x14ac:dyDescent="0.25">
      <c r="A9539">
        <v>0</v>
      </c>
      <c r="B9539">
        <v>0</v>
      </c>
      <c r="C9539">
        <f t="shared" si="888"/>
        <v>0</v>
      </c>
      <c r="D9539">
        <v>0</v>
      </c>
      <c r="E9539">
        <v>1</v>
      </c>
      <c r="F9539">
        <f t="shared" si="889"/>
        <v>1</v>
      </c>
      <c r="G9539">
        <v>0</v>
      </c>
      <c r="H9539">
        <v>1</v>
      </c>
      <c r="I9539">
        <f t="shared" si="890"/>
        <v>1</v>
      </c>
      <c r="J9539">
        <f t="shared" si="891"/>
        <v>1</v>
      </c>
      <c r="K9539">
        <v>-1.2298414731048979</v>
      </c>
      <c r="L9539">
        <f t="shared" si="892"/>
        <v>-1.2689672415940776</v>
      </c>
      <c r="M9539">
        <f t="shared" si="893"/>
        <v>5.9535785230785905</v>
      </c>
      <c r="N9539">
        <v>1</v>
      </c>
    </row>
    <row r="9540" spans="1:14" x14ac:dyDescent="0.25">
      <c r="A9540">
        <v>1</v>
      </c>
      <c r="B9540">
        <v>0</v>
      </c>
      <c r="C9540">
        <f t="shared" si="888"/>
        <v>1</v>
      </c>
      <c r="D9540">
        <v>1</v>
      </c>
      <c r="E9540">
        <v>1</v>
      </c>
      <c r="F9540">
        <f t="shared" si="889"/>
        <v>2</v>
      </c>
      <c r="G9540">
        <v>0</v>
      </c>
      <c r="H9540">
        <v>1</v>
      </c>
      <c r="I9540">
        <f t="shared" si="890"/>
        <v>1</v>
      </c>
      <c r="J9540">
        <f t="shared" si="891"/>
        <v>2</v>
      </c>
      <c r="K9540">
        <v>-9.9804537967429496E-2</v>
      </c>
      <c r="L9540">
        <f t="shared" si="892"/>
        <v>-0.4534025242536745</v>
      </c>
      <c r="M9540">
        <f t="shared" si="893"/>
        <v>-1.2689672415940776</v>
      </c>
      <c r="N9540">
        <v>1</v>
      </c>
    </row>
    <row r="9541" spans="1:14" x14ac:dyDescent="0.25">
      <c r="A9541">
        <v>0</v>
      </c>
      <c r="B9541">
        <v>0</v>
      </c>
      <c r="C9541">
        <f t="shared" ref="C9541:C9604" si="894">SUM(A9541:B9541)</f>
        <v>0</v>
      </c>
      <c r="D9541">
        <v>1</v>
      </c>
      <c r="E9541">
        <v>1</v>
      </c>
      <c r="F9541">
        <f t="shared" ref="F9541:F9604" si="895">SUM(D9541:E9541)</f>
        <v>2</v>
      </c>
      <c r="G9541">
        <v>0</v>
      </c>
      <c r="H9541">
        <v>1</v>
      </c>
      <c r="I9541">
        <f t="shared" ref="I9541:I9604" si="896">SUM(G9541:H9541)</f>
        <v>1</v>
      </c>
      <c r="J9541">
        <f t="shared" ref="J9541:J9604" si="897">IF(J9540=0,C9541,IF(J9540=1,F9541,I9541))</f>
        <v>1</v>
      </c>
      <c r="K9541">
        <v>-0.10395751814940013</v>
      </c>
      <c r="L9541">
        <f t="shared" ref="L9541:L9604" si="898">IF(J9541=0,-10+0.5*L9540+K9541,IF(J9540=1,0.2*L9540+2*K9541,10-0.3*L9540+3*K9541))</f>
        <v>9.8241482028279012</v>
      </c>
      <c r="M9541">
        <f t="shared" ref="M9541:M9604" si="899">L9540</f>
        <v>-0.4534025242536745</v>
      </c>
      <c r="N9541">
        <v>1</v>
      </c>
    </row>
    <row r="9542" spans="1:14" x14ac:dyDescent="0.25">
      <c r="A9542">
        <v>1</v>
      </c>
      <c r="B9542">
        <v>0</v>
      </c>
      <c r="C9542">
        <f t="shared" si="894"/>
        <v>1</v>
      </c>
      <c r="D9542">
        <v>1</v>
      </c>
      <c r="E9542">
        <v>0</v>
      </c>
      <c r="F9542">
        <f t="shared" si="895"/>
        <v>1</v>
      </c>
      <c r="G9542">
        <v>0</v>
      </c>
      <c r="H9542">
        <v>0</v>
      </c>
      <c r="I9542">
        <f t="shared" si="896"/>
        <v>0</v>
      </c>
      <c r="J9542">
        <f t="shared" si="897"/>
        <v>1</v>
      </c>
      <c r="K9542">
        <v>-0.54523866310773883</v>
      </c>
      <c r="L9542">
        <f t="shared" si="898"/>
        <v>0.87435231435010263</v>
      </c>
      <c r="M9542">
        <f t="shared" si="899"/>
        <v>9.8241482028279012</v>
      </c>
      <c r="N9542">
        <v>1</v>
      </c>
    </row>
    <row r="9543" spans="1:14" x14ac:dyDescent="0.25">
      <c r="A9543">
        <v>0</v>
      </c>
      <c r="B9543">
        <v>1</v>
      </c>
      <c r="C9543">
        <f t="shared" si="894"/>
        <v>1</v>
      </c>
      <c r="D9543">
        <v>1</v>
      </c>
      <c r="E9543">
        <v>1</v>
      </c>
      <c r="F9543">
        <f t="shared" si="895"/>
        <v>2</v>
      </c>
      <c r="G9543">
        <v>0</v>
      </c>
      <c r="H9543">
        <v>1</v>
      </c>
      <c r="I9543">
        <f t="shared" si="896"/>
        <v>1</v>
      </c>
      <c r="J9543">
        <f t="shared" si="897"/>
        <v>2</v>
      </c>
      <c r="K9543">
        <v>1.0652729542925954</v>
      </c>
      <c r="L9543">
        <f t="shared" si="898"/>
        <v>2.3054163714552112</v>
      </c>
      <c r="M9543">
        <f t="shared" si="899"/>
        <v>0.87435231435010263</v>
      </c>
      <c r="N9543">
        <v>1</v>
      </c>
    </row>
    <row r="9544" spans="1:14" x14ac:dyDescent="0.25">
      <c r="A9544">
        <v>0</v>
      </c>
      <c r="B9544">
        <v>0</v>
      </c>
      <c r="C9544">
        <f t="shared" si="894"/>
        <v>0</v>
      </c>
      <c r="D9544">
        <v>1</v>
      </c>
      <c r="E9544">
        <v>0</v>
      </c>
      <c r="F9544">
        <f t="shared" si="895"/>
        <v>1</v>
      </c>
      <c r="G9544">
        <v>0</v>
      </c>
      <c r="H9544">
        <v>1</v>
      </c>
      <c r="I9544">
        <f t="shared" si="896"/>
        <v>1</v>
      </c>
      <c r="J9544">
        <f t="shared" si="897"/>
        <v>1</v>
      </c>
      <c r="K9544">
        <v>0.85327656051958911</v>
      </c>
      <c r="L9544">
        <f t="shared" si="898"/>
        <v>11.868204770122205</v>
      </c>
      <c r="M9544">
        <f t="shared" si="899"/>
        <v>2.3054163714552112</v>
      </c>
      <c r="N9544">
        <v>1</v>
      </c>
    </row>
    <row r="9545" spans="1:14" x14ac:dyDescent="0.25">
      <c r="A9545">
        <v>0</v>
      </c>
      <c r="B9545">
        <v>1</v>
      </c>
      <c r="C9545">
        <f t="shared" si="894"/>
        <v>1</v>
      </c>
      <c r="D9545">
        <v>1</v>
      </c>
      <c r="E9545">
        <v>1</v>
      </c>
      <c r="F9545">
        <f t="shared" si="895"/>
        <v>2</v>
      </c>
      <c r="G9545">
        <v>0</v>
      </c>
      <c r="H9545">
        <v>1</v>
      </c>
      <c r="I9545">
        <f t="shared" si="896"/>
        <v>1</v>
      </c>
      <c r="J9545">
        <f t="shared" si="897"/>
        <v>2</v>
      </c>
      <c r="K9545">
        <v>-1.7878892322187312</v>
      </c>
      <c r="L9545">
        <f t="shared" si="898"/>
        <v>-1.2021375104130212</v>
      </c>
      <c r="M9545">
        <f t="shared" si="899"/>
        <v>11.868204770122205</v>
      </c>
      <c r="N9545">
        <v>1</v>
      </c>
    </row>
    <row r="9546" spans="1:14" x14ac:dyDescent="0.25">
      <c r="A9546">
        <v>0</v>
      </c>
      <c r="B9546">
        <v>0</v>
      </c>
      <c r="C9546">
        <f t="shared" si="894"/>
        <v>0</v>
      </c>
      <c r="D9546">
        <v>1</v>
      </c>
      <c r="E9546">
        <v>1</v>
      </c>
      <c r="F9546">
        <f t="shared" si="895"/>
        <v>2</v>
      </c>
      <c r="G9546">
        <v>0</v>
      </c>
      <c r="H9546">
        <v>1</v>
      </c>
      <c r="I9546">
        <f t="shared" si="896"/>
        <v>1</v>
      </c>
      <c r="J9546">
        <f t="shared" si="897"/>
        <v>1</v>
      </c>
      <c r="K9546">
        <v>0.39038923205225728</v>
      </c>
      <c r="L9546">
        <f t="shared" si="898"/>
        <v>11.531808949280679</v>
      </c>
      <c r="M9546">
        <f t="shared" si="899"/>
        <v>-1.2021375104130212</v>
      </c>
      <c r="N9546">
        <v>1</v>
      </c>
    </row>
    <row r="9547" spans="1:14" x14ac:dyDescent="0.25">
      <c r="A9547">
        <v>0</v>
      </c>
      <c r="B9547">
        <v>0</v>
      </c>
      <c r="C9547">
        <f t="shared" si="894"/>
        <v>0</v>
      </c>
      <c r="D9547">
        <v>1</v>
      </c>
      <c r="E9547">
        <v>1</v>
      </c>
      <c r="F9547">
        <f t="shared" si="895"/>
        <v>2</v>
      </c>
      <c r="G9547">
        <v>1</v>
      </c>
      <c r="H9547">
        <v>1</v>
      </c>
      <c r="I9547">
        <f t="shared" si="896"/>
        <v>2</v>
      </c>
      <c r="J9547">
        <f t="shared" si="897"/>
        <v>2</v>
      </c>
      <c r="K9547">
        <v>0.67158680394641124</v>
      </c>
      <c r="L9547">
        <f t="shared" si="898"/>
        <v>3.6495353977489584</v>
      </c>
      <c r="M9547">
        <f t="shared" si="899"/>
        <v>11.531808949280679</v>
      </c>
      <c r="N9547">
        <v>1</v>
      </c>
    </row>
    <row r="9548" spans="1:14" x14ac:dyDescent="0.25">
      <c r="A9548">
        <v>1</v>
      </c>
      <c r="B9548">
        <v>0</v>
      </c>
      <c r="C9548">
        <f t="shared" si="894"/>
        <v>1</v>
      </c>
      <c r="D9548">
        <v>0</v>
      </c>
      <c r="E9548">
        <v>1</v>
      </c>
      <c r="F9548">
        <f t="shared" si="895"/>
        <v>1</v>
      </c>
      <c r="G9548">
        <v>1</v>
      </c>
      <c r="H9548">
        <v>0</v>
      </c>
      <c r="I9548">
        <f t="shared" si="896"/>
        <v>1</v>
      </c>
      <c r="J9548">
        <f t="shared" si="897"/>
        <v>1</v>
      </c>
      <c r="K9548">
        <v>-9.8036707640858367E-2</v>
      </c>
      <c r="L9548">
        <f t="shared" si="898"/>
        <v>8.6110292577527368</v>
      </c>
      <c r="M9548">
        <f t="shared" si="899"/>
        <v>3.6495353977489584</v>
      </c>
      <c r="N9548">
        <v>1</v>
      </c>
    </row>
    <row r="9549" spans="1:14" x14ac:dyDescent="0.25">
      <c r="A9549">
        <v>0</v>
      </c>
      <c r="B9549">
        <v>0</v>
      </c>
      <c r="C9549">
        <f t="shared" si="894"/>
        <v>0</v>
      </c>
      <c r="D9549">
        <v>1</v>
      </c>
      <c r="E9549">
        <v>1</v>
      </c>
      <c r="F9549">
        <f t="shared" si="895"/>
        <v>2</v>
      </c>
      <c r="G9549">
        <v>0</v>
      </c>
      <c r="H9549">
        <v>1</v>
      </c>
      <c r="I9549">
        <f t="shared" si="896"/>
        <v>1</v>
      </c>
      <c r="J9549">
        <f t="shared" si="897"/>
        <v>2</v>
      </c>
      <c r="K9549">
        <v>-0.45065007725497708</v>
      </c>
      <c r="L9549">
        <f t="shared" si="898"/>
        <v>0.82090569704059324</v>
      </c>
      <c r="M9549">
        <f t="shared" si="899"/>
        <v>8.6110292577527368</v>
      </c>
      <c r="N9549">
        <v>1</v>
      </c>
    </row>
    <row r="9550" spans="1:14" x14ac:dyDescent="0.25">
      <c r="A9550">
        <v>1</v>
      </c>
      <c r="B9550">
        <v>1</v>
      </c>
      <c r="C9550">
        <f t="shared" si="894"/>
        <v>2</v>
      </c>
      <c r="D9550">
        <v>1</v>
      </c>
      <c r="E9550">
        <v>1</v>
      </c>
      <c r="F9550">
        <f t="shared" si="895"/>
        <v>2</v>
      </c>
      <c r="G9550">
        <v>0</v>
      </c>
      <c r="H9550">
        <v>1</v>
      </c>
      <c r="I9550">
        <f t="shared" si="896"/>
        <v>1</v>
      </c>
      <c r="J9550">
        <f t="shared" si="897"/>
        <v>1</v>
      </c>
      <c r="K9550">
        <v>-0.86167347035370767</v>
      </c>
      <c r="L9550">
        <f t="shared" si="898"/>
        <v>7.1687078798266999</v>
      </c>
      <c r="M9550">
        <f t="shared" si="899"/>
        <v>0.82090569704059324</v>
      </c>
      <c r="N9550">
        <v>1</v>
      </c>
    </row>
    <row r="9551" spans="1:14" x14ac:dyDescent="0.25">
      <c r="A9551">
        <v>0</v>
      </c>
      <c r="B9551">
        <v>0</v>
      </c>
      <c r="C9551">
        <f t="shared" si="894"/>
        <v>0</v>
      </c>
      <c r="D9551">
        <v>1</v>
      </c>
      <c r="E9551">
        <v>1</v>
      </c>
      <c r="F9551">
        <f t="shared" si="895"/>
        <v>2</v>
      </c>
      <c r="G9551">
        <v>0</v>
      </c>
      <c r="H9551">
        <v>1</v>
      </c>
      <c r="I9551">
        <f t="shared" si="896"/>
        <v>1</v>
      </c>
      <c r="J9551">
        <f t="shared" si="897"/>
        <v>2</v>
      </c>
      <c r="K9551">
        <v>-0.52695668273372576</v>
      </c>
      <c r="L9551">
        <f t="shared" si="898"/>
        <v>0.37982821049788851</v>
      </c>
      <c r="M9551">
        <f t="shared" si="899"/>
        <v>7.1687078798266999</v>
      </c>
      <c r="N9551">
        <v>1</v>
      </c>
    </row>
    <row r="9552" spans="1:14" x14ac:dyDescent="0.25">
      <c r="A9552">
        <v>0</v>
      </c>
      <c r="B9552">
        <v>0</v>
      </c>
      <c r="C9552">
        <f t="shared" si="894"/>
        <v>0</v>
      </c>
      <c r="D9552">
        <v>1</v>
      </c>
      <c r="E9552">
        <v>1</v>
      </c>
      <c r="F9552">
        <f t="shared" si="895"/>
        <v>2</v>
      </c>
      <c r="G9552">
        <v>0</v>
      </c>
      <c r="H9552">
        <v>1</v>
      </c>
      <c r="I9552">
        <f t="shared" si="896"/>
        <v>1</v>
      </c>
      <c r="J9552">
        <f t="shared" si="897"/>
        <v>1</v>
      </c>
      <c r="K9552">
        <v>-1.6166177374543622</v>
      </c>
      <c r="L9552">
        <f t="shared" si="898"/>
        <v>5.0361983244875468</v>
      </c>
      <c r="M9552">
        <f t="shared" si="899"/>
        <v>0.37982821049788851</v>
      </c>
      <c r="N9552">
        <v>1</v>
      </c>
    </row>
    <row r="9553" spans="1:14" x14ac:dyDescent="0.25">
      <c r="A9553">
        <v>0</v>
      </c>
      <c r="B9553">
        <v>0</v>
      </c>
      <c r="C9553">
        <f t="shared" si="894"/>
        <v>0</v>
      </c>
      <c r="D9553">
        <v>1</v>
      </c>
      <c r="E9553">
        <v>1</v>
      </c>
      <c r="F9553">
        <f t="shared" si="895"/>
        <v>2</v>
      </c>
      <c r="G9553">
        <v>0</v>
      </c>
      <c r="H9553">
        <v>1</v>
      </c>
      <c r="I9553">
        <f t="shared" si="896"/>
        <v>1</v>
      </c>
      <c r="J9553">
        <f t="shared" si="897"/>
        <v>2</v>
      </c>
      <c r="K9553">
        <v>-6.999698598519899E-3</v>
      </c>
      <c r="L9553">
        <f t="shared" si="898"/>
        <v>0.99324026770046969</v>
      </c>
      <c r="M9553">
        <f t="shared" si="899"/>
        <v>5.0361983244875468</v>
      </c>
      <c r="N9553">
        <v>1</v>
      </c>
    </row>
    <row r="9554" spans="1:14" x14ac:dyDescent="0.25">
      <c r="A9554">
        <v>1</v>
      </c>
      <c r="B9554">
        <v>0</v>
      </c>
      <c r="C9554">
        <f t="shared" si="894"/>
        <v>1</v>
      </c>
      <c r="D9554">
        <v>0</v>
      </c>
      <c r="E9554">
        <v>1</v>
      </c>
      <c r="F9554">
        <f t="shared" si="895"/>
        <v>1</v>
      </c>
      <c r="G9554">
        <v>0</v>
      </c>
      <c r="H9554">
        <v>1</v>
      </c>
      <c r="I9554">
        <f t="shared" si="896"/>
        <v>1</v>
      </c>
      <c r="J9554">
        <f t="shared" si="897"/>
        <v>1</v>
      </c>
      <c r="K9554">
        <v>0.90806906882789917</v>
      </c>
      <c r="L9554">
        <f t="shared" si="898"/>
        <v>12.426235126173557</v>
      </c>
      <c r="M9554">
        <f t="shared" si="899"/>
        <v>0.99324026770046969</v>
      </c>
      <c r="N9554">
        <v>1</v>
      </c>
    </row>
    <row r="9555" spans="1:14" x14ac:dyDescent="0.25">
      <c r="A9555">
        <v>1</v>
      </c>
      <c r="B9555">
        <v>0</v>
      </c>
      <c r="C9555">
        <f t="shared" si="894"/>
        <v>1</v>
      </c>
      <c r="D9555">
        <v>1</v>
      </c>
      <c r="E9555">
        <v>1</v>
      </c>
      <c r="F9555">
        <f t="shared" si="895"/>
        <v>2</v>
      </c>
      <c r="G9555">
        <v>0</v>
      </c>
      <c r="H9555">
        <v>1</v>
      </c>
      <c r="I9555">
        <f t="shared" si="896"/>
        <v>1</v>
      </c>
      <c r="J9555">
        <f t="shared" si="897"/>
        <v>2</v>
      </c>
      <c r="K9555">
        <v>-1.3913199836679269</v>
      </c>
      <c r="L9555">
        <f t="shared" si="898"/>
        <v>-0.29739294210114231</v>
      </c>
      <c r="M9555">
        <f t="shared" si="899"/>
        <v>12.426235126173557</v>
      </c>
      <c r="N9555">
        <v>1</v>
      </c>
    </row>
    <row r="9556" spans="1:14" x14ac:dyDescent="0.25">
      <c r="A9556">
        <v>1</v>
      </c>
      <c r="B9556">
        <v>0</v>
      </c>
      <c r="C9556">
        <f t="shared" si="894"/>
        <v>1</v>
      </c>
      <c r="D9556">
        <v>1</v>
      </c>
      <c r="E9556">
        <v>1</v>
      </c>
      <c r="F9556">
        <f t="shared" si="895"/>
        <v>2</v>
      </c>
      <c r="G9556">
        <v>0</v>
      </c>
      <c r="H9556">
        <v>1</v>
      </c>
      <c r="I9556">
        <f t="shared" si="896"/>
        <v>1</v>
      </c>
      <c r="J9556">
        <f t="shared" si="897"/>
        <v>1</v>
      </c>
      <c r="K9556">
        <v>0.1238993263541488</v>
      </c>
      <c r="L9556">
        <f t="shared" si="898"/>
        <v>10.46091586169279</v>
      </c>
      <c r="M9556">
        <f t="shared" si="899"/>
        <v>-0.29739294210114231</v>
      </c>
      <c r="N9556">
        <v>1</v>
      </c>
    </row>
    <row r="9557" spans="1:14" x14ac:dyDescent="0.25">
      <c r="A9557">
        <v>1</v>
      </c>
      <c r="B9557">
        <v>0</v>
      </c>
      <c r="C9557">
        <f t="shared" si="894"/>
        <v>1</v>
      </c>
      <c r="D9557">
        <v>1</v>
      </c>
      <c r="E9557">
        <v>1</v>
      </c>
      <c r="F9557">
        <f t="shared" si="895"/>
        <v>2</v>
      </c>
      <c r="G9557">
        <v>0</v>
      </c>
      <c r="H9557">
        <v>1</v>
      </c>
      <c r="I9557">
        <f t="shared" si="896"/>
        <v>1</v>
      </c>
      <c r="J9557">
        <f t="shared" si="897"/>
        <v>2</v>
      </c>
      <c r="K9557">
        <v>-1.6169042282854207</v>
      </c>
      <c r="L9557">
        <f t="shared" si="898"/>
        <v>-1.1416252842322834</v>
      </c>
      <c r="M9557">
        <f t="shared" si="899"/>
        <v>10.46091586169279</v>
      </c>
      <c r="N9557">
        <v>1</v>
      </c>
    </row>
    <row r="9558" spans="1:14" x14ac:dyDescent="0.25">
      <c r="A9558">
        <v>0</v>
      </c>
      <c r="B9558">
        <v>1</v>
      </c>
      <c r="C9558">
        <f t="shared" si="894"/>
        <v>1</v>
      </c>
      <c r="D9558">
        <v>1</v>
      </c>
      <c r="E9558">
        <v>1</v>
      </c>
      <c r="F9558">
        <f t="shared" si="895"/>
        <v>2</v>
      </c>
      <c r="G9558">
        <v>0</v>
      </c>
      <c r="H9558">
        <v>1</v>
      </c>
      <c r="I9558">
        <f t="shared" si="896"/>
        <v>1</v>
      </c>
      <c r="J9558">
        <f t="shared" si="897"/>
        <v>1</v>
      </c>
      <c r="K9558">
        <v>-0.59291323850629851</v>
      </c>
      <c r="L9558">
        <f t="shared" si="898"/>
        <v>8.5637478697507898</v>
      </c>
      <c r="M9558">
        <f t="shared" si="899"/>
        <v>-1.1416252842322834</v>
      </c>
      <c r="N9558">
        <v>1</v>
      </c>
    </row>
    <row r="9559" spans="1:14" x14ac:dyDescent="0.25">
      <c r="A9559">
        <v>0</v>
      </c>
      <c r="B9559">
        <v>1</v>
      </c>
      <c r="C9559">
        <f t="shared" si="894"/>
        <v>1</v>
      </c>
      <c r="D9559">
        <v>1</v>
      </c>
      <c r="E9559">
        <v>1</v>
      </c>
      <c r="F9559">
        <f t="shared" si="895"/>
        <v>2</v>
      </c>
      <c r="G9559">
        <v>0</v>
      </c>
      <c r="H9559">
        <v>1</v>
      </c>
      <c r="I9559">
        <f t="shared" si="896"/>
        <v>1</v>
      </c>
      <c r="J9559">
        <f t="shared" si="897"/>
        <v>2</v>
      </c>
      <c r="K9559">
        <v>0.12490204426285345</v>
      </c>
      <c r="L9559">
        <f t="shared" si="898"/>
        <v>1.962553662475865</v>
      </c>
      <c r="M9559">
        <f t="shared" si="899"/>
        <v>8.5637478697507898</v>
      </c>
      <c r="N9559">
        <v>1</v>
      </c>
    </row>
    <row r="9560" spans="1:14" x14ac:dyDescent="0.25">
      <c r="A9560">
        <v>0</v>
      </c>
      <c r="B9560">
        <v>0</v>
      </c>
      <c r="C9560">
        <f t="shared" si="894"/>
        <v>0</v>
      </c>
      <c r="D9560">
        <v>1</v>
      </c>
      <c r="E9560">
        <v>1</v>
      </c>
      <c r="F9560">
        <f t="shared" si="895"/>
        <v>2</v>
      </c>
      <c r="G9560">
        <v>0</v>
      </c>
      <c r="H9560">
        <v>1</v>
      </c>
      <c r="I9560">
        <f t="shared" si="896"/>
        <v>1</v>
      </c>
      <c r="J9560">
        <f t="shared" si="897"/>
        <v>1</v>
      </c>
      <c r="K9560">
        <v>1.6888407117221504</v>
      </c>
      <c r="L9560">
        <f t="shared" si="898"/>
        <v>14.477756036423692</v>
      </c>
      <c r="M9560">
        <f t="shared" si="899"/>
        <v>1.962553662475865</v>
      </c>
      <c r="N9560">
        <v>1</v>
      </c>
    </row>
    <row r="9561" spans="1:14" x14ac:dyDescent="0.25">
      <c r="A9561">
        <v>1</v>
      </c>
      <c r="B9561">
        <v>0</v>
      </c>
      <c r="C9561">
        <f t="shared" si="894"/>
        <v>1</v>
      </c>
      <c r="D9561">
        <v>1</v>
      </c>
      <c r="E9561">
        <v>1</v>
      </c>
      <c r="F9561">
        <f t="shared" si="895"/>
        <v>2</v>
      </c>
      <c r="G9561">
        <v>0</v>
      </c>
      <c r="H9561">
        <v>1</v>
      </c>
      <c r="I9561">
        <f t="shared" si="896"/>
        <v>1</v>
      </c>
      <c r="J9561">
        <f t="shared" si="897"/>
        <v>2</v>
      </c>
      <c r="K9561">
        <v>-0.25262124836444855</v>
      </c>
      <c r="L9561">
        <f t="shared" si="898"/>
        <v>2.3903087105558414</v>
      </c>
      <c r="M9561">
        <f t="shared" si="899"/>
        <v>14.477756036423692</v>
      </c>
      <c r="N9561">
        <v>1</v>
      </c>
    </row>
    <row r="9562" spans="1:14" x14ac:dyDescent="0.25">
      <c r="A9562">
        <v>0</v>
      </c>
      <c r="B9562">
        <v>0</v>
      </c>
      <c r="C9562">
        <f t="shared" si="894"/>
        <v>0</v>
      </c>
      <c r="D9562">
        <v>1</v>
      </c>
      <c r="E9562">
        <v>1</v>
      </c>
      <c r="F9562">
        <f t="shared" si="895"/>
        <v>2</v>
      </c>
      <c r="G9562">
        <v>0</v>
      </c>
      <c r="H9562">
        <v>1</v>
      </c>
      <c r="I9562">
        <f t="shared" si="896"/>
        <v>1</v>
      </c>
      <c r="J9562">
        <f t="shared" si="897"/>
        <v>1</v>
      </c>
      <c r="K9562">
        <v>0.22263861865212675</v>
      </c>
      <c r="L9562">
        <f t="shared" si="898"/>
        <v>9.9508232427896282</v>
      </c>
      <c r="M9562">
        <f t="shared" si="899"/>
        <v>2.3903087105558414</v>
      </c>
      <c r="N9562">
        <v>1</v>
      </c>
    </row>
    <row r="9563" spans="1:14" x14ac:dyDescent="0.25">
      <c r="A9563">
        <v>0</v>
      </c>
      <c r="B9563">
        <v>0</v>
      </c>
      <c r="C9563">
        <f t="shared" si="894"/>
        <v>0</v>
      </c>
      <c r="D9563">
        <v>1</v>
      </c>
      <c r="E9563">
        <v>1</v>
      </c>
      <c r="F9563">
        <f t="shared" si="895"/>
        <v>2</v>
      </c>
      <c r="G9563">
        <v>0</v>
      </c>
      <c r="H9563">
        <v>0</v>
      </c>
      <c r="I9563">
        <f t="shared" si="896"/>
        <v>0</v>
      </c>
      <c r="J9563">
        <f t="shared" si="897"/>
        <v>2</v>
      </c>
      <c r="K9563">
        <v>-0.17185470824188087</v>
      </c>
      <c r="L9563">
        <f t="shared" si="898"/>
        <v>1.6464552320741639</v>
      </c>
      <c r="M9563">
        <f t="shared" si="899"/>
        <v>9.9508232427896282</v>
      </c>
      <c r="N9563">
        <v>1</v>
      </c>
    </row>
    <row r="9564" spans="1:14" x14ac:dyDescent="0.25">
      <c r="A9564">
        <v>0</v>
      </c>
      <c r="B9564">
        <v>0</v>
      </c>
      <c r="C9564">
        <f t="shared" si="894"/>
        <v>0</v>
      </c>
      <c r="D9564">
        <v>1</v>
      </c>
      <c r="E9564">
        <v>1</v>
      </c>
      <c r="F9564">
        <f t="shared" si="895"/>
        <v>2</v>
      </c>
      <c r="G9564">
        <v>0</v>
      </c>
      <c r="H9564">
        <v>1</v>
      </c>
      <c r="I9564">
        <f t="shared" si="896"/>
        <v>1</v>
      </c>
      <c r="J9564">
        <f t="shared" si="897"/>
        <v>1</v>
      </c>
      <c r="K9564">
        <v>-0.74634613156376872</v>
      </c>
      <c r="L9564">
        <f t="shared" si="898"/>
        <v>7.2670250356864443</v>
      </c>
      <c r="M9564">
        <f t="shared" si="899"/>
        <v>1.6464552320741639</v>
      </c>
      <c r="N9564">
        <v>1</v>
      </c>
    </row>
    <row r="9565" spans="1:14" x14ac:dyDescent="0.25">
      <c r="A9565">
        <v>0</v>
      </c>
      <c r="B9565">
        <v>0</v>
      </c>
      <c r="C9565">
        <f t="shared" si="894"/>
        <v>0</v>
      </c>
      <c r="D9565">
        <v>1</v>
      </c>
      <c r="E9565">
        <v>1</v>
      </c>
      <c r="F9565">
        <f t="shared" si="895"/>
        <v>2</v>
      </c>
      <c r="G9565">
        <v>0</v>
      </c>
      <c r="H9565">
        <v>1</v>
      </c>
      <c r="I9565">
        <f t="shared" si="896"/>
        <v>1</v>
      </c>
      <c r="J9565">
        <f t="shared" si="897"/>
        <v>2</v>
      </c>
      <c r="K9565">
        <v>0.56433350437146146</v>
      </c>
      <c r="L9565">
        <f t="shared" si="898"/>
        <v>2.582072015880212</v>
      </c>
      <c r="M9565">
        <f t="shared" si="899"/>
        <v>7.2670250356864443</v>
      </c>
      <c r="N9565">
        <v>1</v>
      </c>
    </row>
    <row r="9566" spans="1:14" x14ac:dyDescent="0.25">
      <c r="A9566">
        <v>0</v>
      </c>
      <c r="B9566">
        <v>1</v>
      </c>
      <c r="C9566">
        <f t="shared" si="894"/>
        <v>1</v>
      </c>
      <c r="D9566">
        <v>1</v>
      </c>
      <c r="E9566">
        <v>1</v>
      </c>
      <c r="F9566">
        <f t="shared" si="895"/>
        <v>2</v>
      </c>
      <c r="G9566">
        <v>0</v>
      </c>
      <c r="H9566">
        <v>1</v>
      </c>
      <c r="I9566">
        <f t="shared" si="896"/>
        <v>1</v>
      </c>
      <c r="J9566">
        <f t="shared" si="897"/>
        <v>1</v>
      </c>
      <c r="K9566">
        <v>0.17465026758145541</v>
      </c>
      <c r="L9566">
        <f t="shared" si="898"/>
        <v>9.7493291979803018</v>
      </c>
      <c r="M9566">
        <f t="shared" si="899"/>
        <v>2.582072015880212</v>
      </c>
      <c r="N9566">
        <v>1</v>
      </c>
    </row>
    <row r="9567" spans="1:14" x14ac:dyDescent="0.25">
      <c r="A9567">
        <v>1</v>
      </c>
      <c r="B9567">
        <v>1</v>
      </c>
      <c r="C9567">
        <f t="shared" si="894"/>
        <v>2</v>
      </c>
      <c r="D9567">
        <v>1</v>
      </c>
      <c r="E9567">
        <v>1</v>
      </c>
      <c r="F9567">
        <f t="shared" si="895"/>
        <v>2</v>
      </c>
      <c r="G9567">
        <v>0</v>
      </c>
      <c r="H9567">
        <v>1</v>
      </c>
      <c r="I9567">
        <f t="shared" si="896"/>
        <v>1</v>
      </c>
      <c r="J9567">
        <f t="shared" si="897"/>
        <v>2</v>
      </c>
      <c r="K9567">
        <v>0.69594193519151304</v>
      </c>
      <c r="L9567">
        <f t="shared" si="898"/>
        <v>3.3417497099790863</v>
      </c>
      <c r="M9567">
        <f t="shared" si="899"/>
        <v>9.7493291979803018</v>
      </c>
      <c r="N9567">
        <v>1</v>
      </c>
    </row>
    <row r="9568" spans="1:14" x14ac:dyDescent="0.25">
      <c r="A9568">
        <v>0</v>
      </c>
      <c r="B9568">
        <v>0</v>
      </c>
      <c r="C9568">
        <f t="shared" si="894"/>
        <v>0</v>
      </c>
      <c r="D9568">
        <v>1</v>
      </c>
      <c r="E9568">
        <v>1</v>
      </c>
      <c r="F9568">
        <f t="shared" si="895"/>
        <v>2</v>
      </c>
      <c r="G9568">
        <v>0</v>
      </c>
      <c r="H9568">
        <v>1</v>
      </c>
      <c r="I9568">
        <f t="shared" si="896"/>
        <v>1</v>
      </c>
      <c r="J9568">
        <f t="shared" si="897"/>
        <v>1</v>
      </c>
      <c r="K9568">
        <v>-0.39278347685467452</v>
      </c>
      <c r="L9568">
        <f t="shared" si="898"/>
        <v>7.8191246564422503</v>
      </c>
      <c r="M9568">
        <f t="shared" si="899"/>
        <v>3.3417497099790863</v>
      </c>
      <c r="N9568">
        <v>1</v>
      </c>
    </row>
    <row r="9569" spans="1:14" x14ac:dyDescent="0.25">
      <c r="A9569">
        <v>0</v>
      </c>
      <c r="B9569">
        <v>0</v>
      </c>
      <c r="C9569">
        <f t="shared" si="894"/>
        <v>0</v>
      </c>
      <c r="D9569">
        <v>1</v>
      </c>
      <c r="E9569">
        <v>1</v>
      </c>
      <c r="F9569">
        <f t="shared" si="895"/>
        <v>2</v>
      </c>
      <c r="G9569">
        <v>0</v>
      </c>
      <c r="H9569">
        <v>1</v>
      </c>
      <c r="I9569">
        <f t="shared" si="896"/>
        <v>1</v>
      </c>
      <c r="J9569">
        <f t="shared" si="897"/>
        <v>2</v>
      </c>
      <c r="K9569">
        <v>-0.32941215977189131</v>
      </c>
      <c r="L9569">
        <f t="shared" si="898"/>
        <v>0.90500061174466762</v>
      </c>
      <c r="M9569">
        <f t="shared" si="899"/>
        <v>7.8191246564422503</v>
      </c>
      <c r="N9569">
        <v>1</v>
      </c>
    </row>
    <row r="9570" spans="1:14" x14ac:dyDescent="0.25">
      <c r="A9570">
        <v>1</v>
      </c>
      <c r="B9570">
        <v>0</v>
      </c>
      <c r="C9570">
        <f t="shared" si="894"/>
        <v>1</v>
      </c>
      <c r="D9570">
        <v>0</v>
      </c>
      <c r="E9570">
        <v>1</v>
      </c>
      <c r="F9570">
        <f t="shared" si="895"/>
        <v>1</v>
      </c>
      <c r="G9570">
        <v>0</v>
      </c>
      <c r="H9570">
        <v>1</v>
      </c>
      <c r="I9570">
        <f t="shared" si="896"/>
        <v>1</v>
      </c>
      <c r="J9570">
        <f t="shared" si="897"/>
        <v>1</v>
      </c>
      <c r="K9570">
        <v>0.39642259253014345</v>
      </c>
      <c r="L9570">
        <f t="shared" si="898"/>
        <v>10.91776759406703</v>
      </c>
      <c r="M9570">
        <f t="shared" si="899"/>
        <v>0.90500061174466762</v>
      </c>
      <c r="N9570">
        <v>1</v>
      </c>
    </row>
    <row r="9571" spans="1:14" x14ac:dyDescent="0.25">
      <c r="A9571">
        <v>1</v>
      </c>
      <c r="B9571">
        <v>0</v>
      </c>
      <c r="C9571">
        <f t="shared" si="894"/>
        <v>1</v>
      </c>
      <c r="D9571">
        <v>1</v>
      </c>
      <c r="E9571">
        <v>1</v>
      </c>
      <c r="F9571">
        <f t="shared" si="895"/>
        <v>2</v>
      </c>
      <c r="G9571">
        <v>0</v>
      </c>
      <c r="H9571">
        <v>1</v>
      </c>
      <c r="I9571">
        <f t="shared" si="896"/>
        <v>1</v>
      </c>
      <c r="J9571">
        <f t="shared" si="897"/>
        <v>2</v>
      </c>
      <c r="K9571">
        <v>-2.0025254343636334</v>
      </c>
      <c r="L9571">
        <f t="shared" si="898"/>
        <v>-1.8214973499138609</v>
      </c>
      <c r="M9571">
        <f t="shared" si="899"/>
        <v>10.91776759406703</v>
      </c>
      <c r="N9571">
        <v>1</v>
      </c>
    </row>
    <row r="9572" spans="1:14" x14ac:dyDescent="0.25">
      <c r="A9572">
        <v>0</v>
      </c>
      <c r="B9572">
        <v>0</v>
      </c>
      <c r="C9572">
        <f t="shared" si="894"/>
        <v>0</v>
      </c>
      <c r="D9572">
        <v>1</v>
      </c>
      <c r="E9572">
        <v>1</v>
      </c>
      <c r="F9572">
        <f t="shared" si="895"/>
        <v>2</v>
      </c>
      <c r="G9572">
        <v>0</v>
      </c>
      <c r="H9572">
        <v>1</v>
      </c>
      <c r="I9572">
        <f t="shared" si="896"/>
        <v>1</v>
      </c>
      <c r="J9572">
        <f t="shared" si="897"/>
        <v>1</v>
      </c>
      <c r="K9572">
        <v>1.4100896805757657</v>
      </c>
      <c r="L9572">
        <f t="shared" si="898"/>
        <v>14.776718246701455</v>
      </c>
      <c r="M9572">
        <f t="shared" si="899"/>
        <v>-1.8214973499138609</v>
      </c>
      <c r="N9572">
        <v>1</v>
      </c>
    </row>
    <row r="9573" spans="1:14" x14ac:dyDescent="0.25">
      <c r="A9573">
        <v>1</v>
      </c>
      <c r="B9573">
        <v>0</v>
      </c>
      <c r="C9573">
        <f t="shared" si="894"/>
        <v>1</v>
      </c>
      <c r="D9573">
        <v>1</v>
      </c>
      <c r="E9573">
        <v>1</v>
      </c>
      <c r="F9573">
        <f t="shared" si="895"/>
        <v>2</v>
      </c>
      <c r="G9573">
        <v>0</v>
      </c>
      <c r="H9573">
        <v>1</v>
      </c>
      <c r="I9573">
        <f t="shared" si="896"/>
        <v>1</v>
      </c>
      <c r="J9573">
        <f t="shared" si="897"/>
        <v>2</v>
      </c>
      <c r="K9573">
        <v>0.64979531089193188</v>
      </c>
      <c r="L9573">
        <f t="shared" si="898"/>
        <v>4.2549342711241547</v>
      </c>
      <c r="M9573">
        <f t="shared" si="899"/>
        <v>14.776718246701455</v>
      </c>
      <c r="N9573">
        <v>1</v>
      </c>
    </row>
    <row r="9574" spans="1:14" x14ac:dyDescent="0.25">
      <c r="A9574">
        <v>0</v>
      </c>
      <c r="B9574">
        <v>1</v>
      </c>
      <c r="C9574">
        <f t="shared" si="894"/>
        <v>1</v>
      </c>
      <c r="D9574">
        <v>1</v>
      </c>
      <c r="E9574">
        <v>1</v>
      </c>
      <c r="F9574">
        <f t="shared" si="895"/>
        <v>2</v>
      </c>
      <c r="G9574">
        <v>0</v>
      </c>
      <c r="H9574">
        <v>1</v>
      </c>
      <c r="I9574">
        <f t="shared" si="896"/>
        <v>1</v>
      </c>
      <c r="J9574">
        <f t="shared" si="897"/>
        <v>1</v>
      </c>
      <c r="K9574">
        <v>0.38659436540910974</v>
      </c>
      <c r="L9574">
        <f t="shared" si="898"/>
        <v>9.883302814890083</v>
      </c>
      <c r="M9574">
        <f t="shared" si="899"/>
        <v>4.2549342711241547</v>
      </c>
      <c r="N9574">
        <v>1</v>
      </c>
    </row>
    <row r="9575" spans="1:14" x14ac:dyDescent="0.25">
      <c r="A9575">
        <v>0</v>
      </c>
      <c r="B9575">
        <v>0</v>
      </c>
      <c r="C9575">
        <f t="shared" si="894"/>
        <v>0</v>
      </c>
      <c r="D9575">
        <v>0</v>
      </c>
      <c r="E9575">
        <v>0</v>
      </c>
      <c r="F9575">
        <f t="shared" si="895"/>
        <v>0</v>
      </c>
      <c r="G9575">
        <v>0</v>
      </c>
      <c r="H9575">
        <v>1</v>
      </c>
      <c r="I9575">
        <f t="shared" si="896"/>
        <v>1</v>
      </c>
      <c r="J9575">
        <f t="shared" si="897"/>
        <v>0</v>
      </c>
      <c r="K9575">
        <v>0.12513282854342833</v>
      </c>
      <c r="L9575">
        <f t="shared" si="898"/>
        <v>-4.9332157640115302</v>
      </c>
      <c r="M9575">
        <f t="shared" si="899"/>
        <v>9.883302814890083</v>
      </c>
      <c r="N9575">
        <v>1</v>
      </c>
    </row>
    <row r="9576" spans="1:14" x14ac:dyDescent="0.25">
      <c r="A9576">
        <v>0</v>
      </c>
      <c r="B9576">
        <v>0</v>
      </c>
      <c r="C9576">
        <f t="shared" si="894"/>
        <v>0</v>
      </c>
      <c r="D9576">
        <v>1</v>
      </c>
      <c r="E9576">
        <v>1</v>
      </c>
      <c r="F9576">
        <f t="shared" si="895"/>
        <v>2</v>
      </c>
      <c r="G9576">
        <v>0</v>
      </c>
      <c r="H9576">
        <v>1</v>
      </c>
      <c r="I9576">
        <f t="shared" si="896"/>
        <v>1</v>
      </c>
      <c r="J9576">
        <f t="shared" si="897"/>
        <v>0</v>
      </c>
      <c r="K9576">
        <v>-0.66412894739187323</v>
      </c>
      <c r="L9576">
        <f t="shared" si="898"/>
        <v>-13.130736829397637</v>
      </c>
      <c r="M9576">
        <f t="shared" si="899"/>
        <v>-4.9332157640115302</v>
      </c>
      <c r="N9576">
        <v>1</v>
      </c>
    </row>
    <row r="9577" spans="1:14" x14ac:dyDescent="0.25">
      <c r="A9577">
        <v>1</v>
      </c>
      <c r="B9577">
        <v>0</v>
      </c>
      <c r="C9577">
        <f t="shared" si="894"/>
        <v>1</v>
      </c>
      <c r="D9577">
        <v>1</v>
      </c>
      <c r="E9577">
        <v>1</v>
      </c>
      <c r="F9577">
        <f t="shared" si="895"/>
        <v>2</v>
      </c>
      <c r="G9577">
        <v>0</v>
      </c>
      <c r="H9577">
        <v>1</v>
      </c>
      <c r="I9577">
        <f t="shared" si="896"/>
        <v>1</v>
      </c>
      <c r="J9577">
        <f t="shared" si="897"/>
        <v>1</v>
      </c>
      <c r="K9577">
        <v>0.28880776881123893</v>
      </c>
      <c r="L9577">
        <f t="shared" si="898"/>
        <v>14.805644355253008</v>
      </c>
      <c r="M9577">
        <f t="shared" si="899"/>
        <v>-13.130736829397637</v>
      </c>
      <c r="N9577">
        <v>1</v>
      </c>
    </row>
    <row r="9578" spans="1:14" x14ac:dyDescent="0.25">
      <c r="A9578">
        <v>1</v>
      </c>
      <c r="B9578">
        <v>0</v>
      </c>
      <c r="C9578">
        <f t="shared" si="894"/>
        <v>1</v>
      </c>
      <c r="D9578">
        <v>1</v>
      </c>
      <c r="E9578">
        <v>1</v>
      </c>
      <c r="F9578">
        <f t="shared" si="895"/>
        <v>2</v>
      </c>
      <c r="G9578">
        <v>0</v>
      </c>
      <c r="H9578">
        <v>1</v>
      </c>
      <c r="I9578">
        <f t="shared" si="896"/>
        <v>1</v>
      </c>
      <c r="J9578">
        <f t="shared" si="897"/>
        <v>2</v>
      </c>
      <c r="K9578">
        <v>0.2379567831667373</v>
      </c>
      <c r="L9578">
        <f t="shared" si="898"/>
        <v>3.4370424373840764</v>
      </c>
      <c r="M9578">
        <f t="shared" si="899"/>
        <v>14.805644355253008</v>
      </c>
      <c r="N9578">
        <v>1</v>
      </c>
    </row>
    <row r="9579" spans="1:14" x14ac:dyDescent="0.25">
      <c r="A9579">
        <v>1</v>
      </c>
      <c r="B9579">
        <v>0</v>
      </c>
      <c r="C9579">
        <f t="shared" si="894"/>
        <v>1</v>
      </c>
      <c r="D9579">
        <v>1</v>
      </c>
      <c r="E9579">
        <v>1</v>
      </c>
      <c r="F9579">
        <f t="shared" si="895"/>
        <v>2</v>
      </c>
      <c r="G9579">
        <v>1</v>
      </c>
      <c r="H9579">
        <v>1</v>
      </c>
      <c r="I9579">
        <f t="shared" si="896"/>
        <v>2</v>
      </c>
      <c r="J9579">
        <f t="shared" si="897"/>
        <v>2</v>
      </c>
      <c r="K9579">
        <v>0.11657903087325394</v>
      </c>
      <c r="L9579">
        <f t="shared" si="898"/>
        <v>9.3186243614045381</v>
      </c>
      <c r="M9579">
        <f t="shared" si="899"/>
        <v>3.4370424373840764</v>
      </c>
      <c r="N9579">
        <v>1</v>
      </c>
    </row>
    <row r="9580" spans="1:14" x14ac:dyDescent="0.25">
      <c r="A9580">
        <v>0</v>
      </c>
      <c r="B9580">
        <v>0</v>
      </c>
      <c r="C9580">
        <f t="shared" si="894"/>
        <v>0</v>
      </c>
      <c r="D9580">
        <v>1</v>
      </c>
      <c r="E9580">
        <v>1</v>
      </c>
      <c r="F9580">
        <f t="shared" si="895"/>
        <v>2</v>
      </c>
      <c r="G9580">
        <v>0</v>
      </c>
      <c r="H9580">
        <v>1</v>
      </c>
      <c r="I9580">
        <f t="shared" si="896"/>
        <v>1</v>
      </c>
      <c r="J9580">
        <f t="shared" si="897"/>
        <v>1</v>
      </c>
      <c r="K9580">
        <v>-0.59619878811645322</v>
      </c>
      <c r="L9580">
        <f t="shared" si="898"/>
        <v>5.4158163272292796</v>
      </c>
      <c r="M9580">
        <f t="shared" si="899"/>
        <v>9.3186243614045381</v>
      </c>
      <c r="N9580">
        <v>1</v>
      </c>
    </row>
    <row r="9581" spans="1:14" x14ac:dyDescent="0.25">
      <c r="A9581">
        <v>0</v>
      </c>
      <c r="B9581">
        <v>0</v>
      </c>
      <c r="C9581">
        <f t="shared" si="894"/>
        <v>0</v>
      </c>
      <c r="D9581">
        <v>1</v>
      </c>
      <c r="E9581">
        <v>1</v>
      </c>
      <c r="F9581">
        <f t="shared" si="895"/>
        <v>2</v>
      </c>
      <c r="G9581">
        <v>0</v>
      </c>
      <c r="H9581">
        <v>1</v>
      </c>
      <c r="I9581">
        <f t="shared" si="896"/>
        <v>1</v>
      </c>
      <c r="J9581">
        <f t="shared" si="897"/>
        <v>2</v>
      </c>
      <c r="K9581">
        <v>-1.9055914890486747</v>
      </c>
      <c r="L9581">
        <f t="shared" si="898"/>
        <v>-2.7280197126514931</v>
      </c>
      <c r="M9581">
        <f t="shared" si="899"/>
        <v>5.4158163272292796</v>
      </c>
      <c r="N9581">
        <v>1</v>
      </c>
    </row>
    <row r="9582" spans="1:14" x14ac:dyDescent="0.25">
      <c r="A9582">
        <v>1</v>
      </c>
      <c r="B9582">
        <v>0</v>
      </c>
      <c r="C9582">
        <f t="shared" si="894"/>
        <v>1</v>
      </c>
      <c r="D9582">
        <v>1</v>
      </c>
      <c r="E9582">
        <v>1</v>
      </c>
      <c r="F9582">
        <f t="shared" si="895"/>
        <v>2</v>
      </c>
      <c r="G9582">
        <v>0</v>
      </c>
      <c r="H9582">
        <v>1</v>
      </c>
      <c r="I9582">
        <f t="shared" si="896"/>
        <v>1</v>
      </c>
      <c r="J9582">
        <f t="shared" si="897"/>
        <v>1</v>
      </c>
      <c r="K9582">
        <v>-0.37729478208348155</v>
      </c>
      <c r="L9582">
        <f t="shared" si="898"/>
        <v>9.6865215675450038</v>
      </c>
      <c r="M9582">
        <f t="shared" si="899"/>
        <v>-2.7280197126514931</v>
      </c>
      <c r="N9582">
        <v>1</v>
      </c>
    </row>
    <row r="9583" spans="1:14" x14ac:dyDescent="0.25">
      <c r="A9583">
        <v>0</v>
      </c>
      <c r="B9583">
        <v>0</v>
      </c>
      <c r="C9583">
        <f t="shared" si="894"/>
        <v>0</v>
      </c>
      <c r="D9583">
        <v>1</v>
      </c>
      <c r="E9583">
        <v>1</v>
      </c>
      <c r="F9583">
        <f t="shared" si="895"/>
        <v>2</v>
      </c>
      <c r="G9583">
        <v>0</v>
      </c>
      <c r="H9583">
        <v>1</v>
      </c>
      <c r="I9583">
        <f t="shared" si="896"/>
        <v>1</v>
      </c>
      <c r="J9583">
        <f t="shared" si="897"/>
        <v>2</v>
      </c>
      <c r="K9583">
        <v>1.3935368770034984</v>
      </c>
      <c r="L9583">
        <f t="shared" si="898"/>
        <v>4.7243780675159979</v>
      </c>
      <c r="M9583">
        <f t="shared" si="899"/>
        <v>9.6865215675450038</v>
      </c>
      <c r="N9583">
        <v>1</v>
      </c>
    </row>
    <row r="9584" spans="1:14" x14ac:dyDescent="0.25">
      <c r="A9584">
        <v>0</v>
      </c>
      <c r="B9584">
        <v>0</v>
      </c>
      <c r="C9584">
        <f t="shared" si="894"/>
        <v>0</v>
      </c>
      <c r="D9584">
        <v>1</v>
      </c>
      <c r="E9584">
        <v>1</v>
      </c>
      <c r="F9584">
        <f t="shared" si="895"/>
        <v>2</v>
      </c>
      <c r="G9584">
        <v>0</v>
      </c>
      <c r="H9584">
        <v>1</v>
      </c>
      <c r="I9584">
        <f t="shared" si="896"/>
        <v>1</v>
      </c>
      <c r="J9584">
        <f t="shared" si="897"/>
        <v>1</v>
      </c>
      <c r="K9584">
        <v>-0.70847136157681234</v>
      </c>
      <c r="L9584">
        <f t="shared" si="898"/>
        <v>6.4572724950147631</v>
      </c>
      <c r="M9584">
        <f t="shared" si="899"/>
        <v>4.7243780675159979</v>
      </c>
      <c r="N9584">
        <v>1</v>
      </c>
    </row>
    <row r="9585" spans="1:14" x14ac:dyDescent="0.25">
      <c r="A9585">
        <v>1</v>
      </c>
      <c r="B9585">
        <v>1</v>
      </c>
      <c r="C9585">
        <f t="shared" si="894"/>
        <v>2</v>
      </c>
      <c r="D9585">
        <v>1</v>
      </c>
      <c r="E9585">
        <v>1</v>
      </c>
      <c r="F9585">
        <f t="shared" si="895"/>
        <v>2</v>
      </c>
      <c r="G9585">
        <v>0</v>
      </c>
      <c r="H9585">
        <v>1</v>
      </c>
      <c r="I9585">
        <f t="shared" si="896"/>
        <v>1</v>
      </c>
      <c r="J9585">
        <f t="shared" si="897"/>
        <v>2</v>
      </c>
      <c r="K9585">
        <v>0.92565642262343317</v>
      </c>
      <c r="L9585">
        <f t="shared" si="898"/>
        <v>3.142767344249819</v>
      </c>
      <c r="M9585">
        <f t="shared" si="899"/>
        <v>6.4572724950147631</v>
      </c>
      <c r="N9585">
        <v>1</v>
      </c>
    </row>
    <row r="9586" spans="1:14" x14ac:dyDescent="0.25">
      <c r="A9586">
        <v>1</v>
      </c>
      <c r="B9586">
        <v>1</v>
      </c>
      <c r="C9586">
        <f t="shared" si="894"/>
        <v>2</v>
      </c>
      <c r="D9586">
        <v>0</v>
      </c>
      <c r="E9586">
        <v>1</v>
      </c>
      <c r="F9586">
        <f t="shared" si="895"/>
        <v>1</v>
      </c>
      <c r="G9586">
        <v>0</v>
      </c>
      <c r="H9586">
        <v>1</v>
      </c>
      <c r="I9586">
        <f t="shared" si="896"/>
        <v>1</v>
      </c>
      <c r="J9586">
        <f t="shared" si="897"/>
        <v>1</v>
      </c>
      <c r="K9586">
        <v>-1.074222382158041</v>
      </c>
      <c r="L9586">
        <f t="shared" si="898"/>
        <v>5.834502650250931</v>
      </c>
      <c r="M9586">
        <f t="shared" si="899"/>
        <v>3.142767344249819</v>
      </c>
      <c r="N9586">
        <v>1</v>
      </c>
    </row>
    <row r="9587" spans="1:14" x14ac:dyDescent="0.25">
      <c r="A9587">
        <v>0</v>
      </c>
      <c r="B9587">
        <v>1</v>
      </c>
      <c r="C9587">
        <f t="shared" si="894"/>
        <v>1</v>
      </c>
      <c r="D9587">
        <v>1</v>
      </c>
      <c r="E9587">
        <v>1</v>
      </c>
      <c r="F9587">
        <f t="shared" si="895"/>
        <v>2</v>
      </c>
      <c r="G9587">
        <v>0</v>
      </c>
      <c r="H9587">
        <v>1</v>
      </c>
      <c r="I9587">
        <f t="shared" si="896"/>
        <v>1</v>
      </c>
      <c r="J9587">
        <f t="shared" si="897"/>
        <v>2</v>
      </c>
      <c r="K9587">
        <v>-0.37532458918576594</v>
      </c>
      <c r="L9587">
        <f t="shared" si="898"/>
        <v>0.41625135167865435</v>
      </c>
      <c r="M9587">
        <f t="shared" si="899"/>
        <v>5.834502650250931</v>
      </c>
      <c r="N9587">
        <v>1</v>
      </c>
    </row>
    <row r="9588" spans="1:14" x14ac:dyDescent="0.25">
      <c r="A9588">
        <v>1</v>
      </c>
      <c r="B9588">
        <v>0</v>
      </c>
      <c r="C9588">
        <f t="shared" si="894"/>
        <v>1</v>
      </c>
      <c r="D9588">
        <v>1</v>
      </c>
      <c r="E9588">
        <v>1</v>
      </c>
      <c r="F9588">
        <f t="shared" si="895"/>
        <v>2</v>
      </c>
      <c r="G9588">
        <v>0</v>
      </c>
      <c r="H9588">
        <v>1</v>
      </c>
      <c r="I9588">
        <f t="shared" si="896"/>
        <v>1</v>
      </c>
      <c r="J9588">
        <f t="shared" si="897"/>
        <v>1</v>
      </c>
      <c r="K9588">
        <v>0.22216909201233648</v>
      </c>
      <c r="L9588">
        <f t="shared" si="898"/>
        <v>10.541631870533413</v>
      </c>
      <c r="M9588">
        <f t="shared" si="899"/>
        <v>0.41625135167865435</v>
      </c>
      <c r="N9588">
        <v>1</v>
      </c>
    </row>
    <row r="9589" spans="1:14" x14ac:dyDescent="0.25">
      <c r="A9589">
        <v>0</v>
      </c>
      <c r="B9589">
        <v>0</v>
      </c>
      <c r="C9589">
        <f t="shared" si="894"/>
        <v>0</v>
      </c>
      <c r="D9589">
        <v>1</v>
      </c>
      <c r="E9589">
        <v>1</v>
      </c>
      <c r="F9589">
        <f t="shared" si="895"/>
        <v>2</v>
      </c>
      <c r="G9589">
        <v>0</v>
      </c>
      <c r="H9589">
        <v>1</v>
      </c>
      <c r="I9589">
        <f t="shared" si="896"/>
        <v>1</v>
      </c>
      <c r="J9589">
        <f t="shared" si="897"/>
        <v>2</v>
      </c>
      <c r="K9589">
        <v>0.36442997952690348</v>
      </c>
      <c r="L9589">
        <f t="shared" si="898"/>
        <v>2.8371863331604898</v>
      </c>
      <c r="M9589">
        <f t="shared" si="899"/>
        <v>10.541631870533413</v>
      </c>
      <c r="N9589">
        <v>1</v>
      </c>
    </row>
    <row r="9590" spans="1:14" x14ac:dyDescent="0.25">
      <c r="A9590">
        <v>0</v>
      </c>
      <c r="B9590">
        <v>0</v>
      </c>
      <c r="C9590">
        <f t="shared" si="894"/>
        <v>0</v>
      </c>
      <c r="D9590">
        <v>0</v>
      </c>
      <c r="E9590">
        <v>1</v>
      </c>
      <c r="F9590">
        <f t="shared" si="895"/>
        <v>1</v>
      </c>
      <c r="G9590">
        <v>0</v>
      </c>
      <c r="H9590">
        <v>0</v>
      </c>
      <c r="I9590">
        <f t="shared" si="896"/>
        <v>0</v>
      </c>
      <c r="J9590">
        <f t="shared" si="897"/>
        <v>0</v>
      </c>
      <c r="K9590">
        <v>0.2452031822031131</v>
      </c>
      <c r="L9590">
        <f t="shared" si="898"/>
        <v>-8.3362036512166426</v>
      </c>
      <c r="M9590">
        <f t="shared" si="899"/>
        <v>2.8371863331604898</v>
      </c>
      <c r="N9590">
        <v>1</v>
      </c>
    </row>
    <row r="9591" spans="1:14" x14ac:dyDescent="0.25">
      <c r="A9591">
        <v>0</v>
      </c>
      <c r="B9591">
        <v>0</v>
      </c>
      <c r="C9591">
        <f t="shared" si="894"/>
        <v>0</v>
      </c>
      <c r="D9591">
        <v>1</v>
      </c>
      <c r="E9591">
        <v>1</v>
      </c>
      <c r="F9591">
        <f t="shared" si="895"/>
        <v>2</v>
      </c>
      <c r="G9591">
        <v>0</v>
      </c>
      <c r="H9591">
        <v>1</v>
      </c>
      <c r="I9591">
        <f t="shared" si="896"/>
        <v>1</v>
      </c>
      <c r="J9591">
        <f t="shared" si="897"/>
        <v>0</v>
      </c>
      <c r="K9591">
        <v>0.5696335847460432</v>
      </c>
      <c r="L9591">
        <f t="shared" si="898"/>
        <v>-13.598468240862278</v>
      </c>
      <c r="M9591">
        <f t="shared" si="899"/>
        <v>-8.3362036512166426</v>
      </c>
      <c r="N9591">
        <v>1</v>
      </c>
    </row>
    <row r="9592" spans="1:14" x14ac:dyDescent="0.25">
      <c r="A9592">
        <v>1</v>
      </c>
      <c r="B9592">
        <v>0</v>
      </c>
      <c r="C9592">
        <f t="shared" si="894"/>
        <v>1</v>
      </c>
      <c r="D9592">
        <v>1</v>
      </c>
      <c r="E9592">
        <v>1</v>
      </c>
      <c r="F9592">
        <f t="shared" si="895"/>
        <v>2</v>
      </c>
      <c r="G9592">
        <v>0</v>
      </c>
      <c r="H9592">
        <v>1</v>
      </c>
      <c r="I9592">
        <f t="shared" si="896"/>
        <v>1</v>
      </c>
      <c r="J9592">
        <f t="shared" si="897"/>
        <v>1</v>
      </c>
      <c r="K9592">
        <v>1.3127237252774648</v>
      </c>
      <c r="L9592">
        <f t="shared" si="898"/>
        <v>18.01771164809108</v>
      </c>
      <c r="M9592">
        <f t="shared" si="899"/>
        <v>-13.598468240862278</v>
      </c>
      <c r="N9592">
        <v>1</v>
      </c>
    </row>
    <row r="9593" spans="1:14" x14ac:dyDescent="0.25">
      <c r="A9593">
        <v>0</v>
      </c>
      <c r="B9593">
        <v>0</v>
      </c>
      <c r="C9593">
        <f t="shared" si="894"/>
        <v>0</v>
      </c>
      <c r="D9593">
        <v>1</v>
      </c>
      <c r="E9593">
        <v>1</v>
      </c>
      <c r="F9593">
        <f t="shared" si="895"/>
        <v>2</v>
      </c>
      <c r="G9593">
        <v>0</v>
      </c>
      <c r="H9593">
        <v>1</v>
      </c>
      <c r="I9593">
        <f t="shared" si="896"/>
        <v>1</v>
      </c>
      <c r="J9593">
        <f t="shared" si="897"/>
        <v>2</v>
      </c>
      <c r="K9593">
        <v>0.57540091802366078</v>
      </c>
      <c r="L9593">
        <f t="shared" si="898"/>
        <v>4.7543441656655379</v>
      </c>
      <c r="M9593">
        <f t="shared" si="899"/>
        <v>18.01771164809108</v>
      </c>
      <c r="N9593">
        <v>1</v>
      </c>
    </row>
    <row r="9594" spans="1:14" x14ac:dyDescent="0.25">
      <c r="A9594">
        <v>0</v>
      </c>
      <c r="B9594">
        <v>0</v>
      </c>
      <c r="C9594">
        <f t="shared" si="894"/>
        <v>0</v>
      </c>
      <c r="D9594">
        <v>0</v>
      </c>
      <c r="E9594">
        <v>1</v>
      </c>
      <c r="F9594">
        <f t="shared" si="895"/>
        <v>1</v>
      </c>
      <c r="G9594">
        <v>0</v>
      </c>
      <c r="H9594">
        <v>1</v>
      </c>
      <c r="I9594">
        <f t="shared" si="896"/>
        <v>1</v>
      </c>
      <c r="J9594">
        <f t="shared" si="897"/>
        <v>1</v>
      </c>
      <c r="K9594">
        <v>0.2001866050704848</v>
      </c>
      <c r="L9594">
        <f t="shared" si="898"/>
        <v>9.1742565655117936</v>
      </c>
      <c r="M9594">
        <f t="shared" si="899"/>
        <v>4.7543441656655379</v>
      </c>
      <c r="N9594">
        <v>1</v>
      </c>
    </row>
    <row r="9595" spans="1:14" x14ac:dyDescent="0.25">
      <c r="A9595">
        <v>1</v>
      </c>
      <c r="B9595">
        <v>0</v>
      </c>
      <c r="C9595">
        <f t="shared" si="894"/>
        <v>1</v>
      </c>
      <c r="D9595">
        <v>1</v>
      </c>
      <c r="E9595">
        <v>0</v>
      </c>
      <c r="F9595">
        <f t="shared" si="895"/>
        <v>1</v>
      </c>
      <c r="G9595">
        <v>0</v>
      </c>
      <c r="H9595">
        <v>1</v>
      </c>
      <c r="I9595">
        <f t="shared" si="896"/>
        <v>1</v>
      </c>
      <c r="J9595">
        <f t="shared" si="897"/>
        <v>1</v>
      </c>
      <c r="K9595">
        <v>-0.61152945818321314</v>
      </c>
      <c r="L9595">
        <f t="shared" si="898"/>
        <v>0.61179239673593244</v>
      </c>
      <c r="M9595">
        <f t="shared" si="899"/>
        <v>9.1742565655117936</v>
      </c>
      <c r="N9595">
        <v>1</v>
      </c>
    </row>
    <row r="9596" spans="1:14" x14ac:dyDescent="0.25">
      <c r="A9596">
        <v>0</v>
      </c>
      <c r="B9596">
        <v>1</v>
      </c>
      <c r="C9596">
        <f t="shared" si="894"/>
        <v>1</v>
      </c>
      <c r="D9596">
        <v>1</v>
      </c>
      <c r="E9596">
        <v>1</v>
      </c>
      <c r="F9596">
        <f t="shared" si="895"/>
        <v>2</v>
      </c>
      <c r="G9596">
        <v>0</v>
      </c>
      <c r="H9596">
        <v>1</v>
      </c>
      <c r="I9596">
        <f t="shared" si="896"/>
        <v>1</v>
      </c>
      <c r="J9596">
        <f t="shared" si="897"/>
        <v>2</v>
      </c>
      <c r="K9596">
        <v>-0.37729478208348155</v>
      </c>
      <c r="L9596">
        <f t="shared" si="898"/>
        <v>-0.63223108481977663</v>
      </c>
      <c r="M9596">
        <f t="shared" si="899"/>
        <v>0.61179239673593244</v>
      </c>
      <c r="N9596">
        <v>1</v>
      </c>
    </row>
    <row r="9597" spans="1:14" x14ac:dyDescent="0.25">
      <c r="A9597">
        <v>1</v>
      </c>
      <c r="B9597">
        <v>0</v>
      </c>
      <c r="C9597">
        <f t="shared" si="894"/>
        <v>1</v>
      </c>
      <c r="D9597">
        <v>1</v>
      </c>
      <c r="E9597">
        <v>1</v>
      </c>
      <c r="F9597">
        <f t="shared" si="895"/>
        <v>2</v>
      </c>
      <c r="G9597">
        <v>0</v>
      </c>
      <c r="H9597">
        <v>1</v>
      </c>
      <c r="I9597">
        <f t="shared" si="896"/>
        <v>1</v>
      </c>
      <c r="J9597">
        <f t="shared" si="897"/>
        <v>1</v>
      </c>
      <c r="K9597">
        <v>-0.91444235295057297</v>
      </c>
      <c r="L9597">
        <f t="shared" si="898"/>
        <v>7.4463422665942147</v>
      </c>
      <c r="M9597">
        <f t="shared" si="899"/>
        <v>-0.63223108481977663</v>
      </c>
      <c r="N9597">
        <v>1</v>
      </c>
    </row>
    <row r="9598" spans="1:14" x14ac:dyDescent="0.25">
      <c r="A9598">
        <v>0</v>
      </c>
      <c r="B9598">
        <v>1</v>
      </c>
      <c r="C9598">
        <f t="shared" si="894"/>
        <v>1</v>
      </c>
      <c r="D9598">
        <v>1</v>
      </c>
      <c r="E9598">
        <v>1</v>
      </c>
      <c r="F9598">
        <f t="shared" si="895"/>
        <v>2</v>
      </c>
      <c r="G9598">
        <v>0</v>
      </c>
      <c r="H9598">
        <v>1</v>
      </c>
      <c r="I9598">
        <f t="shared" si="896"/>
        <v>1</v>
      </c>
      <c r="J9598">
        <f t="shared" si="897"/>
        <v>2</v>
      </c>
      <c r="K9598">
        <v>-0.39584392652614042</v>
      </c>
      <c r="L9598">
        <f t="shared" si="898"/>
        <v>0.6975806002665621</v>
      </c>
      <c r="M9598">
        <f t="shared" si="899"/>
        <v>7.4463422665942147</v>
      </c>
      <c r="N9598">
        <v>1</v>
      </c>
    </row>
    <row r="9599" spans="1:14" x14ac:dyDescent="0.25">
      <c r="A9599">
        <v>1</v>
      </c>
      <c r="B9599">
        <v>0</v>
      </c>
      <c r="C9599">
        <f t="shared" si="894"/>
        <v>1</v>
      </c>
      <c r="D9599">
        <v>1</v>
      </c>
      <c r="E9599">
        <v>1</v>
      </c>
      <c r="F9599">
        <f t="shared" si="895"/>
        <v>2</v>
      </c>
      <c r="G9599">
        <v>0</v>
      </c>
      <c r="H9599">
        <v>1</v>
      </c>
      <c r="I9599">
        <f t="shared" si="896"/>
        <v>1</v>
      </c>
      <c r="J9599">
        <f t="shared" si="897"/>
        <v>1</v>
      </c>
      <c r="K9599">
        <v>0.79882738646119833</v>
      </c>
      <c r="L9599">
        <f t="shared" si="898"/>
        <v>12.187207979303626</v>
      </c>
      <c r="M9599">
        <f t="shared" si="899"/>
        <v>0.6975806002665621</v>
      </c>
      <c r="N9599">
        <v>1</v>
      </c>
    </row>
    <row r="9600" spans="1:14" x14ac:dyDescent="0.25">
      <c r="A9600">
        <v>1</v>
      </c>
      <c r="B9600">
        <v>0</v>
      </c>
      <c r="C9600">
        <f t="shared" si="894"/>
        <v>1</v>
      </c>
      <c r="D9600">
        <v>1</v>
      </c>
      <c r="E9600">
        <v>1</v>
      </c>
      <c r="F9600">
        <f t="shared" si="895"/>
        <v>2</v>
      </c>
      <c r="G9600">
        <v>0</v>
      </c>
      <c r="H9600">
        <v>0</v>
      </c>
      <c r="I9600">
        <f t="shared" si="896"/>
        <v>0</v>
      </c>
      <c r="J9600">
        <f t="shared" si="897"/>
        <v>2</v>
      </c>
      <c r="K9600">
        <v>-5.0113158067688346E-3</v>
      </c>
      <c r="L9600">
        <f t="shared" si="898"/>
        <v>2.4274189642471877</v>
      </c>
      <c r="M9600">
        <f t="shared" si="899"/>
        <v>12.187207979303626</v>
      </c>
      <c r="N9600">
        <v>1</v>
      </c>
    </row>
    <row r="9601" spans="1:14" x14ac:dyDescent="0.25">
      <c r="A9601">
        <v>1</v>
      </c>
      <c r="B9601">
        <v>0</v>
      </c>
      <c r="C9601">
        <f t="shared" si="894"/>
        <v>1</v>
      </c>
      <c r="D9601">
        <v>1</v>
      </c>
      <c r="E9601">
        <v>1</v>
      </c>
      <c r="F9601">
        <f t="shared" si="895"/>
        <v>2</v>
      </c>
      <c r="G9601">
        <v>0</v>
      </c>
      <c r="H9601">
        <v>0</v>
      </c>
      <c r="I9601">
        <f t="shared" si="896"/>
        <v>0</v>
      </c>
      <c r="J9601">
        <f t="shared" si="897"/>
        <v>0</v>
      </c>
      <c r="K9601">
        <v>-0.83265149442013353</v>
      </c>
      <c r="L9601">
        <f t="shared" si="898"/>
        <v>-9.6189420122965394</v>
      </c>
      <c r="M9601">
        <f t="shared" si="899"/>
        <v>2.4274189642471877</v>
      </c>
      <c r="N9601">
        <v>1</v>
      </c>
    </row>
    <row r="9602" spans="1:14" x14ac:dyDescent="0.25">
      <c r="A9602">
        <v>0</v>
      </c>
      <c r="B9602">
        <v>1</v>
      </c>
      <c r="C9602">
        <f t="shared" si="894"/>
        <v>1</v>
      </c>
      <c r="D9602">
        <v>1</v>
      </c>
      <c r="E9602">
        <v>1</v>
      </c>
      <c r="F9602">
        <f t="shared" si="895"/>
        <v>2</v>
      </c>
      <c r="G9602">
        <v>0</v>
      </c>
      <c r="H9602">
        <v>1</v>
      </c>
      <c r="I9602">
        <f t="shared" si="896"/>
        <v>1</v>
      </c>
      <c r="J9602">
        <f t="shared" si="897"/>
        <v>1</v>
      </c>
      <c r="K9602">
        <v>-0.64112782638403587</v>
      </c>
      <c r="L9602">
        <f t="shared" si="898"/>
        <v>10.962299124536854</v>
      </c>
      <c r="M9602">
        <f t="shared" si="899"/>
        <v>-9.6189420122965394</v>
      </c>
      <c r="N9602">
        <v>1</v>
      </c>
    </row>
    <row r="9603" spans="1:14" x14ac:dyDescent="0.25">
      <c r="A9603">
        <v>1</v>
      </c>
      <c r="B9603">
        <v>0</v>
      </c>
      <c r="C9603">
        <f t="shared" si="894"/>
        <v>1</v>
      </c>
      <c r="D9603">
        <v>1</v>
      </c>
      <c r="E9603">
        <v>1</v>
      </c>
      <c r="F9603">
        <f t="shared" si="895"/>
        <v>2</v>
      </c>
      <c r="G9603">
        <v>1</v>
      </c>
      <c r="H9603">
        <v>1</v>
      </c>
      <c r="I9603">
        <f t="shared" si="896"/>
        <v>2</v>
      </c>
      <c r="J9603">
        <f t="shared" si="897"/>
        <v>2</v>
      </c>
      <c r="K9603">
        <v>-1.7627371562412009</v>
      </c>
      <c r="L9603">
        <f t="shared" si="898"/>
        <v>-1.3330144875750309</v>
      </c>
      <c r="M9603">
        <f t="shared" si="899"/>
        <v>10.962299124536854</v>
      </c>
      <c r="N9603">
        <v>1</v>
      </c>
    </row>
    <row r="9604" spans="1:14" x14ac:dyDescent="0.25">
      <c r="A9604">
        <v>0</v>
      </c>
      <c r="B9604">
        <v>0</v>
      </c>
      <c r="C9604">
        <f t="shared" si="894"/>
        <v>0</v>
      </c>
      <c r="D9604">
        <v>1</v>
      </c>
      <c r="E9604">
        <v>1</v>
      </c>
      <c r="F9604">
        <f t="shared" si="895"/>
        <v>2</v>
      </c>
      <c r="G9604">
        <v>0</v>
      </c>
      <c r="H9604">
        <v>0</v>
      </c>
      <c r="I9604">
        <f t="shared" si="896"/>
        <v>0</v>
      </c>
      <c r="J9604">
        <f t="shared" si="897"/>
        <v>0</v>
      </c>
      <c r="K9604">
        <v>1.5638079275959171</v>
      </c>
      <c r="L9604">
        <f t="shared" si="898"/>
        <v>-9.1026993161915986</v>
      </c>
      <c r="M9604">
        <f t="shared" si="899"/>
        <v>-1.3330144875750309</v>
      </c>
      <c r="N9604">
        <v>1</v>
      </c>
    </row>
    <row r="9605" spans="1:14" x14ac:dyDescent="0.25">
      <c r="A9605">
        <v>0</v>
      </c>
      <c r="B9605">
        <v>0</v>
      </c>
      <c r="C9605">
        <f t="shared" ref="C9605:C9668" si="900">SUM(A9605:B9605)</f>
        <v>0</v>
      </c>
      <c r="D9605">
        <v>1</v>
      </c>
      <c r="E9605">
        <v>1</v>
      </c>
      <c r="F9605">
        <f t="shared" ref="F9605:F9668" si="901">SUM(D9605:E9605)</f>
        <v>2</v>
      </c>
      <c r="G9605">
        <v>0</v>
      </c>
      <c r="H9605">
        <v>0</v>
      </c>
      <c r="I9605">
        <f t="shared" ref="I9605:I9668" si="902">SUM(G9605:H9605)</f>
        <v>0</v>
      </c>
      <c r="J9605">
        <f t="shared" ref="J9605:J9668" si="903">IF(J9604=0,C9605,IF(J9604=1,F9605,I9605))</f>
        <v>0</v>
      </c>
      <c r="K9605">
        <v>0.63953166318242438</v>
      </c>
      <c r="L9605">
        <f t="shared" ref="L9605:L9668" si="904">IF(J9605=0,-10+0.5*L9604+K9605,IF(J9604=1,0.2*L9604+2*K9605,10-0.3*L9604+3*K9605))</f>
        <v>-13.911817994913374</v>
      </c>
      <c r="M9605">
        <f t="shared" ref="M9605:M9668" si="905">L9604</f>
        <v>-9.1026993161915986</v>
      </c>
      <c r="N9605">
        <v>1</v>
      </c>
    </row>
    <row r="9606" spans="1:14" x14ac:dyDescent="0.25">
      <c r="A9606">
        <v>0</v>
      </c>
      <c r="B9606">
        <v>0</v>
      </c>
      <c r="C9606">
        <f t="shared" si="900"/>
        <v>0</v>
      </c>
      <c r="D9606">
        <v>1</v>
      </c>
      <c r="E9606">
        <v>1</v>
      </c>
      <c r="F9606">
        <f t="shared" si="901"/>
        <v>2</v>
      </c>
      <c r="G9606">
        <v>0</v>
      </c>
      <c r="H9606">
        <v>1</v>
      </c>
      <c r="I9606">
        <f t="shared" si="902"/>
        <v>1</v>
      </c>
      <c r="J9606">
        <f t="shared" si="903"/>
        <v>0</v>
      </c>
      <c r="K9606">
        <v>0.49842697080748621</v>
      </c>
      <c r="L9606">
        <f t="shared" si="904"/>
        <v>-16.457482026649203</v>
      </c>
      <c r="M9606">
        <f t="shared" si="905"/>
        <v>-13.911817994913374</v>
      </c>
      <c r="N9606">
        <v>1</v>
      </c>
    </row>
    <row r="9607" spans="1:14" x14ac:dyDescent="0.25">
      <c r="A9607">
        <v>0</v>
      </c>
      <c r="B9607">
        <v>0</v>
      </c>
      <c r="C9607">
        <f t="shared" si="900"/>
        <v>0</v>
      </c>
      <c r="D9607">
        <v>0</v>
      </c>
      <c r="E9607">
        <v>1</v>
      </c>
      <c r="F9607">
        <f t="shared" si="901"/>
        <v>1</v>
      </c>
      <c r="G9607">
        <v>0</v>
      </c>
      <c r="H9607">
        <v>1</v>
      </c>
      <c r="I9607">
        <f t="shared" si="902"/>
        <v>1</v>
      </c>
      <c r="J9607">
        <f t="shared" si="903"/>
        <v>0</v>
      </c>
      <c r="K9607">
        <v>0.60655679590126965</v>
      </c>
      <c r="L9607">
        <f t="shared" si="904"/>
        <v>-17.622184217423332</v>
      </c>
      <c r="M9607">
        <f t="shared" si="905"/>
        <v>-16.457482026649203</v>
      </c>
      <c r="N9607">
        <v>1</v>
      </c>
    </row>
    <row r="9608" spans="1:14" x14ac:dyDescent="0.25">
      <c r="A9608">
        <v>0</v>
      </c>
      <c r="B9608">
        <v>0</v>
      </c>
      <c r="C9608">
        <f t="shared" si="900"/>
        <v>0</v>
      </c>
      <c r="D9608">
        <v>1</v>
      </c>
      <c r="E9608">
        <v>0</v>
      </c>
      <c r="F9608">
        <f t="shared" si="901"/>
        <v>1</v>
      </c>
      <c r="G9608">
        <v>1</v>
      </c>
      <c r="H9608">
        <v>1</v>
      </c>
      <c r="I9608">
        <f t="shared" si="902"/>
        <v>2</v>
      </c>
      <c r="J9608">
        <f t="shared" si="903"/>
        <v>0</v>
      </c>
      <c r="K9608">
        <v>0.38222879084059969</v>
      </c>
      <c r="L9608">
        <f t="shared" si="904"/>
        <v>-18.428863317871066</v>
      </c>
      <c r="M9608">
        <f t="shared" si="905"/>
        <v>-17.622184217423332</v>
      </c>
      <c r="N9608">
        <v>1</v>
      </c>
    </row>
    <row r="9609" spans="1:14" x14ac:dyDescent="0.25">
      <c r="A9609">
        <v>1</v>
      </c>
      <c r="B9609">
        <v>0</v>
      </c>
      <c r="C9609">
        <f t="shared" si="900"/>
        <v>1</v>
      </c>
      <c r="D9609">
        <v>1</v>
      </c>
      <c r="E9609">
        <v>1</v>
      </c>
      <c r="F9609">
        <f t="shared" si="901"/>
        <v>2</v>
      </c>
      <c r="G9609">
        <v>0</v>
      </c>
      <c r="H9609">
        <v>1</v>
      </c>
      <c r="I9609">
        <f t="shared" si="902"/>
        <v>1</v>
      </c>
      <c r="J9609">
        <f t="shared" si="903"/>
        <v>1</v>
      </c>
      <c r="K9609">
        <v>-1.02460035122931</v>
      </c>
      <c r="L9609">
        <f t="shared" si="904"/>
        <v>12.454857941673389</v>
      </c>
      <c r="M9609">
        <f t="shared" si="905"/>
        <v>-18.428863317871066</v>
      </c>
      <c r="N9609">
        <v>1</v>
      </c>
    </row>
    <row r="9610" spans="1:14" x14ac:dyDescent="0.25">
      <c r="A9610">
        <v>1</v>
      </c>
      <c r="B9610">
        <v>0</v>
      </c>
      <c r="C9610">
        <f t="shared" si="900"/>
        <v>1</v>
      </c>
      <c r="D9610">
        <v>1</v>
      </c>
      <c r="E9610">
        <v>1</v>
      </c>
      <c r="F9610">
        <f t="shared" si="901"/>
        <v>2</v>
      </c>
      <c r="G9610">
        <v>0</v>
      </c>
      <c r="H9610">
        <v>1</v>
      </c>
      <c r="I9610">
        <f t="shared" si="902"/>
        <v>1</v>
      </c>
      <c r="J9610">
        <f t="shared" si="903"/>
        <v>2</v>
      </c>
      <c r="K9610">
        <v>-0.66718484958983026</v>
      </c>
      <c r="L9610">
        <f t="shared" si="904"/>
        <v>1.1566018891550174</v>
      </c>
      <c r="M9610">
        <f t="shared" si="905"/>
        <v>12.454857941673389</v>
      </c>
      <c r="N9610">
        <v>1</v>
      </c>
    </row>
    <row r="9611" spans="1:14" x14ac:dyDescent="0.25">
      <c r="A9611">
        <v>1</v>
      </c>
      <c r="B9611">
        <v>1</v>
      </c>
      <c r="C9611">
        <f t="shared" si="900"/>
        <v>2</v>
      </c>
      <c r="D9611">
        <v>1</v>
      </c>
      <c r="E9611">
        <v>1</v>
      </c>
      <c r="F9611">
        <f t="shared" si="901"/>
        <v>2</v>
      </c>
      <c r="G9611">
        <v>0</v>
      </c>
      <c r="H9611">
        <v>1</v>
      </c>
      <c r="I9611">
        <f t="shared" si="902"/>
        <v>1</v>
      </c>
      <c r="J9611">
        <f t="shared" si="903"/>
        <v>1</v>
      </c>
      <c r="K9611">
        <v>-0.29263787837408017</v>
      </c>
      <c r="L9611">
        <f t="shared" si="904"/>
        <v>8.7751057981312535</v>
      </c>
      <c r="M9611">
        <f t="shared" si="905"/>
        <v>1.1566018891550174</v>
      </c>
      <c r="N9611">
        <v>1</v>
      </c>
    </row>
    <row r="9612" spans="1:14" x14ac:dyDescent="0.25">
      <c r="A9612">
        <v>0</v>
      </c>
      <c r="B9612">
        <v>0</v>
      </c>
      <c r="C9612">
        <f t="shared" si="900"/>
        <v>0</v>
      </c>
      <c r="D9612">
        <v>1</v>
      </c>
      <c r="E9612">
        <v>1</v>
      </c>
      <c r="F9612">
        <f t="shared" si="901"/>
        <v>2</v>
      </c>
      <c r="G9612">
        <v>1</v>
      </c>
      <c r="H9612">
        <v>1</v>
      </c>
      <c r="I9612">
        <f t="shared" si="902"/>
        <v>2</v>
      </c>
      <c r="J9612">
        <f t="shared" si="903"/>
        <v>2</v>
      </c>
      <c r="K9612">
        <v>-0.25791564439714421</v>
      </c>
      <c r="L9612">
        <f t="shared" si="904"/>
        <v>1.2391898708319624</v>
      </c>
      <c r="M9612">
        <f t="shared" si="905"/>
        <v>8.7751057981312535</v>
      </c>
      <c r="N9612">
        <v>1</v>
      </c>
    </row>
    <row r="9613" spans="1:14" x14ac:dyDescent="0.25">
      <c r="A9613">
        <v>0</v>
      </c>
      <c r="B9613">
        <v>0</v>
      </c>
      <c r="C9613">
        <f t="shared" si="900"/>
        <v>0</v>
      </c>
      <c r="D9613">
        <v>1</v>
      </c>
      <c r="E9613">
        <v>1</v>
      </c>
      <c r="F9613">
        <f t="shared" si="901"/>
        <v>2</v>
      </c>
      <c r="G9613">
        <v>0</v>
      </c>
      <c r="H9613">
        <v>1</v>
      </c>
      <c r="I9613">
        <f t="shared" si="902"/>
        <v>1</v>
      </c>
      <c r="J9613">
        <f t="shared" si="903"/>
        <v>1</v>
      </c>
      <c r="K9613">
        <v>2.8117028705310076E-2</v>
      </c>
      <c r="L9613">
        <f t="shared" si="904"/>
        <v>9.7125941248663423</v>
      </c>
      <c r="M9613">
        <f t="shared" si="905"/>
        <v>1.2391898708319624</v>
      </c>
      <c r="N9613">
        <v>1</v>
      </c>
    </row>
    <row r="9614" spans="1:14" x14ac:dyDescent="0.25">
      <c r="A9614">
        <v>0</v>
      </c>
      <c r="B9614">
        <v>0</v>
      </c>
      <c r="C9614">
        <f t="shared" si="900"/>
        <v>0</v>
      </c>
      <c r="D9614">
        <v>1</v>
      </c>
      <c r="E9614">
        <v>1</v>
      </c>
      <c r="F9614">
        <f t="shared" si="901"/>
        <v>2</v>
      </c>
      <c r="G9614">
        <v>0</v>
      </c>
      <c r="H9614">
        <v>1</v>
      </c>
      <c r="I9614">
        <f t="shared" si="902"/>
        <v>1</v>
      </c>
      <c r="J9614">
        <f t="shared" si="903"/>
        <v>2</v>
      </c>
      <c r="K9614">
        <v>-1.6032026906032115</v>
      </c>
      <c r="L9614">
        <f t="shared" si="904"/>
        <v>-1.2638865562331545</v>
      </c>
      <c r="M9614">
        <f t="shared" si="905"/>
        <v>9.7125941248663423</v>
      </c>
      <c r="N9614">
        <v>1</v>
      </c>
    </row>
    <row r="9615" spans="1:14" x14ac:dyDescent="0.25">
      <c r="A9615">
        <v>0</v>
      </c>
      <c r="B9615">
        <v>0</v>
      </c>
      <c r="C9615">
        <f t="shared" si="900"/>
        <v>0</v>
      </c>
      <c r="D9615">
        <v>1</v>
      </c>
      <c r="E9615">
        <v>1</v>
      </c>
      <c r="F9615">
        <f t="shared" si="901"/>
        <v>2</v>
      </c>
      <c r="G9615">
        <v>0</v>
      </c>
      <c r="H9615">
        <v>1</v>
      </c>
      <c r="I9615">
        <f t="shared" si="902"/>
        <v>1</v>
      </c>
      <c r="J9615">
        <f t="shared" si="903"/>
        <v>1</v>
      </c>
      <c r="K9615">
        <v>-0.6608911462535616</v>
      </c>
      <c r="L9615">
        <f t="shared" si="904"/>
        <v>8.3964925281092615</v>
      </c>
      <c r="M9615">
        <f t="shared" si="905"/>
        <v>-1.2638865562331545</v>
      </c>
      <c r="N9615">
        <v>1</v>
      </c>
    </row>
    <row r="9616" spans="1:14" x14ac:dyDescent="0.25">
      <c r="A9616">
        <v>1</v>
      </c>
      <c r="B9616">
        <v>0</v>
      </c>
      <c r="C9616">
        <f t="shared" si="900"/>
        <v>1</v>
      </c>
      <c r="D9616">
        <v>1</v>
      </c>
      <c r="E9616">
        <v>1</v>
      </c>
      <c r="F9616">
        <f t="shared" si="901"/>
        <v>2</v>
      </c>
      <c r="G9616">
        <v>0</v>
      </c>
      <c r="H9616">
        <v>1</v>
      </c>
      <c r="I9616">
        <f t="shared" si="902"/>
        <v>1</v>
      </c>
      <c r="J9616">
        <f t="shared" si="903"/>
        <v>2</v>
      </c>
      <c r="K9616">
        <v>-0.71398744694306515</v>
      </c>
      <c r="L9616">
        <f t="shared" si="904"/>
        <v>0.25132361173572204</v>
      </c>
      <c r="M9616">
        <f t="shared" si="905"/>
        <v>8.3964925281092615</v>
      </c>
      <c r="N9616">
        <v>1</v>
      </c>
    </row>
    <row r="9617" spans="1:14" x14ac:dyDescent="0.25">
      <c r="A9617">
        <v>1</v>
      </c>
      <c r="B9617">
        <v>1</v>
      </c>
      <c r="C9617">
        <f t="shared" si="900"/>
        <v>2</v>
      </c>
      <c r="D9617">
        <v>1</v>
      </c>
      <c r="E9617">
        <v>1</v>
      </c>
      <c r="F9617">
        <f t="shared" si="901"/>
        <v>2</v>
      </c>
      <c r="G9617">
        <v>0</v>
      </c>
      <c r="H9617">
        <v>1</v>
      </c>
      <c r="I9617">
        <f t="shared" si="902"/>
        <v>1</v>
      </c>
      <c r="J9617">
        <f t="shared" si="903"/>
        <v>1</v>
      </c>
      <c r="K9617">
        <v>0.92906475401832722</v>
      </c>
      <c r="L9617">
        <f t="shared" si="904"/>
        <v>12.711797178534265</v>
      </c>
      <c r="M9617">
        <f t="shared" si="905"/>
        <v>0.25132361173572204</v>
      </c>
      <c r="N9617">
        <v>1</v>
      </c>
    </row>
    <row r="9618" spans="1:14" x14ac:dyDescent="0.25">
      <c r="A9618">
        <v>1</v>
      </c>
      <c r="B9618">
        <v>0</v>
      </c>
      <c r="C9618">
        <f t="shared" si="900"/>
        <v>1</v>
      </c>
      <c r="D9618">
        <v>1</v>
      </c>
      <c r="E9618">
        <v>1</v>
      </c>
      <c r="F9618">
        <f t="shared" si="901"/>
        <v>2</v>
      </c>
      <c r="G9618">
        <v>0</v>
      </c>
      <c r="H9618">
        <v>1</v>
      </c>
      <c r="I9618">
        <f t="shared" si="902"/>
        <v>1</v>
      </c>
      <c r="J9618">
        <f t="shared" si="903"/>
        <v>2</v>
      </c>
      <c r="K9618">
        <v>-1.2570194485306274</v>
      </c>
      <c r="L9618">
        <f t="shared" si="904"/>
        <v>2.8320538645598248E-2</v>
      </c>
      <c r="M9618">
        <f t="shared" si="905"/>
        <v>12.711797178534265</v>
      </c>
      <c r="N9618">
        <v>1</v>
      </c>
    </row>
    <row r="9619" spans="1:14" x14ac:dyDescent="0.25">
      <c r="A9619">
        <v>1</v>
      </c>
      <c r="B9619">
        <v>0</v>
      </c>
      <c r="C9619">
        <f t="shared" si="900"/>
        <v>1</v>
      </c>
      <c r="D9619">
        <v>0</v>
      </c>
      <c r="E9619">
        <v>1</v>
      </c>
      <c r="F9619">
        <f t="shared" si="901"/>
        <v>1</v>
      </c>
      <c r="G9619">
        <v>0</v>
      </c>
      <c r="H9619">
        <v>0</v>
      </c>
      <c r="I9619">
        <f t="shared" si="902"/>
        <v>0</v>
      </c>
      <c r="J9619">
        <f t="shared" si="903"/>
        <v>0</v>
      </c>
      <c r="K9619">
        <v>0.54781480685051065</v>
      </c>
      <c r="L9619">
        <f t="shared" si="904"/>
        <v>-9.4380249238266902</v>
      </c>
      <c r="M9619">
        <f t="shared" si="905"/>
        <v>2.8320538645598248E-2</v>
      </c>
      <c r="N9619">
        <v>1</v>
      </c>
    </row>
    <row r="9620" spans="1:14" x14ac:dyDescent="0.25">
      <c r="A9620">
        <v>0</v>
      </c>
      <c r="B9620">
        <v>0</v>
      </c>
      <c r="C9620">
        <f t="shared" si="900"/>
        <v>0</v>
      </c>
      <c r="D9620">
        <v>1</v>
      </c>
      <c r="E9620">
        <v>1</v>
      </c>
      <c r="F9620">
        <f t="shared" si="901"/>
        <v>2</v>
      </c>
      <c r="G9620">
        <v>0</v>
      </c>
      <c r="H9620">
        <v>0</v>
      </c>
      <c r="I9620">
        <f t="shared" si="902"/>
        <v>0</v>
      </c>
      <c r="J9620">
        <f t="shared" si="903"/>
        <v>0</v>
      </c>
      <c r="K9620">
        <v>-0.32537741390115116</v>
      </c>
      <c r="L9620">
        <f t="shared" si="904"/>
        <v>-15.044389875814495</v>
      </c>
      <c r="M9620">
        <f t="shared" si="905"/>
        <v>-9.4380249238266902</v>
      </c>
      <c r="N9620">
        <v>1</v>
      </c>
    </row>
    <row r="9621" spans="1:14" x14ac:dyDescent="0.25">
      <c r="A9621">
        <v>1</v>
      </c>
      <c r="B9621">
        <v>0</v>
      </c>
      <c r="C9621">
        <f t="shared" si="900"/>
        <v>1</v>
      </c>
      <c r="D9621">
        <v>1</v>
      </c>
      <c r="E9621">
        <v>1</v>
      </c>
      <c r="F9621">
        <f t="shared" si="901"/>
        <v>2</v>
      </c>
      <c r="G9621">
        <v>0</v>
      </c>
      <c r="H9621">
        <v>1</v>
      </c>
      <c r="I9621">
        <f t="shared" si="902"/>
        <v>1</v>
      </c>
      <c r="J9621">
        <f t="shared" si="903"/>
        <v>1</v>
      </c>
      <c r="K9621">
        <v>-2.284541551489383</v>
      </c>
      <c r="L9621">
        <f t="shared" si="904"/>
        <v>7.659692308276199</v>
      </c>
      <c r="M9621">
        <f t="shared" si="905"/>
        <v>-15.044389875814495</v>
      </c>
      <c r="N9621">
        <v>1</v>
      </c>
    </row>
    <row r="9622" spans="1:14" x14ac:dyDescent="0.25">
      <c r="A9622">
        <v>0</v>
      </c>
      <c r="B9622">
        <v>0</v>
      </c>
      <c r="C9622">
        <f t="shared" si="900"/>
        <v>0</v>
      </c>
      <c r="D9622">
        <v>1</v>
      </c>
      <c r="E9622">
        <v>1</v>
      </c>
      <c r="F9622">
        <f t="shared" si="901"/>
        <v>2</v>
      </c>
      <c r="G9622">
        <v>0</v>
      </c>
      <c r="H9622">
        <v>1</v>
      </c>
      <c r="I9622">
        <f t="shared" si="902"/>
        <v>1</v>
      </c>
      <c r="J9622">
        <f t="shared" si="903"/>
        <v>2</v>
      </c>
      <c r="K9622">
        <v>6.3344032241730019E-2</v>
      </c>
      <c r="L9622">
        <f t="shared" si="904"/>
        <v>1.6586265261386999</v>
      </c>
      <c r="M9622">
        <f t="shared" si="905"/>
        <v>7.659692308276199</v>
      </c>
      <c r="N9622">
        <v>1</v>
      </c>
    </row>
    <row r="9623" spans="1:14" x14ac:dyDescent="0.25">
      <c r="A9623">
        <v>0</v>
      </c>
      <c r="B9623">
        <v>0</v>
      </c>
      <c r="C9623">
        <f t="shared" si="900"/>
        <v>0</v>
      </c>
      <c r="D9623">
        <v>0</v>
      </c>
      <c r="E9623">
        <v>1</v>
      </c>
      <c r="F9623">
        <f t="shared" si="901"/>
        <v>1</v>
      </c>
      <c r="G9623">
        <v>0</v>
      </c>
      <c r="H9623">
        <v>1</v>
      </c>
      <c r="I9623">
        <f t="shared" si="902"/>
        <v>1</v>
      </c>
      <c r="J9623">
        <f t="shared" si="903"/>
        <v>1</v>
      </c>
      <c r="K9623">
        <v>-0.78886841947678477</v>
      </c>
      <c r="L9623">
        <f t="shared" si="904"/>
        <v>7.1358067837280359</v>
      </c>
      <c r="M9623">
        <f t="shared" si="905"/>
        <v>1.6586265261386999</v>
      </c>
      <c r="N9623">
        <v>1</v>
      </c>
    </row>
    <row r="9624" spans="1:14" x14ac:dyDescent="0.25">
      <c r="A9624">
        <v>1</v>
      </c>
      <c r="B9624">
        <v>0</v>
      </c>
      <c r="C9624">
        <f t="shared" si="900"/>
        <v>1</v>
      </c>
      <c r="D9624">
        <v>1</v>
      </c>
      <c r="E9624">
        <v>1</v>
      </c>
      <c r="F9624">
        <f t="shared" si="901"/>
        <v>2</v>
      </c>
      <c r="G9624">
        <v>0</v>
      </c>
      <c r="H9624">
        <v>1</v>
      </c>
      <c r="I9624">
        <f t="shared" si="902"/>
        <v>1</v>
      </c>
      <c r="J9624">
        <f t="shared" si="903"/>
        <v>2</v>
      </c>
      <c r="K9624">
        <v>-0.30415549190365709</v>
      </c>
      <c r="L9624">
        <f t="shared" si="904"/>
        <v>0.81885037293829299</v>
      </c>
      <c r="M9624">
        <f t="shared" si="905"/>
        <v>7.1358067837280359</v>
      </c>
      <c r="N9624">
        <v>1</v>
      </c>
    </row>
    <row r="9625" spans="1:14" x14ac:dyDescent="0.25">
      <c r="A9625">
        <v>0</v>
      </c>
      <c r="B9625">
        <v>0</v>
      </c>
      <c r="C9625">
        <f t="shared" si="900"/>
        <v>0</v>
      </c>
      <c r="D9625">
        <v>1</v>
      </c>
      <c r="E9625">
        <v>1</v>
      </c>
      <c r="F9625">
        <f t="shared" si="901"/>
        <v>2</v>
      </c>
      <c r="G9625">
        <v>0</v>
      </c>
      <c r="H9625">
        <v>1</v>
      </c>
      <c r="I9625">
        <f t="shared" si="902"/>
        <v>1</v>
      </c>
      <c r="J9625">
        <f t="shared" si="903"/>
        <v>1</v>
      </c>
      <c r="K9625">
        <v>1.2051214071107097</v>
      </c>
      <c r="L9625">
        <f t="shared" si="904"/>
        <v>13.369709109450641</v>
      </c>
      <c r="M9625">
        <f t="shared" si="905"/>
        <v>0.81885037293829299</v>
      </c>
      <c r="N9625">
        <v>1</v>
      </c>
    </row>
    <row r="9626" spans="1:14" x14ac:dyDescent="0.25">
      <c r="A9626">
        <v>1</v>
      </c>
      <c r="B9626">
        <v>0</v>
      </c>
      <c r="C9626">
        <f t="shared" si="900"/>
        <v>1</v>
      </c>
      <c r="D9626">
        <v>1</v>
      </c>
      <c r="E9626">
        <v>1</v>
      </c>
      <c r="F9626">
        <f t="shared" si="901"/>
        <v>2</v>
      </c>
      <c r="G9626">
        <v>0</v>
      </c>
      <c r="H9626">
        <v>1</v>
      </c>
      <c r="I9626">
        <f t="shared" si="902"/>
        <v>1</v>
      </c>
      <c r="J9626">
        <f t="shared" si="903"/>
        <v>2</v>
      </c>
      <c r="K9626">
        <v>0.65974859353445936</v>
      </c>
      <c r="L9626">
        <f t="shared" si="904"/>
        <v>3.9934390089590472</v>
      </c>
      <c r="M9626">
        <f t="shared" si="905"/>
        <v>13.369709109450641</v>
      </c>
      <c r="N9626">
        <v>1</v>
      </c>
    </row>
    <row r="9627" spans="1:14" x14ac:dyDescent="0.25">
      <c r="A9627">
        <v>0</v>
      </c>
      <c r="B9627">
        <v>0</v>
      </c>
      <c r="C9627">
        <f t="shared" si="900"/>
        <v>0</v>
      </c>
      <c r="D9627">
        <v>1</v>
      </c>
      <c r="E9627">
        <v>1</v>
      </c>
      <c r="F9627">
        <f t="shared" si="901"/>
        <v>2</v>
      </c>
      <c r="G9627">
        <v>0</v>
      </c>
      <c r="H9627">
        <v>1</v>
      </c>
      <c r="I9627">
        <f t="shared" si="902"/>
        <v>1</v>
      </c>
      <c r="J9627">
        <f t="shared" si="903"/>
        <v>1</v>
      </c>
      <c r="K9627">
        <v>-0.25499048206256703</v>
      </c>
      <c r="L9627">
        <f t="shared" si="904"/>
        <v>8.0369968511245844</v>
      </c>
      <c r="M9627">
        <f t="shared" si="905"/>
        <v>3.9934390089590472</v>
      </c>
      <c r="N9627">
        <v>1</v>
      </c>
    </row>
    <row r="9628" spans="1:14" x14ac:dyDescent="0.25">
      <c r="A9628">
        <v>1</v>
      </c>
      <c r="B9628">
        <v>0</v>
      </c>
      <c r="C9628">
        <f t="shared" si="900"/>
        <v>1</v>
      </c>
      <c r="D9628">
        <v>1</v>
      </c>
      <c r="E9628">
        <v>1</v>
      </c>
      <c r="F9628">
        <f t="shared" si="901"/>
        <v>2</v>
      </c>
      <c r="G9628">
        <v>0</v>
      </c>
      <c r="H9628">
        <v>1</v>
      </c>
      <c r="I9628">
        <f t="shared" si="902"/>
        <v>1</v>
      </c>
      <c r="J9628">
        <f t="shared" si="903"/>
        <v>2</v>
      </c>
      <c r="K9628">
        <v>-0.97849351732293144</v>
      </c>
      <c r="L9628">
        <f t="shared" si="904"/>
        <v>-0.34958766442094591</v>
      </c>
      <c r="M9628">
        <f t="shared" si="905"/>
        <v>8.0369968511245844</v>
      </c>
      <c r="N9628">
        <v>1</v>
      </c>
    </row>
    <row r="9629" spans="1:14" x14ac:dyDescent="0.25">
      <c r="A9629">
        <v>1</v>
      </c>
      <c r="B9629">
        <v>0</v>
      </c>
      <c r="C9629">
        <f t="shared" si="900"/>
        <v>1</v>
      </c>
      <c r="D9629">
        <v>1</v>
      </c>
      <c r="E9629">
        <v>1</v>
      </c>
      <c r="F9629">
        <f t="shared" si="901"/>
        <v>2</v>
      </c>
      <c r="G9629">
        <v>0</v>
      </c>
      <c r="H9629">
        <v>1</v>
      </c>
      <c r="I9629">
        <f t="shared" si="902"/>
        <v>1</v>
      </c>
      <c r="J9629">
        <f t="shared" si="903"/>
        <v>1</v>
      </c>
      <c r="K9629">
        <v>1.4033003026270308</v>
      </c>
      <c r="L9629">
        <f t="shared" si="904"/>
        <v>14.314777207207376</v>
      </c>
      <c r="M9629">
        <f t="shared" si="905"/>
        <v>-0.34958766442094591</v>
      </c>
      <c r="N9629">
        <v>1</v>
      </c>
    </row>
    <row r="9630" spans="1:14" x14ac:dyDescent="0.25">
      <c r="A9630">
        <v>1</v>
      </c>
      <c r="B9630">
        <v>0</v>
      </c>
      <c r="C9630">
        <f t="shared" si="900"/>
        <v>1</v>
      </c>
      <c r="D9630">
        <v>1</v>
      </c>
      <c r="E9630">
        <v>0</v>
      </c>
      <c r="F9630">
        <f t="shared" si="901"/>
        <v>1</v>
      </c>
      <c r="G9630">
        <v>0</v>
      </c>
      <c r="H9630">
        <v>1</v>
      </c>
      <c r="I9630">
        <f t="shared" si="902"/>
        <v>1</v>
      </c>
      <c r="J9630">
        <f t="shared" si="903"/>
        <v>1</v>
      </c>
      <c r="K9630">
        <v>-0.48487436288269237</v>
      </c>
      <c r="L9630">
        <f t="shared" si="904"/>
        <v>1.8932067156760906</v>
      </c>
      <c r="M9630">
        <f t="shared" si="905"/>
        <v>14.314777207207376</v>
      </c>
      <c r="N9630">
        <v>1</v>
      </c>
    </row>
    <row r="9631" spans="1:14" x14ac:dyDescent="0.25">
      <c r="A9631">
        <v>0</v>
      </c>
      <c r="B9631">
        <v>0</v>
      </c>
      <c r="C9631">
        <f t="shared" si="900"/>
        <v>0</v>
      </c>
      <c r="D9631">
        <v>1</v>
      </c>
      <c r="E9631">
        <v>0</v>
      </c>
      <c r="F9631">
        <f t="shared" si="901"/>
        <v>1</v>
      </c>
      <c r="G9631">
        <v>0</v>
      </c>
      <c r="H9631">
        <v>1</v>
      </c>
      <c r="I9631">
        <f t="shared" si="902"/>
        <v>1</v>
      </c>
      <c r="J9631">
        <f t="shared" si="903"/>
        <v>1</v>
      </c>
      <c r="K9631">
        <v>-0.78376160672632977</v>
      </c>
      <c r="L9631">
        <f t="shared" si="904"/>
        <v>-1.1888818703174415</v>
      </c>
      <c r="M9631">
        <f t="shared" si="905"/>
        <v>1.8932067156760906</v>
      </c>
      <c r="N9631">
        <v>1</v>
      </c>
    </row>
    <row r="9632" spans="1:14" x14ac:dyDescent="0.25">
      <c r="A9632">
        <v>0</v>
      </c>
      <c r="B9632">
        <v>0</v>
      </c>
      <c r="C9632">
        <f t="shared" si="900"/>
        <v>0</v>
      </c>
      <c r="D9632">
        <v>1</v>
      </c>
      <c r="E9632">
        <v>1</v>
      </c>
      <c r="F9632">
        <f t="shared" si="901"/>
        <v>2</v>
      </c>
      <c r="G9632">
        <v>1</v>
      </c>
      <c r="H9632">
        <v>1</v>
      </c>
      <c r="I9632">
        <f t="shared" si="902"/>
        <v>2</v>
      </c>
      <c r="J9632">
        <f t="shared" si="903"/>
        <v>2</v>
      </c>
      <c r="K9632">
        <v>0.1089574652723968</v>
      </c>
      <c r="L9632">
        <f t="shared" si="904"/>
        <v>-1.9861443518694705E-2</v>
      </c>
      <c r="M9632">
        <f t="shared" si="905"/>
        <v>-1.1888818703174415</v>
      </c>
      <c r="N9632">
        <v>1</v>
      </c>
    </row>
    <row r="9633" spans="1:14" x14ac:dyDescent="0.25">
      <c r="A9633">
        <v>0</v>
      </c>
      <c r="B9633">
        <v>1</v>
      </c>
      <c r="C9633">
        <f t="shared" si="900"/>
        <v>1</v>
      </c>
      <c r="D9633">
        <v>1</v>
      </c>
      <c r="E9633">
        <v>1</v>
      </c>
      <c r="F9633">
        <f t="shared" si="901"/>
        <v>2</v>
      </c>
      <c r="G9633">
        <v>0</v>
      </c>
      <c r="H9633">
        <v>1</v>
      </c>
      <c r="I9633">
        <f t="shared" si="902"/>
        <v>1</v>
      </c>
      <c r="J9633">
        <f t="shared" si="903"/>
        <v>1</v>
      </c>
      <c r="K9633">
        <v>-1.3617272998089902</v>
      </c>
      <c r="L9633">
        <f t="shared" si="904"/>
        <v>5.9207765336286382</v>
      </c>
      <c r="M9633">
        <f t="shared" si="905"/>
        <v>-1.9861443518694705E-2</v>
      </c>
      <c r="N9633">
        <v>1</v>
      </c>
    </row>
    <row r="9634" spans="1:14" x14ac:dyDescent="0.25">
      <c r="A9634">
        <v>1</v>
      </c>
      <c r="B9634">
        <v>0</v>
      </c>
      <c r="C9634">
        <f t="shared" si="900"/>
        <v>1</v>
      </c>
      <c r="D9634">
        <v>1</v>
      </c>
      <c r="E9634">
        <v>1</v>
      </c>
      <c r="F9634">
        <f t="shared" si="901"/>
        <v>2</v>
      </c>
      <c r="G9634">
        <v>0</v>
      </c>
      <c r="H9634">
        <v>1</v>
      </c>
      <c r="I9634">
        <f t="shared" si="902"/>
        <v>1</v>
      </c>
      <c r="J9634">
        <f t="shared" si="903"/>
        <v>2</v>
      </c>
      <c r="K9634">
        <v>2.1805135475005955E-3</v>
      </c>
      <c r="L9634">
        <f t="shared" si="904"/>
        <v>1.188516333820729</v>
      </c>
      <c r="M9634">
        <f t="shared" si="905"/>
        <v>5.9207765336286382</v>
      </c>
      <c r="N9634">
        <v>1</v>
      </c>
    </row>
    <row r="9635" spans="1:14" x14ac:dyDescent="0.25">
      <c r="A9635">
        <v>1</v>
      </c>
      <c r="B9635">
        <v>0</v>
      </c>
      <c r="C9635">
        <f t="shared" si="900"/>
        <v>1</v>
      </c>
      <c r="D9635">
        <v>1</v>
      </c>
      <c r="E9635">
        <v>1</v>
      </c>
      <c r="F9635">
        <f t="shared" si="901"/>
        <v>2</v>
      </c>
      <c r="G9635">
        <v>0</v>
      </c>
      <c r="H9635">
        <v>1</v>
      </c>
      <c r="I9635">
        <f t="shared" si="902"/>
        <v>1</v>
      </c>
      <c r="J9635">
        <f t="shared" si="903"/>
        <v>1</v>
      </c>
      <c r="K9635">
        <v>0.77805452747270465</v>
      </c>
      <c r="L9635">
        <f t="shared" si="904"/>
        <v>11.977608682271896</v>
      </c>
      <c r="M9635">
        <f t="shared" si="905"/>
        <v>1.188516333820729</v>
      </c>
      <c r="N9635">
        <v>1</v>
      </c>
    </row>
    <row r="9636" spans="1:14" x14ac:dyDescent="0.25">
      <c r="A9636">
        <v>0</v>
      </c>
      <c r="B9636">
        <v>0</v>
      </c>
      <c r="C9636">
        <f t="shared" si="900"/>
        <v>0</v>
      </c>
      <c r="D9636">
        <v>1</v>
      </c>
      <c r="E9636">
        <v>1</v>
      </c>
      <c r="F9636">
        <f t="shared" si="901"/>
        <v>2</v>
      </c>
      <c r="G9636">
        <v>0</v>
      </c>
      <c r="H9636">
        <v>1</v>
      </c>
      <c r="I9636">
        <f t="shared" si="902"/>
        <v>1</v>
      </c>
      <c r="J9636">
        <f t="shared" si="903"/>
        <v>2</v>
      </c>
      <c r="K9636">
        <v>1.2888358469353989</v>
      </c>
      <c r="L9636">
        <f t="shared" si="904"/>
        <v>4.9731934303251766</v>
      </c>
      <c r="M9636">
        <f t="shared" si="905"/>
        <v>11.977608682271896</v>
      </c>
      <c r="N9636">
        <v>1</v>
      </c>
    </row>
    <row r="9637" spans="1:14" x14ac:dyDescent="0.25">
      <c r="A9637">
        <v>0</v>
      </c>
      <c r="B9637">
        <v>0</v>
      </c>
      <c r="C9637">
        <f t="shared" si="900"/>
        <v>0</v>
      </c>
      <c r="D9637">
        <v>1</v>
      </c>
      <c r="E9637">
        <v>1</v>
      </c>
      <c r="F9637">
        <f t="shared" si="901"/>
        <v>2</v>
      </c>
      <c r="G9637">
        <v>0</v>
      </c>
      <c r="H9637">
        <v>1</v>
      </c>
      <c r="I9637">
        <f t="shared" si="902"/>
        <v>1</v>
      </c>
      <c r="J9637">
        <f t="shared" si="903"/>
        <v>1</v>
      </c>
      <c r="K9637">
        <v>0.14644228940596804</v>
      </c>
      <c r="L9637">
        <f t="shared" si="904"/>
        <v>8.947368839120351</v>
      </c>
      <c r="M9637">
        <f t="shared" si="905"/>
        <v>4.9731934303251766</v>
      </c>
      <c r="N9637">
        <v>1</v>
      </c>
    </row>
    <row r="9638" spans="1:14" x14ac:dyDescent="0.25">
      <c r="A9638">
        <v>0</v>
      </c>
      <c r="B9638">
        <v>1</v>
      </c>
      <c r="C9638">
        <f t="shared" si="900"/>
        <v>1</v>
      </c>
      <c r="D9638">
        <v>1</v>
      </c>
      <c r="E9638">
        <v>1</v>
      </c>
      <c r="F9638">
        <f t="shared" si="901"/>
        <v>2</v>
      </c>
      <c r="G9638">
        <v>0</v>
      </c>
      <c r="H9638">
        <v>1</v>
      </c>
      <c r="I9638">
        <f t="shared" si="902"/>
        <v>1</v>
      </c>
      <c r="J9638">
        <f t="shared" si="903"/>
        <v>2</v>
      </c>
      <c r="K9638">
        <v>-0.42564124669297598</v>
      </c>
      <c r="L9638">
        <f t="shared" si="904"/>
        <v>0.93819127443811823</v>
      </c>
      <c r="M9638">
        <f t="shared" si="905"/>
        <v>8.947368839120351</v>
      </c>
      <c r="N9638">
        <v>1</v>
      </c>
    </row>
    <row r="9639" spans="1:14" x14ac:dyDescent="0.25">
      <c r="A9639">
        <v>0</v>
      </c>
      <c r="B9639">
        <v>1</v>
      </c>
      <c r="C9639">
        <f t="shared" si="900"/>
        <v>1</v>
      </c>
      <c r="D9639">
        <v>1</v>
      </c>
      <c r="E9639">
        <v>1</v>
      </c>
      <c r="F9639">
        <f t="shared" si="901"/>
        <v>2</v>
      </c>
      <c r="G9639">
        <v>0</v>
      </c>
      <c r="H9639">
        <v>1</v>
      </c>
      <c r="I9639">
        <f t="shared" si="902"/>
        <v>1</v>
      </c>
      <c r="J9639">
        <f t="shared" si="903"/>
        <v>1</v>
      </c>
      <c r="K9639">
        <v>1.1631755114649422</v>
      </c>
      <c r="L9639">
        <f t="shared" si="904"/>
        <v>13.208069152063391</v>
      </c>
      <c r="M9639">
        <f t="shared" si="905"/>
        <v>0.93819127443811823</v>
      </c>
      <c r="N9639">
        <v>1</v>
      </c>
    </row>
    <row r="9640" spans="1:14" x14ac:dyDescent="0.25">
      <c r="A9640">
        <v>1</v>
      </c>
      <c r="B9640">
        <v>1</v>
      </c>
      <c r="C9640">
        <f t="shared" si="900"/>
        <v>2</v>
      </c>
      <c r="D9640">
        <v>1</v>
      </c>
      <c r="E9640">
        <v>1</v>
      </c>
      <c r="F9640">
        <f t="shared" si="901"/>
        <v>2</v>
      </c>
      <c r="G9640">
        <v>0</v>
      </c>
      <c r="H9640">
        <v>1</v>
      </c>
      <c r="I9640">
        <f t="shared" si="902"/>
        <v>1</v>
      </c>
      <c r="J9640">
        <f t="shared" si="903"/>
        <v>2</v>
      </c>
      <c r="K9640">
        <v>0.77268168752198108</v>
      </c>
      <c r="L9640">
        <f t="shared" si="904"/>
        <v>4.1869772054566408</v>
      </c>
      <c r="M9640">
        <f t="shared" si="905"/>
        <v>13.208069152063391</v>
      </c>
      <c r="N9640">
        <v>1</v>
      </c>
    </row>
    <row r="9641" spans="1:14" x14ac:dyDescent="0.25">
      <c r="A9641">
        <v>1</v>
      </c>
      <c r="B9641">
        <v>0</v>
      </c>
      <c r="C9641">
        <f t="shared" si="900"/>
        <v>1</v>
      </c>
      <c r="D9641">
        <v>1</v>
      </c>
      <c r="E9641">
        <v>1</v>
      </c>
      <c r="F9641">
        <f t="shared" si="901"/>
        <v>2</v>
      </c>
      <c r="G9641">
        <v>0</v>
      </c>
      <c r="H9641">
        <v>1</v>
      </c>
      <c r="I9641">
        <f t="shared" si="902"/>
        <v>1</v>
      </c>
      <c r="J9641">
        <f t="shared" si="903"/>
        <v>1</v>
      </c>
      <c r="K9641">
        <v>8.4286284618428908E-2</v>
      </c>
      <c r="L9641">
        <f t="shared" si="904"/>
        <v>8.996765692218295</v>
      </c>
      <c r="M9641">
        <f t="shared" si="905"/>
        <v>4.1869772054566408</v>
      </c>
      <c r="N9641">
        <v>1</v>
      </c>
    </row>
    <row r="9642" spans="1:14" x14ac:dyDescent="0.25">
      <c r="A9642">
        <v>0</v>
      </c>
      <c r="B9642">
        <v>0</v>
      </c>
      <c r="C9642">
        <f t="shared" si="900"/>
        <v>0</v>
      </c>
      <c r="D9642">
        <v>1</v>
      </c>
      <c r="E9642">
        <v>1</v>
      </c>
      <c r="F9642">
        <f t="shared" si="901"/>
        <v>2</v>
      </c>
      <c r="G9642">
        <v>0</v>
      </c>
      <c r="H9642">
        <v>1</v>
      </c>
      <c r="I9642">
        <f t="shared" si="902"/>
        <v>1</v>
      </c>
      <c r="J9642">
        <f t="shared" si="903"/>
        <v>2</v>
      </c>
      <c r="K9642">
        <v>-0.70876694735488854</v>
      </c>
      <c r="L9642">
        <f t="shared" si="904"/>
        <v>0.3818192437338821</v>
      </c>
      <c r="M9642">
        <f t="shared" si="905"/>
        <v>8.996765692218295</v>
      </c>
      <c r="N9642">
        <v>1</v>
      </c>
    </row>
    <row r="9643" spans="1:14" x14ac:dyDescent="0.25">
      <c r="A9643">
        <v>1</v>
      </c>
      <c r="B9643">
        <v>0</v>
      </c>
      <c r="C9643">
        <f t="shared" si="900"/>
        <v>1</v>
      </c>
      <c r="D9643">
        <v>1</v>
      </c>
      <c r="E9643">
        <v>1</v>
      </c>
      <c r="F9643">
        <f t="shared" si="901"/>
        <v>2</v>
      </c>
      <c r="G9643">
        <v>1</v>
      </c>
      <c r="H9643">
        <v>1</v>
      </c>
      <c r="I9643">
        <f t="shared" si="902"/>
        <v>2</v>
      </c>
      <c r="J9643">
        <f t="shared" si="903"/>
        <v>2</v>
      </c>
      <c r="K9643">
        <v>0.45904926082585007</v>
      </c>
      <c r="L9643">
        <f t="shared" si="904"/>
        <v>11.262602009357385</v>
      </c>
      <c r="M9643">
        <f t="shared" si="905"/>
        <v>0.3818192437338821</v>
      </c>
      <c r="N9643">
        <v>1</v>
      </c>
    </row>
    <row r="9644" spans="1:14" x14ac:dyDescent="0.25">
      <c r="A9644">
        <v>0</v>
      </c>
      <c r="B9644">
        <v>0</v>
      </c>
      <c r="C9644">
        <f t="shared" si="900"/>
        <v>0</v>
      </c>
      <c r="D9644">
        <v>1</v>
      </c>
      <c r="E9644">
        <v>1</v>
      </c>
      <c r="F9644">
        <f t="shared" si="901"/>
        <v>2</v>
      </c>
      <c r="G9644">
        <v>0</v>
      </c>
      <c r="H9644">
        <v>1</v>
      </c>
      <c r="I9644">
        <f t="shared" si="902"/>
        <v>1</v>
      </c>
      <c r="J9644">
        <f t="shared" si="903"/>
        <v>1</v>
      </c>
      <c r="K9644">
        <v>1.0029884833784308</v>
      </c>
      <c r="L9644">
        <f t="shared" si="904"/>
        <v>9.6301848473280778</v>
      </c>
      <c r="M9644">
        <f t="shared" si="905"/>
        <v>11.262602009357385</v>
      </c>
      <c r="N9644">
        <v>1</v>
      </c>
    </row>
    <row r="9645" spans="1:14" x14ac:dyDescent="0.25">
      <c r="A9645">
        <v>1</v>
      </c>
      <c r="B9645">
        <v>1</v>
      </c>
      <c r="C9645">
        <f t="shared" si="900"/>
        <v>2</v>
      </c>
      <c r="D9645">
        <v>1</v>
      </c>
      <c r="E9645">
        <v>0</v>
      </c>
      <c r="F9645">
        <f t="shared" si="901"/>
        <v>1</v>
      </c>
      <c r="G9645">
        <v>0</v>
      </c>
      <c r="H9645">
        <v>0</v>
      </c>
      <c r="I9645">
        <f t="shared" si="902"/>
        <v>0</v>
      </c>
      <c r="J9645">
        <f t="shared" si="903"/>
        <v>1</v>
      </c>
      <c r="K9645">
        <v>2.1945015760138631</v>
      </c>
      <c r="L9645">
        <f t="shared" si="904"/>
        <v>6.3150401214933414</v>
      </c>
      <c r="M9645">
        <f t="shared" si="905"/>
        <v>9.6301848473280778</v>
      </c>
      <c r="N9645">
        <v>1</v>
      </c>
    </row>
    <row r="9646" spans="1:14" x14ac:dyDescent="0.25">
      <c r="A9646">
        <v>1</v>
      </c>
      <c r="B9646">
        <v>0</v>
      </c>
      <c r="C9646">
        <f t="shared" si="900"/>
        <v>1</v>
      </c>
      <c r="D9646">
        <v>1</v>
      </c>
      <c r="E9646">
        <v>1</v>
      </c>
      <c r="F9646">
        <f t="shared" si="901"/>
        <v>2</v>
      </c>
      <c r="G9646">
        <v>0</v>
      </c>
      <c r="H9646">
        <v>1</v>
      </c>
      <c r="I9646">
        <f t="shared" si="902"/>
        <v>1</v>
      </c>
      <c r="J9646">
        <f t="shared" si="903"/>
        <v>2</v>
      </c>
      <c r="K9646">
        <v>1.3742055671173148</v>
      </c>
      <c r="L9646">
        <f t="shared" si="904"/>
        <v>4.0114191585332977</v>
      </c>
      <c r="M9646">
        <f t="shared" si="905"/>
        <v>6.3150401214933414</v>
      </c>
      <c r="N9646">
        <v>1</v>
      </c>
    </row>
    <row r="9647" spans="1:14" x14ac:dyDescent="0.25">
      <c r="A9647">
        <v>0</v>
      </c>
      <c r="B9647">
        <v>0</v>
      </c>
      <c r="C9647">
        <f t="shared" si="900"/>
        <v>0</v>
      </c>
      <c r="D9647">
        <v>1</v>
      </c>
      <c r="E9647">
        <v>1</v>
      </c>
      <c r="F9647">
        <f t="shared" si="901"/>
        <v>2</v>
      </c>
      <c r="G9647">
        <v>0</v>
      </c>
      <c r="H9647">
        <v>1</v>
      </c>
      <c r="I9647">
        <f t="shared" si="902"/>
        <v>1</v>
      </c>
      <c r="J9647">
        <f t="shared" si="903"/>
        <v>1</v>
      </c>
      <c r="K9647">
        <v>0.54772499424871057</v>
      </c>
      <c r="L9647">
        <f t="shared" si="904"/>
        <v>10.439749235186142</v>
      </c>
      <c r="M9647">
        <f t="shared" si="905"/>
        <v>4.0114191585332977</v>
      </c>
      <c r="N9647">
        <v>1</v>
      </c>
    </row>
    <row r="9648" spans="1:14" x14ac:dyDescent="0.25">
      <c r="A9648">
        <v>1</v>
      </c>
      <c r="B9648">
        <v>1</v>
      </c>
      <c r="C9648">
        <f t="shared" si="900"/>
        <v>2</v>
      </c>
      <c r="D9648">
        <v>1</v>
      </c>
      <c r="E9648">
        <v>1</v>
      </c>
      <c r="F9648">
        <f t="shared" si="901"/>
        <v>2</v>
      </c>
      <c r="G9648">
        <v>0</v>
      </c>
      <c r="H9648">
        <v>1</v>
      </c>
      <c r="I9648">
        <f t="shared" si="902"/>
        <v>1</v>
      </c>
      <c r="J9648">
        <f t="shared" si="903"/>
        <v>2</v>
      </c>
      <c r="K9648">
        <v>-1.3047974789515138</v>
      </c>
      <c r="L9648">
        <f t="shared" si="904"/>
        <v>-0.52164511086579912</v>
      </c>
      <c r="M9648">
        <f t="shared" si="905"/>
        <v>10.439749235186142</v>
      </c>
      <c r="N9648">
        <v>1</v>
      </c>
    </row>
    <row r="9649" spans="1:14" x14ac:dyDescent="0.25">
      <c r="A9649">
        <v>1</v>
      </c>
      <c r="B9649">
        <v>1</v>
      </c>
      <c r="C9649">
        <f t="shared" si="900"/>
        <v>2</v>
      </c>
      <c r="D9649">
        <v>1</v>
      </c>
      <c r="E9649">
        <v>1</v>
      </c>
      <c r="F9649">
        <f t="shared" si="901"/>
        <v>2</v>
      </c>
      <c r="G9649">
        <v>0</v>
      </c>
      <c r="H9649">
        <v>1</v>
      </c>
      <c r="I9649">
        <f t="shared" si="902"/>
        <v>1</v>
      </c>
      <c r="J9649">
        <f t="shared" si="903"/>
        <v>1</v>
      </c>
      <c r="K9649">
        <v>0.26789393814397044</v>
      </c>
      <c r="L9649">
        <f t="shared" si="904"/>
        <v>10.960175347691651</v>
      </c>
      <c r="M9649">
        <f t="shared" si="905"/>
        <v>-0.52164511086579912</v>
      </c>
      <c r="N9649">
        <v>1</v>
      </c>
    </row>
    <row r="9650" spans="1:14" x14ac:dyDescent="0.25">
      <c r="A9650">
        <v>0</v>
      </c>
      <c r="B9650">
        <v>0</v>
      </c>
      <c r="C9650">
        <f t="shared" si="900"/>
        <v>0</v>
      </c>
      <c r="D9650">
        <v>1</v>
      </c>
      <c r="E9650">
        <v>0</v>
      </c>
      <c r="F9650">
        <f t="shared" si="901"/>
        <v>1</v>
      </c>
      <c r="G9650">
        <v>0</v>
      </c>
      <c r="H9650">
        <v>1</v>
      </c>
      <c r="I9650">
        <f t="shared" si="902"/>
        <v>1</v>
      </c>
      <c r="J9650">
        <f t="shared" si="903"/>
        <v>1</v>
      </c>
      <c r="K9650">
        <v>0.3585500962799415</v>
      </c>
      <c r="L9650">
        <f t="shared" si="904"/>
        <v>2.9091352620982134</v>
      </c>
      <c r="M9650">
        <f t="shared" si="905"/>
        <v>10.960175347691651</v>
      </c>
      <c r="N9650">
        <v>1</v>
      </c>
    </row>
    <row r="9651" spans="1:14" x14ac:dyDescent="0.25">
      <c r="A9651">
        <v>1</v>
      </c>
      <c r="B9651">
        <v>0</v>
      </c>
      <c r="C9651">
        <f t="shared" si="900"/>
        <v>1</v>
      </c>
      <c r="D9651">
        <v>1</v>
      </c>
      <c r="E9651">
        <v>1</v>
      </c>
      <c r="F9651">
        <f t="shared" si="901"/>
        <v>2</v>
      </c>
      <c r="G9651">
        <v>0</v>
      </c>
      <c r="H9651">
        <v>1</v>
      </c>
      <c r="I9651">
        <f t="shared" si="902"/>
        <v>1</v>
      </c>
      <c r="J9651">
        <f t="shared" si="903"/>
        <v>2</v>
      </c>
      <c r="K9651">
        <v>0.24457222025375813</v>
      </c>
      <c r="L9651">
        <f t="shared" si="904"/>
        <v>1.070971492927159</v>
      </c>
      <c r="M9651">
        <f t="shared" si="905"/>
        <v>2.9091352620982134</v>
      </c>
      <c r="N9651">
        <v>1</v>
      </c>
    </row>
    <row r="9652" spans="1:14" x14ac:dyDescent="0.25">
      <c r="A9652">
        <v>0</v>
      </c>
      <c r="B9652">
        <v>0</v>
      </c>
      <c r="C9652">
        <f t="shared" si="900"/>
        <v>0</v>
      </c>
      <c r="D9652">
        <v>1</v>
      </c>
      <c r="E9652">
        <v>1</v>
      </c>
      <c r="F9652">
        <f t="shared" si="901"/>
        <v>2</v>
      </c>
      <c r="G9652">
        <v>0</v>
      </c>
      <c r="H9652">
        <v>1</v>
      </c>
      <c r="I9652">
        <f t="shared" si="902"/>
        <v>1</v>
      </c>
      <c r="J9652">
        <f t="shared" si="903"/>
        <v>1</v>
      </c>
      <c r="K9652">
        <v>0.83698523667408153</v>
      </c>
      <c r="L9652">
        <f t="shared" si="904"/>
        <v>12.189664262144097</v>
      </c>
      <c r="M9652">
        <f t="shared" si="905"/>
        <v>1.070971492927159</v>
      </c>
      <c r="N9652">
        <v>1</v>
      </c>
    </row>
    <row r="9653" spans="1:14" x14ac:dyDescent="0.25">
      <c r="A9653">
        <v>1</v>
      </c>
      <c r="B9653">
        <v>0</v>
      </c>
      <c r="C9653">
        <f t="shared" si="900"/>
        <v>1</v>
      </c>
      <c r="D9653">
        <v>1</v>
      </c>
      <c r="E9653">
        <v>1</v>
      </c>
      <c r="F9653">
        <f t="shared" si="901"/>
        <v>2</v>
      </c>
      <c r="G9653">
        <v>0</v>
      </c>
      <c r="H9653">
        <v>1</v>
      </c>
      <c r="I9653">
        <f t="shared" si="902"/>
        <v>1</v>
      </c>
      <c r="J9653">
        <f t="shared" si="903"/>
        <v>2</v>
      </c>
      <c r="K9653">
        <v>0.59063495427835733</v>
      </c>
      <c r="L9653">
        <f t="shared" si="904"/>
        <v>3.6192027609855342</v>
      </c>
      <c r="M9653">
        <f t="shared" si="905"/>
        <v>12.189664262144097</v>
      </c>
      <c r="N9653">
        <v>1</v>
      </c>
    </row>
    <row r="9654" spans="1:14" x14ac:dyDescent="0.25">
      <c r="A9654">
        <v>1</v>
      </c>
      <c r="B9654">
        <v>0</v>
      </c>
      <c r="C9654">
        <f t="shared" si="900"/>
        <v>1</v>
      </c>
      <c r="D9654">
        <v>1</v>
      </c>
      <c r="E9654">
        <v>1</v>
      </c>
      <c r="F9654">
        <f t="shared" si="901"/>
        <v>2</v>
      </c>
      <c r="G9654">
        <v>0</v>
      </c>
      <c r="H9654">
        <v>0</v>
      </c>
      <c r="I9654">
        <f t="shared" si="902"/>
        <v>0</v>
      </c>
      <c r="J9654">
        <f t="shared" si="903"/>
        <v>0</v>
      </c>
      <c r="K9654">
        <v>0.31482841222896241</v>
      </c>
      <c r="L9654">
        <f t="shared" si="904"/>
        <v>-7.8755702072782707</v>
      </c>
      <c r="M9654">
        <f t="shared" si="905"/>
        <v>3.6192027609855342</v>
      </c>
      <c r="N9654">
        <v>1</v>
      </c>
    </row>
    <row r="9655" spans="1:14" x14ac:dyDescent="0.25">
      <c r="A9655">
        <v>1</v>
      </c>
      <c r="B9655">
        <v>0</v>
      </c>
      <c r="C9655">
        <f t="shared" si="900"/>
        <v>1</v>
      </c>
      <c r="D9655">
        <v>1</v>
      </c>
      <c r="E9655">
        <v>1</v>
      </c>
      <c r="F9655">
        <f t="shared" si="901"/>
        <v>2</v>
      </c>
      <c r="G9655">
        <v>1</v>
      </c>
      <c r="H9655">
        <v>1</v>
      </c>
      <c r="I9655">
        <f t="shared" si="902"/>
        <v>2</v>
      </c>
      <c r="J9655">
        <f t="shared" si="903"/>
        <v>1</v>
      </c>
      <c r="K9655">
        <v>0.28745262170559727</v>
      </c>
      <c r="L9655">
        <f t="shared" si="904"/>
        <v>13.225028927300272</v>
      </c>
      <c r="M9655">
        <f t="shared" si="905"/>
        <v>-7.8755702072782707</v>
      </c>
      <c r="N9655">
        <v>1</v>
      </c>
    </row>
    <row r="9656" spans="1:14" x14ac:dyDescent="0.25">
      <c r="A9656">
        <v>0</v>
      </c>
      <c r="B9656">
        <v>1</v>
      </c>
      <c r="C9656">
        <f t="shared" si="900"/>
        <v>1</v>
      </c>
      <c r="D9656">
        <v>1</v>
      </c>
      <c r="E9656">
        <v>1</v>
      </c>
      <c r="F9656">
        <f t="shared" si="901"/>
        <v>2</v>
      </c>
      <c r="G9656">
        <v>0</v>
      </c>
      <c r="H9656">
        <v>1</v>
      </c>
      <c r="I9656">
        <f t="shared" si="902"/>
        <v>1</v>
      </c>
      <c r="J9656">
        <f t="shared" si="903"/>
        <v>2</v>
      </c>
      <c r="K9656">
        <v>1.5203568182187155</v>
      </c>
      <c r="L9656">
        <f t="shared" si="904"/>
        <v>5.6857194218974856</v>
      </c>
      <c r="M9656">
        <f t="shared" si="905"/>
        <v>13.225028927300272</v>
      </c>
      <c r="N9656">
        <v>1</v>
      </c>
    </row>
    <row r="9657" spans="1:14" x14ac:dyDescent="0.25">
      <c r="A9657">
        <v>0</v>
      </c>
      <c r="B9657">
        <v>0</v>
      </c>
      <c r="C9657">
        <f t="shared" si="900"/>
        <v>0</v>
      </c>
      <c r="D9657">
        <v>1</v>
      </c>
      <c r="E9657">
        <v>1</v>
      </c>
      <c r="F9657">
        <f t="shared" si="901"/>
        <v>2</v>
      </c>
      <c r="G9657">
        <v>0</v>
      </c>
      <c r="H9657">
        <v>1</v>
      </c>
      <c r="I9657">
        <f t="shared" si="902"/>
        <v>1</v>
      </c>
      <c r="J9657">
        <f t="shared" si="903"/>
        <v>1</v>
      </c>
      <c r="K9657">
        <v>-3.0336195777636021E-2</v>
      </c>
      <c r="L9657">
        <f t="shared" si="904"/>
        <v>8.2032755860978455</v>
      </c>
      <c r="M9657">
        <f t="shared" si="905"/>
        <v>5.6857194218974856</v>
      </c>
      <c r="N9657">
        <v>1</v>
      </c>
    </row>
    <row r="9658" spans="1:14" x14ac:dyDescent="0.25">
      <c r="A9658">
        <v>0</v>
      </c>
      <c r="B9658">
        <v>0</v>
      </c>
      <c r="C9658">
        <f t="shared" si="900"/>
        <v>0</v>
      </c>
      <c r="D9658">
        <v>1</v>
      </c>
      <c r="E9658">
        <v>1</v>
      </c>
      <c r="F9658">
        <f t="shared" si="901"/>
        <v>2</v>
      </c>
      <c r="G9658">
        <v>0</v>
      </c>
      <c r="H9658">
        <v>1</v>
      </c>
      <c r="I9658">
        <f t="shared" si="902"/>
        <v>1</v>
      </c>
      <c r="J9658">
        <f t="shared" si="903"/>
        <v>2</v>
      </c>
      <c r="K9658">
        <v>0.22530571186507586</v>
      </c>
      <c r="L9658">
        <f t="shared" si="904"/>
        <v>2.0912665409497206</v>
      </c>
      <c r="M9658">
        <f t="shared" si="905"/>
        <v>8.2032755860978455</v>
      </c>
      <c r="N9658">
        <v>1</v>
      </c>
    </row>
    <row r="9659" spans="1:14" x14ac:dyDescent="0.25">
      <c r="A9659">
        <v>1</v>
      </c>
      <c r="B9659">
        <v>1</v>
      </c>
      <c r="C9659">
        <f t="shared" si="900"/>
        <v>2</v>
      </c>
      <c r="D9659">
        <v>1</v>
      </c>
      <c r="E9659">
        <v>1</v>
      </c>
      <c r="F9659">
        <f t="shared" si="901"/>
        <v>2</v>
      </c>
      <c r="G9659">
        <v>0</v>
      </c>
      <c r="H9659">
        <v>1</v>
      </c>
      <c r="I9659">
        <f t="shared" si="902"/>
        <v>1</v>
      </c>
      <c r="J9659">
        <f t="shared" si="903"/>
        <v>1</v>
      </c>
      <c r="K9659">
        <v>0.14868533071421552</v>
      </c>
      <c r="L9659">
        <f t="shared" si="904"/>
        <v>9.8186760298577305</v>
      </c>
      <c r="M9659">
        <f t="shared" si="905"/>
        <v>2.0912665409497206</v>
      </c>
      <c r="N9659">
        <v>1</v>
      </c>
    </row>
    <row r="9660" spans="1:14" x14ac:dyDescent="0.25">
      <c r="A9660">
        <v>0</v>
      </c>
      <c r="B9660">
        <v>1</v>
      </c>
      <c r="C9660">
        <f t="shared" si="900"/>
        <v>1</v>
      </c>
      <c r="D9660">
        <v>1</v>
      </c>
      <c r="E9660">
        <v>0</v>
      </c>
      <c r="F9660">
        <f t="shared" si="901"/>
        <v>1</v>
      </c>
      <c r="G9660">
        <v>0</v>
      </c>
      <c r="H9660">
        <v>1</v>
      </c>
      <c r="I9660">
        <f t="shared" si="902"/>
        <v>1</v>
      </c>
      <c r="J9660">
        <f t="shared" si="903"/>
        <v>1</v>
      </c>
      <c r="K9660">
        <v>0.49349637265549973</v>
      </c>
      <c r="L9660">
        <f t="shared" si="904"/>
        <v>2.9507279512825457</v>
      </c>
      <c r="M9660">
        <f t="shared" si="905"/>
        <v>9.8186760298577305</v>
      </c>
      <c r="N9660">
        <v>1</v>
      </c>
    </row>
    <row r="9661" spans="1:14" x14ac:dyDescent="0.25">
      <c r="A9661">
        <v>1</v>
      </c>
      <c r="B9661">
        <v>0</v>
      </c>
      <c r="C9661">
        <f t="shared" si="900"/>
        <v>1</v>
      </c>
      <c r="D9661">
        <v>1</v>
      </c>
      <c r="E9661">
        <v>1</v>
      </c>
      <c r="F9661">
        <f t="shared" si="901"/>
        <v>2</v>
      </c>
      <c r="G9661">
        <v>0</v>
      </c>
      <c r="H9661">
        <v>1</v>
      </c>
      <c r="I9661">
        <f t="shared" si="902"/>
        <v>1</v>
      </c>
      <c r="J9661">
        <f t="shared" si="903"/>
        <v>2</v>
      </c>
      <c r="K9661">
        <v>-1.3022940947848838</v>
      </c>
      <c r="L9661">
        <f t="shared" si="904"/>
        <v>-2.0144425993132584</v>
      </c>
      <c r="M9661">
        <f t="shared" si="905"/>
        <v>2.9507279512825457</v>
      </c>
      <c r="N9661">
        <v>1</v>
      </c>
    </row>
    <row r="9662" spans="1:14" x14ac:dyDescent="0.25">
      <c r="A9662">
        <v>1</v>
      </c>
      <c r="B9662">
        <v>0</v>
      </c>
      <c r="C9662">
        <f t="shared" si="900"/>
        <v>1</v>
      </c>
      <c r="D9662">
        <v>1</v>
      </c>
      <c r="E9662">
        <v>1</v>
      </c>
      <c r="F9662">
        <f t="shared" si="901"/>
        <v>2</v>
      </c>
      <c r="G9662">
        <v>0</v>
      </c>
      <c r="H9662">
        <v>1</v>
      </c>
      <c r="I9662">
        <f t="shared" si="902"/>
        <v>1</v>
      </c>
      <c r="J9662">
        <f t="shared" si="903"/>
        <v>1</v>
      </c>
      <c r="K9662">
        <v>-0.7398932666546898</v>
      </c>
      <c r="L9662">
        <f t="shared" si="904"/>
        <v>8.3846529798299088</v>
      </c>
      <c r="M9662">
        <f t="shared" si="905"/>
        <v>-2.0144425993132584</v>
      </c>
      <c r="N9662">
        <v>1</v>
      </c>
    </row>
    <row r="9663" spans="1:14" x14ac:dyDescent="0.25">
      <c r="A9663">
        <v>1</v>
      </c>
      <c r="B9663">
        <v>0</v>
      </c>
      <c r="C9663">
        <f t="shared" si="900"/>
        <v>1</v>
      </c>
      <c r="D9663">
        <v>1</v>
      </c>
      <c r="E9663">
        <v>0</v>
      </c>
      <c r="F9663">
        <f t="shared" si="901"/>
        <v>1</v>
      </c>
      <c r="G9663">
        <v>0</v>
      </c>
      <c r="H9663">
        <v>1</v>
      </c>
      <c r="I9663">
        <f t="shared" si="902"/>
        <v>1</v>
      </c>
      <c r="J9663">
        <f t="shared" si="903"/>
        <v>1</v>
      </c>
      <c r="K9663">
        <v>-2.0157676772214472</v>
      </c>
      <c r="L9663">
        <f t="shared" si="904"/>
        <v>-2.3546047584769125</v>
      </c>
      <c r="M9663">
        <f t="shared" si="905"/>
        <v>8.3846529798299088</v>
      </c>
      <c r="N9663">
        <v>1</v>
      </c>
    </row>
    <row r="9664" spans="1:14" x14ac:dyDescent="0.25">
      <c r="A9664">
        <v>1</v>
      </c>
      <c r="B9664">
        <v>0</v>
      </c>
      <c r="C9664">
        <f t="shared" si="900"/>
        <v>1</v>
      </c>
      <c r="D9664">
        <v>0</v>
      </c>
      <c r="E9664">
        <v>0</v>
      </c>
      <c r="F9664">
        <f t="shared" si="901"/>
        <v>0</v>
      </c>
      <c r="G9664">
        <v>0</v>
      </c>
      <c r="H9664">
        <v>1</v>
      </c>
      <c r="I9664">
        <f t="shared" si="902"/>
        <v>1</v>
      </c>
      <c r="J9664">
        <f t="shared" si="903"/>
        <v>0</v>
      </c>
      <c r="K9664">
        <v>0.83124405136913992</v>
      </c>
      <c r="L9664">
        <f t="shared" si="904"/>
        <v>-10.346058327869317</v>
      </c>
      <c r="M9664">
        <f t="shared" si="905"/>
        <v>-2.3546047584769125</v>
      </c>
      <c r="N9664">
        <v>1</v>
      </c>
    </row>
    <row r="9665" spans="1:14" x14ac:dyDescent="0.25">
      <c r="A9665">
        <v>1</v>
      </c>
      <c r="B9665">
        <v>0</v>
      </c>
      <c r="C9665">
        <f t="shared" si="900"/>
        <v>1</v>
      </c>
      <c r="D9665">
        <v>0</v>
      </c>
      <c r="E9665">
        <v>1</v>
      </c>
      <c r="F9665">
        <f t="shared" si="901"/>
        <v>1</v>
      </c>
      <c r="G9665">
        <v>1</v>
      </c>
      <c r="H9665">
        <v>1</v>
      </c>
      <c r="I9665">
        <f t="shared" si="902"/>
        <v>2</v>
      </c>
      <c r="J9665">
        <f t="shared" si="903"/>
        <v>1</v>
      </c>
      <c r="K9665">
        <v>-0.43411546357674524</v>
      </c>
      <c r="L9665">
        <f t="shared" si="904"/>
        <v>11.80147110763056</v>
      </c>
      <c r="M9665">
        <f t="shared" si="905"/>
        <v>-10.346058327869317</v>
      </c>
      <c r="N9665">
        <v>1</v>
      </c>
    </row>
    <row r="9666" spans="1:14" x14ac:dyDescent="0.25">
      <c r="A9666">
        <v>0</v>
      </c>
      <c r="B9666">
        <v>0</v>
      </c>
      <c r="C9666">
        <f t="shared" si="900"/>
        <v>0</v>
      </c>
      <c r="D9666">
        <v>0</v>
      </c>
      <c r="E9666">
        <v>1</v>
      </c>
      <c r="F9666">
        <f t="shared" si="901"/>
        <v>1</v>
      </c>
      <c r="G9666">
        <v>1</v>
      </c>
      <c r="H9666">
        <v>1</v>
      </c>
      <c r="I9666">
        <f t="shared" si="902"/>
        <v>2</v>
      </c>
      <c r="J9666">
        <f t="shared" si="903"/>
        <v>1</v>
      </c>
      <c r="K9666">
        <v>0.51879965212719981</v>
      </c>
      <c r="L9666">
        <f t="shared" si="904"/>
        <v>3.3978935257805118</v>
      </c>
      <c r="M9666">
        <f t="shared" si="905"/>
        <v>11.80147110763056</v>
      </c>
      <c r="N9666">
        <v>1</v>
      </c>
    </row>
    <row r="9667" spans="1:14" x14ac:dyDescent="0.25">
      <c r="A9667">
        <v>1</v>
      </c>
      <c r="B9667">
        <v>0</v>
      </c>
      <c r="C9667">
        <f t="shared" si="900"/>
        <v>1</v>
      </c>
      <c r="D9667">
        <v>1</v>
      </c>
      <c r="E9667">
        <v>1</v>
      </c>
      <c r="F9667">
        <f t="shared" si="901"/>
        <v>2</v>
      </c>
      <c r="G9667">
        <v>0</v>
      </c>
      <c r="H9667">
        <v>0</v>
      </c>
      <c r="I9667">
        <f t="shared" si="902"/>
        <v>0</v>
      </c>
      <c r="J9667">
        <f t="shared" si="903"/>
        <v>2</v>
      </c>
      <c r="K9667">
        <v>7.6381638791644946E-2</v>
      </c>
      <c r="L9667">
        <f t="shared" si="904"/>
        <v>0.83234198273939231</v>
      </c>
      <c r="M9667">
        <f t="shared" si="905"/>
        <v>3.3978935257805118</v>
      </c>
      <c r="N9667">
        <v>1</v>
      </c>
    </row>
    <row r="9668" spans="1:14" x14ac:dyDescent="0.25">
      <c r="A9668">
        <v>0</v>
      </c>
      <c r="B9668">
        <v>0</v>
      </c>
      <c r="C9668">
        <f t="shared" si="900"/>
        <v>0</v>
      </c>
      <c r="D9668">
        <v>1</v>
      </c>
      <c r="E9668">
        <v>1</v>
      </c>
      <c r="F9668">
        <f t="shared" si="901"/>
        <v>2</v>
      </c>
      <c r="G9668">
        <v>0</v>
      </c>
      <c r="H9668">
        <v>1</v>
      </c>
      <c r="I9668">
        <f t="shared" si="902"/>
        <v>1</v>
      </c>
      <c r="J9668">
        <f t="shared" si="903"/>
        <v>1</v>
      </c>
      <c r="K9668">
        <v>-0.79672417996334843</v>
      </c>
      <c r="L9668">
        <f t="shared" si="904"/>
        <v>7.360124865288137</v>
      </c>
      <c r="M9668">
        <f t="shared" si="905"/>
        <v>0.83234198273939231</v>
      </c>
      <c r="N9668">
        <v>1</v>
      </c>
    </row>
    <row r="9669" spans="1:14" x14ac:dyDescent="0.25">
      <c r="A9669">
        <v>1</v>
      </c>
      <c r="B9669">
        <v>1</v>
      </c>
      <c r="C9669">
        <f t="shared" ref="C9669:C9732" si="906">SUM(A9669:B9669)</f>
        <v>2</v>
      </c>
      <c r="D9669">
        <v>1</v>
      </c>
      <c r="E9669">
        <v>1</v>
      </c>
      <c r="F9669">
        <f t="shared" ref="F9669:F9732" si="907">SUM(D9669:E9669)</f>
        <v>2</v>
      </c>
      <c r="G9669">
        <v>0</v>
      </c>
      <c r="H9669">
        <v>1</v>
      </c>
      <c r="I9669">
        <f t="shared" ref="I9669:I9732" si="908">SUM(G9669:H9669)</f>
        <v>1</v>
      </c>
      <c r="J9669">
        <f t="shared" ref="J9669:J9732" si="909">IF(J9668=0,C9669,IF(J9668=1,F9669,I9669))</f>
        <v>2</v>
      </c>
      <c r="K9669">
        <v>-0.78469838626915589</v>
      </c>
      <c r="L9669">
        <f t="shared" ref="L9669:L9732" si="910">IF(J9669=0,-10+0.5*L9668+K9669,IF(J9668=1,0.2*L9668+2*K9669,10-0.3*L9668+3*K9669))</f>
        <v>-9.7371799480684196E-2</v>
      </c>
      <c r="M9669">
        <f t="shared" ref="M9669:M9732" si="911">L9668</f>
        <v>7.360124865288137</v>
      </c>
      <c r="N9669">
        <v>1</v>
      </c>
    </row>
    <row r="9670" spans="1:14" x14ac:dyDescent="0.25">
      <c r="A9670">
        <v>0</v>
      </c>
      <c r="B9670">
        <v>0</v>
      </c>
      <c r="C9670">
        <f t="shared" si="906"/>
        <v>0</v>
      </c>
      <c r="D9670">
        <v>1</v>
      </c>
      <c r="E9670">
        <v>1</v>
      </c>
      <c r="F9670">
        <f t="shared" si="907"/>
        <v>2</v>
      </c>
      <c r="G9670">
        <v>0</v>
      </c>
      <c r="H9670">
        <v>1</v>
      </c>
      <c r="I9670">
        <f t="shared" si="908"/>
        <v>1</v>
      </c>
      <c r="J9670">
        <f t="shared" si="909"/>
        <v>1</v>
      </c>
      <c r="K9670">
        <v>0.79189931057044305</v>
      </c>
      <c r="L9670">
        <f t="shared" si="910"/>
        <v>12.404909471555534</v>
      </c>
      <c r="M9670">
        <f t="shared" si="911"/>
        <v>-9.7371799480684196E-2</v>
      </c>
      <c r="N9670">
        <v>1</v>
      </c>
    </row>
    <row r="9671" spans="1:14" x14ac:dyDescent="0.25">
      <c r="A9671">
        <v>1</v>
      </c>
      <c r="B9671">
        <v>0</v>
      </c>
      <c r="C9671">
        <f t="shared" si="906"/>
        <v>1</v>
      </c>
      <c r="D9671">
        <v>1</v>
      </c>
      <c r="E9671">
        <v>1</v>
      </c>
      <c r="F9671">
        <f t="shared" si="907"/>
        <v>2</v>
      </c>
      <c r="G9671">
        <v>1</v>
      </c>
      <c r="H9671">
        <v>1</v>
      </c>
      <c r="I9671">
        <f t="shared" si="908"/>
        <v>2</v>
      </c>
      <c r="J9671">
        <f t="shared" si="909"/>
        <v>2</v>
      </c>
      <c r="K9671">
        <v>0.36287701732362621</v>
      </c>
      <c r="L9671">
        <f t="shared" si="910"/>
        <v>3.2067359289583592</v>
      </c>
      <c r="M9671">
        <f t="shared" si="911"/>
        <v>12.404909471555534</v>
      </c>
      <c r="N9671">
        <v>1</v>
      </c>
    </row>
    <row r="9672" spans="1:14" x14ac:dyDescent="0.25">
      <c r="A9672">
        <v>1</v>
      </c>
      <c r="B9672">
        <v>1</v>
      </c>
      <c r="C9672">
        <f t="shared" si="906"/>
        <v>2</v>
      </c>
      <c r="D9672">
        <v>1</v>
      </c>
      <c r="E9672">
        <v>1</v>
      </c>
      <c r="F9672">
        <f t="shared" si="907"/>
        <v>2</v>
      </c>
      <c r="G9672">
        <v>0</v>
      </c>
      <c r="H9672">
        <v>0</v>
      </c>
      <c r="I9672">
        <f t="shared" si="908"/>
        <v>0</v>
      </c>
      <c r="J9672">
        <f t="shared" si="909"/>
        <v>0</v>
      </c>
      <c r="K9672">
        <v>1.8618538888404146</v>
      </c>
      <c r="L9672">
        <f t="shared" si="910"/>
        <v>-6.5347781466804058</v>
      </c>
      <c r="M9672">
        <f t="shared" si="911"/>
        <v>3.2067359289583592</v>
      </c>
      <c r="N9672">
        <v>1</v>
      </c>
    </row>
    <row r="9673" spans="1:14" x14ac:dyDescent="0.25">
      <c r="A9673">
        <v>0</v>
      </c>
      <c r="B9673">
        <v>0</v>
      </c>
      <c r="C9673">
        <f t="shared" si="906"/>
        <v>0</v>
      </c>
      <c r="D9673">
        <v>1</v>
      </c>
      <c r="E9673">
        <v>1</v>
      </c>
      <c r="F9673">
        <f t="shared" si="907"/>
        <v>2</v>
      </c>
      <c r="G9673">
        <v>0</v>
      </c>
      <c r="H9673">
        <v>1</v>
      </c>
      <c r="I9673">
        <f t="shared" si="908"/>
        <v>1</v>
      </c>
      <c r="J9673">
        <f t="shared" si="909"/>
        <v>0</v>
      </c>
      <c r="K9673">
        <v>-1.7348565961583517</v>
      </c>
      <c r="L9673">
        <f t="shared" si="910"/>
        <v>-15.002245669498555</v>
      </c>
      <c r="M9673">
        <f t="shared" si="911"/>
        <v>-6.5347781466804058</v>
      </c>
      <c r="N9673">
        <v>1</v>
      </c>
    </row>
    <row r="9674" spans="1:14" x14ac:dyDescent="0.25">
      <c r="A9674">
        <v>0</v>
      </c>
      <c r="B9674">
        <v>0</v>
      </c>
      <c r="C9674">
        <f t="shared" si="906"/>
        <v>0</v>
      </c>
      <c r="D9674">
        <v>1</v>
      </c>
      <c r="E9674">
        <v>1</v>
      </c>
      <c r="F9674">
        <f t="shared" si="907"/>
        <v>2</v>
      </c>
      <c r="G9674">
        <v>0</v>
      </c>
      <c r="H9674">
        <v>1</v>
      </c>
      <c r="I9674">
        <f t="shared" si="908"/>
        <v>1</v>
      </c>
      <c r="J9674">
        <f t="shared" si="909"/>
        <v>0</v>
      </c>
      <c r="K9674">
        <v>1.6314925233018585</v>
      </c>
      <c r="L9674">
        <f t="shared" si="910"/>
        <v>-15.86963031144742</v>
      </c>
      <c r="M9674">
        <f t="shared" si="911"/>
        <v>-15.002245669498555</v>
      </c>
      <c r="N9674">
        <v>1</v>
      </c>
    </row>
    <row r="9675" spans="1:14" x14ac:dyDescent="0.25">
      <c r="A9675">
        <v>1</v>
      </c>
      <c r="B9675">
        <v>1</v>
      </c>
      <c r="C9675">
        <f t="shared" si="906"/>
        <v>2</v>
      </c>
      <c r="D9675">
        <v>1</v>
      </c>
      <c r="E9675">
        <v>1</v>
      </c>
      <c r="F9675">
        <f t="shared" si="907"/>
        <v>2</v>
      </c>
      <c r="G9675">
        <v>0</v>
      </c>
      <c r="H9675">
        <v>1</v>
      </c>
      <c r="I9675">
        <f t="shared" si="908"/>
        <v>1</v>
      </c>
      <c r="J9675">
        <f t="shared" si="909"/>
        <v>2</v>
      </c>
      <c r="K9675">
        <v>-2.2530457499669865E-2</v>
      </c>
      <c r="L9675">
        <f t="shared" si="910"/>
        <v>14.693297720935217</v>
      </c>
      <c r="M9675">
        <f t="shared" si="911"/>
        <v>-15.86963031144742</v>
      </c>
      <c r="N9675">
        <v>1</v>
      </c>
    </row>
    <row r="9676" spans="1:14" x14ac:dyDescent="0.25">
      <c r="A9676">
        <v>0</v>
      </c>
      <c r="B9676">
        <v>0</v>
      </c>
      <c r="C9676">
        <f t="shared" si="906"/>
        <v>0</v>
      </c>
      <c r="D9676">
        <v>0</v>
      </c>
      <c r="E9676">
        <v>1</v>
      </c>
      <c r="F9676">
        <f t="shared" si="907"/>
        <v>1</v>
      </c>
      <c r="G9676">
        <v>0</v>
      </c>
      <c r="H9676">
        <v>1</v>
      </c>
      <c r="I9676">
        <f t="shared" si="908"/>
        <v>1</v>
      </c>
      <c r="J9676">
        <f t="shared" si="909"/>
        <v>1</v>
      </c>
      <c r="K9676">
        <v>0.3884906618623063</v>
      </c>
      <c r="L9676">
        <f t="shared" si="910"/>
        <v>6.7574826693063539</v>
      </c>
      <c r="M9676">
        <f t="shared" si="911"/>
        <v>14.693297720935217</v>
      </c>
      <c r="N9676">
        <v>1</v>
      </c>
    </row>
    <row r="9677" spans="1:14" x14ac:dyDescent="0.25">
      <c r="A9677">
        <v>1</v>
      </c>
      <c r="B9677">
        <v>0</v>
      </c>
      <c r="C9677">
        <f t="shared" si="906"/>
        <v>1</v>
      </c>
      <c r="D9677">
        <v>1</v>
      </c>
      <c r="E9677">
        <v>1</v>
      </c>
      <c r="F9677">
        <f t="shared" si="907"/>
        <v>2</v>
      </c>
      <c r="G9677">
        <v>0</v>
      </c>
      <c r="H9677">
        <v>1</v>
      </c>
      <c r="I9677">
        <f t="shared" si="908"/>
        <v>1</v>
      </c>
      <c r="J9677">
        <f t="shared" si="909"/>
        <v>2</v>
      </c>
      <c r="K9677">
        <v>0.17581555766810197</v>
      </c>
      <c r="L9677">
        <f t="shared" si="910"/>
        <v>1.7031276491974747</v>
      </c>
      <c r="M9677">
        <f t="shared" si="911"/>
        <v>6.7574826693063539</v>
      </c>
      <c r="N9677">
        <v>1</v>
      </c>
    </row>
    <row r="9678" spans="1:14" x14ac:dyDescent="0.25">
      <c r="A9678">
        <v>0</v>
      </c>
      <c r="B9678">
        <v>0</v>
      </c>
      <c r="C9678">
        <f t="shared" si="906"/>
        <v>0</v>
      </c>
      <c r="D9678">
        <v>1</v>
      </c>
      <c r="E9678">
        <v>1</v>
      </c>
      <c r="F9678">
        <f t="shared" si="907"/>
        <v>2</v>
      </c>
      <c r="G9678">
        <v>0</v>
      </c>
      <c r="H9678">
        <v>1</v>
      </c>
      <c r="I9678">
        <f t="shared" si="908"/>
        <v>1</v>
      </c>
      <c r="J9678">
        <f t="shared" si="909"/>
        <v>1</v>
      </c>
      <c r="K9678">
        <v>0.96695430329418741</v>
      </c>
      <c r="L9678">
        <f t="shared" si="910"/>
        <v>12.38992461512332</v>
      </c>
      <c r="M9678">
        <f t="shared" si="911"/>
        <v>1.7031276491974747</v>
      </c>
      <c r="N9678">
        <v>1</v>
      </c>
    </row>
    <row r="9679" spans="1:14" x14ac:dyDescent="0.25">
      <c r="A9679">
        <v>1</v>
      </c>
      <c r="B9679">
        <v>0</v>
      </c>
      <c r="C9679">
        <f t="shared" si="906"/>
        <v>1</v>
      </c>
      <c r="D9679">
        <v>1</v>
      </c>
      <c r="E9679">
        <v>1</v>
      </c>
      <c r="F9679">
        <f t="shared" si="907"/>
        <v>2</v>
      </c>
      <c r="G9679">
        <v>0</v>
      </c>
      <c r="H9679">
        <v>1</v>
      </c>
      <c r="I9679">
        <f t="shared" si="908"/>
        <v>1</v>
      </c>
      <c r="J9679">
        <f t="shared" si="909"/>
        <v>2</v>
      </c>
      <c r="K9679">
        <v>0.97923475550487638</v>
      </c>
      <c r="L9679">
        <f t="shared" si="910"/>
        <v>4.4364544340344167</v>
      </c>
      <c r="M9679">
        <f t="shared" si="911"/>
        <v>12.38992461512332</v>
      </c>
      <c r="N9679">
        <v>1</v>
      </c>
    </row>
    <row r="9680" spans="1:14" x14ac:dyDescent="0.25">
      <c r="A9680">
        <v>1</v>
      </c>
      <c r="B9680">
        <v>0</v>
      </c>
      <c r="C9680">
        <f t="shared" si="906"/>
        <v>1</v>
      </c>
      <c r="D9680">
        <v>1</v>
      </c>
      <c r="E9680">
        <v>1</v>
      </c>
      <c r="F9680">
        <f t="shared" si="907"/>
        <v>2</v>
      </c>
      <c r="G9680">
        <v>0</v>
      </c>
      <c r="H9680">
        <v>1</v>
      </c>
      <c r="I9680">
        <f t="shared" si="908"/>
        <v>1</v>
      </c>
      <c r="J9680">
        <f t="shared" si="909"/>
        <v>1</v>
      </c>
      <c r="K9680">
        <v>-0.26947986953018699</v>
      </c>
      <c r="L9680">
        <f t="shared" si="910"/>
        <v>7.8606240611991147</v>
      </c>
      <c r="M9680">
        <f t="shared" si="911"/>
        <v>4.4364544340344167</v>
      </c>
      <c r="N9680">
        <v>1</v>
      </c>
    </row>
    <row r="9681" spans="1:14" x14ac:dyDescent="0.25">
      <c r="A9681">
        <v>1</v>
      </c>
      <c r="B9681">
        <v>0</v>
      </c>
      <c r="C9681">
        <f t="shared" si="906"/>
        <v>1</v>
      </c>
      <c r="D9681">
        <v>1</v>
      </c>
      <c r="E9681">
        <v>1</v>
      </c>
      <c r="F9681">
        <f t="shared" si="907"/>
        <v>2</v>
      </c>
      <c r="G9681">
        <v>0</v>
      </c>
      <c r="H9681">
        <v>1</v>
      </c>
      <c r="I9681">
        <f t="shared" si="908"/>
        <v>1</v>
      </c>
      <c r="J9681">
        <f t="shared" si="909"/>
        <v>2</v>
      </c>
      <c r="K9681">
        <v>0.46978584578027949</v>
      </c>
      <c r="L9681">
        <f t="shared" si="910"/>
        <v>2.511696503800382</v>
      </c>
      <c r="M9681">
        <f t="shared" si="911"/>
        <v>7.8606240611991147</v>
      </c>
      <c r="N9681">
        <v>1</v>
      </c>
    </row>
    <row r="9682" spans="1:14" x14ac:dyDescent="0.25">
      <c r="A9682">
        <v>0</v>
      </c>
      <c r="B9682">
        <v>0</v>
      </c>
      <c r="C9682">
        <f t="shared" si="906"/>
        <v>0</v>
      </c>
      <c r="D9682">
        <v>1</v>
      </c>
      <c r="E9682">
        <v>1</v>
      </c>
      <c r="F9682">
        <f t="shared" si="907"/>
        <v>2</v>
      </c>
      <c r="G9682">
        <v>0</v>
      </c>
      <c r="H9682">
        <v>1</v>
      </c>
      <c r="I9682">
        <f t="shared" si="908"/>
        <v>1</v>
      </c>
      <c r="J9682">
        <f t="shared" si="909"/>
        <v>1</v>
      </c>
      <c r="K9682">
        <v>-9.442373993806541E-2</v>
      </c>
      <c r="L9682">
        <f t="shared" si="910"/>
        <v>8.9632198290456895</v>
      </c>
      <c r="M9682">
        <f t="shared" si="911"/>
        <v>2.511696503800382</v>
      </c>
      <c r="N9682">
        <v>1</v>
      </c>
    </row>
    <row r="9683" spans="1:14" x14ac:dyDescent="0.25">
      <c r="A9683">
        <v>0</v>
      </c>
      <c r="B9683">
        <v>0</v>
      </c>
      <c r="C9683">
        <f t="shared" si="906"/>
        <v>0</v>
      </c>
      <c r="D9683">
        <v>0</v>
      </c>
      <c r="E9683">
        <v>1</v>
      </c>
      <c r="F9683">
        <f t="shared" si="907"/>
        <v>1</v>
      </c>
      <c r="G9683">
        <v>0</v>
      </c>
      <c r="H9683">
        <v>1</v>
      </c>
      <c r="I9683">
        <f t="shared" si="908"/>
        <v>1</v>
      </c>
      <c r="J9683">
        <f t="shared" si="909"/>
        <v>1</v>
      </c>
      <c r="K9683">
        <v>-1.1410406841605436</v>
      </c>
      <c r="L9683">
        <f t="shared" si="910"/>
        <v>-0.48943740251194923</v>
      </c>
      <c r="M9683">
        <f t="shared" si="911"/>
        <v>8.9632198290456895</v>
      </c>
      <c r="N9683">
        <v>1</v>
      </c>
    </row>
    <row r="9684" spans="1:14" x14ac:dyDescent="0.25">
      <c r="A9684">
        <v>0</v>
      </c>
      <c r="B9684">
        <v>0</v>
      </c>
      <c r="C9684">
        <f t="shared" si="906"/>
        <v>0</v>
      </c>
      <c r="D9684">
        <v>1</v>
      </c>
      <c r="E9684">
        <v>1</v>
      </c>
      <c r="F9684">
        <f t="shared" si="907"/>
        <v>2</v>
      </c>
      <c r="G9684">
        <v>0</v>
      </c>
      <c r="H9684">
        <v>1</v>
      </c>
      <c r="I9684">
        <f t="shared" si="908"/>
        <v>1</v>
      </c>
      <c r="J9684">
        <f t="shared" si="909"/>
        <v>2</v>
      </c>
      <c r="K9684">
        <v>0.81920234151766635</v>
      </c>
      <c r="L9684">
        <f t="shared" si="910"/>
        <v>1.5405172025329428</v>
      </c>
      <c r="M9684">
        <f t="shared" si="911"/>
        <v>-0.48943740251194923</v>
      </c>
      <c r="N9684">
        <v>1</v>
      </c>
    </row>
    <row r="9685" spans="1:14" x14ac:dyDescent="0.25">
      <c r="A9685">
        <v>1</v>
      </c>
      <c r="B9685">
        <v>0</v>
      </c>
      <c r="C9685">
        <f t="shared" si="906"/>
        <v>1</v>
      </c>
      <c r="D9685">
        <v>1</v>
      </c>
      <c r="E9685">
        <v>1</v>
      </c>
      <c r="F9685">
        <f t="shared" si="907"/>
        <v>2</v>
      </c>
      <c r="G9685">
        <v>0</v>
      </c>
      <c r="H9685">
        <v>0</v>
      </c>
      <c r="I9685">
        <f t="shared" si="908"/>
        <v>0</v>
      </c>
      <c r="J9685">
        <f t="shared" si="909"/>
        <v>0</v>
      </c>
      <c r="K9685">
        <v>-0.68884446591255255</v>
      </c>
      <c r="L9685">
        <f t="shared" si="910"/>
        <v>-9.9185858646460812</v>
      </c>
      <c r="M9685">
        <f t="shared" si="911"/>
        <v>1.5405172025329428</v>
      </c>
      <c r="N9685">
        <v>1</v>
      </c>
    </row>
    <row r="9686" spans="1:14" x14ac:dyDescent="0.25">
      <c r="A9686">
        <v>0</v>
      </c>
      <c r="B9686">
        <v>0</v>
      </c>
      <c r="C9686">
        <f t="shared" si="906"/>
        <v>0</v>
      </c>
      <c r="D9686">
        <v>1</v>
      </c>
      <c r="E9686">
        <v>0</v>
      </c>
      <c r="F9686">
        <f t="shared" si="907"/>
        <v>1</v>
      </c>
      <c r="G9686">
        <v>0</v>
      </c>
      <c r="H9686">
        <v>1</v>
      </c>
      <c r="I9686">
        <f t="shared" si="908"/>
        <v>1</v>
      </c>
      <c r="J9686">
        <f t="shared" si="909"/>
        <v>0</v>
      </c>
      <c r="K9686">
        <v>0.62747062656853814</v>
      </c>
      <c r="L9686">
        <f t="shared" si="910"/>
        <v>-14.331822305754503</v>
      </c>
      <c r="M9686">
        <f t="shared" si="911"/>
        <v>-9.9185858646460812</v>
      </c>
      <c r="N9686">
        <v>1</v>
      </c>
    </row>
    <row r="9687" spans="1:14" x14ac:dyDescent="0.25">
      <c r="A9687">
        <v>0</v>
      </c>
      <c r="B9687">
        <v>0</v>
      </c>
      <c r="C9687">
        <f t="shared" si="906"/>
        <v>0</v>
      </c>
      <c r="D9687">
        <v>1</v>
      </c>
      <c r="E9687">
        <v>1</v>
      </c>
      <c r="F9687">
        <f t="shared" si="907"/>
        <v>2</v>
      </c>
      <c r="G9687">
        <v>0</v>
      </c>
      <c r="H9687">
        <v>0</v>
      </c>
      <c r="I9687">
        <f t="shared" si="908"/>
        <v>0</v>
      </c>
      <c r="J9687">
        <f t="shared" si="909"/>
        <v>0</v>
      </c>
      <c r="K9687">
        <v>0.33321157388854772</v>
      </c>
      <c r="L9687">
        <f t="shared" si="910"/>
        <v>-16.832699578988702</v>
      </c>
      <c r="M9687">
        <f t="shared" si="911"/>
        <v>-14.331822305754503</v>
      </c>
      <c r="N9687">
        <v>1</v>
      </c>
    </row>
    <row r="9688" spans="1:14" x14ac:dyDescent="0.25">
      <c r="A9688">
        <v>0</v>
      </c>
      <c r="B9688">
        <v>0</v>
      </c>
      <c r="C9688">
        <f t="shared" si="906"/>
        <v>0</v>
      </c>
      <c r="D9688">
        <v>1</v>
      </c>
      <c r="E9688">
        <v>1</v>
      </c>
      <c r="F9688">
        <f t="shared" si="907"/>
        <v>2</v>
      </c>
      <c r="G9688">
        <v>0</v>
      </c>
      <c r="H9688">
        <v>0</v>
      </c>
      <c r="I9688">
        <f t="shared" si="908"/>
        <v>0</v>
      </c>
      <c r="J9688">
        <f t="shared" si="909"/>
        <v>0</v>
      </c>
      <c r="K9688">
        <v>0.40778559196041897</v>
      </c>
      <c r="L9688">
        <f t="shared" si="910"/>
        <v>-18.008564197533932</v>
      </c>
      <c r="M9688">
        <f t="shared" si="911"/>
        <v>-16.832699578988702</v>
      </c>
      <c r="N9688">
        <v>1</v>
      </c>
    </row>
    <row r="9689" spans="1:14" x14ac:dyDescent="0.25">
      <c r="A9689">
        <v>0</v>
      </c>
      <c r="B9689">
        <v>0</v>
      </c>
      <c r="C9689">
        <f t="shared" si="906"/>
        <v>0</v>
      </c>
      <c r="D9689">
        <v>1</v>
      </c>
      <c r="E9689">
        <v>1</v>
      </c>
      <c r="F9689">
        <f t="shared" si="907"/>
        <v>2</v>
      </c>
      <c r="G9689">
        <v>0</v>
      </c>
      <c r="H9689">
        <v>1</v>
      </c>
      <c r="I9689">
        <f t="shared" si="908"/>
        <v>1</v>
      </c>
      <c r="J9689">
        <f t="shared" si="909"/>
        <v>0</v>
      </c>
      <c r="K9689">
        <v>2.9954208002891392E-2</v>
      </c>
      <c r="L9689">
        <f t="shared" si="910"/>
        <v>-18.974327890764073</v>
      </c>
      <c r="M9689">
        <f t="shared" si="911"/>
        <v>-18.008564197533932</v>
      </c>
      <c r="N9689">
        <v>1</v>
      </c>
    </row>
    <row r="9690" spans="1:14" x14ac:dyDescent="0.25">
      <c r="A9690">
        <v>0</v>
      </c>
      <c r="B9690">
        <v>1</v>
      </c>
      <c r="C9690">
        <f t="shared" si="906"/>
        <v>1</v>
      </c>
      <c r="D9690">
        <v>1</v>
      </c>
      <c r="E9690">
        <v>1</v>
      </c>
      <c r="F9690">
        <f t="shared" si="907"/>
        <v>2</v>
      </c>
      <c r="G9690">
        <v>0</v>
      </c>
      <c r="H9690">
        <v>1</v>
      </c>
      <c r="I9690">
        <f t="shared" si="908"/>
        <v>1</v>
      </c>
      <c r="J9690">
        <f t="shared" si="909"/>
        <v>1</v>
      </c>
      <c r="K9690">
        <v>-0.26567363420326728</v>
      </c>
      <c r="L9690">
        <f t="shared" si="910"/>
        <v>14.895277464619419</v>
      </c>
      <c r="M9690">
        <f t="shared" si="911"/>
        <v>-18.974327890764073</v>
      </c>
      <c r="N9690">
        <v>1</v>
      </c>
    </row>
    <row r="9691" spans="1:14" x14ac:dyDescent="0.25">
      <c r="A9691">
        <v>0</v>
      </c>
      <c r="B9691">
        <v>0</v>
      </c>
      <c r="C9691">
        <f t="shared" si="906"/>
        <v>0</v>
      </c>
      <c r="D9691">
        <v>1</v>
      </c>
      <c r="E9691">
        <v>1</v>
      </c>
      <c r="F9691">
        <f t="shared" si="907"/>
        <v>2</v>
      </c>
      <c r="G9691">
        <v>0</v>
      </c>
      <c r="H9691">
        <v>1</v>
      </c>
      <c r="I9691">
        <f t="shared" si="908"/>
        <v>1</v>
      </c>
      <c r="J9691">
        <f t="shared" si="909"/>
        <v>2</v>
      </c>
      <c r="K9691">
        <v>-1.0524104254727717</v>
      </c>
      <c r="L9691">
        <f t="shared" si="910"/>
        <v>0.87423464197834022</v>
      </c>
      <c r="M9691">
        <f t="shared" si="911"/>
        <v>14.895277464619419</v>
      </c>
      <c r="N9691">
        <v>1</v>
      </c>
    </row>
    <row r="9692" spans="1:14" x14ac:dyDescent="0.25">
      <c r="A9692">
        <v>0</v>
      </c>
      <c r="B9692">
        <v>0</v>
      </c>
      <c r="C9692">
        <f t="shared" si="906"/>
        <v>0</v>
      </c>
      <c r="D9692">
        <v>0</v>
      </c>
      <c r="E9692">
        <v>1</v>
      </c>
      <c r="F9692">
        <f t="shared" si="907"/>
        <v>1</v>
      </c>
      <c r="G9692">
        <v>0</v>
      </c>
      <c r="H9692">
        <v>1</v>
      </c>
      <c r="I9692">
        <f t="shared" si="908"/>
        <v>1</v>
      </c>
      <c r="J9692">
        <f t="shared" si="909"/>
        <v>1</v>
      </c>
      <c r="K9692">
        <v>2.2732456272933632</v>
      </c>
      <c r="L9692">
        <f t="shared" si="910"/>
        <v>16.55746648928659</v>
      </c>
      <c r="M9692">
        <f t="shared" si="911"/>
        <v>0.87423464197834022</v>
      </c>
      <c r="N9692">
        <v>1</v>
      </c>
    </row>
    <row r="9693" spans="1:14" x14ac:dyDescent="0.25">
      <c r="A9693">
        <v>0</v>
      </c>
      <c r="B9693">
        <v>1</v>
      </c>
      <c r="C9693">
        <f t="shared" si="906"/>
        <v>1</v>
      </c>
      <c r="D9693">
        <v>1</v>
      </c>
      <c r="E9693">
        <v>1</v>
      </c>
      <c r="F9693">
        <f t="shared" si="907"/>
        <v>2</v>
      </c>
      <c r="G9693">
        <v>0</v>
      </c>
      <c r="H9693">
        <v>1</v>
      </c>
      <c r="I9693">
        <f t="shared" si="908"/>
        <v>1</v>
      </c>
      <c r="J9693">
        <f t="shared" si="909"/>
        <v>2</v>
      </c>
      <c r="K9693">
        <v>0.77536469689221121</v>
      </c>
      <c r="L9693">
        <f t="shared" si="910"/>
        <v>4.8622226916417404</v>
      </c>
      <c r="M9693">
        <f t="shared" si="911"/>
        <v>16.55746648928659</v>
      </c>
      <c r="N9693">
        <v>1</v>
      </c>
    </row>
    <row r="9694" spans="1:14" x14ac:dyDescent="0.25">
      <c r="A9694">
        <v>1</v>
      </c>
      <c r="B9694">
        <v>0</v>
      </c>
      <c r="C9694">
        <f t="shared" si="906"/>
        <v>1</v>
      </c>
      <c r="D9694">
        <v>1</v>
      </c>
      <c r="E9694">
        <v>1</v>
      </c>
      <c r="F9694">
        <f t="shared" si="907"/>
        <v>2</v>
      </c>
      <c r="G9694">
        <v>0</v>
      </c>
      <c r="H9694">
        <v>1</v>
      </c>
      <c r="I9694">
        <f t="shared" si="908"/>
        <v>1</v>
      </c>
      <c r="J9694">
        <f t="shared" si="909"/>
        <v>1</v>
      </c>
      <c r="K9694">
        <v>-1.1174506653333083</v>
      </c>
      <c r="L9694">
        <f t="shared" si="910"/>
        <v>5.1889811965075534</v>
      </c>
      <c r="M9694">
        <f t="shared" si="911"/>
        <v>4.8622226916417404</v>
      </c>
      <c r="N9694">
        <v>1</v>
      </c>
    </row>
    <row r="9695" spans="1:14" x14ac:dyDescent="0.25">
      <c r="A9695">
        <v>0</v>
      </c>
      <c r="B9695">
        <v>1</v>
      </c>
      <c r="C9695">
        <f t="shared" si="906"/>
        <v>1</v>
      </c>
      <c r="D9695">
        <v>1</v>
      </c>
      <c r="E9695">
        <v>1</v>
      </c>
      <c r="F9695">
        <f t="shared" si="907"/>
        <v>2</v>
      </c>
      <c r="G9695">
        <v>1</v>
      </c>
      <c r="H9695">
        <v>1</v>
      </c>
      <c r="I9695">
        <f t="shared" si="908"/>
        <v>2</v>
      </c>
      <c r="J9695">
        <f t="shared" si="909"/>
        <v>2</v>
      </c>
      <c r="K9695">
        <v>-0.41577891352062579</v>
      </c>
      <c r="L9695">
        <f t="shared" si="910"/>
        <v>0.20623841226025919</v>
      </c>
      <c r="M9695">
        <f t="shared" si="911"/>
        <v>5.1889811965075534</v>
      </c>
      <c r="N9695">
        <v>1</v>
      </c>
    </row>
    <row r="9696" spans="1:14" x14ac:dyDescent="0.25">
      <c r="A9696">
        <v>0</v>
      </c>
      <c r="B9696">
        <v>0</v>
      </c>
      <c r="C9696">
        <f t="shared" si="906"/>
        <v>0</v>
      </c>
      <c r="D9696">
        <v>1</v>
      </c>
      <c r="E9696">
        <v>1</v>
      </c>
      <c r="F9696">
        <f t="shared" si="907"/>
        <v>2</v>
      </c>
      <c r="G9696">
        <v>0</v>
      </c>
      <c r="H9696">
        <v>1</v>
      </c>
      <c r="I9696">
        <f t="shared" si="908"/>
        <v>1</v>
      </c>
      <c r="J9696">
        <f t="shared" si="909"/>
        <v>1</v>
      </c>
      <c r="K9696">
        <v>-1.2587088349391706</v>
      </c>
      <c r="L9696">
        <f t="shared" si="910"/>
        <v>6.1620019715044112</v>
      </c>
      <c r="M9696">
        <f t="shared" si="911"/>
        <v>0.20623841226025919</v>
      </c>
      <c r="N9696">
        <v>1</v>
      </c>
    </row>
    <row r="9697" spans="1:14" x14ac:dyDescent="0.25">
      <c r="A9697">
        <v>0</v>
      </c>
      <c r="B9697">
        <v>0</v>
      </c>
      <c r="C9697">
        <f t="shared" si="906"/>
        <v>0</v>
      </c>
      <c r="D9697">
        <v>0</v>
      </c>
      <c r="E9697">
        <v>1</v>
      </c>
      <c r="F9697">
        <f t="shared" si="907"/>
        <v>1</v>
      </c>
      <c r="G9697">
        <v>1</v>
      </c>
      <c r="H9697">
        <v>1</v>
      </c>
      <c r="I9697">
        <f t="shared" si="908"/>
        <v>2</v>
      </c>
      <c r="J9697">
        <f t="shared" si="909"/>
        <v>1</v>
      </c>
      <c r="K9697">
        <v>0.39609176383237354</v>
      </c>
      <c r="L9697">
        <f t="shared" si="910"/>
        <v>2.0245839219656294</v>
      </c>
      <c r="M9697">
        <f t="shared" si="911"/>
        <v>6.1620019715044112</v>
      </c>
      <c r="N9697">
        <v>1</v>
      </c>
    </row>
    <row r="9698" spans="1:14" x14ac:dyDescent="0.25">
      <c r="A9698">
        <v>0</v>
      </c>
      <c r="B9698">
        <v>1</v>
      </c>
      <c r="C9698">
        <f t="shared" si="906"/>
        <v>1</v>
      </c>
      <c r="D9698">
        <v>1</v>
      </c>
      <c r="E9698">
        <v>1</v>
      </c>
      <c r="F9698">
        <f t="shared" si="907"/>
        <v>2</v>
      </c>
      <c r="G9698">
        <v>0</v>
      </c>
      <c r="H9698">
        <v>1</v>
      </c>
      <c r="I9698">
        <f t="shared" si="908"/>
        <v>1</v>
      </c>
      <c r="J9698">
        <f t="shared" si="909"/>
        <v>2</v>
      </c>
      <c r="K9698">
        <v>1.7162119547720067</v>
      </c>
      <c r="L9698">
        <f t="shared" si="910"/>
        <v>3.8373406939371395</v>
      </c>
      <c r="M9698">
        <f t="shared" si="911"/>
        <v>2.0245839219656294</v>
      </c>
      <c r="N9698">
        <v>1</v>
      </c>
    </row>
    <row r="9699" spans="1:14" x14ac:dyDescent="0.25">
      <c r="A9699">
        <v>0</v>
      </c>
      <c r="B9699">
        <v>0</v>
      </c>
      <c r="C9699">
        <f t="shared" si="906"/>
        <v>0</v>
      </c>
      <c r="D9699">
        <v>1</v>
      </c>
      <c r="E9699">
        <v>1</v>
      </c>
      <c r="F9699">
        <f t="shared" si="907"/>
        <v>2</v>
      </c>
      <c r="G9699">
        <v>0</v>
      </c>
      <c r="H9699">
        <v>1</v>
      </c>
      <c r="I9699">
        <f t="shared" si="908"/>
        <v>1</v>
      </c>
      <c r="J9699">
        <f t="shared" si="909"/>
        <v>1</v>
      </c>
      <c r="K9699">
        <v>-0.76928358794248197</v>
      </c>
      <c r="L9699">
        <f t="shared" si="910"/>
        <v>6.5409470279914128</v>
      </c>
      <c r="M9699">
        <f t="shared" si="911"/>
        <v>3.8373406939371395</v>
      </c>
      <c r="N9699">
        <v>1</v>
      </c>
    </row>
    <row r="9700" spans="1:14" x14ac:dyDescent="0.25">
      <c r="A9700">
        <v>1</v>
      </c>
      <c r="B9700">
        <v>0</v>
      </c>
      <c r="C9700">
        <f t="shared" si="906"/>
        <v>1</v>
      </c>
      <c r="D9700">
        <v>1</v>
      </c>
      <c r="E9700">
        <v>1</v>
      </c>
      <c r="F9700">
        <f t="shared" si="907"/>
        <v>2</v>
      </c>
      <c r="G9700">
        <v>0</v>
      </c>
      <c r="H9700">
        <v>1</v>
      </c>
      <c r="I9700">
        <f t="shared" si="908"/>
        <v>1</v>
      </c>
      <c r="J9700">
        <f t="shared" si="909"/>
        <v>2</v>
      </c>
      <c r="K9700">
        <v>-0.47252115109586157</v>
      </c>
      <c r="L9700">
        <f t="shared" si="910"/>
        <v>0.36314710340655942</v>
      </c>
      <c r="M9700">
        <f t="shared" si="911"/>
        <v>6.5409470279914128</v>
      </c>
      <c r="N9700">
        <v>1</v>
      </c>
    </row>
    <row r="9701" spans="1:14" x14ac:dyDescent="0.25">
      <c r="A9701">
        <v>0</v>
      </c>
      <c r="B9701">
        <v>1</v>
      </c>
      <c r="C9701">
        <f t="shared" si="906"/>
        <v>1</v>
      </c>
      <c r="D9701">
        <v>1</v>
      </c>
      <c r="E9701">
        <v>1</v>
      </c>
      <c r="F9701">
        <f t="shared" si="907"/>
        <v>2</v>
      </c>
      <c r="G9701">
        <v>1</v>
      </c>
      <c r="H9701">
        <v>1</v>
      </c>
      <c r="I9701">
        <f t="shared" si="908"/>
        <v>2</v>
      </c>
      <c r="J9701">
        <f t="shared" si="909"/>
        <v>2</v>
      </c>
      <c r="K9701">
        <v>0.34577169572003186</v>
      </c>
      <c r="L9701">
        <f t="shared" si="910"/>
        <v>10.928370956138128</v>
      </c>
      <c r="M9701">
        <f t="shared" si="911"/>
        <v>0.36314710340655942</v>
      </c>
      <c r="N9701">
        <v>1</v>
      </c>
    </row>
    <row r="9702" spans="1:14" x14ac:dyDescent="0.25">
      <c r="A9702">
        <v>0</v>
      </c>
      <c r="B9702">
        <v>1</v>
      </c>
      <c r="C9702">
        <f t="shared" si="906"/>
        <v>1</v>
      </c>
      <c r="D9702">
        <v>1</v>
      </c>
      <c r="E9702">
        <v>1</v>
      </c>
      <c r="F9702">
        <f t="shared" si="907"/>
        <v>2</v>
      </c>
      <c r="G9702">
        <v>0</v>
      </c>
      <c r="H9702">
        <v>1</v>
      </c>
      <c r="I9702">
        <f t="shared" si="908"/>
        <v>1</v>
      </c>
      <c r="J9702">
        <f t="shared" si="909"/>
        <v>1</v>
      </c>
      <c r="K9702">
        <v>6.5874701249413192E-2</v>
      </c>
      <c r="L9702">
        <f t="shared" si="910"/>
        <v>6.9191128169068019</v>
      </c>
      <c r="M9702">
        <f t="shared" si="911"/>
        <v>10.928370956138128</v>
      </c>
      <c r="N9702">
        <v>1</v>
      </c>
    </row>
    <row r="9703" spans="1:14" x14ac:dyDescent="0.25">
      <c r="A9703">
        <v>1</v>
      </c>
      <c r="B9703">
        <v>0</v>
      </c>
      <c r="C9703">
        <f t="shared" si="906"/>
        <v>1</v>
      </c>
      <c r="D9703">
        <v>1</v>
      </c>
      <c r="E9703">
        <v>1</v>
      </c>
      <c r="F9703">
        <f t="shared" si="907"/>
        <v>2</v>
      </c>
      <c r="G9703">
        <v>0</v>
      </c>
      <c r="H9703">
        <v>1</v>
      </c>
      <c r="I9703">
        <f t="shared" si="908"/>
        <v>1</v>
      </c>
      <c r="J9703">
        <f t="shared" si="909"/>
        <v>2</v>
      </c>
      <c r="K9703">
        <v>0.91223682829877362</v>
      </c>
      <c r="L9703">
        <f t="shared" si="910"/>
        <v>3.2082962199789078</v>
      </c>
      <c r="M9703">
        <f t="shared" si="911"/>
        <v>6.9191128169068019</v>
      </c>
      <c r="N9703">
        <v>1</v>
      </c>
    </row>
    <row r="9704" spans="1:14" x14ac:dyDescent="0.25">
      <c r="A9704">
        <v>0</v>
      </c>
      <c r="B9704">
        <v>0</v>
      </c>
      <c r="C9704">
        <f t="shared" si="906"/>
        <v>0</v>
      </c>
      <c r="D9704">
        <v>1</v>
      </c>
      <c r="E9704">
        <v>1</v>
      </c>
      <c r="F9704">
        <f t="shared" si="907"/>
        <v>2</v>
      </c>
      <c r="G9704">
        <v>0</v>
      </c>
      <c r="H9704">
        <v>1</v>
      </c>
      <c r="I9704">
        <f t="shared" si="908"/>
        <v>1</v>
      </c>
      <c r="J9704">
        <f t="shared" si="909"/>
        <v>1</v>
      </c>
      <c r="K9704">
        <v>-1.4964916772441939</v>
      </c>
      <c r="L9704">
        <f t="shared" si="910"/>
        <v>4.5480361022737466</v>
      </c>
      <c r="M9704">
        <f t="shared" si="911"/>
        <v>3.2082962199789078</v>
      </c>
      <c r="N9704">
        <v>1</v>
      </c>
    </row>
    <row r="9705" spans="1:14" x14ac:dyDescent="0.25">
      <c r="A9705">
        <v>1</v>
      </c>
      <c r="B9705">
        <v>1</v>
      </c>
      <c r="C9705">
        <f t="shared" si="906"/>
        <v>2</v>
      </c>
      <c r="D9705">
        <v>1</v>
      </c>
      <c r="E9705">
        <v>1</v>
      </c>
      <c r="F9705">
        <f t="shared" si="907"/>
        <v>2</v>
      </c>
      <c r="G9705">
        <v>1</v>
      </c>
      <c r="H9705">
        <v>1</v>
      </c>
      <c r="I9705">
        <f t="shared" si="908"/>
        <v>2</v>
      </c>
      <c r="J9705">
        <f t="shared" si="909"/>
        <v>2</v>
      </c>
      <c r="K9705">
        <v>-0.33749984140740708</v>
      </c>
      <c r="L9705">
        <f t="shared" si="910"/>
        <v>0.23460753763993525</v>
      </c>
      <c r="M9705">
        <f t="shared" si="911"/>
        <v>4.5480361022737466</v>
      </c>
      <c r="N9705">
        <v>1</v>
      </c>
    </row>
    <row r="9706" spans="1:14" x14ac:dyDescent="0.25">
      <c r="A9706">
        <v>1</v>
      </c>
      <c r="B9706">
        <v>0</v>
      </c>
      <c r="C9706">
        <f t="shared" si="906"/>
        <v>1</v>
      </c>
      <c r="D9706">
        <v>1</v>
      </c>
      <c r="E9706">
        <v>1</v>
      </c>
      <c r="F9706">
        <f t="shared" si="907"/>
        <v>2</v>
      </c>
      <c r="G9706">
        <v>0</v>
      </c>
      <c r="H9706">
        <v>0</v>
      </c>
      <c r="I9706">
        <f t="shared" si="908"/>
        <v>0</v>
      </c>
      <c r="J9706">
        <f t="shared" si="909"/>
        <v>0</v>
      </c>
      <c r="K9706">
        <v>0.13948692867415957</v>
      </c>
      <c r="L9706">
        <f t="shared" si="910"/>
        <v>-9.743209302505873</v>
      </c>
      <c r="M9706">
        <f t="shared" si="911"/>
        <v>0.23460753763993525</v>
      </c>
      <c r="N9706">
        <v>1</v>
      </c>
    </row>
    <row r="9707" spans="1:14" x14ac:dyDescent="0.25">
      <c r="A9707">
        <v>0</v>
      </c>
      <c r="B9707">
        <v>0</v>
      </c>
      <c r="C9707">
        <f t="shared" si="906"/>
        <v>0</v>
      </c>
      <c r="D9707">
        <v>1</v>
      </c>
      <c r="E9707">
        <v>1</v>
      </c>
      <c r="F9707">
        <f t="shared" si="907"/>
        <v>2</v>
      </c>
      <c r="G9707">
        <v>0</v>
      </c>
      <c r="H9707">
        <v>1</v>
      </c>
      <c r="I9707">
        <f t="shared" si="908"/>
        <v>1</v>
      </c>
      <c r="J9707">
        <f t="shared" si="909"/>
        <v>0</v>
      </c>
      <c r="K9707">
        <v>0.13107182894600555</v>
      </c>
      <c r="L9707">
        <f t="shared" si="910"/>
        <v>-14.740532822306932</v>
      </c>
      <c r="M9707">
        <f t="shared" si="911"/>
        <v>-9.743209302505873</v>
      </c>
      <c r="N9707">
        <v>1</v>
      </c>
    </row>
    <row r="9708" spans="1:14" x14ac:dyDescent="0.25">
      <c r="A9708">
        <v>0</v>
      </c>
      <c r="B9708">
        <v>0</v>
      </c>
      <c r="C9708">
        <f t="shared" si="906"/>
        <v>0</v>
      </c>
      <c r="D9708">
        <v>1</v>
      </c>
      <c r="E9708">
        <v>1</v>
      </c>
      <c r="F9708">
        <f t="shared" si="907"/>
        <v>2</v>
      </c>
      <c r="G9708">
        <v>0</v>
      </c>
      <c r="H9708">
        <v>1</v>
      </c>
      <c r="I9708">
        <f t="shared" si="908"/>
        <v>1</v>
      </c>
      <c r="J9708">
        <f t="shared" si="909"/>
        <v>0</v>
      </c>
      <c r="K9708">
        <v>1.2872578736278228</v>
      </c>
      <c r="L9708">
        <f t="shared" si="910"/>
        <v>-16.083008537525643</v>
      </c>
      <c r="M9708">
        <f t="shared" si="911"/>
        <v>-14.740532822306932</v>
      </c>
      <c r="N9708">
        <v>1</v>
      </c>
    </row>
    <row r="9709" spans="1:14" x14ac:dyDescent="0.25">
      <c r="A9709">
        <v>1</v>
      </c>
      <c r="B9709">
        <v>0</v>
      </c>
      <c r="C9709">
        <f t="shared" si="906"/>
        <v>1</v>
      </c>
      <c r="D9709">
        <v>1</v>
      </c>
      <c r="E9709">
        <v>1</v>
      </c>
      <c r="F9709">
        <f t="shared" si="907"/>
        <v>2</v>
      </c>
      <c r="G9709">
        <v>1</v>
      </c>
      <c r="H9709">
        <v>1</v>
      </c>
      <c r="I9709">
        <f t="shared" si="908"/>
        <v>2</v>
      </c>
      <c r="J9709">
        <f t="shared" si="909"/>
        <v>1</v>
      </c>
      <c r="K9709">
        <v>-0.56343651522183791</v>
      </c>
      <c r="L9709">
        <f t="shared" si="910"/>
        <v>13.134593015592179</v>
      </c>
      <c r="M9709">
        <f t="shared" si="911"/>
        <v>-16.083008537525643</v>
      </c>
      <c r="N9709">
        <v>1</v>
      </c>
    </row>
    <row r="9710" spans="1:14" x14ac:dyDescent="0.25">
      <c r="A9710">
        <v>1</v>
      </c>
      <c r="B9710">
        <v>0</v>
      </c>
      <c r="C9710">
        <f t="shared" si="906"/>
        <v>1</v>
      </c>
      <c r="D9710">
        <v>1</v>
      </c>
      <c r="E9710">
        <v>1</v>
      </c>
      <c r="F9710">
        <f t="shared" si="907"/>
        <v>2</v>
      </c>
      <c r="G9710">
        <v>0</v>
      </c>
      <c r="H9710">
        <v>1</v>
      </c>
      <c r="I9710">
        <f t="shared" si="908"/>
        <v>1</v>
      </c>
      <c r="J9710">
        <f t="shared" si="909"/>
        <v>2</v>
      </c>
      <c r="K9710">
        <v>2.2307722247205675</v>
      </c>
      <c r="L9710">
        <f t="shared" si="910"/>
        <v>7.0884630525595709</v>
      </c>
      <c r="M9710">
        <f t="shared" si="911"/>
        <v>13.134593015592179</v>
      </c>
      <c r="N9710">
        <v>1</v>
      </c>
    </row>
    <row r="9711" spans="1:14" x14ac:dyDescent="0.25">
      <c r="A9711">
        <v>1</v>
      </c>
      <c r="B9711">
        <v>1</v>
      </c>
      <c r="C9711">
        <f t="shared" si="906"/>
        <v>2</v>
      </c>
      <c r="D9711">
        <v>1</v>
      </c>
      <c r="E9711">
        <v>1</v>
      </c>
      <c r="F9711">
        <f t="shared" si="907"/>
        <v>2</v>
      </c>
      <c r="G9711">
        <v>0</v>
      </c>
      <c r="H9711">
        <v>1</v>
      </c>
      <c r="I9711">
        <f t="shared" si="908"/>
        <v>1</v>
      </c>
      <c r="J9711">
        <f t="shared" si="909"/>
        <v>1</v>
      </c>
      <c r="K9711">
        <v>-0.37967879507050384</v>
      </c>
      <c r="L9711">
        <f t="shared" si="910"/>
        <v>6.7344246990206171</v>
      </c>
      <c r="M9711">
        <f t="shared" si="911"/>
        <v>7.0884630525595709</v>
      </c>
      <c r="N9711">
        <v>1</v>
      </c>
    </row>
    <row r="9712" spans="1:14" x14ac:dyDescent="0.25">
      <c r="A9712">
        <v>0</v>
      </c>
      <c r="B9712">
        <v>0</v>
      </c>
      <c r="C9712">
        <f t="shared" si="906"/>
        <v>0</v>
      </c>
      <c r="D9712">
        <v>1</v>
      </c>
      <c r="E9712">
        <v>0</v>
      </c>
      <c r="F9712">
        <f t="shared" si="907"/>
        <v>1</v>
      </c>
      <c r="G9712">
        <v>0</v>
      </c>
      <c r="H9712">
        <v>1</v>
      </c>
      <c r="I9712">
        <f t="shared" si="908"/>
        <v>1</v>
      </c>
      <c r="J9712">
        <f t="shared" si="909"/>
        <v>1</v>
      </c>
      <c r="K9712">
        <v>-0.70131136453710496</v>
      </c>
      <c r="L9712">
        <f t="shared" si="910"/>
        <v>-5.5737789270086324E-2</v>
      </c>
      <c r="M9712">
        <f t="shared" si="911"/>
        <v>6.7344246990206171</v>
      </c>
      <c r="N9712">
        <v>1</v>
      </c>
    </row>
    <row r="9713" spans="1:14" x14ac:dyDescent="0.25">
      <c r="A9713">
        <v>1</v>
      </c>
      <c r="B9713">
        <v>1</v>
      </c>
      <c r="C9713">
        <f t="shared" si="906"/>
        <v>2</v>
      </c>
      <c r="D9713">
        <v>1</v>
      </c>
      <c r="E9713">
        <v>1</v>
      </c>
      <c r="F9713">
        <f t="shared" si="907"/>
        <v>2</v>
      </c>
      <c r="G9713">
        <v>0</v>
      </c>
      <c r="H9713">
        <v>1</v>
      </c>
      <c r="I9713">
        <f t="shared" si="908"/>
        <v>1</v>
      </c>
      <c r="J9713">
        <f t="shared" si="909"/>
        <v>2</v>
      </c>
      <c r="K9713">
        <v>1.84104465006385</v>
      </c>
      <c r="L9713">
        <f t="shared" si="910"/>
        <v>3.6709417422736825</v>
      </c>
      <c r="M9713">
        <f t="shared" si="911"/>
        <v>-5.5737789270086324E-2</v>
      </c>
      <c r="N9713">
        <v>1</v>
      </c>
    </row>
    <row r="9714" spans="1:14" x14ac:dyDescent="0.25">
      <c r="A9714">
        <v>0</v>
      </c>
      <c r="B9714">
        <v>1</v>
      </c>
      <c r="C9714">
        <f t="shared" si="906"/>
        <v>1</v>
      </c>
      <c r="D9714">
        <v>1</v>
      </c>
      <c r="E9714">
        <v>1</v>
      </c>
      <c r="F9714">
        <f t="shared" si="907"/>
        <v>2</v>
      </c>
      <c r="G9714">
        <v>0</v>
      </c>
      <c r="H9714">
        <v>1</v>
      </c>
      <c r="I9714">
        <f t="shared" si="908"/>
        <v>1</v>
      </c>
      <c r="J9714">
        <f t="shared" si="909"/>
        <v>1</v>
      </c>
      <c r="K9714">
        <v>-1.5000159692135639</v>
      </c>
      <c r="L9714">
        <f t="shared" si="910"/>
        <v>4.3986695696772031</v>
      </c>
      <c r="M9714">
        <f t="shared" si="911"/>
        <v>3.6709417422736825</v>
      </c>
      <c r="N9714">
        <v>1</v>
      </c>
    </row>
    <row r="9715" spans="1:14" x14ac:dyDescent="0.25">
      <c r="A9715">
        <v>0</v>
      </c>
      <c r="B9715">
        <v>1</v>
      </c>
      <c r="C9715">
        <f t="shared" si="906"/>
        <v>1</v>
      </c>
      <c r="D9715">
        <v>1</v>
      </c>
      <c r="E9715">
        <v>1</v>
      </c>
      <c r="F9715">
        <f t="shared" si="907"/>
        <v>2</v>
      </c>
      <c r="G9715">
        <v>0</v>
      </c>
      <c r="H9715">
        <v>1</v>
      </c>
      <c r="I9715">
        <f t="shared" si="908"/>
        <v>1</v>
      </c>
      <c r="J9715">
        <f t="shared" si="909"/>
        <v>2</v>
      </c>
      <c r="K9715">
        <v>-1.5301475286833011</v>
      </c>
      <c r="L9715">
        <f t="shared" si="910"/>
        <v>-2.1805611434311616</v>
      </c>
      <c r="M9715">
        <f t="shared" si="911"/>
        <v>4.3986695696772031</v>
      </c>
      <c r="N9715">
        <v>1</v>
      </c>
    </row>
    <row r="9716" spans="1:14" x14ac:dyDescent="0.25">
      <c r="A9716">
        <v>1</v>
      </c>
      <c r="B9716">
        <v>0</v>
      </c>
      <c r="C9716">
        <f t="shared" si="906"/>
        <v>1</v>
      </c>
      <c r="D9716">
        <v>1</v>
      </c>
      <c r="E9716">
        <v>1</v>
      </c>
      <c r="F9716">
        <f t="shared" si="907"/>
        <v>2</v>
      </c>
      <c r="G9716">
        <v>0</v>
      </c>
      <c r="H9716">
        <v>1</v>
      </c>
      <c r="I9716">
        <f t="shared" si="908"/>
        <v>1</v>
      </c>
      <c r="J9716">
        <f t="shared" si="909"/>
        <v>1</v>
      </c>
      <c r="K9716">
        <v>-0.48006086217355914</v>
      </c>
      <c r="L9716">
        <f t="shared" si="910"/>
        <v>9.2139857565086718</v>
      </c>
      <c r="M9716">
        <f t="shared" si="911"/>
        <v>-2.1805611434311616</v>
      </c>
      <c r="N9716">
        <v>1</v>
      </c>
    </row>
    <row r="9717" spans="1:14" x14ac:dyDescent="0.25">
      <c r="A9717">
        <v>1</v>
      </c>
      <c r="B9717">
        <v>1</v>
      </c>
      <c r="C9717">
        <f t="shared" si="906"/>
        <v>2</v>
      </c>
      <c r="D9717">
        <v>0</v>
      </c>
      <c r="E9717">
        <v>1</v>
      </c>
      <c r="F9717">
        <f t="shared" si="907"/>
        <v>1</v>
      </c>
      <c r="G9717">
        <v>0</v>
      </c>
      <c r="H9717">
        <v>1</v>
      </c>
      <c r="I9717">
        <f t="shared" si="908"/>
        <v>1</v>
      </c>
      <c r="J9717">
        <f t="shared" si="909"/>
        <v>1</v>
      </c>
      <c r="K9717">
        <v>1.6955618775682524</v>
      </c>
      <c r="L9717">
        <f t="shared" si="910"/>
        <v>5.2339209064382395</v>
      </c>
      <c r="M9717">
        <f t="shared" si="911"/>
        <v>9.2139857565086718</v>
      </c>
      <c r="N9717">
        <v>1</v>
      </c>
    </row>
    <row r="9718" spans="1:14" x14ac:dyDescent="0.25">
      <c r="A9718">
        <v>0</v>
      </c>
      <c r="B9718">
        <v>0</v>
      </c>
      <c r="C9718">
        <f t="shared" si="906"/>
        <v>0</v>
      </c>
      <c r="D9718">
        <v>1</v>
      </c>
      <c r="E9718">
        <v>1</v>
      </c>
      <c r="F9718">
        <f t="shared" si="907"/>
        <v>2</v>
      </c>
      <c r="G9718">
        <v>0</v>
      </c>
      <c r="H9718">
        <v>1</v>
      </c>
      <c r="I9718">
        <f t="shared" si="908"/>
        <v>1</v>
      </c>
      <c r="J9718">
        <f t="shared" si="909"/>
        <v>2</v>
      </c>
      <c r="K9718">
        <v>2.1273990569170564</v>
      </c>
      <c r="L9718">
        <f t="shared" si="910"/>
        <v>5.3015822951217606</v>
      </c>
      <c r="M9718">
        <f t="shared" si="911"/>
        <v>5.2339209064382395</v>
      </c>
      <c r="N9718">
        <v>1</v>
      </c>
    </row>
    <row r="9719" spans="1:14" x14ac:dyDescent="0.25">
      <c r="A9719">
        <v>0</v>
      </c>
      <c r="B9719">
        <v>0</v>
      </c>
      <c r="C9719">
        <f t="shared" si="906"/>
        <v>0</v>
      </c>
      <c r="D9719">
        <v>1</v>
      </c>
      <c r="E9719">
        <v>1</v>
      </c>
      <c r="F9719">
        <f t="shared" si="907"/>
        <v>2</v>
      </c>
      <c r="G9719">
        <v>0</v>
      </c>
      <c r="H9719">
        <v>1</v>
      </c>
      <c r="I9719">
        <f t="shared" si="908"/>
        <v>1</v>
      </c>
      <c r="J9719">
        <f t="shared" si="909"/>
        <v>1</v>
      </c>
      <c r="K9719">
        <v>-1.0605640454741661</v>
      </c>
      <c r="L9719">
        <f t="shared" si="910"/>
        <v>5.2278331750409741</v>
      </c>
      <c r="M9719">
        <f t="shared" si="911"/>
        <v>5.3015822951217606</v>
      </c>
      <c r="N9719">
        <v>1</v>
      </c>
    </row>
    <row r="9720" spans="1:14" x14ac:dyDescent="0.25">
      <c r="A9720">
        <v>0</v>
      </c>
      <c r="B9720">
        <v>0</v>
      </c>
      <c r="C9720">
        <f t="shared" si="906"/>
        <v>0</v>
      </c>
      <c r="D9720">
        <v>1</v>
      </c>
      <c r="E9720">
        <v>1</v>
      </c>
      <c r="F9720">
        <f t="shared" si="907"/>
        <v>2</v>
      </c>
      <c r="G9720">
        <v>0</v>
      </c>
      <c r="H9720">
        <v>0</v>
      </c>
      <c r="I9720">
        <f t="shared" si="908"/>
        <v>0</v>
      </c>
      <c r="J9720">
        <f t="shared" si="909"/>
        <v>2</v>
      </c>
      <c r="K9720">
        <v>-0.96829808171605691</v>
      </c>
      <c r="L9720">
        <f t="shared" si="910"/>
        <v>-0.89102952842391892</v>
      </c>
      <c r="M9720">
        <f t="shared" si="911"/>
        <v>5.2278331750409741</v>
      </c>
      <c r="N9720">
        <v>1</v>
      </c>
    </row>
    <row r="9721" spans="1:14" x14ac:dyDescent="0.25">
      <c r="A9721">
        <v>0</v>
      </c>
      <c r="B9721">
        <v>0</v>
      </c>
      <c r="C9721">
        <f t="shared" si="906"/>
        <v>0</v>
      </c>
      <c r="D9721">
        <v>1</v>
      </c>
      <c r="E9721">
        <v>1</v>
      </c>
      <c r="F9721">
        <f t="shared" si="907"/>
        <v>2</v>
      </c>
      <c r="G9721">
        <v>0</v>
      </c>
      <c r="H9721">
        <v>1</v>
      </c>
      <c r="I9721">
        <f t="shared" si="908"/>
        <v>1</v>
      </c>
      <c r="J9721">
        <f t="shared" si="909"/>
        <v>1</v>
      </c>
      <c r="K9721">
        <v>-0.37762447391287424</v>
      </c>
      <c r="L9721">
        <f t="shared" si="910"/>
        <v>9.1344354367885536</v>
      </c>
      <c r="M9721">
        <f t="shared" si="911"/>
        <v>-0.89102952842391892</v>
      </c>
      <c r="N9721">
        <v>1</v>
      </c>
    </row>
    <row r="9722" spans="1:14" x14ac:dyDescent="0.25">
      <c r="A9722">
        <v>0</v>
      </c>
      <c r="B9722">
        <v>0</v>
      </c>
      <c r="C9722">
        <f t="shared" si="906"/>
        <v>0</v>
      </c>
      <c r="D9722">
        <v>1</v>
      </c>
      <c r="E9722">
        <v>1</v>
      </c>
      <c r="F9722">
        <f t="shared" si="907"/>
        <v>2</v>
      </c>
      <c r="G9722">
        <v>0</v>
      </c>
      <c r="H9722">
        <v>1</v>
      </c>
      <c r="I9722">
        <f t="shared" si="908"/>
        <v>1</v>
      </c>
      <c r="J9722">
        <f t="shared" si="909"/>
        <v>2</v>
      </c>
      <c r="K9722">
        <v>-0.7408993951685261</v>
      </c>
      <c r="L9722">
        <f t="shared" si="910"/>
        <v>0.34508829702065857</v>
      </c>
      <c r="M9722">
        <f t="shared" si="911"/>
        <v>9.1344354367885536</v>
      </c>
      <c r="N9722">
        <v>1</v>
      </c>
    </row>
    <row r="9723" spans="1:14" x14ac:dyDescent="0.25">
      <c r="A9723">
        <v>1</v>
      </c>
      <c r="B9723">
        <v>0</v>
      </c>
      <c r="C9723">
        <f t="shared" si="906"/>
        <v>1</v>
      </c>
      <c r="D9723">
        <v>0</v>
      </c>
      <c r="E9723">
        <v>1</v>
      </c>
      <c r="F9723">
        <f t="shared" si="907"/>
        <v>1</v>
      </c>
      <c r="G9723">
        <v>0</v>
      </c>
      <c r="H9723">
        <v>1</v>
      </c>
      <c r="I9723">
        <f t="shared" si="908"/>
        <v>1</v>
      </c>
      <c r="J9723">
        <f t="shared" si="909"/>
        <v>1</v>
      </c>
      <c r="K9723">
        <v>-0.7924234068923397</v>
      </c>
      <c r="L9723">
        <f t="shared" si="910"/>
        <v>7.5192032902167831</v>
      </c>
      <c r="M9723">
        <f t="shared" si="911"/>
        <v>0.34508829702065857</v>
      </c>
      <c r="N9723">
        <v>1</v>
      </c>
    </row>
    <row r="9724" spans="1:14" x14ac:dyDescent="0.25">
      <c r="A9724">
        <v>0</v>
      </c>
      <c r="B9724">
        <v>0</v>
      </c>
      <c r="C9724">
        <f t="shared" si="906"/>
        <v>0</v>
      </c>
      <c r="D9724">
        <v>1</v>
      </c>
      <c r="E9724">
        <v>1</v>
      </c>
      <c r="F9724">
        <f t="shared" si="907"/>
        <v>2</v>
      </c>
      <c r="G9724">
        <v>0</v>
      </c>
      <c r="H9724">
        <v>1</v>
      </c>
      <c r="I9724">
        <f t="shared" si="908"/>
        <v>1</v>
      </c>
      <c r="J9724">
        <f t="shared" si="909"/>
        <v>2</v>
      </c>
      <c r="K9724">
        <v>-1.0238250069960486</v>
      </c>
      <c r="L9724">
        <f t="shared" si="910"/>
        <v>-0.54380935594874047</v>
      </c>
      <c r="M9724">
        <f t="shared" si="911"/>
        <v>7.5192032902167831</v>
      </c>
      <c r="N9724">
        <v>1</v>
      </c>
    </row>
    <row r="9725" spans="1:14" x14ac:dyDescent="0.25">
      <c r="A9725">
        <v>1</v>
      </c>
      <c r="B9725">
        <v>1</v>
      </c>
      <c r="C9725">
        <f t="shared" si="906"/>
        <v>2</v>
      </c>
      <c r="D9725">
        <v>1</v>
      </c>
      <c r="E9725">
        <v>1</v>
      </c>
      <c r="F9725">
        <f t="shared" si="907"/>
        <v>2</v>
      </c>
      <c r="G9725">
        <v>0</v>
      </c>
      <c r="H9725">
        <v>1</v>
      </c>
      <c r="I9725">
        <f t="shared" si="908"/>
        <v>1</v>
      </c>
      <c r="J9725">
        <f t="shared" si="909"/>
        <v>1</v>
      </c>
      <c r="K9725">
        <v>1.6452531781396829</v>
      </c>
      <c r="L9725">
        <f t="shared" si="910"/>
        <v>15.09890234120367</v>
      </c>
      <c r="M9725">
        <f t="shared" si="911"/>
        <v>-0.54380935594874047</v>
      </c>
      <c r="N9725">
        <v>1</v>
      </c>
    </row>
    <row r="9726" spans="1:14" x14ac:dyDescent="0.25">
      <c r="A9726">
        <v>0</v>
      </c>
      <c r="B9726">
        <v>0</v>
      </c>
      <c r="C9726">
        <f t="shared" si="906"/>
        <v>0</v>
      </c>
      <c r="D9726">
        <v>1</v>
      </c>
      <c r="E9726">
        <v>1</v>
      </c>
      <c r="F9726">
        <f t="shared" si="907"/>
        <v>2</v>
      </c>
      <c r="G9726">
        <v>0</v>
      </c>
      <c r="H9726">
        <v>1</v>
      </c>
      <c r="I9726">
        <f t="shared" si="908"/>
        <v>1</v>
      </c>
      <c r="J9726">
        <f t="shared" si="909"/>
        <v>2</v>
      </c>
      <c r="K9726">
        <v>-0.41219436752726324</v>
      </c>
      <c r="L9726">
        <f t="shared" si="910"/>
        <v>2.1953917331862076</v>
      </c>
      <c r="M9726">
        <f t="shared" si="911"/>
        <v>15.09890234120367</v>
      </c>
      <c r="N9726">
        <v>1</v>
      </c>
    </row>
    <row r="9727" spans="1:14" x14ac:dyDescent="0.25">
      <c r="A9727">
        <v>0</v>
      </c>
      <c r="B9727">
        <v>0</v>
      </c>
      <c r="C9727">
        <f t="shared" si="906"/>
        <v>0</v>
      </c>
      <c r="D9727">
        <v>1</v>
      </c>
      <c r="E9727">
        <v>1</v>
      </c>
      <c r="F9727">
        <f t="shared" si="907"/>
        <v>2</v>
      </c>
      <c r="G9727">
        <v>0</v>
      </c>
      <c r="H9727">
        <v>1</v>
      </c>
      <c r="I9727">
        <f t="shared" si="908"/>
        <v>1</v>
      </c>
      <c r="J9727">
        <f t="shared" si="909"/>
        <v>1</v>
      </c>
      <c r="K9727">
        <v>-0.10434177966089919</v>
      </c>
      <c r="L9727">
        <f t="shared" si="910"/>
        <v>9.0283571410614396</v>
      </c>
      <c r="M9727">
        <f t="shared" si="911"/>
        <v>2.1953917331862076</v>
      </c>
      <c r="N9727">
        <v>1</v>
      </c>
    </row>
    <row r="9728" spans="1:14" x14ac:dyDescent="0.25">
      <c r="A9728">
        <v>0</v>
      </c>
      <c r="B9728">
        <v>0</v>
      </c>
      <c r="C9728">
        <f t="shared" si="906"/>
        <v>0</v>
      </c>
      <c r="D9728">
        <v>1</v>
      </c>
      <c r="E9728">
        <v>1</v>
      </c>
      <c r="F9728">
        <f t="shared" si="907"/>
        <v>2</v>
      </c>
      <c r="G9728">
        <v>0</v>
      </c>
      <c r="H9728">
        <v>1</v>
      </c>
      <c r="I9728">
        <f t="shared" si="908"/>
        <v>1</v>
      </c>
      <c r="J9728">
        <f t="shared" si="909"/>
        <v>2</v>
      </c>
      <c r="K9728">
        <v>0.99693352240137756</v>
      </c>
      <c r="L9728">
        <f t="shared" si="910"/>
        <v>3.7995384730150432</v>
      </c>
      <c r="M9728">
        <f t="shared" si="911"/>
        <v>9.0283571410614396</v>
      </c>
      <c r="N9728">
        <v>1</v>
      </c>
    </row>
    <row r="9729" spans="1:14" x14ac:dyDescent="0.25">
      <c r="A9729">
        <v>1</v>
      </c>
      <c r="B9729">
        <v>0</v>
      </c>
      <c r="C9729">
        <f t="shared" si="906"/>
        <v>1</v>
      </c>
      <c r="D9729">
        <v>1</v>
      </c>
      <c r="E9729">
        <v>1</v>
      </c>
      <c r="F9729">
        <f t="shared" si="907"/>
        <v>2</v>
      </c>
      <c r="G9729">
        <v>0</v>
      </c>
      <c r="H9729">
        <v>1</v>
      </c>
      <c r="I9729">
        <f t="shared" si="908"/>
        <v>1</v>
      </c>
      <c r="J9729">
        <f t="shared" si="909"/>
        <v>1</v>
      </c>
      <c r="K9729">
        <v>-0.94007646112004295</v>
      </c>
      <c r="L9729">
        <f t="shared" si="910"/>
        <v>6.039909074735359</v>
      </c>
      <c r="M9729">
        <f t="shared" si="911"/>
        <v>3.7995384730150432</v>
      </c>
      <c r="N9729">
        <v>1</v>
      </c>
    </row>
    <row r="9730" spans="1:14" x14ac:dyDescent="0.25">
      <c r="A9730">
        <v>1</v>
      </c>
      <c r="B9730">
        <v>0</v>
      </c>
      <c r="C9730">
        <f t="shared" si="906"/>
        <v>1</v>
      </c>
      <c r="D9730">
        <v>1</v>
      </c>
      <c r="E9730">
        <v>0</v>
      </c>
      <c r="F9730">
        <f t="shared" si="907"/>
        <v>1</v>
      </c>
      <c r="G9730">
        <v>0</v>
      </c>
      <c r="H9730">
        <v>1</v>
      </c>
      <c r="I9730">
        <f t="shared" si="908"/>
        <v>1</v>
      </c>
      <c r="J9730">
        <f t="shared" si="909"/>
        <v>1</v>
      </c>
      <c r="K9730">
        <v>-0.97997599368682131</v>
      </c>
      <c r="L9730">
        <f t="shared" si="910"/>
        <v>-0.75197017242657083</v>
      </c>
      <c r="M9730">
        <f t="shared" si="911"/>
        <v>6.039909074735359</v>
      </c>
      <c r="N9730">
        <v>1</v>
      </c>
    </row>
    <row r="9731" spans="1:14" x14ac:dyDescent="0.25">
      <c r="A9731">
        <v>0</v>
      </c>
      <c r="B9731">
        <v>1</v>
      </c>
      <c r="C9731">
        <f t="shared" si="906"/>
        <v>1</v>
      </c>
      <c r="D9731">
        <v>1</v>
      </c>
      <c r="E9731">
        <v>1</v>
      </c>
      <c r="F9731">
        <f t="shared" si="907"/>
        <v>2</v>
      </c>
      <c r="G9731">
        <v>0</v>
      </c>
      <c r="H9731">
        <v>1</v>
      </c>
      <c r="I9731">
        <f t="shared" si="908"/>
        <v>1</v>
      </c>
      <c r="J9731">
        <f t="shared" si="909"/>
        <v>2</v>
      </c>
      <c r="K9731">
        <v>-0.13809653864882421</v>
      </c>
      <c r="L9731">
        <f t="shared" si="910"/>
        <v>-0.4265871117829626</v>
      </c>
      <c r="M9731">
        <f t="shared" si="911"/>
        <v>-0.75197017242657083</v>
      </c>
      <c r="N9731">
        <v>1</v>
      </c>
    </row>
    <row r="9732" spans="1:14" x14ac:dyDescent="0.25">
      <c r="A9732">
        <v>0</v>
      </c>
      <c r="B9732">
        <v>1</v>
      </c>
      <c r="C9732">
        <f t="shared" si="906"/>
        <v>1</v>
      </c>
      <c r="D9732">
        <v>1</v>
      </c>
      <c r="E9732">
        <v>0</v>
      </c>
      <c r="F9732">
        <f t="shared" si="907"/>
        <v>1</v>
      </c>
      <c r="G9732">
        <v>0</v>
      </c>
      <c r="H9732">
        <v>0</v>
      </c>
      <c r="I9732">
        <f t="shared" si="908"/>
        <v>0</v>
      </c>
      <c r="J9732">
        <f t="shared" si="909"/>
        <v>0</v>
      </c>
      <c r="K9732">
        <v>0.50024709707940929</v>
      </c>
      <c r="L9732">
        <f t="shared" si="910"/>
        <v>-9.7130464588120713</v>
      </c>
      <c r="M9732">
        <f t="shared" si="911"/>
        <v>-0.4265871117829626</v>
      </c>
      <c r="N9732">
        <v>1</v>
      </c>
    </row>
    <row r="9733" spans="1:14" x14ac:dyDescent="0.25">
      <c r="A9733">
        <v>1</v>
      </c>
      <c r="B9733">
        <v>0</v>
      </c>
      <c r="C9733">
        <f t="shared" ref="C9733:C9796" si="912">SUM(A9733:B9733)</f>
        <v>1</v>
      </c>
      <c r="D9733">
        <v>0</v>
      </c>
      <c r="E9733">
        <v>1</v>
      </c>
      <c r="F9733">
        <f t="shared" ref="F9733:F9796" si="913">SUM(D9733:E9733)</f>
        <v>1</v>
      </c>
      <c r="G9733">
        <v>0</v>
      </c>
      <c r="H9733">
        <v>1</v>
      </c>
      <c r="I9733">
        <f t="shared" ref="I9733:I9796" si="914">SUM(G9733:H9733)</f>
        <v>1</v>
      </c>
      <c r="J9733">
        <f t="shared" ref="J9733:J9796" si="915">IF(J9732=0,C9733,IF(J9732=1,F9733,I9733))</f>
        <v>1</v>
      </c>
      <c r="K9733">
        <v>0.36729261410073377</v>
      </c>
      <c r="L9733">
        <f t="shared" ref="L9733:L9796" si="916">IF(J9733=0,-10+0.5*L9732+K9733,IF(J9732=1,0.2*L9732+2*K9733,10-0.3*L9732+3*K9733))</f>
        <v>14.015791779945822</v>
      </c>
      <c r="M9733">
        <f t="shared" ref="M9733:M9796" si="917">L9732</f>
        <v>-9.7130464588120713</v>
      </c>
      <c r="N9733">
        <v>1</v>
      </c>
    </row>
    <row r="9734" spans="1:14" x14ac:dyDescent="0.25">
      <c r="A9734">
        <v>1</v>
      </c>
      <c r="B9734">
        <v>0</v>
      </c>
      <c r="C9734">
        <f t="shared" si="912"/>
        <v>1</v>
      </c>
      <c r="D9734">
        <v>1</v>
      </c>
      <c r="E9734">
        <v>1</v>
      </c>
      <c r="F9734">
        <f t="shared" si="913"/>
        <v>2</v>
      </c>
      <c r="G9734">
        <v>0</v>
      </c>
      <c r="H9734">
        <v>1</v>
      </c>
      <c r="I9734">
        <f t="shared" si="914"/>
        <v>1</v>
      </c>
      <c r="J9734">
        <f t="shared" si="915"/>
        <v>2</v>
      </c>
      <c r="K9734">
        <v>-0.46330342229339294</v>
      </c>
      <c r="L9734">
        <f t="shared" si="916"/>
        <v>1.8765515114023787</v>
      </c>
      <c r="M9734">
        <f t="shared" si="917"/>
        <v>14.015791779945822</v>
      </c>
      <c r="N9734">
        <v>1</v>
      </c>
    </row>
    <row r="9735" spans="1:14" x14ac:dyDescent="0.25">
      <c r="A9735">
        <v>1</v>
      </c>
      <c r="B9735">
        <v>0</v>
      </c>
      <c r="C9735">
        <f t="shared" si="912"/>
        <v>1</v>
      </c>
      <c r="D9735">
        <v>1</v>
      </c>
      <c r="E9735">
        <v>1</v>
      </c>
      <c r="F9735">
        <f t="shared" si="913"/>
        <v>2</v>
      </c>
      <c r="G9735">
        <v>0</v>
      </c>
      <c r="H9735">
        <v>1</v>
      </c>
      <c r="I9735">
        <f t="shared" si="914"/>
        <v>1</v>
      </c>
      <c r="J9735">
        <f t="shared" si="915"/>
        <v>1</v>
      </c>
      <c r="K9735">
        <v>-0.34398567549942527</v>
      </c>
      <c r="L9735">
        <f t="shared" si="916"/>
        <v>8.4050775200810115</v>
      </c>
      <c r="M9735">
        <f t="shared" si="917"/>
        <v>1.8765515114023787</v>
      </c>
      <c r="N9735">
        <v>1</v>
      </c>
    </row>
    <row r="9736" spans="1:14" x14ac:dyDescent="0.25">
      <c r="A9736">
        <v>1</v>
      </c>
      <c r="B9736">
        <v>0</v>
      </c>
      <c r="C9736">
        <f t="shared" si="912"/>
        <v>1</v>
      </c>
      <c r="D9736">
        <v>1</v>
      </c>
      <c r="E9736">
        <v>1</v>
      </c>
      <c r="F9736">
        <f t="shared" si="913"/>
        <v>2</v>
      </c>
      <c r="G9736">
        <v>0</v>
      </c>
      <c r="H9736">
        <v>1</v>
      </c>
      <c r="I9736">
        <f t="shared" si="914"/>
        <v>1</v>
      </c>
      <c r="J9736">
        <f t="shared" si="915"/>
        <v>2</v>
      </c>
      <c r="K9736">
        <v>-0.10057419785880484</v>
      </c>
      <c r="L9736">
        <f t="shared" si="916"/>
        <v>1.4798671082985928</v>
      </c>
      <c r="M9736">
        <f t="shared" si="917"/>
        <v>8.4050775200810115</v>
      </c>
      <c r="N9736">
        <v>1</v>
      </c>
    </row>
    <row r="9737" spans="1:14" x14ac:dyDescent="0.25">
      <c r="A9737">
        <v>0</v>
      </c>
      <c r="B9737">
        <v>0</v>
      </c>
      <c r="C9737">
        <f t="shared" si="912"/>
        <v>0</v>
      </c>
      <c r="D9737">
        <v>1</v>
      </c>
      <c r="E9737">
        <v>1</v>
      </c>
      <c r="F9737">
        <f t="shared" si="913"/>
        <v>2</v>
      </c>
      <c r="G9737">
        <v>0</v>
      </c>
      <c r="H9737">
        <v>1</v>
      </c>
      <c r="I9737">
        <f t="shared" si="914"/>
        <v>1</v>
      </c>
      <c r="J9737">
        <f t="shared" si="915"/>
        <v>1</v>
      </c>
      <c r="K9737">
        <v>0.28179556466056965</v>
      </c>
      <c r="L9737">
        <f t="shared" si="916"/>
        <v>10.401426561492132</v>
      </c>
      <c r="M9737">
        <f t="shared" si="917"/>
        <v>1.4798671082985928</v>
      </c>
      <c r="N9737">
        <v>1</v>
      </c>
    </row>
    <row r="9738" spans="1:14" x14ac:dyDescent="0.25">
      <c r="A9738">
        <v>1</v>
      </c>
      <c r="B9738">
        <v>1</v>
      </c>
      <c r="C9738">
        <f t="shared" si="912"/>
        <v>2</v>
      </c>
      <c r="D9738">
        <v>1</v>
      </c>
      <c r="E9738">
        <v>1</v>
      </c>
      <c r="F9738">
        <f t="shared" si="913"/>
        <v>2</v>
      </c>
      <c r="G9738">
        <v>0</v>
      </c>
      <c r="H9738">
        <v>1</v>
      </c>
      <c r="I9738">
        <f t="shared" si="914"/>
        <v>1</v>
      </c>
      <c r="J9738">
        <f t="shared" si="915"/>
        <v>2</v>
      </c>
      <c r="K9738">
        <v>-2.1423329599201679</v>
      </c>
      <c r="L9738">
        <f t="shared" si="916"/>
        <v>-2.2043806075419092</v>
      </c>
      <c r="M9738">
        <f t="shared" si="917"/>
        <v>10.401426561492132</v>
      </c>
      <c r="N9738">
        <v>1</v>
      </c>
    </row>
    <row r="9739" spans="1:14" x14ac:dyDescent="0.25">
      <c r="A9739">
        <v>0</v>
      </c>
      <c r="B9739">
        <v>1</v>
      </c>
      <c r="C9739">
        <f t="shared" si="912"/>
        <v>1</v>
      </c>
      <c r="D9739">
        <v>1</v>
      </c>
      <c r="E9739">
        <v>1</v>
      </c>
      <c r="F9739">
        <f t="shared" si="913"/>
        <v>2</v>
      </c>
      <c r="G9739">
        <v>0</v>
      </c>
      <c r="H9739">
        <v>0</v>
      </c>
      <c r="I9739">
        <f t="shared" si="914"/>
        <v>0</v>
      </c>
      <c r="J9739">
        <f t="shared" si="915"/>
        <v>0</v>
      </c>
      <c r="K9739">
        <v>-0.7021935743978247</v>
      </c>
      <c r="L9739">
        <f t="shared" si="916"/>
        <v>-11.80438387816878</v>
      </c>
      <c r="M9739">
        <f t="shared" si="917"/>
        <v>-2.2043806075419092</v>
      </c>
      <c r="N9739">
        <v>1</v>
      </c>
    </row>
    <row r="9740" spans="1:14" x14ac:dyDescent="0.25">
      <c r="A9740">
        <v>0</v>
      </c>
      <c r="B9740">
        <v>1</v>
      </c>
      <c r="C9740">
        <f t="shared" si="912"/>
        <v>1</v>
      </c>
      <c r="D9740">
        <v>1</v>
      </c>
      <c r="E9740">
        <v>1</v>
      </c>
      <c r="F9740">
        <f t="shared" si="913"/>
        <v>2</v>
      </c>
      <c r="G9740">
        <v>0</v>
      </c>
      <c r="H9740">
        <v>1</v>
      </c>
      <c r="I9740">
        <f t="shared" si="914"/>
        <v>1</v>
      </c>
      <c r="J9740">
        <f t="shared" si="915"/>
        <v>1</v>
      </c>
      <c r="K9740">
        <v>0.51932488531747367</v>
      </c>
      <c r="L9740">
        <f t="shared" si="916"/>
        <v>15.099289819403054</v>
      </c>
      <c r="M9740">
        <f t="shared" si="917"/>
        <v>-11.80438387816878</v>
      </c>
      <c r="N9740">
        <v>1</v>
      </c>
    </row>
    <row r="9741" spans="1:14" x14ac:dyDescent="0.25">
      <c r="A9741">
        <v>0</v>
      </c>
      <c r="B9741">
        <v>0</v>
      </c>
      <c r="C9741">
        <f t="shared" si="912"/>
        <v>0</v>
      </c>
      <c r="D9741">
        <v>0</v>
      </c>
      <c r="E9741">
        <v>1</v>
      </c>
      <c r="F9741">
        <f t="shared" si="913"/>
        <v>1</v>
      </c>
      <c r="G9741">
        <v>0</v>
      </c>
      <c r="H9741">
        <v>1</v>
      </c>
      <c r="I9741">
        <f t="shared" si="914"/>
        <v>1</v>
      </c>
      <c r="J9741">
        <f t="shared" si="915"/>
        <v>1</v>
      </c>
      <c r="K9741">
        <v>-1.5047453416627832</v>
      </c>
      <c r="L9741">
        <f t="shared" si="916"/>
        <v>1.0367280555044545E-2</v>
      </c>
      <c r="M9741">
        <f t="shared" si="917"/>
        <v>15.099289819403054</v>
      </c>
      <c r="N9741">
        <v>1</v>
      </c>
    </row>
    <row r="9742" spans="1:14" x14ac:dyDescent="0.25">
      <c r="A9742">
        <v>0</v>
      </c>
      <c r="B9742">
        <v>0</v>
      </c>
      <c r="C9742">
        <f t="shared" si="912"/>
        <v>0</v>
      </c>
      <c r="D9742">
        <v>1</v>
      </c>
      <c r="E9742">
        <v>1</v>
      </c>
      <c r="F9742">
        <f t="shared" si="913"/>
        <v>2</v>
      </c>
      <c r="G9742">
        <v>0</v>
      </c>
      <c r="H9742">
        <v>1</v>
      </c>
      <c r="I9742">
        <f t="shared" si="914"/>
        <v>1</v>
      </c>
      <c r="J9742">
        <f t="shared" si="915"/>
        <v>2</v>
      </c>
      <c r="K9742">
        <v>0.98344571597408503</v>
      </c>
      <c r="L9742">
        <f t="shared" si="916"/>
        <v>1.968964888059179</v>
      </c>
      <c r="M9742">
        <f t="shared" si="917"/>
        <v>1.0367280555044545E-2</v>
      </c>
      <c r="N9742">
        <v>1</v>
      </c>
    </row>
    <row r="9743" spans="1:14" x14ac:dyDescent="0.25">
      <c r="A9743">
        <v>0</v>
      </c>
      <c r="B9743">
        <v>0</v>
      </c>
      <c r="C9743">
        <f t="shared" si="912"/>
        <v>0</v>
      </c>
      <c r="D9743">
        <v>1</v>
      </c>
      <c r="E9743">
        <v>1</v>
      </c>
      <c r="F9743">
        <f t="shared" si="913"/>
        <v>2</v>
      </c>
      <c r="G9743">
        <v>0</v>
      </c>
      <c r="H9743">
        <v>1</v>
      </c>
      <c r="I9743">
        <f t="shared" si="914"/>
        <v>1</v>
      </c>
      <c r="J9743">
        <f t="shared" si="915"/>
        <v>1</v>
      </c>
      <c r="K9743">
        <v>-1.1506290320539847</v>
      </c>
      <c r="L9743">
        <f t="shared" si="916"/>
        <v>5.9574234374202923</v>
      </c>
      <c r="M9743">
        <f t="shared" si="917"/>
        <v>1.968964888059179</v>
      </c>
      <c r="N9743">
        <v>1</v>
      </c>
    </row>
    <row r="9744" spans="1:14" x14ac:dyDescent="0.25">
      <c r="A9744">
        <v>0</v>
      </c>
      <c r="B9744">
        <v>0</v>
      </c>
      <c r="C9744">
        <f t="shared" si="912"/>
        <v>0</v>
      </c>
      <c r="D9744">
        <v>1</v>
      </c>
      <c r="E9744">
        <v>0</v>
      </c>
      <c r="F9744">
        <f t="shared" si="913"/>
        <v>1</v>
      </c>
      <c r="G9744">
        <v>0</v>
      </c>
      <c r="H9744">
        <v>1</v>
      </c>
      <c r="I9744">
        <f t="shared" si="914"/>
        <v>1</v>
      </c>
      <c r="J9744">
        <f t="shared" si="915"/>
        <v>1</v>
      </c>
      <c r="K9744">
        <v>-0.57928673413698561</v>
      </c>
      <c r="L9744">
        <f t="shared" si="916"/>
        <v>3.2911219210087328E-2</v>
      </c>
      <c r="M9744">
        <f t="shared" si="917"/>
        <v>5.9574234374202923</v>
      </c>
      <c r="N9744">
        <v>1</v>
      </c>
    </row>
    <row r="9745" spans="1:14" x14ac:dyDescent="0.25">
      <c r="A9745">
        <v>1</v>
      </c>
      <c r="B9745">
        <v>1</v>
      </c>
      <c r="C9745">
        <f t="shared" si="912"/>
        <v>2</v>
      </c>
      <c r="D9745">
        <v>1</v>
      </c>
      <c r="E9745">
        <v>1</v>
      </c>
      <c r="F9745">
        <f t="shared" si="913"/>
        <v>2</v>
      </c>
      <c r="G9745">
        <v>0</v>
      </c>
      <c r="H9745">
        <v>1</v>
      </c>
      <c r="I9745">
        <f t="shared" si="914"/>
        <v>1</v>
      </c>
      <c r="J9745">
        <f t="shared" si="915"/>
        <v>2</v>
      </c>
      <c r="K9745">
        <v>0.80431163951288909</v>
      </c>
      <c r="L9745">
        <f t="shared" si="916"/>
        <v>1.6152055228677957</v>
      </c>
      <c r="M9745">
        <f t="shared" si="917"/>
        <v>3.2911219210087328E-2</v>
      </c>
      <c r="N9745">
        <v>1</v>
      </c>
    </row>
    <row r="9746" spans="1:14" x14ac:dyDescent="0.25">
      <c r="A9746">
        <v>1</v>
      </c>
      <c r="B9746">
        <v>1</v>
      </c>
      <c r="C9746">
        <f t="shared" si="912"/>
        <v>2</v>
      </c>
      <c r="D9746">
        <v>1</v>
      </c>
      <c r="E9746">
        <v>1</v>
      </c>
      <c r="F9746">
        <f t="shared" si="913"/>
        <v>2</v>
      </c>
      <c r="G9746">
        <v>0</v>
      </c>
      <c r="H9746">
        <v>1</v>
      </c>
      <c r="I9746">
        <f t="shared" si="914"/>
        <v>1</v>
      </c>
      <c r="J9746">
        <f t="shared" si="915"/>
        <v>1</v>
      </c>
      <c r="K9746">
        <v>0.61263563111424446</v>
      </c>
      <c r="L9746">
        <f t="shared" si="916"/>
        <v>11.353345236482395</v>
      </c>
      <c r="M9746">
        <f t="shared" si="917"/>
        <v>1.6152055228677957</v>
      </c>
      <c r="N9746">
        <v>1</v>
      </c>
    </row>
    <row r="9747" spans="1:14" x14ac:dyDescent="0.25">
      <c r="A9747">
        <v>1</v>
      </c>
      <c r="B9747">
        <v>0</v>
      </c>
      <c r="C9747">
        <f t="shared" si="912"/>
        <v>1</v>
      </c>
      <c r="D9747">
        <v>1</v>
      </c>
      <c r="E9747">
        <v>1</v>
      </c>
      <c r="F9747">
        <f t="shared" si="913"/>
        <v>2</v>
      </c>
      <c r="G9747">
        <v>0</v>
      </c>
      <c r="H9747">
        <v>1</v>
      </c>
      <c r="I9747">
        <f t="shared" si="914"/>
        <v>1</v>
      </c>
      <c r="J9747">
        <f t="shared" si="915"/>
        <v>2</v>
      </c>
      <c r="K9747">
        <v>0.93437847681343555</v>
      </c>
      <c r="L9747">
        <f t="shared" si="916"/>
        <v>4.1394260009233506</v>
      </c>
      <c r="M9747">
        <f t="shared" si="917"/>
        <v>11.353345236482395</v>
      </c>
      <c r="N9747">
        <v>1</v>
      </c>
    </row>
    <row r="9748" spans="1:14" x14ac:dyDescent="0.25">
      <c r="A9748">
        <v>0</v>
      </c>
      <c r="B9748">
        <v>0</v>
      </c>
      <c r="C9748">
        <f t="shared" si="912"/>
        <v>0</v>
      </c>
      <c r="D9748">
        <v>1</v>
      </c>
      <c r="E9748">
        <v>0</v>
      </c>
      <c r="F9748">
        <f t="shared" si="913"/>
        <v>1</v>
      </c>
      <c r="G9748">
        <v>0</v>
      </c>
      <c r="H9748">
        <v>1</v>
      </c>
      <c r="I9748">
        <f t="shared" si="914"/>
        <v>1</v>
      </c>
      <c r="J9748">
        <f t="shared" si="915"/>
        <v>1</v>
      </c>
      <c r="K9748">
        <v>-0.37458676160895266</v>
      </c>
      <c r="L9748">
        <f t="shared" si="916"/>
        <v>7.6344119148961376</v>
      </c>
      <c r="M9748">
        <f t="shared" si="917"/>
        <v>4.1394260009233506</v>
      </c>
      <c r="N9748">
        <v>1</v>
      </c>
    </row>
    <row r="9749" spans="1:14" x14ac:dyDescent="0.25">
      <c r="A9749">
        <v>0</v>
      </c>
      <c r="B9749">
        <v>1</v>
      </c>
      <c r="C9749">
        <f t="shared" si="912"/>
        <v>1</v>
      </c>
      <c r="D9749">
        <v>1</v>
      </c>
      <c r="E9749">
        <v>1</v>
      </c>
      <c r="F9749">
        <f t="shared" si="913"/>
        <v>2</v>
      </c>
      <c r="G9749">
        <v>0</v>
      </c>
      <c r="H9749">
        <v>1</v>
      </c>
      <c r="I9749">
        <f t="shared" si="914"/>
        <v>1</v>
      </c>
      <c r="J9749">
        <f t="shared" si="915"/>
        <v>2</v>
      </c>
      <c r="K9749">
        <v>-1.1137444744235836</v>
      </c>
      <c r="L9749">
        <f t="shared" si="916"/>
        <v>-0.70060656586793968</v>
      </c>
      <c r="M9749">
        <f t="shared" si="917"/>
        <v>7.6344119148961376</v>
      </c>
      <c r="N9749">
        <v>1</v>
      </c>
    </row>
    <row r="9750" spans="1:14" x14ac:dyDescent="0.25">
      <c r="A9750">
        <v>1</v>
      </c>
      <c r="B9750">
        <v>0</v>
      </c>
      <c r="C9750">
        <f t="shared" si="912"/>
        <v>1</v>
      </c>
      <c r="D9750">
        <v>1</v>
      </c>
      <c r="E9750">
        <v>1</v>
      </c>
      <c r="F9750">
        <f t="shared" si="913"/>
        <v>2</v>
      </c>
      <c r="G9750">
        <v>0</v>
      </c>
      <c r="H9750">
        <v>1</v>
      </c>
      <c r="I9750">
        <f t="shared" si="914"/>
        <v>1</v>
      </c>
      <c r="J9750">
        <f t="shared" si="915"/>
        <v>1</v>
      </c>
      <c r="K9750">
        <v>0.75364368967711926</v>
      </c>
      <c r="L9750">
        <f t="shared" si="916"/>
        <v>12.47111303879174</v>
      </c>
      <c r="M9750">
        <f t="shared" si="917"/>
        <v>-0.70060656586793968</v>
      </c>
      <c r="N9750">
        <v>1</v>
      </c>
    </row>
    <row r="9751" spans="1:14" x14ac:dyDescent="0.25">
      <c r="A9751">
        <v>1</v>
      </c>
      <c r="B9751">
        <v>0</v>
      </c>
      <c r="C9751">
        <f t="shared" si="912"/>
        <v>1</v>
      </c>
      <c r="D9751">
        <v>0</v>
      </c>
      <c r="E9751">
        <v>1</v>
      </c>
      <c r="F9751">
        <f t="shared" si="913"/>
        <v>1</v>
      </c>
      <c r="G9751">
        <v>0</v>
      </c>
      <c r="H9751">
        <v>1</v>
      </c>
      <c r="I9751">
        <f t="shared" si="914"/>
        <v>1</v>
      </c>
      <c r="J9751">
        <f t="shared" si="915"/>
        <v>1</v>
      </c>
      <c r="K9751">
        <v>-0.88361503003397956</v>
      </c>
      <c r="L9751">
        <f t="shared" si="916"/>
        <v>0.72699254769038912</v>
      </c>
      <c r="M9751">
        <f t="shared" si="917"/>
        <v>12.47111303879174</v>
      </c>
      <c r="N9751">
        <v>1</v>
      </c>
    </row>
    <row r="9752" spans="1:14" x14ac:dyDescent="0.25">
      <c r="A9752">
        <v>0</v>
      </c>
      <c r="B9752">
        <v>0</v>
      </c>
      <c r="C9752">
        <f t="shared" si="912"/>
        <v>0</v>
      </c>
      <c r="D9752">
        <v>1</v>
      </c>
      <c r="E9752">
        <v>1</v>
      </c>
      <c r="F9752">
        <f t="shared" si="913"/>
        <v>2</v>
      </c>
      <c r="G9752">
        <v>0</v>
      </c>
      <c r="H9752">
        <v>1</v>
      </c>
      <c r="I9752">
        <f t="shared" si="914"/>
        <v>1</v>
      </c>
      <c r="J9752">
        <f t="shared" si="915"/>
        <v>2</v>
      </c>
      <c r="K9752">
        <v>0.27925011636398267</v>
      </c>
      <c r="L9752">
        <f t="shared" si="916"/>
        <v>0.70389874226604321</v>
      </c>
      <c r="M9752">
        <f t="shared" si="917"/>
        <v>0.72699254769038912</v>
      </c>
      <c r="N9752">
        <v>1</v>
      </c>
    </row>
    <row r="9753" spans="1:14" x14ac:dyDescent="0.25">
      <c r="A9753">
        <v>1</v>
      </c>
      <c r="B9753">
        <v>0</v>
      </c>
      <c r="C9753">
        <f t="shared" si="912"/>
        <v>1</v>
      </c>
      <c r="D9753">
        <v>1</v>
      </c>
      <c r="E9753">
        <v>1</v>
      </c>
      <c r="F9753">
        <f t="shared" si="913"/>
        <v>2</v>
      </c>
      <c r="G9753">
        <v>0</v>
      </c>
      <c r="H9753">
        <v>1</v>
      </c>
      <c r="I9753">
        <f t="shared" si="914"/>
        <v>1</v>
      </c>
      <c r="J9753">
        <f t="shared" si="915"/>
        <v>1</v>
      </c>
      <c r="K9753">
        <v>0.8838424037094228</v>
      </c>
      <c r="L9753">
        <f t="shared" si="916"/>
        <v>12.440357588448455</v>
      </c>
      <c r="M9753">
        <f t="shared" si="917"/>
        <v>0.70389874226604321</v>
      </c>
      <c r="N9753">
        <v>1</v>
      </c>
    </row>
    <row r="9754" spans="1:14" x14ac:dyDescent="0.25">
      <c r="A9754">
        <v>0</v>
      </c>
      <c r="B9754">
        <v>0</v>
      </c>
      <c r="C9754">
        <f t="shared" si="912"/>
        <v>0</v>
      </c>
      <c r="D9754">
        <v>1</v>
      </c>
      <c r="E9754">
        <v>1</v>
      </c>
      <c r="F9754">
        <f t="shared" si="913"/>
        <v>2</v>
      </c>
      <c r="G9754">
        <v>0</v>
      </c>
      <c r="H9754">
        <v>1</v>
      </c>
      <c r="I9754">
        <f t="shared" si="914"/>
        <v>1</v>
      </c>
      <c r="J9754">
        <f t="shared" si="915"/>
        <v>2</v>
      </c>
      <c r="K9754">
        <v>1.5418436305481009</v>
      </c>
      <c r="L9754">
        <f t="shared" si="916"/>
        <v>5.5717587787858935</v>
      </c>
      <c r="M9754">
        <f t="shared" si="917"/>
        <v>12.440357588448455</v>
      </c>
      <c r="N9754">
        <v>1</v>
      </c>
    </row>
    <row r="9755" spans="1:14" x14ac:dyDescent="0.25">
      <c r="A9755">
        <v>0</v>
      </c>
      <c r="B9755">
        <v>1</v>
      </c>
      <c r="C9755">
        <f t="shared" si="912"/>
        <v>1</v>
      </c>
      <c r="D9755">
        <v>0</v>
      </c>
      <c r="E9755">
        <v>0</v>
      </c>
      <c r="F9755">
        <f t="shared" si="913"/>
        <v>0</v>
      </c>
      <c r="G9755">
        <v>0</v>
      </c>
      <c r="H9755">
        <v>1</v>
      </c>
      <c r="I9755">
        <f t="shared" si="914"/>
        <v>1</v>
      </c>
      <c r="J9755">
        <f t="shared" si="915"/>
        <v>1</v>
      </c>
      <c r="K9755">
        <v>-7.1472641138825566E-2</v>
      </c>
      <c r="L9755">
        <f t="shared" si="916"/>
        <v>8.1140544429477544</v>
      </c>
      <c r="M9755">
        <f t="shared" si="917"/>
        <v>5.5717587787858935</v>
      </c>
      <c r="N9755">
        <v>1</v>
      </c>
    </row>
    <row r="9756" spans="1:14" x14ac:dyDescent="0.25">
      <c r="A9756">
        <v>0</v>
      </c>
      <c r="B9756">
        <v>0</v>
      </c>
      <c r="C9756">
        <f t="shared" si="912"/>
        <v>0</v>
      </c>
      <c r="D9756">
        <v>1</v>
      </c>
      <c r="E9756">
        <v>1</v>
      </c>
      <c r="F9756">
        <f t="shared" si="913"/>
        <v>2</v>
      </c>
      <c r="G9756">
        <v>1</v>
      </c>
      <c r="H9756">
        <v>1</v>
      </c>
      <c r="I9756">
        <f t="shared" si="914"/>
        <v>2</v>
      </c>
      <c r="J9756">
        <f t="shared" si="915"/>
        <v>2</v>
      </c>
      <c r="K9756">
        <v>-0.51024244385189377</v>
      </c>
      <c r="L9756">
        <f t="shared" si="916"/>
        <v>0.60232600088576338</v>
      </c>
      <c r="M9756">
        <f t="shared" si="917"/>
        <v>8.1140544429477544</v>
      </c>
      <c r="N9756">
        <v>1</v>
      </c>
    </row>
    <row r="9757" spans="1:14" x14ac:dyDescent="0.25">
      <c r="A9757">
        <v>0</v>
      </c>
      <c r="B9757">
        <v>1</v>
      </c>
      <c r="C9757">
        <f t="shared" si="912"/>
        <v>1</v>
      </c>
      <c r="D9757">
        <v>1</v>
      </c>
      <c r="E9757">
        <v>1</v>
      </c>
      <c r="F9757">
        <f t="shared" si="913"/>
        <v>2</v>
      </c>
      <c r="G9757">
        <v>0</v>
      </c>
      <c r="H9757">
        <v>1</v>
      </c>
      <c r="I9757">
        <f t="shared" si="914"/>
        <v>1</v>
      </c>
      <c r="J9757">
        <f t="shared" si="915"/>
        <v>1</v>
      </c>
      <c r="K9757">
        <v>-3.3168134905281477E-2</v>
      </c>
      <c r="L9757">
        <f t="shared" si="916"/>
        <v>9.719797795018426</v>
      </c>
      <c r="M9757">
        <f t="shared" si="917"/>
        <v>0.60232600088576338</v>
      </c>
      <c r="N9757">
        <v>1</v>
      </c>
    </row>
    <row r="9758" spans="1:14" x14ac:dyDescent="0.25">
      <c r="A9758">
        <v>1</v>
      </c>
      <c r="B9758">
        <v>0</v>
      </c>
      <c r="C9758">
        <f t="shared" si="912"/>
        <v>1</v>
      </c>
      <c r="D9758">
        <v>1</v>
      </c>
      <c r="E9758">
        <v>1</v>
      </c>
      <c r="F9758">
        <f t="shared" si="913"/>
        <v>2</v>
      </c>
      <c r="G9758">
        <v>0</v>
      </c>
      <c r="H9758">
        <v>1</v>
      </c>
      <c r="I9758">
        <f t="shared" si="914"/>
        <v>1</v>
      </c>
      <c r="J9758">
        <f t="shared" si="915"/>
        <v>2</v>
      </c>
      <c r="K9758">
        <v>-0.11280690159765072</v>
      </c>
      <c r="L9758">
        <f t="shared" si="916"/>
        <v>1.7183457558083839</v>
      </c>
      <c r="M9758">
        <f t="shared" si="917"/>
        <v>9.719797795018426</v>
      </c>
      <c r="N9758">
        <v>1</v>
      </c>
    </row>
    <row r="9759" spans="1:14" x14ac:dyDescent="0.25">
      <c r="A9759">
        <v>1</v>
      </c>
      <c r="B9759">
        <v>0</v>
      </c>
      <c r="C9759">
        <f t="shared" si="912"/>
        <v>1</v>
      </c>
      <c r="D9759">
        <v>1</v>
      </c>
      <c r="E9759">
        <v>1</v>
      </c>
      <c r="F9759">
        <f t="shared" si="913"/>
        <v>2</v>
      </c>
      <c r="G9759">
        <v>0</v>
      </c>
      <c r="H9759">
        <v>1</v>
      </c>
      <c r="I9759">
        <f t="shared" si="914"/>
        <v>1</v>
      </c>
      <c r="J9759">
        <f t="shared" si="915"/>
        <v>1</v>
      </c>
      <c r="K9759">
        <v>0.94795950644765981</v>
      </c>
      <c r="L9759">
        <f t="shared" si="916"/>
        <v>12.328374792600464</v>
      </c>
      <c r="M9759">
        <f t="shared" si="917"/>
        <v>1.7183457558083839</v>
      </c>
      <c r="N9759">
        <v>1</v>
      </c>
    </row>
    <row r="9760" spans="1:14" x14ac:dyDescent="0.25">
      <c r="A9760">
        <v>1</v>
      </c>
      <c r="B9760">
        <v>0</v>
      </c>
      <c r="C9760">
        <f t="shared" si="912"/>
        <v>1</v>
      </c>
      <c r="D9760">
        <v>1</v>
      </c>
      <c r="E9760">
        <v>1</v>
      </c>
      <c r="F9760">
        <f t="shared" si="913"/>
        <v>2</v>
      </c>
      <c r="G9760">
        <v>0</v>
      </c>
      <c r="H9760">
        <v>1</v>
      </c>
      <c r="I9760">
        <f t="shared" si="914"/>
        <v>1</v>
      </c>
      <c r="J9760">
        <f t="shared" si="915"/>
        <v>2</v>
      </c>
      <c r="K9760">
        <v>1.3665749065694399</v>
      </c>
      <c r="L9760">
        <f t="shared" si="916"/>
        <v>5.1988247716589733</v>
      </c>
      <c r="M9760">
        <f t="shared" si="917"/>
        <v>12.328374792600464</v>
      </c>
      <c r="N9760">
        <v>1</v>
      </c>
    </row>
    <row r="9761" spans="1:14" x14ac:dyDescent="0.25">
      <c r="A9761">
        <v>0</v>
      </c>
      <c r="B9761">
        <v>0</v>
      </c>
      <c r="C9761">
        <f t="shared" si="912"/>
        <v>0</v>
      </c>
      <c r="D9761">
        <v>0</v>
      </c>
      <c r="E9761">
        <v>1</v>
      </c>
      <c r="F9761">
        <f t="shared" si="913"/>
        <v>1</v>
      </c>
      <c r="G9761">
        <v>1</v>
      </c>
      <c r="H9761">
        <v>1</v>
      </c>
      <c r="I9761">
        <f t="shared" si="914"/>
        <v>2</v>
      </c>
      <c r="J9761">
        <f t="shared" si="915"/>
        <v>2</v>
      </c>
      <c r="K9761">
        <v>-0.20549691726046149</v>
      </c>
      <c r="L9761">
        <f t="shared" si="916"/>
        <v>7.8238618167209228</v>
      </c>
      <c r="M9761">
        <f t="shared" si="917"/>
        <v>5.1988247716589733</v>
      </c>
      <c r="N9761">
        <v>1</v>
      </c>
    </row>
    <row r="9762" spans="1:14" x14ac:dyDescent="0.25">
      <c r="A9762">
        <v>1</v>
      </c>
      <c r="B9762">
        <v>1</v>
      </c>
      <c r="C9762">
        <f t="shared" si="912"/>
        <v>2</v>
      </c>
      <c r="D9762">
        <v>1</v>
      </c>
      <c r="E9762">
        <v>1</v>
      </c>
      <c r="F9762">
        <f t="shared" si="913"/>
        <v>2</v>
      </c>
      <c r="G9762">
        <v>0</v>
      </c>
      <c r="H9762">
        <v>1</v>
      </c>
      <c r="I9762">
        <f t="shared" si="914"/>
        <v>1</v>
      </c>
      <c r="J9762">
        <f t="shared" si="915"/>
        <v>1</v>
      </c>
      <c r="K9762">
        <v>2.1737287170253694</v>
      </c>
      <c r="L9762">
        <f t="shared" si="916"/>
        <v>14.17402760605983</v>
      </c>
      <c r="M9762">
        <f t="shared" si="917"/>
        <v>7.8238618167209228</v>
      </c>
      <c r="N9762">
        <v>1</v>
      </c>
    </row>
    <row r="9763" spans="1:14" x14ac:dyDescent="0.25">
      <c r="A9763">
        <v>1</v>
      </c>
      <c r="B9763">
        <v>0</v>
      </c>
      <c r="C9763">
        <f t="shared" si="912"/>
        <v>1</v>
      </c>
      <c r="D9763">
        <v>1</v>
      </c>
      <c r="E9763">
        <v>1</v>
      </c>
      <c r="F9763">
        <f t="shared" si="913"/>
        <v>2</v>
      </c>
      <c r="G9763">
        <v>0</v>
      </c>
      <c r="H9763">
        <v>1</v>
      </c>
      <c r="I9763">
        <f t="shared" si="914"/>
        <v>1</v>
      </c>
      <c r="J9763">
        <f t="shared" si="915"/>
        <v>2</v>
      </c>
      <c r="K9763">
        <v>-0.1222042556037195</v>
      </c>
      <c r="L9763">
        <f t="shared" si="916"/>
        <v>2.5903970100045273</v>
      </c>
      <c r="M9763">
        <f t="shared" si="917"/>
        <v>14.17402760605983</v>
      </c>
      <c r="N9763">
        <v>1</v>
      </c>
    </row>
    <row r="9764" spans="1:14" x14ac:dyDescent="0.25">
      <c r="A9764">
        <v>0</v>
      </c>
      <c r="B9764">
        <v>1</v>
      </c>
      <c r="C9764">
        <f t="shared" si="912"/>
        <v>1</v>
      </c>
      <c r="D9764">
        <v>1</v>
      </c>
      <c r="E9764">
        <v>1</v>
      </c>
      <c r="F9764">
        <f t="shared" si="913"/>
        <v>2</v>
      </c>
      <c r="G9764">
        <v>0</v>
      </c>
      <c r="H9764">
        <v>1</v>
      </c>
      <c r="I9764">
        <f t="shared" si="914"/>
        <v>1</v>
      </c>
      <c r="J9764">
        <f t="shared" si="915"/>
        <v>1</v>
      </c>
      <c r="K9764">
        <v>0.9853079063759651</v>
      </c>
      <c r="L9764">
        <f t="shared" si="916"/>
        <v>12.178804616126538</v>
      </c>
      <c r="M9764">
        <f t="shared" si="917"/>
        <v>2.5903970100045273</v>
      </c>
      <c r="N9764">
        <v>1</v>
      </c>
    </row>
    <row r="9765" spans="1:14" x14ac:dyDescent="0.25">
      <c r="A9765">
        <v>1</v>
      </c>
      <c r="B9765">
        <v>0</v>
      </c>
      <c r="C9765">
        <f t="shared" si="912"/>
        <v>1</v>
      </c>
      <c r="D9765">
        <v>1</v>
      </c>
      <c r="E9765">
        <v>1</v>
      </c>
      <c r="F9765">
        <f t="shared" si="913"/>
        <v>2</v>
      </c>
      <c r="G9765">
        <v>1</v>
      </c>
      <c r="H9765">
        <v>1</v>
      </c>
      <c r="I9765">
        <f t="shared" si="914"/>
        <v>2</v>
      </c>
      <c r="J9765">
        <f t="shared" si="915"/>
        <v>2</v>
      </c>
      <c r="K9765">
        <v>1.9621438696049154</v>
      </c>
      <c r="L9765">
        <f t="shared" si="916"/>
        <v>6.3600486624351387</v>
      </c>
      <c r="M9765">
        <f t="shared" si="917"/>
        <v>12.178804616126538</v>
      </c>
      <c r="N9765">
        <v>1</v>
      </c>
    </row>
    <row r="9766" spans="1:14" x14ac:dyDescent="0.25">
      <c r="A9766">
        <v>1</v>
      </c>
      <c r="B9766">
        <v>0</v>
      </c>
      <c r="C9766">
        <f t="shared" si="912"/>
        <v>1</v>
      </c>
      <c r="D9766">
        <v>1</v>
      </c>
      <c r="E9766">
        <v>0</v>
      </c>
      <c r="F9766">
        <f t="shared" si="913"/>
        <v>1</v>
      </c>
      <c r="G9766">
        <v>0</v>
      </c>
      <c r="H9766">
        <v>1</v>
      </c>
      <c r="I9766">
        <f t="shared" si="914"/>
        <v>1</v>
      </c>
      <c r="J9766">
        <f t="shared" si="915"/>
        <v>1</v>
      </c>
      <c r="K9766">
        <v>-0.77950517152203247</v>
      </c>
      <c r="L9766">
        <f t="shared" si="916"/>
        <v>5.7534698867033605</v>
      </c>
      <c r="M9766">
        <f t="shared" si="917"/>
        <v>6.3600486624351387</v>
      </c>
      <c r="N9766">
        <v>1</v>
      </c>
    </row>
    <row r="9767" spans="1:14" x14ac:dyDescent="0.25">
      <c r="A9767">
        <v>0</v>
      </c>
      <c r="B9767">
        <v>0</v>
      </c>
      <c r="C9767">
        <f t="shared" si="912"/>
        <v>0</v>
      </c>
      <c r="D9767">
        <v>1</v>
      </c>
      <c r="E9767">
        <v>1</v>
      </c>
      <c r="F9767">
        <f t="shared" si="913"/>
        <v>2</v>
      </c>
      <c r="G9767">
        <v>0</v>
      </c>
      <c r="H9767">
        <v>1</v>
      </c>
      <c r="I9767">
        <f t="shared" si="914"/>
        <v>1</v>
      </c>
      <c r="J9767">
        <f t="shared" si="915"/>
        <v>2</v>
      </c>
      <c r="K9767">
        <v>-0.27392502488510218</v>
      </c>
      <c r="L9767">
        <f t="shared" si="916"/>
        <v>0.60284392757046779</v>
      </c>
      <c r="M9767">
        <f t="shared" si="917"/>
        <v>5.7534698867033605</v>
      </c>
      <c r="N9767">
        <v>1</v>
      </c>
    </row>
    <row r="9768" spans="1:14" x14ac:dyDescent="0.25">
      <c r="A9768">
        <v>0</v>
      </c>
      <c r="B9768">
        <v>0</v>
      </c>
      <c r="C9768">
        <f t="shared" si="912"/>
        <v>0</v>
      </c>
      <c r="D9768">
        <v>1</v>
      </c>
      <c r="E9768">
        <v>1</v>
      </c>
      <c r="F9768">
        <f t="shared" si="913"/>
        <v>2</v>
      </c>
      <c r="G9768">
        <v>0</v>
      </c>
      <c r="H9768">
        <v>1</v>
      </c>
      <c r="I9768">
        <f t="shared" si="914"/>
        <v>1</v>
      </c>
      <c r="J9768">
        <f t="shared" si="915"/>
        <v>1</v>
      </c>
      <c r="K9768">
        <v>-1.5383375284727663</v>
      </c>
      <c r="L9768">
        <f t="shared" si="916"/>
        <v>5.2041342363105603</v>
      </c>
      <c r="M9768">
        <f t="shared" si="917"/>
        <v>0.60284392757046779</v>
      </c>
      <c r="N9768">
        <v>1</v>
      </c>
    </row>
    <row r="9769" spans="1:14" x14ac:dyDescent="0.25">
      <c r="A9769">
        <v>1</v>
      </c>
      <c r="B9769">
        <v>0</v>
      </c>
      <c r="C9769">
        <f t="shared" si="912"/>
        <v>1</v>
      </c>
      <c r="D9769">
        <v>1</v>
      </c>
      <c r="E9769">
        <v>1</v>
      </c>
      <c r="F9769">
        <f t="shared" si="913"/>
        <v>2</v>
      </c>
      <c r="G9769">
        <v>0</v>
      </c>
      <c r="H9769">
        <v>1</v>
      </c>
      <c r="I9769">
        <f t="shared" si="914"/>
        <v>1</v>
      </c>
      <c r="J9769">
        <f t="shared" si="915"/>
        <v>2</v>
      </c>
      <c r="K9769">
        <v>-0.59857711676158942</v>
      </c>
      <c r="L9769">
        <f t="shared" si="916"/>
        <v>-0.15632738626106679</v>
      </c>
      <c r="M9769">
        <f t="shared" si="917"/>
        <v>5.2041342363105603</v>
      </c>
      <c r="N9769">
        <v>1</v>
      </c>
    </row>
    <row r="9770" spans="1:14" x14ac:dyDescent="0.25">
      <c r="A9770">
        <v>0</v>
      </c>
      <c r="B9770">
        <v>0</v>
      </c>
      <c r="C9770">
        <f t="shared" si="912"/>
        <v>0</v>
      </c>
      <c r="D9770">
        <v>1</v>
      </c>
      <c r="E9770">
        <v>1</v>
      </c>
      <c r="F9770">
        <f t="shared" si="913"/>
        <v>2</v>
      </c>
      <c r="G9770">
        <v>0</v>
      </c>
      <c r="H9770">
        <v>1</v>
      </c>
      <c r="I9770">
        <f t="shared" si="914"/>
        <v>1</v>
      </c>
      <c r="J9770">
        <f t="shared" si="915"/>
        <v>1</v>
      </c>
      <c r="K9770">
        <v>-1.4901934264344163</v>
      </c>
      <c r="L9770">
        <f t="shared" si="916"/>
        <v>5.5763179365750712</v>
      </c>
      <c r="M9770">
        <f t="shared" si="917"/>
        <v>-0.15632738626106679</v>
      </c>
      <c r="N9770">
        <v>1</v>
      </c>
    </row>
    <row r="9771" spans="1:14" x14ac:dyDescent="0.25">
      <c r="A9771">
        <v>0</v>
      </c>
      <c r="B9771">
        <v>0</v>
      </c>
      <c r="C9771">
        <f t="shared" si="912"/>
        <v>0</v>
      </c>
      <c r="D9771">
        <v>1</v>
      </c>
      <c r="E9771">
        <v>1</v>
      </c>
      <c r="F9771">
        <f t="shared" si="913"/>
        <v>2</v>
      </c>
      <c r="G9771">
        <v>0</v>
      </c>
      <c r="H9771">
        <v>1</v>
      </c>
      <c r="I9771">
        <f t="shared" si="914"/>
        <v>1</v>
      </c>
      <c r="J9771">
        <f t="shared" si="915"/>
        <v>2</v>
      </c>
      <c r="K9771">
        <v>0.24276005206047557</v>
      </c>
      <c r="L9771">
        <f t="shared" si="916"/>
        <v>1.6007836914359654</v>
      </c>
      <c r="M9771">
        <f t="shared" si="917"/>
        <v>5.5763179365750712</v>
      </c>
      <c r="N9771">
        <v>1</v>
      </c>
    </row>
    <row r="9772" spans="1:14" x14ac:dyDescent="0.25">
      <c r="A9772">
        <v>0</v>
      </c>
      <c r="B9772">
        <v>0</v>
      </c>
      <c r="C9772">
        <f t="shared" si="912"/>
        <v>0</v>
      </c>
      <c r="D9772">
        <v>1</v>
      </c>
      <c r="E9772">
        <v>1</v>
      </c>
      <c r="F9772">
        <f t="shared" si="913"/>
        <v>2</v>
      </c>
      <c r="G9772">
        <v>0</v>
      </c>
      <c r="H9772">
        <v>1</v>
      </c>
      <c r="I9772">
        <f t="shared" si="914"/>
        <v>1</v>
      </c>
      <c r="J9772">
        <f t="shared" si="915"/>
        <v>1</v>
      </c>
      <c r="K9772">
        <v>-0.91235278887324966</v>
      </c>
      <c r="L9772">
        <f t="shared" si="916"/>
        <v>6.782706525949461</v>
      </c>
      <c r="M9772">
        <f t="shared" si="917"/>
        <v>1.6007836914359654</v>
      </c>
      <c r="N9772">
        <v>1</v>
      </c>
    </row>
    <row r="9773" spans="1:14" x14ac:dyDescent="0.25">
      <c r="A9773">
        <v>1</v>
      </c>
      <c r="B9773">
        <v>0</v>
      </c>
      <c r="C9773">
        <f t="shared" si="912"/>
        <v>1</v>
      </c>
      <c r="D9773">
        <v>1</v>
      </c>
      <c r="E9773">
        <v>1</v>
      </c>
      <c r="F9773">
        <f t="shared" si="913"/>
        <v>2</v>
      </c>
      <c r="G9773">
        <v>0</v>
      </c>
      <c r="H9773">
        <v>0</v>
      </c>
      <c r="I9773">
        <f t="shared" si="914"/>
        <v>0</v>
      </c>
      <c r="J9773">
        <f t="shared" si="915"/>
        <v>2</v>
      </c>
      <c r="K9773">
        <v>0.65851281760842539</v>
      </c>
      <c r="L9773">
        <f t="shared" si="916"/>
        <v>2.6735669404067428</v>
      </c>
      <c r="M9773">
        <f t="shared" si="917"/>
        <v>6.782706525949461</v>
      </c>
      <c r="N9773">
        <v>1</v>
      </c>
    </row>
    <row r="9774" spans="1:14" x14ac:dyDescent="0.25">
      <c r="A9774">
        <v>0</v>
      </c>
      <c r="B9774">
        <v>0</v>
      </c>
      <c r="C9774">
        <f t="shared" si="912"/>
        <v>0</v>
      </c>
      <c r="D9774">
        <v>1</v>
      </c>
      <c r="E9774">
        <v>1</v>
      </c>
      <c r="F9774">
        <f t="shared" si="913"/>
        <v>2</v>
      </c>
      <c r="G9774">
        <v>0</v>
      </c>
      <c r="H9774">
        <v>1</v>
      </c>
      <c r="I9774">
        <f t="shared" si="914"/>
        <v>1</v>
      </c>
      <c r="J9774">
        <f t="shared" si="915"/>
        <v>1</v>
      </c>
      <c r="K9774">
        <v>-1.1497377272462472</v>
      </c>
      <c r="L9774">
        <f t="shared" si="916"/>
        <v>5.7487167361392348</v>
      </c>
      <c r="M9774">
        <f t="shared" si="917"/>
        <v>2.6735669404067428</v>
      </c>
      <c r="N9774">
        <v>1</v>
      </c>
    </row>
    <row r="9775" spans="1:14" x14ac:dyDescent="0.25">
      <c r="A9775">
        <v>0</v>
      </c>
      <c r="B9775">
        <v>0</v>
      </c>
      <c r="C9775">
        <f t="shared" si="912"/>
        <v>0</v>
      </c>
      <c r="D9775">
        <v>1</v>
      </c>
      <c r="E9775">
        <v>1</v>
      </c>
      <c r="F9775">
        <f t="shared" si="913"/>
        <v>2</v>
      </c>
      <c r="G9775">
        <v>0</v>
      </c>
      <c r="H9775">
        <v>1</v>
      </c>
      <c r="I9775">
        <f t="shared" si="914"/>
        <v>1</v>
      </c>
      <c r="J9775">
        <f t="shared" si="915"/>
        <v>2</v>
      </c>
      <c r="K9775">
        <v>-0.91374431576696225</v>
      </c>
      <c r="L9775">
        <f t="shared" si="916"/>
        <v>-0.67774528430607739</v>
      </c>
      <c r="M9775">
        <f t="shared" si="917"/>
        <v>5.7487167361392348</v>
      </c>
      <c r="N9775">
        <v>1</v>
      </c>
    </row>
    <row r="9776" spans="1:14" x14ac:dyDescent="0.25">
      <c r="A9776">
        <v>0</v>
      </c>
      <c r="B9776">
        <v>0</v>
      </c>
      <c r="C9776">
        <f t="shared" si="912"/>
        <v>0</v>
      </c>
      <c r="D9776">
        <v>1</v>
      </c>
      <c r="E9776">
        <v>1</v>
      </c>
      <c r="F9776">
        <f t="shared" si="913"/>
        <v>2</v>
      </c>
      <c r="G9776">
        <v>0</v>
      </c>
      <c r="H9776">
        <v>1</v>
      </c>
      <c r="I9776">
        <f t="shared" si="914"/>
        <v>1</v>
      </c>
      <c r="J9776">
        <f t="shared" si="915"/>
        <v>1</v>
      </c>
      <c r="K9776">
        <v>0.48392848839284852</v>
      </c>
      <c r="L9776">
        <f t="shared" si="916"/>
        <v>11.655109050470369</v>
      </c>
      <c r="M9776">
        <f t="shared" si="917"/>
        <v>-0.67774528430607739</v>
      </c>
      <c r="N9776">
        <v>1</v>
      </c>
    </row>
    <row r="9777" spans="1:14" x14ac:dyDescent="0.25">
      <c r="A9777">
        <v>0</v>
      </c>
      <c r="B9777">
        <v>0</v>
      </c>
      <c r="C9777">
        <f t="shared" si="912"/>
        <v>0</v>
      </c>
      <c r="D9777">
        <v>1</v>
      </c>
      <c r="E9777">
        <v>1</v>
      </c>
      <c r="F9777">
        <f t="shared" si="913"/>
        <v>2</v>
      </c>
      <c r="G9777">
        <v>1</v>
      </c>
      <c r="H9777">
        <v>1</v>
      </c>
      <c r="I9777">
        <f t="shared" si="914"/>
        <v>2</v>
      </c>
      <c r="J9777">
        <f t="shared" si="915"/>
        <v>2</v>
      </c>
      <c r="K9777">
        <v>1.1655856724246405</v>
      </c>
      <c r="L9777">
        <f t="shared" si="916"/>
        <v>4.6621931549433544</v>
      </c>
      <c r="M9777">
        <f t="shared" si="917"/>
        <v>11.655109050470369</v>
      </c>
      <c r="N9777">
        <v>1</v>
      </c>
    </row>
    <row r="9778" spans="1:14" x14ac:dyDescent="0.25">
      <c r="A9778">
        <v>1</v>
      </c>
      <c r="B9778">
        <v>1</v>
      </c>
      <c r="C9778">
        <f t="shared" si="912"/>
        <v>2</v>
      </c>
      <c r="D9778">
        <v>1</v>
      </c>
      <c r="E9778">
        <v>1</v>
      </c>
      <c r="F9778">
        <f t="shared" si="913"/>
        <v>2</v>
      </c>
      <c r="G9778">
        <v>0</v>
      </c>
      <c r="H9778">
        <v>0</v>
      </c>
      <c r="I9778">
        <f t="shared" si="914"/>
        <v>0</v>
      </c>
      <c r="J9778">
        <f t="shared" si="915"/>
        <v>0</v>
      </c>
      <c r="K9778">
        <v>2.4060682335402817E-2</v>
      </c>
      <c r="L9778">
        <f t="shared" si="916"/>
        <v>-7.64484274019292</v>
      </c>
      <c r="M9778">
        <f t="shared" si="917"/>
        <v>4.6621931549433544</v>
      </c>
      <c r="N9778">
        <v>1</v>
      </c>
    </row>
    <row r="9779" spans="1:14" x14ac:dyDescent="0.25">
      <c r="A9779">
        <v>0</v>
      </c>
      <c r="B9779">
        <v>0</v>
      </c>
      <c r="C9779">
        <f t="shared" si="912"/>
        <v>0</v>
      </c>
      <c r="D9779">
        <v>1</v>
      </c>
      <c r="E9779">
        <v>1</v>
      </c>
      <c r="F9779">
        <f t="shared" si="913"/>
        <v>2</v>
      </c>
      <c r="G9779">
        <v>0</v>
      </c>
      <c r="H9779">
        <v>1</v>
      </c>
      <c r="I9779">
        <f t="shared" si="914"/>
        <v>1</v>
      </c>
      <c r="J9779">
        <f t="shared" si="915"/>
        <v>0</v>
      </c>
      <c r="K9779">
        <v>-2.7122268875245936E-2</v>
      </c>
      <c r="L9779">
        <f t="shared" si="916"/>
        <v>-13.849543638971706</v>
      </c>
      <c r="M9779">
        <f t="shared" si="917"/>
        <v>-7.64484274019292</v>
      </c>
      <c r="N9779">
        <v>1</v>
      </c>
    </row>
    <row r="9780" spans="1:14" x14ac:dyDescent="0.25">
      <c r="A9780">
        <v>1</v>
      </c>
      <c r="B9780">
        <v>0</v>
      </c>
      <c r="C9780">
        <f t="shared" si="912"/>
        <v>1</v>
      </c>
      <c r="D9780">
        <v>1</v>
      </c>
      <c r="E9780">
        <v>1</v>
      </c>
      <c r="F9780">
        <f t="shared" si="913"/>
        <v>2</v>
      </c>
      <c r="G9780">
        <v>0</v>
      </c>
      <c r="H9780">
        <v>1</v>
      </c>
      <c r="I9780">
        <f t="shared" si="914"/>
        <v>1</v>
      </c>
      <c r="J9780">
        <f t="shared" si="915"/>
        <v>1</v>
      </c>
      <c r="K9780">
        <v>1.4729994290973991</v>
      </c>
      <c r="L9780">
        <f t="shared" si="916"/>
        <v>18.573861378983707</v>
      </c>
      <c r="M9780">
        <f t="shared" si="917"/>
        <v>-13.849543638971706</v>
      </c>
      <c r="N9780">
        <v>1</v>
      </c>
    </row>
    <row r="9781" spans="1:14" x14ac:dyDescent="0.25">
      <c r="A9781">
        <v>1</v>
      </c>
      <c r="B9781">
        <v>1</v>
      </c>
      <c r="C9781">
        <f t="shared" si="912"/>
        <v>2</v>
      </c>
      <c r="D9781">
        <v>1</v>
      </c>
      <c r="E9781">
        <v>1</v>
      </c>
      <c r="F9781">
        <f t="shared" si="913"/>
        <v>2</v>
      </c>
      <c r="G9781">
        <v>0</v>
      </c>
      <c r="H9781">
        <v>1</v>
      </c>
      <c r="I9781">
        <f t="shared" si="914"/>
        <v>1</v>
      </c>
      <c r="J9781">
        <f t="shared" si="915"/>
        <v>2</v>
      </c>
      <c r="K9781">
        <v>1.8299124349141493</v>
      </c>
      <c r="L9781">
        <f t="shared" si="916"/>
        <v>7.3745971456250405</v>
      </c>
      <c r="M9781">
        <f t="shared" si="917"/>
        <v>18.573861378983707</v>
      </c>
      <c r="N9781">
        <v>1</v>
      </c>
    </row>
    <row r="9782" spans="1:14" x14ac:dyDescent="0.25">
      <c r="A9782">
        <v>0</v>
      </c>
      <c r="B9782">
        <v>0</v>
      </c>
      <c r="C9782">
        <f t="shared" si="912"/>
        <v>0</v>
      </c>
      <c r="D9782">
        <v>1</v>
      </c>
      <c r="E9782">
        <v>1</v>
      </c>
      <c r="F9782">
        <f t="shared" si="913"/>
        <v>2</v>
      </c>
      <c r="G9782">
        <v>0</v>
      </c>
      <c r="H9782">
        <v>1</v>
      </c>
      <c r="I9782">
        <f t="shared" si="914"/>
        <v>1</v>
      </c>
      <c r="J9782">
        <f t="shared" si="915"/>
        <v>1</v>
      </c>
      <c r="K9782">
        <v>0.82445581028878223</v>
      </c>
      <c r="L9782">
        <f t="shared" si="916"/>
        <v>10.260988287178835</v>
      </c>
      <c r="M9782">
        <f t="shared" si="917"/>
        <v>7.3745971456250405</v>
      </c>
      <c r="N9782">
        <v>1</v>
      </c>
    </row>
    <row r="9783" spans="1:14" x14ac:dyDescent="0.25">
      <c r="A9783">
        <v>0</v>
      </c>
      <c r="B9783">
        <v>0</v>
      </c>
      <c r="C9783">
        <f t="shared" si="912"/>
        <v>0</v>
      </c>
      <c r="D9783">
        <v>0</v>
      </c>
      <c r="E9783">
        <v>1</v>
      </c>
      <c r="F9783">
        <f t="shared" si="913"/>
        <v>1</v>
      </c>
      <c r="G9783">
        <v>0</v>
      </c>
      <c r="H9783">
        <v>1</v>
      </c>
      <c r="I9783">
        <f t="shared" si="914"/>
        <v>1</v>
      </c>
      <c r="J9783">
        <f t="shared" si="915"/>
        <v>1</v>
      </c>
      <c r="K9783">
        <v>1.6663443602737971</v>
      </c>
      <c r="L9783">
        <f t="shared" si="916"/>
        <v>5.3848863779833618</v>
      </c>
      <c r="M9783">
        <f t="shared" si="917"/>
        <v>10.260988287178835</v>
      </c>
      <c r="N9783">
        <v>1</v>
      </c>
    </row>
    <row r="9784" spans="1:14" x14ac:dyDescent="0.25">
      <c r="A9784">
        <v>0</v>
      </c>
      <c r="B9784">
        <v>0</v>
      </c>
      <c r="C9784">
        <f t="shared" si="912"/>
        <v>0</v>
      </c>
      <c r="D9784">
        <v>1</v>
      </c>
      <c r="E9784">
        <v>0</v>
      </c>
      <c r="F9784">
        <f t="shared" si="913"/>
        <v>1</v>
      </c>
      <c r="G9784">
        <v>1</v>
      </c>
      <c r="H9784">
        <v>1</v>
      </c>
      <c r="I9784">
        <f t="shared" si="914"/>
        <v>2</v>
      </c>
      <c r="J9784">
        <f t="shared" si="915"/>
        <v>1</v>
      </c>
      <c r="K9784">
        <v>0.43908016778004821</v>
      </c>
      <c r="L9784">
        <f t="shared" si="916"/>
        <v>1.9551376111567689</v>
      </c>
      <c r="M9784">
        <f t="shared" si="917"/>
        <v>5.3848863779833618</v>
      </c>
      <c r="N9784">
        <v>1</v>
      </c>
    </row>
    <row r="9785" spans="1:14" x14ac:dyDescent="0.25">
      <c r="A9785">
        <v>1</v>
      </c>
      <c r="B9785">
        <v>0</v>
      </c>
      <c r="C9785">
        <f t="shared" si="912"/>
        <v>1</v>
      </c>
      <c r="D9785">
        <v>1</v>
      </c>
      <c r="E9785">
        <v>1</v>
      </c>
      <c r="F9785">
        <f t="shared" si="913"/>
        <v>2</v>
      </c>
      <c r="G9785">
        <v>0</v>
      </c>
      <c r="H9785">
        <v>1</v>
      </c>
      <c r="I9785">
        <f t="shared" si="914"/>
        <v>1</v>
      </c>
      <c r="J9785">
        <f t="shared" si="915"/>
        <v>2</v>
      </c>
      <c r="K9785">
        <v>-1.3074918570055161</v>
      </c>
      <c r="L9785">
        <f t="shared" si="916"/>
        <v>-2.2239561917796782</v>
      </c>
      <c r="M9785">
        <f t="shared" si="917"/>
        <v>1.9551376111567689</v>
      </c>
      <c r="N9785">
        <v>1</v>
      </c>
    </row>
    <row r="9786" spans="1:14" x14ac:dyDescent="0.25">
      <c r="A9786">
        <v>1</v>
      </c>
      <c r="B9786">
        <v>0</v>
      </c>
      <c r="C9786">
        <f t="shared" si="912"/>
        <v>1</v>
      </c>
      <c r="D9786">
        <v>1</v>
      </c>
      <c r="E9786">
        <v>1</v>
      </c>
      <c r="F9786">
        <f t="shared" si="913"/>
        <v>2</v>
      </c>
      <c r="G9786">
        <v>0</v>
      </c>
      <c r="H9786">
        <v>1</v>
      </c>
      <c r="I9786">
        <f t="shared" si="914"/>
        <v>1</v>
      </c>
      <c r="J9786">
        <f t="shared" si="915"/>
        <v>1</v>
      </c>
      <c r="K9786">
        <v>-1.033956777973799</v>
      </c>
      <c r="L9786">
        <f t="shared" si="916"/>
        <v>7.5653165236125055</v>
      </c>
      <c r="M9786">
        <f t="shared" si="917"/>
        <v>-2.2239561917796782</v>
      </c>
      <c r="N9786">
        <v>1</v>
      </c>
    </row>
    <row r="9787" spans="1:14" x14ac:dyDescent="0.25">
      <c r="A9787">
        <v>0</v>
      </c>
      <c r="B9787">
        <v>0</v>
      </c>
      <c r="C9787">
        <f t="shared" si="912"/>
        <v>0</v>
      </c>
      <c r="D9787">
        <v>1</v>
      </c>
      <c r="E9787">
        <v>0</v>
      </c>
      <c r="F9787">
        <f t="shared" si="913"/>
        <v>1</v>
      </c>
      <c r="G9787">
        <v>0</v>
      </c>
      <c r="H9787">
        <v>1</v>
      </c>
      <c r="I9787">
        <f t="shared" si="914"/>
        <v>1</v>
      </c>
      <c r="J9787">
        <f t="shared" si="915"/>
        <v>1</v>
      </c>
      <c r="K9787">
        <v>-0.57053284763242118</v>
      </c>
      <c r="L9787">
        <f t="shared" si="916"/>
        <v>0.37199760945765892</v>
      </c>
      <c r="M9787">
        <f t="shared" si="917"/>
        <v>7.5653165236125055</v>
      </c>
      <c r="N9787">
        <v>1</v>
      </c>
    </row>
    <row r="9788" spans="1:14" x14ac:dyDescent="0.25">
      <c r="A9788">
        <v>0</v>
      </c>
      <c r="B9788">
        <v>0</v>
      </c>
      <c r="C9788">
        <f t="shared" si="912"/>
        <v>0</v>
      </c>
      <c r="D9788">
        <v>1</v>
      </c>
      <c r="E9788">
        <v>1</v>
      </c>
      <c r="F9788">
        <f t="shared" si="913"/>
        <v>2</v>
      </c>
      <c r="G9788">
        <v>0</v>
      </c>
      <c r="H9788">
        <v>1</v>
      </c>
      <c r="I9788">
        <f t="shared" si="914"/>
        <v>1</v>
      </c>
      <c r="J9788">
        <f t="shared" si="915"/>
        <v>2</v>
      </c>
      <c r="K9788">
        <v>0.24804194254102185</v>
      </c>
      <c r="L9788">
        <f t="shared" si="916"/>
        <v>0.57048340697357547</v>
      </c>
      <c r="M9788">
        <f t="shared" si="917"/>
        <v>0.37199760945765892</v>
      </c>
      <c r="N9788">
        <v>1</v>
      </c>
    </row>
    <row r="9789" spans="1:14" x14ac:dyDescent="0.25">
      <c r="A9789">
        <v>1</v>
      </c>
      <c r="B9789">
        <v>1</v>
      </c>
      <c r="C9789">
        <f t="shared" si="912"/>
        <v>2</v>
      </c>
      <c r="D9789">
        <v>1</v>
      </c>
      <c r="E9789">
        <v>1</v>
      </c>
      <c r="F9789">
        <f t="shared" si="913"/>
        <v>2</v>
      </c>
      <c r="G9789">
        <v>0</v>
      </c>
      <c r="H9789">
        <v>1</v>
      </c>
      <c r="I9789">
        <f t="shared" si="914"/>
        <v>1</v>
      </c>
      <c r="J9789">
        <f t="shared" si="915"/>
        <v>1</v>
      </c>
      <c r="K9789">
        <v>-0.9136283551924862</v>
      </c>
      <c r="L9789">
        <f t="shared" si="916"/>
        <v>7.0879699123304682</v>
      </c>
      <c r="M9789">
        <f t="shared" si="917"/>
        <v>0.57048340697357547</v>
      </c>
      <c r="N9789">
        <v>1</v>
      </c>
    </row>
    <row r="9790" spans="1:14" x14ac:dyDescent="0.25">
      <c r="A9790">
        <v>0</v>
      </c>
      <c r="B9790">
        <v>0</v>
      </c>
      <c r="C9790">
        <f t="shared" si="912"/>
        <v>0</v>
      </c>
      <c r="D9790">
        <v>1</v>
      </c>
      <c r="E9790">
        <v>1</v>
      </c>
      <c r="F9790">
        <f t="shared" si="913"/>
        <v>2</v>
      </c>
      <c r="G9790">
        <v>0</v>
      </c>
      <c r="H9790">
        <v>1</v>
      </c>
      <c r="I9790">
        <f t="shared" si="914"/>
        <v>1</v>
      </c>
      <c r="J9790">
        <f t="shared" si="915"/>
        <v>2</v>
      </c>
      <c r="K9790">
        <v>-0.36124333746556658</v>
      </c>
      <c r="L9790">
        <f t="shared" si="916"/>
        <v>0.69510730753496053</v>
      </c>
      <c r="M9790">
        <f t="shared" si="917"/>
        <v>7.0879699123304682</v>
      </c>
      <c r="N9790">
        <v>1</v>
      </c>
    </row>
    <row r="9791" spans="1:14" x14ac:dyDescent="0.25">
      <c r="A9791">
        <v>1</v>
      </c>
      <c r="B9791">
        <v>0</v>
      </c>
      <c r="C9791">
        <f t="shared" si="912"/>
        <v>1</v>
      </c>
      <c r="D9791">
        <v>1</v>
      </c>
      <c r="E9791">
        <v>0</v>
      </c>
      <c r="F9791">
        <f t="shared" si="913"/>
        <v>1</v>
      </c>
      <c r="G9791">
        <v>0</v>
      </c>
      <c r="H9791">
        <v>1</v>
      </c>
      <c r="I9791">
        <f t="shared" si="914"/>
        <v>1</v>
      </c>
      <c r="J9791">
        <f t="shared" si="915"/>
        <v>1</v>
      </c>
      <c r="K9791">
        <v>-1.6220110410358757</v>
      </c>
      <c r="L9791">
        <f t="shared" si="916"/>
        <v>4.9254346846318846</v>
      </c>
      <c r="M9791">
        <f t="shared" si="917"/>
        <v>0.69510730753496053</v>
      </c>
      <c r="N9791">
        <v>1</v>
      </c>
    </row>
    <row r="9792" spans="1:14" x14ac:dyDescent="0.25">
      <c r="A9792">
        <v>1</v>
      </c>
      <c r="B9792">
        <v>1</v>
      </c>
      <c r="C9792">
        <f t="shared" si="912"/>
        <v>2</v>
      </c>
      <c r="D9792">
        <v>1</v>
      </c>
      <c r="E9792">
        <v>1</v>
      </c>
      <c r="F9792">
        <f t="shared" si="913"/>
        <v>2</v>
      </c>
      <c r="G9792">
        <v>1</v>
      </c>
      <c r="H9792">
        <v>1</v>
      </c>
      <c r="I9792">
        <f t="shared" si="914"/>
        <v>2</v>
      </c>
      <c r="J9792">
        <f t="shared" si="915"/>
        <v>2</v>
      </c>
      <c r="K9792">
        <v>0.71715021476848051</v>
      </c>
      <c r="L9792">
        <f t="shared" si="916"/>
        <v>2.4193873664633379</v>
      </c>
      <c r="M9792">
        <f t="shared" si="917"/>
        <v>4.9254346846318846</v>
      </c>
      <c r="N9792">
        <v>1</v>
      </c>
    </row>
    <row r="9793" spans="1:14" x14ac:dyDescent="0.25">
      <c r="A9793">
        <v>0</v>
      </c>
      <c r="B9793">
        <v>0</v>
      </c>
      <c r="C9793">
        <f t="shared" si="912"/>
        <v>0</v>
      </c>
      <c r="D9793">
        <v>1</v>
      </c>
      <c r="E9793">
        <v>0</v>
      </c>
      <c r="F9793">
        <f t="shared" si="913"/>
        <v>1</v>
      </c>
      <c r="G9793">
        <v>0</v>
      </c>
      <c r="H9793">
        <v>1</v>
      </c>
      <c r="I9793">
        <f t="shared" si="914"/>
        <v>1</v>
      </c>
      <c r="J9793">
        <f t="shared" si="915"/>
        <v>1</v>
      </c>
      <c r="K9793">
        <v>-0.45998376663192175</v>
      </c>
      <c r="L9793">
        <f t="shared" si="916"/>
        <v>7.8942324901652334</v>
      </c>
      <c r="M9793">
        <f t="shared" si="917"/>
        <v>2.4193873664633379</v>
      </c>
      <c r="N9793">
        <v>1</v>
      </c>
    </row>
    <row r="9794" spans="1:14" x14ac:dyDescent="0.25">
      <c r="A9794">
        <v>0</v>
      </c>
      <c r="B9794">
        <v>0</v>
      </c>
      <c r="C9794">
        <f t="shared" si="912"/>
        <v>0</v>
      </c>
      <c r="D9794">
        <v>1</v>
      </c>
      <c r="E9794">
        <v>0</v>
      </c>
      <c r="F9794">
        <f t="shared" si="913"/>
        <v>1</v>
      </c>
      <c r="G9794">
        <v>1</v>
      </c>
      <c r="H9794">
        <v>1</v>
      </c>
      <c r="I9794">
        <f t="shared" si="914"/>
        <v>2</v>
      </c>
      <c r="J9794">
        <f t="shared" si="915"/>
        <v>1</v>
      </c>
      <c r="K9794">
        <v>1.1272140909568407</v>
      </c>
      <c r="L9794">
        <f t="shared" si="916"/>
        <v>3.8332746799467281</v>
      </c>
      <c r="M9794">
        <f t="shared" si="917"/>
        <v>7.8942324901652334</v>
      </c>
      <c r="N9794">
        <v>1</v>
      </c>
    </row>
    <row r="9795" spans="1:14" x14ac:dyDescent="0.25">
      <c r="A9795">
        <v>0</v>
      </c>
      <c r="B9795">
        <v>0</v>
      </c>
      <c r="C9795">
        <f t="shared" si="912"/>
        <v>0</v>
      </c>
      <c r="D9795">
        <v>1</v>
      </c>
      <c r="E9795">
        <v>1</v>
      </c>
      <c r="F9795">
        <f t="shared" si="913"/>
        <v>2</v>
      </c>
      <c r="G9795">
        <v>0</v>
      </c>
      <c r="H9795">
        <v>1</v>
      </c>
      <c r="I9795">
        <f t="shared" si="914"/>
        <v>1</v>
      </c>
      <c r="J9795">
        <f t="shared" si="915"/>
        <v>2</v>
      </c>
      <c r="K9795">
        <v>-1.0615030987537466</v>
      </c>
      <c r="L9795">
        <f t="shared" si="916"/>
        <v>-1.3563512615181477</v>
      </c>
      <c r="M9795">
        <f t="shared" si="917"/>
        <v>3.8332746799467281</v>
      </c>
      <c r="N9795">
        <v>1</v>
      </c>
    </row>
    <row r="9796" spans="1:14" x14ac:dyDescent="0.25">
      <c r="A9796">
        <v>1</v>
      </c>
      <c r="B9796">
        <v>0</v>
      </c>
      <c r="C9796">
        <f t="shared" si="912"/>
        <v>1</v>
      </c>
      <c r="D9796">
        <v>1</v>
      </c>
      <c r="E9796">
        <v>1</v>
      </c>
      <c r="F9796">
        <f t="shared" si="913"/>
        <v>2</v>
      </c>
      <c r="G9796">
        <v>0</v>
      </c>
      <c r="H9796">
        <v>1</v>
      </c>
      <c r="I9796">
        <f t="shared" si="914"/>
        <v>1</v>
      </c>
      <c r="J9796">
        <f t="shared" si="915"/>
        <v>1</v>
      </c>
      <c r="K9796">
        <v>-0.54381871450459585</v>
      </c>
      <c r="L9796">
        <f t="shared" si="916"/>
        <v>8.7754492349416573</v>
      </c>
      <c r="M9796">
        <f t="shared" si="917"/>
        <v>-1.3563512615181477</v>
      </c>
      <c r="N9796">
        <v>1</v>
      </c>
    </row>
    <row r="9797" spans="1:14" x14ac:dyDescent="0.25">
      <c r="A9797">
        <v>1</v>
      </c>
      <c r="B9797">
        <v>0</v>
      </c>
      <c r="C9797">
        <f t="shared" ref="C9797:C9860" si="918">SUM(A9797:B9797)</f>
        <v>1</v>
      </c>
      <c r="D9797">
        <v>1</v>
      </c>
      <c r="E9797">
        <v>1</v>
      </c>
      <c r="F9797">
        <f t="shared" ref="F9797:F9860" si="919">SUM(D9797:E9797)</f>
        <v>2</v>
      </c>
      <c r="G9797">
        <v>0</v>
      </c>
      <c r="H9797">
        <v>1</v>
      </c>
      <c r="I9797">
        <f t="shared" ref="I9797:I9860" si="920">SUM(G9797:H9797)</f>
        <v>1</v>
      </c>
      <c r="J9797">
        <f t="shared" ref="J9797:J9860" si="921">IF(J9796=0,C9797,IF(J9796=1,F9797,I9797))</f>
        <v>2</v>
      </c>
      <c r="K9797">
        <v>-0.60811998991994187</v>
      </c>
      <c r="L9797">
        <f t="shared" ref="L9797:L9860" si="922">IF(J9797=0,-10+0.5*L9796+K9797,IF(J9796=1,0.2*L9796+2*K9797,10-0.3*L9796+3*K9797))</f>
        <v>0.53884986714844785</v>
      </c>
      <c r="M9797">
        <f t="shared" ref="M9797:M9860" si="923">L9796</f>
        <v>8.7754492349416573</v>
      </c>
      <c r="N9797">
        <v>1</v>
      </c>
    </row>
    <row r="9798" spans="1:14" x14ac:dyDescent="0.25">
      <c r="A9798">
        <v>0</v>
      </c>
      <c r="B9798">
        <v>0</v>
      </c>
      <c r="C9798">
        <f t="shared" si="918"/>
        <v>0</v>
      </c>
      <c r="D9798">
        <v>1</v>
      </c>
      <c r="E9798">
        <v>1</v>
      </c>
      <c r="F9798">
        <f t="shared" si="919"/>
        <v>2</v>
      </c>
      <c r="G9798">
        <v>0</v>
      </c>
      <c r="H9798">
        <v>1</v>
      </c>
      <c r="I9798">
        <f t="shared" si="920"/>
        <v>1</v>
      </c>
      <c r="J9798">
        <f t="shared" si="921"/>
        <v>1</v>
      </c>
      <c r="K9798">
        <v>0.106649622466648</v>
      </c>
      <c r="L9798">
        <f t="shared" si="922"/>
        <v>10.158293907255409</v>
      </c>
      <c r="M9798">
        <f t="shared" si="923"/>
        <v>0.53884986714844785</v>
      </c>
      <c r="N9798">
        <v>1</v>
      </c>
    </row>
    <row r="9799" spans="1:14" x14ac:dyDescent="0.25">
      <c r="A9799">
        <v>0</v>
      </c>
      <c r="B9799">
        <v>0</v>
      </c>
      <c r="C9799">
        <f t="shared" si="918"/>
        <v>0</v>
      </c>
      <c r="D9799">
        <v>1</v>
      </c>
      <c r="E9799">
        <v>1</v>
      </c>
      <c r="F9799">
        <f t="shared" si="919"/>
        <v>2</v>
      </c>
      <c r="G9799">
        <v>0</v>
      </c>
      <c r="H9799">
        <v>1</v>
      </c>
      <c r="I9799">
        <f t="shared" si="920"/>
        <v>1</v>
      </c>
      <c r="J9799">
        <f t="shared" si="921"/>
        <v>2</v>
      </c>
      <c r="K9799">
        <v>-0.96670873972470872</v>
      </c>
      <c r="L9799">
        <f t="shared" si="922"/>
        <v>9.8241302001664366E-2</v>
      </c>
      <c r="M9799">
        <f t="shared" si="923"/>
        <v>10.158293907255409</v>
      </c>
      <c r="N9799">
        <v>1</v>
      </c>
    </row>
    <row r="9800" spans="1:14" x14ac:dyDescent="0.25">
      <c r="A9800">
        <v>1</v>
      </c>
      <c r="B9800">
        <v>0</v>
      </c>
      <c r="C9800">
        <f t="shared" si="918"/>
        <v>1</v>
      </c>
      <c r="D9800">
        <v>1</v>
      </c>
      <c r="E9800">
        <v>1</v>
      </c>
      <c r="F9800">
        <f t="shared" si="919"/>
        <v>2</v>
      </c>
      <c r="G9800">
        <v>0</v>
      </c>
      <c r="H9800">
        <v>1</v>
      </c>
      <c r="I9800">
        <f t="shared" si="920"/>
        <v>1</v>
      </c>
      <c r="J9800">
        <f t="shared" si="921"/>
        <v>1</v>
      </c>
      <c r="K9800">
        <v>-0.46790773922111839</v>
      </c>
      <c r="L9800">
        <f t="shared" si="922"/>
        <v>8.5668043917361452</v>
      </c>
      <c r="M9800">
        <f t="shared" si="923"/>
        <v>9.8241302001664366E-2</v>
      </c>
      <c r="N9800">
        <v>1</v>
      </c>
    </row>
    <row r="9801" spans="1:14" x14ac:dyDescent="0.25">
      <c r="A9801">
        <v>0</v>
      </c>
      <c r="B9801">
        <v>1</v>
      </c>
      <c r="C9801">
        <f t="shared" si="918"/>
        <v>1</v>
      </c>
      <c r="D9801">
        <v>1</v>
      </c>
      <c r="E9801">
        <v>1</v>
      </c>
      <c r="F9801">
        <f t="shared" si="919"/>
        <v>2</v>
      </c>
      <c r="G9801">
        <v>0</v>
      </c>
      <c r="H9801">
        <v>1</v>
      </c>
      <c r="I9801">
        <f t="shared" si="920"/>
        <v>1</v>
      </c>
      <c r="J9801">
        <f t="shared" si="921"/>
        <v>2</v>
      </c>
      <c r="K9801">
        <v>-0.61392938732751645</v>
      </c>
      <c r="L9801">
        <f t="shared" si="922"/>
        <v>0.48550210369219626</v>
      </c>
      <c r="M9801">
        <f t="shared" si="923"/>
        <v>8.5668043917361452</v>
      </c>
      <c r="N9801">
        <v>1</v>
      </c>
    </row>
    <row r="9802" spans="1:14" x14ac:dyDescent="0.25">
      <c r="A9802">
        <v>0</v>
      </c>
      <c r="B9802">
        <v>0</v>
      </c>
      <c r="C9802">
        <f t="shared" si="918"/>
        <v>0</v>
      </c>
      <c r="D9802">
        <v>1</v>
      </c>
      <c r="E9802">
        <v>1</v>
      </c>
      <c r="F9802">
        <f t="shared" si="919"/>
        <v>2</v>
      </c>
      <c r="G9802">
        <v>0</v>
      </c>
      <c r="H9802">
        <v>1</v>
      </c>
      <c r="I9802">
        <f t="shared" si="920"/>
        <v>1</v>
      </c>
      <c r="J9802">
        <f t="shared" si="921"/>
        <v>1</v>
      </c>
      <c r="K9802">
        <v>-0.73808450906653889</v>
      </c>
      <c r="L9802">
        <f t="shared" si="922"/>
        <v>7.6400958416927249</v>
      </c>
      <c r="M9802">
        <f t="shared" si="923"/>
        <v>0.48550210369219626</v>
      </c>
      <c r="N9802">
        <v>1</v>
      </c>
    </row>
    <row r="9803" spans="1:14" x14ac:dyDescent="0.25">
      <c r="A9803">
        <v>1</v>
      </c>
      <c r="B9803">
        <v>0</v>
      </c>
      <c r="C9803">
        <f t="shared" si="918"/>
        <v>1</v>
      </c>
      <c r="D9803">
        <v>1</v>
      </c>
      <c r="E9803">
        <v>1</v>
      </c>
      <c r="F9803">
        <f t="shared" si="919"/>
        <v>2</v>
      </c>
      <c r="G9803">
        <v>0</v>
      </c>
      <c r="H9803">
        <v>1</v>
      </c>
      <c r="I9803">
        <f t="shared" si="920"/>
        <v>1</v>
      </c>
      <c r="J9803">
        <f t="shared" si="921"/>
        <v>2</v>
      </c>
      <c r="K9803">
        <v>-0.49712866712070536</v>
      </c>
      <c r="L9803">
        <f t="shared" si="922"/>
        <v>0.5337618340971344</v>
      </c>
      <c r="M9803">
        <f t="shared" si="923"/>
        <v>7.6400958416927249</v>
      </c>
      <c r="N9803">
        <v>1</v>
      </c>
    </row>
    <row r="9804" spans="1:14" x14ac:dyDescent="0.25">
      <c r="A9804">
        <v>1</v>
      </c>
      <c r="B9804">
        <v>0</v>
      </c>
      <c r="C9804">
        <f t="shared" si="918"/>
        <v>1</v>
      </c>
      <c r="D9804">
        <v>1</v>
      </c>
      <c r="E9804">
        <v>1</v>
      </c>
      <c r="F9804">
        <f t="shared" si="919"/>
        <v>2</v>
      </c>
      <c r="G9804">
        <v>0</v>
      </c>
      <c r="H9804">
        <v>1</v>
      </c>
      <c r="I9804">
        <f t="shared" si="920"/>
        <v>1</v>
      </c>
      <c r="J9804">
        <f t="shared" si="921"/>
        <v>1</v>
      </c>
      <c r="K9804">
        <v>4.4958596845390275E-2</v>
      </c>
      <c r="L9804">
        <f t="shared" si="922"/>
        <v>9.9747472403070301</v>
      </c>
      <c r="M9804">
        <f t="shared" si="923"/>
        <v>0.5337618340971344</v>
      </c>
      <c r="N9804">
        <v>1</v>
      </c>
    </row>
    <row r="9805" spans="1:14" x14ac:dyDescent="0.25">
      <c r="A9805">
        <v>0</v>
      </c>
      <c r="B9805">
        <v>0</v>
      </c>
      <c r="C9805">
        <f t="shared" si="918"/>
        <v>0</v>
      </c>
      <c r="D9805">
        <v>1</v>
      </c>
      <c r="E9805">
        <v>1</v>
      </c>
      <c r="F9805">
        <f t="shared" si="919"/>
        <v>2</v>
      </c>
      <c r="G9805">
        <v>0</v>
      </c>
      <c r="H9805">
        <v>1</v>
      </c>
      <c r="I9805">
        <f t="shared" si="920"/>
        <v>1</v>
      </c>
      <c r="J9805">
        <f t="shared" si="921"/>
        <v>2</v>
      </c>
      <c r="K9805">
        <v>-1.5140676623559557</v>
      </c>
      <c r="L9805">
        <f t="shared" si="922"/>
        <v>-1.0331858766505053</v>
      </c>
      <c r="M9805">
        <f t="shared" si="923"/>
        <v>9.9747472403070301</v>
      </c>
      <c r="N9805">
        <v>1</v>
      </c>
    </row>
    <row r="9806" spans="1:14" x14ac:dyDescent="0.25">
      <c r="A9806">
        <v>1</v>
      </c>
      <c r="B9806">
        <v>1</v>
      </c>
      <c r="C9806">
        <f t="shared" si="918"/>
        <v>2</v>
      </c>
      <c r="D9806">
        <v>1</v>
      </c>
      <c r="E9806">
        <v>1</v>
      </c>
      <c r="F9806">
        <f t="shared" si="919"/>
        <v>2</v>
      </c>
      <c r="G9806">
        <v>1</v>
      </c>
      <c r="H9806">
        <v>1</v>
      </c>
      <c r="I9806">
        <f t="shared" si="920"/>
        <v>2</v>
      </c>
      <c r="J9806">
        <f t="shared" si="921"/>
        <v>2</v>
      </c>
      <c r="K9806">
        <v>1.1425095181039069</v>
      </c>
      <c r="L9806">
        <f t="shared" si="922"/>
        <v>13.737484317306873</v>
      </c>
      <c r="M9806">
        <f t="shared" si="923"/>
        <v>-1.0331858766505053</v>
      </c>
      <c r="N9806">
        <v>1</v>
      </c>
    </row>
    <row r="9807" spans="1:14" x14ac:dyDescent="0.25">
      <c r="A9807">
        <v>1</v>
      </c>
      <c r="B9807">
        <v>0</v>
      </c>
      <c r="C9807">
        <f t="shared" si="918"/>
        <v>1</v>
      </c>
      <c r="D9807">
        <v>1</v>
      </c>
      <c r="E9807">
        <v>1</v>
      </c>
      <c r="F9807">
        <f t="shared" si="919"/>
        <v>2</v>
      </c>
      <c r="G9807">
        <v>0</v>
      </c>
      <c r="H9807">
        <v>1</v>
      </c>
      <c r="I9807">
        <f t="shared" si="920"/>
        <v>1</v>
      </c>
      <c r="J9807">
        <f t="shared" si="921"/>
        <v>1</v>
      </c>
      <c r="K9807">
        <v>0.52572659114957787</v>
      </c>
      <c r="L9807">
        <f t="shared" si="922"/>
        <v>7.4559344782566717</v>
      </c>
      <c r="M9807">
        <f t="shared" si="923"/>
        <v>13.737484317306873</v>
      </c>
      <c r="N9807">
        <v>1</v>
      </c>
    </row>
    <row r="9808" spans="1:14" x14ac:dyDescent="0.25">
      <c r="A9808">
        <v>1</v>
      </c>
      <c r="B9808">
        <v>0</v>
      </c>
      <c r="C9808">
        <f t="shared" si="918"/>
        <v>1</v>
      </c>
      <c r="D9808">
        <v>1</v>
      </c>
      <c r="E9808">
        <v>1</v>
      </c>
      <c r="F9808">
        <f t="shared" si="919"/>
        <v>2</v>
      </c>
      <c r="G9808">
        <v>0</v>
      </c>
      <c r="H9808">
        <v>0</v>
      </c>
      <c r="I9808">
        <f t="shared" si="920"/>
        <v>0</v>
      </c>
      <c r="J9808">
        <f t="shared" si="921"/>
        <v>2</v>
      </c>
      <c r="K9808">
        <v>-0.99592853075591847</v>
      </c>
      <c r="L9808">
        <f t="shared" si="922"/>
        <v>-0.50067016586050261</v>
      </c>
      <c r="M9808">
        <f t="shared" si="923"/>
        <v>7.4559344782566717</v>
      </c>
      <c r="N9808">
        <v>1</v>
      </c>
    </row>
    <row r="9809" spans="1:14" x14ac:dyDescent="0.25">
      <c r="A9809">
        <v>1</v>
      </c>
      <c r="B9809">
        <v>0</v>
      </c>
      <c r="C9809">
        <f t="shared" si="918"/>
        <v>1</v>
      </c>
      <c r="D9809">
        <v>1</v>
      </c>
      <c r="E9809">
        <v>1</v>
      </c>
      <c r="F9809">
        <f t="shared" si="919"/>
        <v>2</v>
      </c>
      <c r="G9809">
        <v>0</v>
      </c>
      <c r="H9809">
        <v>1</v>
      </c>
      <c r="I9809">
        <f t="shared" si="920"/>
        <v>1</v>
      </c>
      <c r="J9809">
        <f t="shared" si="921"/>
        <v>1</v>
      </c>
      <c r="K9809">
        <v>-0.33119022191385739</v>
      </c>
      <c r="L9809">
        <f t="shared" si="922"/>
        <v>9.1566303840165784</v>
      </c>
      <c r="M9809">
        <f t="shared" si="923"/>
        <v>-0.50067016586050261</v>
      </c>
      <c r="N9809">
        <v>1</v>
      </c>
    </row>
    <row r="9810" spans="1:14" x14ac:dyDescent="0.25">
      <c r="A9810">
        <v>1</v>
      </c>
      <c r="B9810">
        <v>0</v>
      </c>
      <c r="C9810">
        <f t="shared" si="918"/>
        <v>1</v>
      </c>
      <c r="D9810">
        <v>1</v>
      </c>
      <c r="E9810">
        <v>1</v>
      </c>
      <c r="F9810">
        <f t="shared" si="919"/>
        <v>2</v>
      </c>
      <c r="G9810">
        <v>0</v>
      </c>
      <c r="H9810">
        <v>1</v>
      </c>
      <c r="I9810">
        <f t="shared" si="920"/>
        <v>1</v>
      </c>
      <c r="J9810">
        <f t="shared" si="921"/>
        <v>2</v>
      </c>
      <c r="K9810">
        <v>-0.69059069573995657</v>
      </c>
      <c r="L9810">
        <f t="shared" si="922"/>
        <v>0.45014468532340257</v>
      </c>
      <c r="M9810">
        <f t="shared" si="923"/>
        <v>9.1566303840165784</v>
      </c>
      <c r="N9810">
        <v>1</v>
      </c>
    </row>
    <row r="9811" spans="1:14" x14ac:dyDescent="0.25">
      <c r="A9811">
        <v>0</v>
      </c>
      <c r="B9811">
        <v>0</v>
      </c>
      <c r="C9811">
        <f t="shared" si="918"/>
        <v>0</v>
      </c>
      <c r="D9811">
        <v>1</v>
      </c>
      <c r="E9811">
        <v>1</v>
      </c>
      <c r="F9811">
        <f t="shared" si="919"/>
        <v>2</v>
      </c>
      <c r="G9811">
        <v>0</v>
      </c>
      <c r="H9811">
        <v>1</v>
      </c>
      <c r="I9811">
        <f t="shared" si="920"/>
        <v>1</v>
      </c>
      <c r="J9811">
        <f t="shared" si="921"/>
        <v>1</v>
      </c>
      <c r="K9811">
        <v>0.80093514043255709</v>
      </c>
      <c r="L9811">
        <f t="shared" si="922"/>
        <v>12.267762015700651</v>
      </c>
      <c r="M9811">
        <f t="shared" si="923"/>
        <v>0.45014468532340257</v>
      </c>
      <c r="N9811">
        <v>1</v>
      </c>
    </row>
    <row r="9812" spans="1:14" x14ac:dyDescent="0.25">
      <c r="A9812">
        <v>1</v>
      </c>
      <c r="B9812">
        <v>1</v>
      </c>
      <c r="C9812">
        <f t="shared" si="918"/>
        <v>2</v>
      </c>
      <c r="D9812">
        <v>1</v>
      </c>
      <c r="E9812">
        <v>0</v>
      </c>
      <c r="F9812">
        <f t="shared" si="919"/>
        <v>1</v>
      </c>
      <c r="G9812">
        <v>0</v>
      </c>
      <c r="H9812">
        <v>1</v>
      </c>
      <c r="I9812">
        <f t="shared" si="920"/>
        <v>1</v>
      </c>
      <c r="J9812">
        <f t="shared" si="921"/>
        <v>1</v>
      </c>
      <c r="K9812">
        <v>-1.3138105714460835</v>
      </c>
      <c r="L9812">
        <f t="shared" si="922"/>
        <v>-0.17406873975203663</v>
      </c>
      <c r="M9812">
        <f t="shared" si="923"/>
        <v>12.267762015700651</v>
      </c>
      <c r="N9812">
        <v>1</v>
      </c>
    </row>
    <row r="9813" spans="1:14" x14ac:dyDescent="0.25">
      <c r="A9813">
        <v>0</v>
      </c>
      <c r="B9813">
        <v>0</v>
      </c>
      <c r="C9813">
        <f t="shared" si="918"/>
        <v>0</v>
      </c>
      <c r="D9813">
        <v>1</v>
      </c>
      <c r="E9813">
        <v>1</v>
      </c>
      <c r="F9813">
        <f t="shared" si="919"/>
        <v>2</v>
      </c>
      <c r="G9813">
        <v>1</v>
      </c>
      <c r="H9813">
        <v>0</v>
      </c>
      <c r="I9813">
        <f t="shared" si="920"/>
        <v>1</v>
      </c>
      <c r="J9813">
        <f t="shared" si="921"/>
        <v>2</v>
      </c>
      <c r="K9813">
        <v>0.12551822692330461</v>
      </c>
      <c r="L9813">
        <f t="shared" si="922"/>
        <v>0.21622270589620191</v>
      </c>
      <c r="M9813">
        <f t="shared" si="923"/>
        <v>-0.17406873975203663</v>
      </c>
      <c r="N9813">
        <v>1</v>
      </c>
    </row>
    <row r="9814" spans="1:14" x14ac:dyDescent="0.25">
      <c r="A9814">
        <v>0</v>
      </c>
      <c r="B9814">
        <v>0</v>
      </c>
      <c r="C9814">
        <f t="shared" si="918"/>
        <v>0</v>
      </c>
      <c r="D9814">
        <v>1</v>
      </c>
      <c r="E9814">
        <v>1</v>
      </c>
      <c r="F9814">
        <f t="shared" si="919"/>
        <v>2</v>
      </c>
      <c r="G9814">
        <v>0</v>
      </c>
      <c r="H9814">
        <v>1</v>
      </c>
      <c r="I9814">
        <f t="shared" si="920"/>
        <v>1</v>
      </c>
      <c r="J9814">
        <f t="shared" si="921"/>
        <v>1</v>
      </c>
      <c r="K9814">
        <v>-2.216274879174307</v>
      </c>
      <c r="L9814">
        <f t="shared" si="922"/>
        <v>3.2863085507082186</v>
      </c>
      <c r="M9814">
        <f t="shared" si="923"/>
        <v>0.21622270589620191</v>
      </c>
      <c r="N9814">
        <v>1</v>
      </c>
    </row>
    <row r="9815" spans="1:14" x14ac:dyDescent="0.25">
      <c r="A9815">
        <v>0</v>
      </c>
      <c r="B9815">
        <v>0</v>
      </c>
      <c r="C9815">
        <f t="shared" si="918"/>
        <v>0</v>
      </c>
      <c r="D9815">
        <v>1</v>
      </c>
      <c r="E9815">
        <v>1</v>
      </c>
      <c r="F9815">
        <f t="shared" si="919"/>
        <v>2</v>
      </c>
      <c r="G9815">
        <v>0</v>
      </c>
      <c r="H9815">
        <v>1</v>
      </c>
      <c r="I9815">
        <f t="shared" si="920"/>
        <v>1</v>
      </c>
      <c r="J9815">
        <f t="shared" si="921"/>
        <v>2</v>
      </c>
      <c r="K9815">
        <v>0.77743379733874463</v>
      </c>
      <c r="L9815">
        <f t="shared" si="922"/>
        <v>2.2121293048191331</v>
      </c>
      <c r="M9815">
        <f t="shared" si="923"/>
        <v>3.2863085507082186</v>
      </c>
      <c r="N9815">
        <v>1</v>
      </c>
    </row>
    <row r="9816" spans="1:14" x14ac:dyDescent="0.25">
      <c r="A9816">
        <v>1</v>
      </c>
      <c r="B9816">
        <v>0</v>
      </c>
      <c r="C9816">
        <f t="shared" si="918"/>
        <v>1</v>
      </c>
      <c r="D9816">
        <v>1</v>
      </c>
      <c r="E9816">
        <v>1</v>
      </c>
      <c r="F9816">
        <f t="shared" si="919"/>
        <v>2</v>
      </c>
      <c r="G9816">
        <v>0</v>
      </c>
      <c r="H9816">
        <v>1</v>
      </c>
      <c r="I9816">
        <f t="shared" si="920"/>
        <v>1</v>
      </c>
      <c r="J9816">
        <f t="shared" si="921"/>
        <v>1</v>
      </c>
      <c r="K9816">
        <v>0.14543729776050895</v>
      </c>
      <c r="L9816">
        <f t="shared" si="922"/>
        <v>9.7726731018357871</v>
      </c>
      <c r="M9816">
        <f t="shared" si="923"/>
        <v>2.2121293048191331</v>
      </c>
      <c r="N9816">
        <v>1</v>
      </c>
    </row>
    <row r="9817" spans="1:14" x14ac:dyDescent="0.25">
      <c r="A9817">
        <v>0</v>
      </c>
      <c r="B9817">
        <v>0</v>
      </c>
      <c r="C9817">
        <f t="shared" si="918"/>
        <v>0</v>
      </c>
      <c r="D9817">
        <v>1</v>
      </c>
      <c r="E9817">
        <v>1</v>
      </c>
      <c r="F9817">
        <f t="shared" si="919"/>
        <v>2</v>
      </c>
      <c r="G9817">
        <v>0</v>
      </c>
      <c r="H9817">
        <v>1</v>
      </c>
      <c r="I9817">
        <f t="shared" si="920"/>
        <v>1</v>
      </c>
      <c r="J9817">
        <f t="shared" si="921"/>
        <v>2</v>
      </c>
      <c r="K9817">
        <v>0.90818502940237522</v>
      </c>
      <c r="L9817">
        <f t="shared" si="922"/>
        <v>3.7709046791719079</v>
      </c>
      <c r="M9817">
        <f t="shared" si="923"/>
        <v>9.7726731018357871</v>
      </c>
      <c r="N9817">
        <v>1</v>
      </c>
    </row>
    <row r="9818" spans="1:14" x14ac:dyDescent="0.25">
      <c r="A9818">
        <v>0</v>
      </c>
      <c r="B9818">
        <v>1</v>
      </c>
      <c r="C9818">
        <f t="shared" si="918"/>
        <v>1</v>
      </c>
      <c r="D9818">
        <v>1</v>
      </c>
      <c r="E9818">
        <v>1</v>
      </c>
      <c r="F9818">
        <f t="shared" si="919"/>
        <v>2</v>
      </c>
      <c r="G9818">
        <v>0</v>
      </c>
      <c r="H9818">
        <v>1</v>
      </c>
      <c r="I9818">
        <f t="shared" si="920"/>
        <v>1</v>
      </c>
      <c r="J9818">
        <f t="shared" si="921"/>
        <v>1</v>
      </c>
      <c r="K9818">
        <v>-0.59711283029173501</v>
      </c>
      <c r="L9818">
        <f t="shared" si="922"/>
        <v>7.0773901053732224</v>
      </c>
      <c r="M9818">
        <f t="shared" si="923"/>
        <v>3.7709046791719079</v>
      </c>
      <c r="N9818">
        <v>1</v>
      </c>
    </row>
    <row r="9819" spans="1:14" x14ac:dyDescent="0.25">
      <c r="A9819">
        <v>0</v>
      </c>
      <c r="B9819">
        <v>1</v>
      </c>
      <c r="C9819">
        <f t="shared" si="918"/>
        <v>1</v>
      </c>
      <c r="D9819">
        <v>1</v>
      </c>
      <c r="E9819">
        <v>1</v>
      </c>
      <c r="F9819">
        <f t="shared" si="919"/>
        <v>2</v>
      </c>
      <c r="G9819">
        <v>0</v>
      </c>
      <c r="H9819">
        <v>1</v>
      </c>
      <c r="I9819">
        <f t="shared" si="920"/>
        <v>1</v>
      </c>
      <c r="J9819">
        <f t="shared" si="921"/>
        <v>2</v>
      </c>
      <c r="K9819">
        <v>0.45031129047856666</v>
      </c>
      <c r="L9819">
        <f t="shared" si="922"/>
        <v>2.3161006020317778</v>
      </c>
      <c r="M9819">
        <f t="shared" si="923"/>
        <v>7.0773901053732224</v>
      </c>
      <c r="N9819">
        <v>1</v>
      </c>
    </row>
    <row r="9820" spans="1:14" x14ac:dyDescent="0.25">
      <c r="A9820">
        <v>1</v>
      </c>
      <c r="B9820">
        <v>0</v>
      </c>
      <c r="C9820">
        <f t="shared" si="918"/>
        <v>1</v>
      </c>
      <c r="D9820">
        <v>1</v>
      </c>
      <c r="E9820">
        <v>1</v>
      </c>
      <c r="F9820">
        <f t="shared" si="919"/>
        <v>2</v>
      </c>
      <c r="G9820">
        <v>0</v>
      </c>
      <c r="H9820">
        <v>1</v>
      </c>
      <c r="I9820">
        <f t="shared" si="920"/>
        <v>1</v>
      </c>
      <c r="J9820">
        <f t="shared" si="921"/>
        <v>1</v>
      </c>
      <c r="K9820">
        <v>-0.78313860285561532</v>
      </c>
      <c r="L9820">
        <f t="shared" si="922"/>
        <v>6.95575401082362</v>
      </c>
      <c r="M9820">
        <f t="shared" si="923"/>
        <v>2.3161006020317778</v>
      </c>
      <c r="N9820">
        <v>1</v>
      </c>
    </row>
    <row r="9821" spans="1:14" x14ac:dyDescent="0.25">
      <c r="A9821">
        <v>0</v>
      </c>
      <c r="B9821">
        <v>0</v>
      </c>
      <c r="C9821">
        <f t="shared" si="918"/>
        <v>0</v>
      </c>
      <c r="D9821">
        <v>1</v>
      </c>
      <c r="E9821">
        <v>1</v>
      </c>
      <c r="F9821">
        <f t="shared" si="919"/>
        <v>2</v>
      </c>
      <c r="G9821">
        <v>0</v>
      </c>
      <c r="H9821">
        <v>1</v>
      </c>
      <c r="I9821">
        <f t="shared" si="920"/>
        <v>1</v>
      </c>
      <c r="J9821">
        <f t="shared" si="921"/>
        <v>2</v>
      </c>
      <c r="K9821">
        <v>0.60288357417448424</v>
      </c>
      <c r="L9821">
        <f t="shared" si="922"/>
        <v>2.5969179505136926</v>
      </c>
      <c r="M9821">
        <f t="shared" si="923"/>
        <v>6.95575401082362</v>
      </c>
      <c r="N9821">
        <v>1</v>
      </c>
    </row>
    <row r="9822" spans="1:14" x14ac:dyDescent="0.25">
      <c r="A9822">
        <v>0</v>
      </c>
      <c r="B9822">
        <v>0</v>
      </c>
      <c r="C9822">
        <f t="shared" si="918"/>
        <v>0</v>
      </c>
      <c r="D9822">
        <v>0</v>
      </c>
      <c r="E9822">
        <v>0</v>
      </c>
      <c r="F9822">
        <f t="shared" si="919"/>
        <v>0</v>
      </c>
      <c r="G9822">
        <v>0</v>
      </c>
      <c r="H9822">
        <v>1</v>
      </c>
      <c r="I9822">
        <f t="shared" si="920"/>
        <v>1</v>
      </c>
      <c r="J9822">
        <f t="shared" si="921"/>
        <v>1</v>
      </c>
      <c r="K9822">
        <v>-0.78907760325819254</v>
      </c>
      <c r="L9822">
        <f t="shared" si="922"/>
        <v>6.853691805071314</v>
      </c>
      <c r="M9822">
        <f t="shared" si="923"/>
        <v>2.5969179505136926</v>
      </c>
      <c r="N9822">
        <v>1</v>
      </c>
    </row>
    <row r="9823" spans="1:14" x14ac:dyDescent="0.25">
      <c r="A9823">
        <v>0</v>
      </c>
      <c r="B9823">
        <v>0</v>
      </c>
      <c r="C9823">
        <f t="shared" si="918"/>
        <v>0</v>
      </c>
      <c r="D9823">
        <v>1</v>
      </c>
      <c r="E9823">
        <v>1</v>
      </c>
      <c r="F9823">
        <f t="shared" si="919"/>
        <v>2</v>
      </c>
      <c r="G9823">
        <v>0</v>
      </c>
      <c r="H9823">
        <v>1</v>
      </c>
      <c r="I9823">
        <f t="shared" si="920"/>
        <v>1</v>
      </c>
      <c r="J9823">
        <f t="shared" si="921"/>
        <v>2</v>
      </c>
      <c r="K9823">
        <v>1.2291911843931302</v>
      </c>
      <c r="L9823">
        <f t="shared" si="922"/>
        <v>3.8291207298005236</v>
      </c>
      <c r="M9823">
        <f t="shared" si="923"/>
        <v>6.853691805071314</v>
      </c>
      <c r="N9823">
        <v>1</v>
      </c>
    </row>
    <row r="9824" spans="1:14" x14ac:dyDescent="0.25">
      <c r="A9824">
        <v>1</v>
      </c>
      <c r="B9824">
        <v>0</v>
      </c>
      <c r="C9824">
        <f t="shared" si="918"/>
        <v>1</v>
      </c>
      <c r="D9824">
        <v>1</v>
      </c>
      <c r="E9824">
        <v>1</v>
      </c>
      <c r="F9824">
        <f t="shared" si="919"/>
        <v>2</v>
      </c>
      <c r="G9824">
        <v>0</v>
      </c>
      <c r="H9824">
        <v>1</v>
      </c>
      <c r="I9824">
        <f t="shared" si="920"/>
        <v>1</v>
      </c>
      <c r="J9824">
        <f t="shared" si="921"/>
        <v>1</v>
      </c>
      <c r="K9824">
        <v>-0.3631225808931049</v>
      </c>
      <c r="L9824">
        <f t="shared" si="922"/>
        <v>7.7618960383805273</v>
      </c>
      <c r="M9824">
        <f t="shared" si="923"/>
        <v>3.8291207298005236</v>
      </c>
      <c r="N9824">
        <v>1</v>
      </c>
    </row>
    <row r="9825" spans="1:14" x14ac:dyDescent="0.25">
      <c r="A9825">
        <v>1</v>
      </c>
      <c r="B9825">
        <v>0</v>
      </c>
      <c r="C9825">
        <f t="shared" si="918"/>
        <v>1</v>
      </c>
      <c r="D9825">
        <v>1</v>
      </c>
      <c r="E9825">
        <v>1</v>
      </c>
      <c r="F9825">
        <f t="shared" si="919"/>
        <v>2</v>
      </c>
      <c r="G9825">
        <v>0</v>
      </c>
      <c r="H9825">
        <v>1</v>
      </c>
      <c r="I9825">
        <f t="shared" si="920"/>
        <v>1</v>
      </c>
      <c r="J9825">
        <f t="shared" si="921"/>
        <v>2</v>
      </c>
      <c r="K9825">
        <v>-0.75140860644751228</v>
      </c>
      <c r="L9825">
        <f t="shared" si="922"/>
        <v>4.9561994781081031E-2</v>
      </c>
      <c r="M9825">
        <f t="shared" si="923"/>
        <v>7.7618960383805273</v>
      </c>
      <c r="N9825">
        <v>1</v>
      </c>
    </row>
    <row r="9826" spans="1:14" x14ac:dyDescent="0.25">
      <c r="A9826">
        <v>0</v>
      </c>
      <c r="B9826">
        <v>1</v>
      </c>
      <c r="C9826">
        <f t="shared" si="918"/>
        <v>1</v>
      </c>
      <c r="D9826">
        <v>1</v>
      </c>
      <c r="E9826">
        <v>0</v>
      </c>
      <c r="F9826">
        <f t="shared" si="919"/>
        <v>1</v>
      </c>
      <c r="G9826">
        <v>0</v>
      </c>
      <c r="H9826">
        <v>1</v>
      </c>
      <c r="I9826">
        <f t="shared" si="920"/>
        <v>1</v>
      </c>
      <c r="J9826">
        <f t="shared" si="921"/>
        <v>1</v>
      </c>
      <c r="K9826">
        <v>-1.6608464648015797</v>
      </c>
      <c r="L9826">
        <f t="shared" si="922"/>
        <v>5.0025920071609367</v>
      </c>
      <c r="M9826">
        <f t="shared" si="923"/>
        <v>4.9561994781081031E-2</v>
      </c>
      <c r="N9826">
        <v>1</v>
      </c>
    </row>
    <row r="9827" spans="1:14" x14ac:dyDescent="0.25">
      <c r="A9827">
        <v>1</v>
      </c>
      <c r="B9827">
        <v>0</v>
      </c>
      <c r="C9827">
        <f t="shared" si="918"/>
        <v>1</v>
      </c>
      <c r="D9827">
        <v>1</v>
      </c>
      <c r="E9827">
        <v>1</v>
      </c>
      <c r="F9827">
        <f t="shared" si="919"/>
        <v>2</v>
      </c>
      <c r="G9827">
        <v>0</v>
      </c>
      <c r="H9827">
        <v>1</v>
      </c>
      <c r="I9827">
        <f t="shared" si="920"/>
        <v>1</v>
      </c>
      <c r="J9827">
        <f t="shared" si="921"/>
        <v>2</v>
      </c>
      <c r="K9827">
        <v>-1.375190095131984</v>
      </c>
      <c r="L9827">
        <f t="shared" si="922"/>
        <v>-1.7498617888317807</v>
      </c>
      <c r="M9827">
        <f t="shared" si="923"/>
        <v>5.0025920071609367</v>
      </c>
      <c r="N9827">
        <v>1</v>
      </c>
    </row>
    <row r="9828" spans="1:14" x14ac:dyDescent="0.25">
      <c r="A9828">
        <v>1</v>
      </c>
      <c r="B9828">
        <v>1</v>
      </c>
      <c r="C9828">
        <f t="shared" si="918"/>
        <v>2</v>
      </c>
      <c r="D9828">
        <v>1</v>
      </c>
      <c r="E9828">
        <v>1</v>
      </c>
      <c r="F9828">
        <f t="shared" si="919"/>
        <v>2</v>
      </c>
      <c r="G9828">
        <v>0</v>
      </c>
      <c r="H9828">
        <v>1</v>
      </c>
      <c r="I9828">
        <f t="shared" si="920"/>
        <v>1</v>
      </c>
      <c r="J9828">
        <f t="shared" si="921"/>
        <v>1</v>
      </c>
      <c r="K9828">
        <v>0.32062189347925596</v>
      </c>
      <c r="L9828">
        <f t="shared" si="922"/>
        <v>11.486824217087301</v>
      </c>
      <c r="M9828">
        <f t="shared" si="923"/>
        <v>-1.7498617888317807</v>
      </c>
      <c r="N9828">
        <v>1</v>
      </c>
    </row>
    <row r="9829" spans="1:14" x14ac:dyDescent="0.25">
      <c r="A9829">
        <v>0</v>
      </c>
      <c r="B9829">
        <v>0</v>
      </c>
      <c r="C9829">
        <f t="shared" si="918"/>
        <v>0</v>
      </c>
      <c r="D9829">
        <v>1</v>
      </c>
      <c r="E9829">
        <v>1</v>
      </c>
      <c r="F9829">
        <f t="shared" si="919"/>
        <v>2</v>
      </c>
      <c r="G9829">
        <v>0</v>
      </c>
      <c r="H9829">
        <v>1</v>
      </c>
      <c r="I9829">
        <f t="shared" si="920"/>
        <v>1</v>
      </c>
      <c r="J9829">
        <f t="shared" si="921"/>
        <v>2</v>
      </c>
      <c r="K9829">
        <v>-1.406583578500431</v>
      </c>
      <c r="L9829">
        <f t="shared" si="922"/>
        <v>-0.51580231358340178</v>
      </c>
      <c r="M9829">
        <f t="shared" si="923"/>
        <v>11.486824217087301</v>
      </c>
      <c r="N9829">
        <v>1</v>
      </c>
    </row>
    <row r="9830" spans="1:14" x14ac:dyDescent="0.25">
      <c r="A9830">
        <v>1</v>
      </c>
      <c r="B9830">
        <v>0</v>
      </c>
      <c r="C9830">
        <f t="shared" si="918"/>
        <v>1</v>
      </c>
      <c r="D9830">
        <v>1</v>
      </c>
      <c r="E9830">
        <v>1</v>
      </c>
      <c r="F9830">
        <f t="shared" si="919"/>
        <v>2</v>
      </c>
      <c r="G9830">
        <v>0</v>
      </c>
      <c r="H9830">
        <v>1</v>
      </c>
      <c r="I9830">
        <f t="shared" si="920"/>
        <v>1</v>
      </c>
      <c r="J9830">
        <f t="shared" si="921"/>
        <v>1</v>
      </c>
      <c r="K9830">
        <v>1.3051567293587141</v>
      </c>
      <c r="L9830">
        <f t="shared" si="922"/>
        <v>14.070210882151162</v>
      </c>
      <c r="M9830">
        <f t="shared" si="923"/>
        <v>-0.51580231358340178</v>
      </c>
      <c r="N9830">
        <v>1</v>
      </c>
    </row>
    <row r="9831" spans="1:14" x14ac:dyDescent="0.25">
      <c r="A9831">
        <v>0</v>
      </c>
      <c r="B9831">
        <v>0</v>
      </c>
      <c r="C9831">
        <f t="shared" si="918"/>
        <v>0</v>
      </c>
      <c r="D9831">
        <v>1</v>
      </c>
      <c r="E9831">
        <v>1</v>
      </c>
      <c r="F9831">
        <f t="shared" si="919"/>
        <v>2</v>
      </c>
      <c r="G9831">
        <v>1</v>
      </c>
      <c r="H9831">
        <v>1</v>
      </c>
      <c r="I9831">
        <f t="shared" si="920"/>
        <v>2</v>
      </c>
      <c r="J9831">
        <f t="shared" si="921"/>
        <v>2</v>
      </c>
      <c r="K9831">
        <v>-1.2062309906468727</v>
      </c>
      <c r="L9831">
        <f t="shared" si="922"/>
        <v>0.40158019513648746</v>
      </c>
      <c r="M9831">
        <f t="shared" si="923"/>
        <v>14.070210882151162</v>
      </c>
      <c r="N9831">
        <v>1</v>
      </c>
    </row>
    <row r="9832" spans="1:14" x14ac:dyDescent="0.25">
      <c r="A9832">
        <v>1</v>
      </c>
      <c r="B9832">
        <v>1</v>
      </c>
      <c r="C9832">
        <f t="shared" si="918"/>
        <v>2</v>
      </c>
      <c r="D9832">
        <v>1</v>
      </c>
      <c r="E9832">
        <v>1</v>
      </c>
      <c r="F9832">
        <f t="shared" si="919"/>
        <v>2</v>
      </c>
      <c r="G9832">
        <v>0</v>
      </c>
      <c r="H9832">
        <v>0</v>
      </c>
      <c r="I9832">
        <f t="shared" si="920"/>
        <v>0</v>
      </c>
      <c r="J9832">
        <f t="shared" si="921"/>
        <v>0</v>
      </c>
      <c r="K9832">
        <v>-0.80103973232326098</v>
      </c>
      <c r="L9832">
        <f t="shared" si="922"/>
        <v>-10.600249634755016</v>
      </c>
      <c r="M9832">
        <f t="shared" si="923"/>
        <v>0.40158019513648746</v>
      </c>
      <c r="N9832">
        <v>1</v>
      </c>
    </row>
    <row r="9833" spans="1:14" x14ac:dyDescent="0.25">
      <c r="A9833">
        <v>1</v>
      </c>
      <c r="B9833">
        <v>0</v>
      </c>
      <c r="C9833">
        <f t="shared" si="918"/>
        <v>1</v>
      </c>
      <c r="D9833">
        <v>1</v>
      </c>
      <c r="E9833">
        <v>1</v>
      </c>
      <c r="F9833">
        <f t="shared" si="919"/>
        <v>2</v>
      </c>
      <c r="G9833">
        <v>0</v>
      </c>
      <c r="H9833">
        <v>1</v>
      </c>
      <c r="I9833">
        <f t="shared" si="920"/>
        <v>1</v>
      </c>
      <c r="J9833">
        <f t="shared" si="921"/>
        <v>1</v>
      </c>
      <c r="K9833">
        <v>1.3553744793171063</v>
      </c>
      <c r="L9833">
        <f t="shared" si="922"/>
        <v>17.246198328377822</v>
      </c>
      <c r="M9833">
        <f t="shared" si="923"/>
        <v>-10.600249634755016</v>
      </c>
      <c r="N9833">
        <v>1</v>
      </c>
    </row>
    <row r="9834" spans="1:14" x14ac:dyDescent="0.25">
      <c r="A9834">
        <v>0</v>
      </c>
      <c r="B9834">
        <v>1</v>
      </c>
      <c r="C9834">
        <f t="shared" si="918"/>
        <v>1</v>
      </c>
      <c r="D9834">
        <v>1</v>
      </c>
      <c r="E9834">
        <v>1</v>
      </c>
      <c r="F9834">
        <f t="shared" si="919"/>
        <v>2</v>
      </c>
      <c r="G9834">
        <v>0</v>
      </c>
      <c r="H9834">
        <v>1</v>
      </c>
      <c r="I9834">
        <f t="shared" si="920"/>
        <v>1</v>
      </c>
      <c r="J9834">
        <f t="shared" si="921"/>
        <v>2</v>
      </c>
      <c r="K9834">
        <v>0.85074816524866037</v>
      </c>
      <c r="L9834">
        <f t="shared" si="922"/>
        <v>5.1507359961728856</v>
      </c>
      <c r="M9834">
        <f t="shared" si="923"/>
        <v>17.246198328377822</v>
      </c>
      <c r="N9834">
        <v>1</v>
      </c>
    </row>
    <row r="9835" spans="1:14" x14ac:dyDescent="0.25">
      <c r="A9835">
        <v>1</v>
      </c>
      <c r="B9835">
        <v>1</v>
      </c>
      <c r="C9835">
        <f t="shared" si="918"/>
        <v>2</v>
      </c>
      <c r="D9835">
        <v>1</v>
      </c>
      <c r="E9835">
        <v>0</v>
      </c>
      <c r="F9835">
        <f t="shared" si="919"/>
        <v>1</v>
      </c>
      <c r="G9835">
        <v>0</v>
      </c>
      <c r="H9835">
        <v>1</v>
      </c>
      <c r="I9835">
        <f t="shared" si="920"/>
        <v>1</v>
      </c>
      <c r="J9835">
        <f t="shared" si="921"/>
        <v>1</v>
      </c>
      <c r="K9835">
        <v>0.61910895965411328</v>
      </c>
      <c r="L9835">
        <f t="shared" si="922"/>
        <v>10.312106080110475</v>
      </c>
      <c r="M9835">
        <f t="shared" si="923"/>
        <v>5.1507359961728856</v>
      </c>
      <c r="N9835">
        <v>1</v>
      </c>
    </row>
    <row r="9836" spans="1:14" x14ac:dyDescent="0.25">
      <c r="A9836">
        <v>1</v>
      </c>
      <c r="B9836">
        <v>0</v>
      </c>
      <c r="C9836">
        <f t="shared" si="918"/>
        <v>1</v>
      </c>
      <c r="D9836">
        <v>1</v>
      </c>
      <c r="E9836">
        <v>0</v>
      </c>
      <c r="F9836">
        <f t="shared" si="919"/>
        <v>1</v>
      </c>
      <c r="G9836">
        <v>0</v>
      </c>
      <c r="H9836">
        <v>1</v>
      </c>
      <c r="I9836">
        <f t="shared" si="920"/>
        <v>1</v>
      </c>
      <c r="J9836">
        <f t="shared" si="921"/>
        <v>1</v>
      </c>
      <c r="K9836">
        <v>1.3409498933469877</v>
      </c>
      <c r="L9836">
        <f t="shared" si="922"/>
        <v>4.7443210027160703</v>
      </c>
      <c r="M9836">
        <f t="shared" si="923"/>
        <v>10.312106080110475</v>
      </c>
      <c r="N9836">
        <v>1</v>
      </c>
    </row>
    <row r="9837" spans="1:14" x14ac:dyDescent="0.25">
      <c r="A9837">
        <v>1</v>
      </c>
      <c r="B9837">
        <v>0</v>
      </c>
      <c r="C9837">
        <f t="shared" si="918"/>
        <v>1</v>
      </c>
      <c r="D9837">
        <v>1</v>
      </c>
      <c r="E9837">
        <v>1</v>
      </c>
      <c r="F9837">
        <f t="shared" si="919"/>
        <v>2</v>
      </c>
      <c r="G9837">
        <v>0</v>
      </c>
      <c r="H9837">
        <v>1</v>
      </c>
      <c r="I9837">
        <f t="shared" si="920"/>
        <v>1</v>
      </c>
      <c r="J9837">
        <f t="shared" si="921"/>
        <v>2</v>
      </c>
      <c r="K9837">
        <v>0.4546336640487425</v>
      </c>
      <c r="L9837">
        <f t="shared" si="922"/>
        <v>1.858131528640699</v>
      </c>
      <c r="M9837">
        <f t="shared" si="923"/>
        <v>4.7443210027160703</v>
      </c>
      <c r="N9837">
        <v>1</v>
      </c>
    </row>
    <row r="9838" spans="1:14" x14ac:dyDescent="0.25">
      <c r="A9838">
        <v>1</v>
      </c>
      <c r="B9838">
        <v>0</v>
      </c>
      <c r="C9838">
        <f t="shared" si="918"/>
        <v>1</v>
      </c>
      <c r="D9838">
        <v>1</v>
      </c>
      <c r="E9838">
        <v>1</v>
      </c>
      <c r="F9838">
        <f t="shared" si="919"/>
        <v>2</v>
      </c>
      <c r="G9838">
        <v>0</v>
      </c>
      <c r="H9838">
        <v>1</v>
      </c>
      <c r="I9838">
        <f t="shared" si="920"/>
        <v>1</v>
      </c>
      <c r="J9838">
        <f t="shared" si="921"/>
        <v>1</v>
      </c>
      <c r="K9838">
        <v>-0.2899241735576652</v>
      </c>
      <c r="L9838">
        <f t="shared" si="922"/>
        <v>8.5727880207347944</v>
      </c>
      <c r="M9838">
        <f t="shared" si="923"/>
        <v>1.858131528640699</v>
      </c>
      <c r="N9838">
        <v>1</v>
      </c>
    </row>
    <row r="9839" spans="1:14" x14ac:dyDescent="0.25">
      <c r="A9839">
        <v>1</v>
      </c>
      <c r="B9839">
        <v>0</v>
      </c>
      <c r="C9839">
        <f t="shared" si="918"/>
        <v>1</v>
      </c>
      <c r="D9839">
        <v>1</v>
      </c>
      <c r="E9839">
        <v>1</v>
      </c>
      <c r="F9839">
        <f t="shared" si="919"/>
        <v>2</v>
      </c>
      <c r="G9839">
        <v>0</v>
      </c>
      <c r="H9839">
        <v>1</v>
      </c>
      <c r="I9839">
        <f t="shared" si="920"/>
        <v>1</v>
      </c>
      <c r="J9839">
        <f t="shared" si="921"/>
        <v>2</v>
      </c>
      <c r="K9839">
        <v>-1.9929575501009822</v>
      </c>
      <c r="L9839">
        <f t="shared" si="922"/>
        <v>-2.2713574960550051</v>
      </c>
      <c r="M9839">
        <f t="shared" si="923"/>
        <v>8.5727880207347944</v>
      </c>
      <c r="N9839">
        <v>1</v>
      </c>
    </row>
    <row r="9840" spans="1:14" x14ac:dyDescent="0.25">
      <c r="A9840">
        <v>1</v>
      </c>
      <c r="B9840">
        <v>0</v>
      </c>
      <c r="C9840">
        <f t="shared" si="918"/>
        <v>1</v>
      </c>
      <c r="D9840">
        <v>1</v>
      </c>
      <c r="E9840">
        <v>1</v>
      </c>
      <c r="F9840">
        <f t="shared" si="919"/>
        <v>2</v>
      </c>
      <c r="G9840">
        <v>0</v>
      </c>
      <c r="H9840">
        <v>1</v>
      </c>
      <c r="I9840">
        <f t="shared" si="920"/>
        <v>1</v>
      </c>
      <c r="J9840">
        <f t="shared" si="921"/>
        <v>1</v>
      </c>
      <c r="K9840">
        <v>1.5415935195051134</v>
      </c>
      <c r="L9840">
        <f t="shared" si="922"/>
        <v>15.306187807331842</v>
      </c>
      <c r="M9840">
        <f t="shared" si="923"/>
        <v>-2.2713574960550051</v>
      </c>
      <c r="N9840">
        <v>1</v>
      </c>
    </row>
    <row r="9841" spans="1:14" x14ac:dyDescent="0.25">
      <c r="A9841">
        <v>0</v>
      </c>
      <c r="B9841">
        <v>0</v>
      </c>
      <c r="C9841">
        <f t="shared" si="918"/>
        <v>0</v>
      </c>
      <c r="D9841">
        <v>1</v>
      </c>
      <c r="E9841">
        <v>1</v>
      </c>
      <c r="F9841">
        <f t="shared" si="919"/>
        <v>2</v>
      </c>
      <c r="G9841">
        <v>0</v>
      </c>
      <c r="H9841">
        <v>1</v>
      </c>
      <c r="I9841">
        <f t="shared" si="920"/>
        <v>1</v>
      </c>
      <c r="J9841">
        <f t="shared" si="921"/>
        <v>2</v>
      </c>
      <c r="K9841">
        <v>0.87460875874967314</v>
      </c>
      <c r="L9841">
        <f t="shared" si="922"/>
        <v>4.810455078965715</v>
      </c>
      <c r="M9841">
        <f t="shared" si="923"/>
        <v>15.306187807331842</v>
      </c>
      <c r="N9841">
        <v>1</v>
      </c>
    </row>
    <row r="9842" spans="1:14" x14ac:dyDescent="0.25">
      <c r="A9842">
        <v>0</v>
      </c>
      <c r="B9842">
        <v>1</v>
      </c>
      <c r="C9842">
        <f t="shared" si="918"/>
        <v>1</v>
      </c>
      <c r="D9842">
        <v>1</v>
      </c>
      <c r="E9842">
        <v>0</v>
      </c>
      <c r="F9842">
        <f t="shared" si="919"/>
        <v>1</v>
      </c>
      <c r="G9842">
        <v>0</v>
      </c>
      <c r="H9842">
        <v>1</v>
      </c>
      <c r="I9842">
        <f t="shared" si="920"/>
        <v>1</v>
      </c>
      <c r="J9842">
        <f t="shared" si="921"/>
        <v>1</v>
      </c>
      <c r="K9842">
        <v>0.14157308214635123</v>
      </c>
      <c r="L9842">
        <f t="shared" si="922"/>
        <v>8.981582722749339</v>
      </c>
      <c r="M9842">
        <f t="shared" si="923"/>
        <v>4.810455078965715</v>
      </c>
      <c r="N9842">
        <v>1</v>
      </c>
    </row>
    <row r="9843" spans="1:14" x14ac:dyDescent="0.25">
      <c r="A9843">
        <v>1</v>
      </c>
      <c r="B9843">
        <v>0</v>
      </c>
      <c r="C9843">
        <f t="shared" si="918"/>
        <v>1</v>
      </c>
      <c r="D9843">
        <v>1</v>
      </c>
      <c r="E9843">
        <v>0</v>
      </c>
      <c r="F9843">
        <f t="shared" si="919"/>
        <v>1</v>
      </c>
      <c r="G9843">
        <v>0</v>
      </c>
      <c r="H9843">
        <v>1</v>
      </c>
      <c r="I9843">
        <f t="shared" si="920"/>
        <v>1</v>
      </c>
      <c r="J9843">
        <f t="shared" si="921"/>
        <v>1</v>
      </c>
      <c r="K9843">
        <v>-1.2185137165943161</v>
      </c>
      <c r="L9843">
        <f t="shared" si="922"/>
        <v>-0.64071088863876424</v>
      </c>
      <c r="M9843">
        <f t="shared" si="923"/>
        <v>8.981582722749339</v>
      </c>
      <c r="N9843">
        <v>1</v>
      </c>
    </row>
    <row r="9844" spans="1:14" x14ac:dyDescent="0.25">
      <c r="A9844">
        <v>1</v>
      </c>
      <c r="B9844">
        <v>0</v>
      </c>
      <c r="C9844">
        <f t="shared" si="918"/>
        <v>1</v>
      </c>
      <c r="D9844">
        <v>0</v>
      </c>
      <c r="E9844">
        <v>1</v>
      </c>
      <c r="F9844">
        <f t="shared" si="919"/>
        <v>1</v>
      </c>
      <c r="G9844">
        <v>0</v>
      </c>
      <c r="H9844">
        <v>1</v>
      </c>
      <c r="I9844">
        <f t="shared" si="920"/>
        <v>1</v>
      </c>
      <c r="J9844">
        <f t="shared" si="921"/>
        <v>1</v>
      </c>
      <c r="K9844">
        <v>1.4892657418386079</v>
      </c>
      <c r="L9844">
        <f t="shared" si="922"/>
        <v>2.8503893059494629</v>
      </c>
      <c r="M9844">
        <f t="shared" si="923"/>
        <v>-0.64071088863876424</v>
      </c>
      <c r="N9844">
        <v>1</v>
      </c>
    </row>
    <row r="9845" spans="1:14" x14ac:dyDescent="0.25">
      <c r="A9845">
        <v>0</v>
      </c>
      <c r="B9845">
        <v>0</v>
      </c>
      <c r="C9845">
        <f t="shared" si="918"/>
        <v>0</v>
      </c>
      <c r="D9845">
        <v>1</v>
      </c>
      <c r="E9845">
        <v>1</v>
      </c>
      <c r="F9845">
        <f t="shared" si="919"/>
        <v>2</v>
      </c>
      <c r="G9845">
        <v>0</v>
      </c>
      <c r="H9845">
        <v>1</v>
      </c>
      <c r="I9845">
        <f t="shared" si="920"/>
        <v>1</v>
      </c>
      <c r="J9845">
        <f t="shared" si="921"/>
        <v>2</v>
      </c>
      <c r="K9845">
        <v>1.1935026122955605</v>
      </c>
      <c r="L9845">
        <f t="shared" si="922"/>
        <v>2.9570830857810138</v>
      </c>
      <c r="M9845">
        <f t="shared" si="923"/>
        <v>2.8503893059494629</v>
      </c>
      <c r="N9845">
        <v>1</v>
      </c>
    </row>
    <row r="9846" spans="1:14" x14ac:dyDescent="0.25">
      <c r="A9846">
        <v>0</v>
      </c>
      <c r="B9846">
        <v>0</v>
      </c>
      <c r="C9846">
        <f t="shared" si="918"/>
        <v>0</v>
      </c>
      <c r="D9846">
        <v>1</v>
      </c>
      <c r="E9846">
        <v>1</v>
      </c>
      <c r="F9846">
        <f t="shared" si="919"/>
        <v>2</v>
      </c>
      <c r="G9846">
        <v>0</v>
      </c>
      <c r="H9846">
        <v>1</v>
      </c>
      <c r="I9846">
        <f t="shared" si="920"/>
        <v>1</v>
      </c>
      <c r="J9846">
        <f t="shared" si="921"/>
        <v>1</v>
      </c>
      <c r="K9846">
        <v>0.46304762690851931</v>
      </c>
      <c r="L9846">
        <f t="shared" si="922"/>
        <v>10.502017954991254</v>
      </c>
      <c r="M9846">
        <f t="shared" si="923"/>
        <v>2.9570830857810138</v>
      </c>
      <c r="N9846">
        <v>1</v>
      </c>
    </row>
    <row r="9847" spans="1:14" x14ac:dyDescent="0.25">
      <c r="A9847">
        <v>1</v>
      </c>
      <c r="B9847">
        <v>0</v>
      </c>
      <c r="C9847">
        <f t="shared" si="918"/>
        <v>1</v>
      </c>
      <c r="D9847">
        <v>1</v>
      </c>
      <c r="E9847">
        <v>1</v>
      </c>
      <c r="F9847">
        <f t="shared" si="919"/>
        <v>2</v>
      </c>
      <c r="G9847">
        <v>0</v>
      </c>
      <c r="H9847">
        <v>1</v>
      </c>
      <c r="I9847">
        <f t="shared" si="920"/>
        <v>1</v>
      </c>
      <c r="J9847">
        <f t="shared" si="921"/>
        <v>2</v>
      </c>
      <c r="K9847">
        <v>-0.92015170594095252</v>
      </c>
      <c r="L9847">
        <f t="shared" si="922"/>
        <v>0.26010017911634575</v>
      </c>
      <c r="M9847">
        <f t="shared" si="923"/>
        <v>10.502017954991254</v>
      </c>
      <c r="N9847">
        <v>1</v>
      </c>
    </row>
    <row r="9848" spans="1:14" x14ac:dyDescent="0.25">
      <c r="A9848">
        <v>1</v>
      </c>
      <c r="B9848">
        <v>0</v>
      </c>
      <c r="C9848">
        <f t="shared" si="918"/>
        <v>1</v>
      </c>
      <c r="D9848">
        <v>1</v>
      </c>
      <c r="E9848">
        <v>1</v>
      </c>
      <c r="F9848">
        <f t="shared" si="919"/>
        <v>2</v>
      </c>
      <c r="G9848">
        <v>0</v>
      </c>
      <c r="H9848">
        <v>1</v>
      </c>
      <c r="I9848">
        <f t="shared" si="920"/>
        <v>1</v>
      </c>
      <c r="J9848">
        <f t="shared" si="921"/>
        <v>1</v>
      </c>
      <c r="K9848">
        <v>-2.1037340047769248</v>
      </c>
      <c r="L9848">
        <f t="shared" si="922"/>
        <v>3.6107679319343209</v>
      </c>
      <c r="M9848">
        <f t="shared" si="923"/>
        <v>0.26010017911634575</v>
      </c>
      <c r="N9848">
        <v>1</v>
      </c>
    </row>
    <row r="9849" spans="1:14" x14ac:dyDescent="0.25">
      <c r="A9849">
        <v>0</v>
      </c>
      <c r="B9849">
        <v>0</v>
      </c>
      <c r="C9849">
        <f t="shared" si="918"/>
        <v>0</v>
      </c>
      <c r="D9849">
        <v>1</v>
      </c>
      <c r="E9849">
        <v>0</v>
      </c>
      <c r="F9849">
        <f t="shared" si="919"/>
        <v>1</v>
      </c>
      <c r="G9849">
        <v>0</v>
      </c>
      <c r="H9849">
        <v>1</v>
      </c>
      <c r="I9849">
        <f t="shared" si="920"/>
        <v>1</v>
      </c>
      <c r="J9849">
        <f t="shared" si="921"/>
        <v>1</v>
      </c>
      <c r="K9849">
        <v>3.1366653274744749</v>
      </c>
      <c r="L9849">
        <f t="shared" si="922"/>
        <v>6.9954842413358138</v>
      </c>
      <c r="M9849">
        <f t="shared" si="923"/>
        <v>3.6107679319343209</v>
      </c>
      <c r="N9849">
        <v>1</v>
      </c>
    </row>
    <row r="9850" spans="1:14" x14ac:dyDescent="0.25">
      <c r="A9850">
        <v>0</v>
      </c>
      <c r="B9850">
        <v>0</v>
      </c>
      <c r="C9850">
        <f t="shared" si="918"/>
        <v>0</v>
      </c>
      <c r="D9850">
        <v>1</v>
      </c>
      <c r="E9850">
        <v>1</v>
      </c>
      <c r="F9850">
        <f t="shared" si="919"/>
        <v>2</v>
      </c>
      <c r="G9850">
        <v>0</v>
      </c>
      <c r="H9850">
        <v>1</v>
      </c>
      <c r="I9850">
        <f t="shared" si="920"/>
        <v>1</v>
      </c>
      <c r="J9850">
        <f t="shared" si="921"/>
        <v>2</v>
      </c>
      <c r="K9850">
        <v>7.6113337854621932E-3</v>
      </c>
      <c r="L9850">
        <f t="shared" si="922"/>
        <v>1.4143195158380872</v>
      </c>
      <c r="M9850">
        <f t="shared" si="923"/>
        <v>6.9954842413358138</v>
      </c>
      <c r="N9850">
        <v>1</v>
      </c>
    </row>
    <row r="9851" spans="1:14" x14ac:dyDescent="0.25">
      <c r="A9851">
        <v>0</v>
      </c>
      <c r="B9851">
        <v>0</v>
      </c>
      <c r="C9851">
        <f t="shared" si="918"/>
        <v>0</v>
      </c>
      <c r="D9851">
        <v>1</v>
      </c>
      <c r="E9851">
        <v>1</v>
      </c>
      <c r="F9851">
        <f t="shared" si="919"/>
        <v>2</v>
      </c>
      <c r="G9851">
        <v>0</v>
      </c>
      <c r="H9851">
        <v>1</v>
      </c>
      <c r="I9851">
        <f t="shared" si="920"/>
        <v>1</v>
      </c>
      <c r="J9851">
        <f t="shared" si="921"/>
        <v>1</v>
      </c>
      <c r="K9851">
        <v>-0.47260641622415278</v>
      </c>
      <c r="L9851">
        <f t="shared" si="922"/>
        <v>8.1578848965761157</v>
      </c>
      <c r="M9851">
        <f t="shared" si="923"/>
        <v>1.4143195158380872</v>
      </c>
      <c r="N9851">
        <v>1</v>
      </c>
    </row>
    <row r="9852" spans="1:14" x14ac:dyDescent="0.25">
      <c r="A9852">
        <v>1</v>
      </c>
      <c r="B9852">
        <v>0</v>
      </c>
      <c r="C9852">
        <f t="shared" si="918"/>
        <v>1</v>
      </c>
      <c r="D9852">
        <v>1</v>
      </c>
      <c r="E9852">
        <v>1</v>
      </c>
      <c r="F9852">
        <f t="shared" si="919"/>
        <v>2</v>
      </c>
      <c r="G9852">
        <v>0</v>
      </c>
      <c r="H9852">
        <v>1</v>
      </c>
      <c r="I9852">
        <f t="shared" si="920"/>
        <v>1</v>
      </c>
      <c r="J9852">
        <f t="shared" si="921"/>
        <v>2</v>
      </c>
      <c r="K9852">
        <v>-0.31193621907732449</v>
      </c>
      <c r="L9852">
        <f t="shared" si="922"/>
        <v>1.0077045411605743</v>
      </c>
      <c r="M9852">
        <f t="shared" si="923"/>
        <v>8.1578848965761157</v>
      </c>
      <c r="N9852">
        <v>1</v>
      </c>
    </row>
    <row r="9853" spans="1:14" x14ac:dyDescent="0.25">
      <c r="A9853">
        <v>1</v>
      </c>
      <c r="B9853">
        <v>0</v>
      </c>
      <c r="C9853">
        <f t="shared" si="918"/>
        <v>1</v>
      </c>
      <c r="D9853">
        <v>0</v>
      </c>
      <c r="E9853">
        <v>1</v>
      </c>
      <c r="F9853">
        <f t="shared" si="919"/>
        <v>1</v>
      </c>
      <c r="G9853">
        <v>0</v>
      </c>
      <c r="H9853">
        <v>0</v>
      </c>
      <c r="I9853">
        <f t="shared" si="920"/>
        <v>0</v>
      </c>
      <c r="J9853">
        <f t="shared" si="921"/>
        <v>0</v>
      </c>
      <c r="K9853">
        <v>0.6045343070582021</v>
      </c>
      <c r="L9853">
        <f t="shared" si="922"/>
        <v>-8.8916134223615106</v>
      </c>
      <c r="M9853">
        <f t="shared" si="923"/>
        <v>1.0077045411605743</v>
      </c>
      <c r="N9853">
        <v>1</v>
      </c>
    </row>
    <row r="9854" spans="1:14" x14ac:dyDescent="0.25">
      <c r="A9854">
        <v>1</v>
      </c>
      <c r="B9854">
        <v>1</v>
      </c>
      <c r="C9854">
        <f t="shared" si="918"/>
        <v>2</v>
      </c>
      <c r="D9854">
        <v>1</v>
      </c>
      <c r="E9854">
        <v>0</v>
      </c>
      <c r="F9854">
        <f t="shared" si="919"/>
        <v>1</v>
      </c>
      <c r="G9854">
        <v>1</v>
      </c>
      <c r="H9854">
        <v>1</v>
      </c>
      <c r="I9854">
        <f t="shared" si="920"/>
        <v>2</v>
      </c>
      <c r="J9854">
        <f t="shared" si="921"/>
        <v>2</v>
      </c>
      <c r="K9854">
        <v>-8.0448216976947151E-2</v>
      </c>
      <c r="L9854">
        <f t="shared" si="922"/>
        <v>12.426139375777613</v>
      </c>
      <c r="M9854">
        <f t="shared" si="923"/>
        <v>-8.8916134223615106</v>
      </c>
      <c r="N9854">
        <v>1</v>
      </c>
    </row>
    <row r="9855" spans="1:14" x14ac:dyDescent="0.25">
      <c r="A9855">
        <v>0</v>
      </c>
      <c r="B9855">
        <v>0</v>
      </c>
      <c r="C9855">
        <f t="shared" si="918"/>
        <v>0</v>
      </c>
      <c r="D9855">
        <v>1</v>
      </c>
      <c r="E9855">
        <v>1</v>
      </c>
      <c r="F9855">
        <f t="shared" si="919"/>
        <v>2</v>
      </c>
      <c r="G9855">
        <v>0</v>
      </c>
      <c r="H9855">
        <v>1</v>
      </c>
      <c r="I9855">
        <f t="shared" si="920"/>
        <v>1</v>
      </c>
      <c r="J9855">
        <f t="shared" si="921"/>
        <v>1</v>
      </c>
      <c r="K9855">
        <v>-0.64677578848204575</v>
      </c>
      <c r="L9855">
        <f t="shared" si="922"/>
        <v>4.3318308218205797</v>
      </c>
      <c r="M9855">
        <f t="shared" si="923"/>
        <v>12.426139375777613</v>
      </c>
      <c r="N9855">
        <v>1</v>
      </c>
    </row>
    <row r="9856" spans="1:14" x14ac:dyDescent="0.25">
      <c r="A9856">
        <v>0</v>
      </c>
      <c r="B9856">
        <v>1</v>
      </c>
      <c r="C9856">
        <f t="shared" si="918"/>
        <v>1</v>
      </c>
      <c r="D9856">
        <v>1</v>
      </c>
      <c r="E9856">
        <v>1</v>
      </c>
      <c r="F9856">
        <f t="shared" si="919"/>
        <v>2</v>
      </c>
      <c r="G9856">
        <v>0</v>
      </c>
      <c r="H9856">
        <v>1</v>
      </c>
      <c r="I9856">
        <f t="shared" si="920"/>
        <v>1</v>
      </c>
      <c r="J9856">
        <f t="shared" si="921"/>
        <v>2</v>
      </c>
      <c r="K9856">
        <v>-0.84144630818627775</v>
      </c>
      <c r="L9856">
        <f t="shared" si="922"/>
        <v>-0.81652645200843954</v>
      </c>
      <c r="M9856">
        <f t="shared" si="923"/>
        <v>4.3318308218205797</v>
      </c>
      <c r="N9856">
        <v>1</v>
      </c>
    </row>
    <row r="9857" spans="1:14" x14ac:dyDescent="0.25">
      <c r="A9857">
        <v>1</v>
      </c>
      <c r="B9857">
        <v>0</v>
      </c>
      <c r="C9857">
        <f t="shared" si="918"/>
        <v>1</v>
      </c>
      <c r="D9857">
        <v>1</v>
      </c>
      <c r="E9857">
        <v>1</v>
      </c>
      <c r="F9857">
        <f t="shared" si="919"/>
        <v>2</v>
      </c>
      <c r="G9857">
        <v>0</v>
      </c>
      <c r="H9857">
        <v>1</v>
      </c>
      <c r="I9857">
        <f t="shared" si="920"/>
        <v>1</v>
      </c>
      <c r="J9857">
        <f t="shared" si="921"/>
        <v>1</v>
      </c>
      <c r="K9857">
        <v>1.1516658560140058</v>
      </c>
      <c r="L9857">
        <f t="shared" si="922"/>
        <v>13.699955503644549</v>
      </c>
      <c r="M9857">
        <f t="shared" si="923"/>
        <v>-0.81652645200843954</v>
      </c>
      <c r="N9857">
        <v>1</v>
      </c>
    </row>
    <row r="9858" spans="1:14" x14ac:dyDescent="0.25">
      <c r="A9858">
        <v>0</v>
      </c>
      <c r="B9858">
        <v>0</v>
      </c>
      <c r="C9858">
        <f t="shared" si="918"/>
        <v>0</v>
      </c>
      <c r="D9858">
        <v>1</v>
      </c>
      <c r="E9858">
        <v>1</v>
      </c>
      <c r="F9858">
        <f t="shared" si="919"/>
        <v>2</v>
      </c>
      <c r="G9858">
        <v>0</v>
      </c>
      <c r="H9858">
        <v>1</v>
      </c>
      <c r="I9858">
        <f t="shared" si="920"/>
        <v>1</v>
      </c>
      <c r="J9858">
        <f t="shared" si="921"/>
        <v>2</v>
      </c>
      <c r="K9858">
        <v>7.7147888077888638E-2</v>
      </c>
      <c r="L9858">
        <f t="shared" si="922"/>
        <v>2.8942868768846872</v>
      </c>
      <c r="M9858">
        <f t="shared" si="923"/>
        <v>13.699955503644549</v>
      </c>
      <c r="N9858">
        <v>1</v>
      </c>
    </row>
    <row r="9859" spans="1:14" x14ac:dyDescent="0.25">
      <c r="A9859">
        <v>0</v>
      </c>
      <c r="B9859">
        <v>0</v>
      </c>
      <c r="C9859">
        <f t="shared" si="918"/>
        <v>0</v>
      </c>
      <c r="D9859">
        <v>1</v>
      </c>
      <c r="E9859">
        <v>1</v>
      </c>
      <c r="F9859">
        <f t="shared" si="919"/>
        <v>2</v>
      </c>
      <c r="G9859">
        <v>0</v>
      </c>
      <c r="H9859">
        <v>1</v>
      </c>
      <c r="I9859">
        <f t="shared" si="920"/>
        <v>1</v>
      </c>
      <c r="J9859">
        <f t="shared" si="921"/>
        <v>1</v>
      </c>
      <c r="K9859">
        <v>-2.6892621463048272E-2</v>
      </c>
      <c r="L9859">
        <f t="shared" si="922"/>
        <v>9.0510360725454486</v>
      </c>
      <c r="M9859">
        <f t="shared" si="923"/>
        <v>2.8942868768846872</v>
      </c>
      <c r="N9859">
        <v>1</v>
      </c>
    </row>
    <row r="9860" spans="1:14" x14ac:dyDescent="0.25">
      <c r="A9860">
        <v>0</v>
      </c>
      <c r="B9860">
        <v>0</v>
      </c>
      <c r="C9860">
        <f t="shared" si="918"/>
        <v>0</v>
      </c>
      <c r="D9860">
        <v>1</v>
      </c>
      <c r="E9860">
        <v>1</v>
      </c>
      <c r="F9860">
        <f t="shared" si="919"/>
        <v>2</v>
      </c>
      <c r="G9860">
        <v>0</v>
      </c>
      <c r="H9860">
        <v>1</v>
      </c>
      <c r="I9860">
        <f t="shared" si="920"/>
        <v>1</v>
      </c>
      <c r="J9860">
        <f t="shared" si="921"/>
        <v>2</v>
      </c>
      <c r="K9860">
        <v>-0.16611238606856205</v>
      </c>
      <c r="L9860">
        <f t="shared" si="922"/>
        <v>1.4779824423719656</v>
      </c>
      <c r="M9860">
        <f t="shared" si="923"/>
        <v>9.0510360725454486</v>
      </c>
      <c r="N9860">
        <v>1</v>
      </c>
    </row>
    <row r="9861" spans="1:14" x14ac:dyDescent="0.25">
      <c r="A9861">
        <v>1</v>
      </c>
      <c r="B9861">
        <v>0</v>
      </c>
      <c r="C9861">
        <f t="shared" ref="C9861:C9924" si="924">SUM(A9861:B9861)</f>
        <v>1</v>
      </c>
      <c r="D9861">
        <v>1</v>
      </c>
      <c r="E9861">
        <v>1</v>
      </c>
      <c r="F9861">
        <f t="shared" ref="F9861:F9924" si="925">SUM(D9861:E9861)</f>
        <v>2</v>
      </c>
      <c r="G9861">
        <v>0</v>
      </c>
      <c r="H9861">
        <v>0</v>
      </c>
      <c r="I9861">
        <f t="shared" ref="I9861:I9924" si="926">SUM(G9861:H9861)</f>
        <v>0</v>
      </c>
      <c r="J9861">
        <f t="shared" ref="J9861:J9924" si="927">IF(J9860=0,C9861,IF(J9860=1,F9861,I9861))</f>
        <v>0</v>
      </c>
      <c r="K9861">
        <v>1.0500161806703545</v>
      </c>
      <c r="L9861">
        <f t="shared" ref="L9861:L9924" si="928">IF(J9861=0,-10+0.5*L9860+K9861,IF(J9860=1,0.2*L9860+2*K9861,10-0.3*L9860+3*K9861))</f>
        <v>-8.2109925981436618</v>
      </c>
      <c r="M9861">
        <f t="shared" ref="M9861:M9924" si="929">L9860</f>
        <v>1.4779824423719656</v>
      </c>
      <c r="N9861">
        <v>1</v>
      </c>
    </row>
    <row r="9862" spans="1:14" x14ac:dyDescent="0.25">
      <c r="A9862">
        <v>1</v>
      </c>
      <c r="B9862">
        <v>0</v>
      </c>
      <c r="C9862">
        <f t="shared" si="924"/>
        <v>1</v>
      </c>
      <c r="D9862">
        <v>1</v>
      </c>
      <c r="E9862">
        <v>1</v>
      </c>
      <c r="F9862">
        <f t="shared" si="925"/>
        <v>2</v>
      </c>
      <c r="G9862">
        <v>1</v>
      </c>
      <c r="H9862">
        <v>1</v>
      </c>
      <c r="I9862">
        <f t="shared" si="926"/>
        <v>2</v>
      </c>
      <c r="J9862">
        <f t="shared" si="927"/>
        <v>1</v>
      </c>
      <c r="K9862">
        <v>-0.86868112703086808</v>
      </c>
      <c r="L9862">
        <f t="shared" si="928"/>
        <v>9.857254398350495</v>
      </c>
      <c r="M9862">
        <f t="shared" si="929"/>
        <v>-8.2109925981436618</v>
      </c>
      <c r="N9862">
        <v>1</v>
      </c>
    </row>
    <row r="9863" spans="1:14" x14ac:dyDescent="0.25">
      <c r="A9863">
        <v>0</v>
      </c>
      <c r="B9863">
        <v>0</v>
      </c>
      <c r="C9863">
        <f t="shared" si="924"/>
        <v>0</v>
      </c>
      <c r="D9863">
        <v>1</v>
      </c>
      <c r="E9863">
        <v>0</v>
      </c>
      <c r="F9863">
        <f t="shared" si="925"/>
        <v>1</v>
      </c>
      <c r="G9863">
        <v>0</v>
      </c>
      <c r="H9863">
        <v>1</v>
      </c>
      <c r="I9863">
        <f t="shared" si="926"/>
        <v>1</v>
      </c>
      <c r="J9863">
        <f t="shared" si="927"/>
        <v>1</v>
      </c>
      <c r="K9863">
        <v>0.8906454240786843</v>
      </c>
      <c r="L9863">
        <f t="shared" si="928"/>
        <v>3.752741727827468</v>
      </c>
      <c r="M9863">
        <f t="shared" si="929"/>
        <v>9.857254398350495</v>
      </c>
      <c r="N9863">
        <v>1</v>
      </c>
    </row>
    <row r="9864" spans="1:14" x14ac:dyDescent="0.25">
      <c r="A9864">
        <v>0</v>
      </c>
      <c r="B9864">
        <v>1</v>
      </c>
      <c r="C9864">
        <f t="shared" si="924"/>
        <v>1</v>
      </c>
      <c r="D9864">
        <v>1</v>
      </c>
      <c r="E9864">
        <v>1</v>
      </c>
      <c r="F9864">
        <f t="shared" si="925"/>
        <v>2</v>
      </c>
      <c r="G9864">
        <v>0</v>
      </c>
      <c r="H9864">
        <v>1</v>
      </c>
      <c r="I9864">
        <f t="shared" si="926"/>
        <v>1</v>
      </c>
      <c r="J9864">
        <f t="shared" si="927"/>
        <v>2</v>
      </c>
      <c r="K9864">
        <v>-0.6873915481264703</v>
      </c>
      <c r="L9864">
        <f t="shared" si="928"/>
        <v>-0.62423475068744694</v>
      </c>
      <c r="M9864">
        <f t="shared" si="929"/>
        <v>3.752741727827468</v>
      </c>
      <c r="N9864">
        <v>1</v>
      </c>
    </row>
    <row r="9865" spans="1:14" x14ac:dyDescent="0.25">
      <c r="A9865">
        <v>0</v>
      </c>
      <c r="B9865">
        <v>0</v>
      </c>
      <c r="C9865">
        <f t="shared" si="924"/>
        <v>0</v>
      </c>
      <c r="D9865">
        <v>1</v>
      </c>
      <c r="E9865">
        <v>1</v>
      </c>
      <c r="F9865">
        <f t="shared" si="925"/>
        <v>2</v>
      </c>
      <c r="G9865">
        <v>0</v>
      </c>
      <c r="H9865">
        <v>1</v>
      </c>
      <c r="I9865">
        <f t="shared" si="926"/>
        <v>1</v>
      </c>
      <c r="J9865">
        <f t="shared" si="927"/>
        <v>1</v>
      </c>
      <c r="K9865">
        <v>1.4446231944020838</v>
      </c>
      <c r="L9865">
        <f t="shared" si="928"/>
        <v>14.521140008412486</v>
      </c>
      <c r="M9865">
        <f t="shared" si="929"/>
        <v>-0.62423475068744694</v>
      </c>
      <c r="N9865">
        <v>1</v>
      </c>
    </row>
    <row r="9866" spans="1:14" x14ac:dyDescent="0.25">
      <c r="A9866">
        <v>0</v>
      </c>
      <c r="B9866">
        <v>0</v>
      </c>
      <c r="C9866">
        <f t="shared" si="924"/>
        <v>0</v>
      </c>
      <c r="D9866">
        <v>0</v>
      </c>
      <c r="E9866">
        <v>0</v>
      </c>
      <c r="F9866">
        <f t="shared" si="925"/>
        <v>0</v>
      </c>
      <c r="G9866">
        <v>0</v>
      </c>
      <c r="H9866">
        <v>1</v>
      </c>
      <c r="I9866">
        <f t="shared" si="926"/>
        <v>1</v>
      </c>
      <c r="J9866">
        <f t="shared" si="927"/>
        <v>0</v>
      </c>
      <c r="K9866">
        <v>1.1093470675405115</v>
      </c>
      <c r="L9866">
        <f t="shared" si="928"/>
        <v>-1.6300829282532456</v>
      </c>
      <c r="M9866">
        <f t="shared" si="929"/>
        <v>14.521140008412486</v>
      </c>
      <c r="N9866">
        <v>1</v>
      </c>
    </row>
    <row r="9867" spans="1:14" x14ac:dyDescent="0.25">
      <c r="A9867">
        <v>1</v>
      </c>
      <c r="B9867">
        <v>0</v>
      </c>
      <c r="C9867">
        <f t="shared" si="924"/>
        <v>1</v>
      </c>
      <c r="D9867">
        <v>1</v>
      </c>
      <c r="E9867">
        <v>1</v>
      </c>
      <c r="F9867">
        <f t="shared" si="925"/>
        <v>2</v>
      </c>
      <c r="G9867">
        <v>0</v>
      </c>
      <c r="H9867">
        <v>1</v>
      </c>
      <c r="I9867">
        <f t="shared" si="926"/>
        <v>1</v>
      </c>
      <c r="J9867">
        <f t="shared" si="927"/>
        <v>1</v>
      </c>
      <c r="K9867">
        <v>1.1244765119045042</v>
      </c>
      <c r="L9867">
        <f t="shared" si="928"/>
        <v>13.862454414189486</v>
      </c>
      <c r="M9867">
        <f t="shared" si="929"/>
        <v>-1.6300829282532456</v>
      </c>
      <c r="N9867">
        <v>1</v>
      </c>
    </row>
    <row r="9868" spans="1:14" x14ac:dyDescent="0.25">
      <c r="A9868">
        <v>0</v>
      </c>
      <c r="B9868">
        <v>0</v>
      </c>
      <c r="C9868">
        <f t="shared" si="924"/>
        <v>0</v>
      </c>
      <c r="D9868">
        <v>1</v>
      </c>
      <c r="E9868">
        <v>1</v>
      </c>
      <c r="F9868">
        <f t="shared" si="925"/>
        <v>2</v>
      </c>
      <c r="G9868">
        <v>1</v>
      </c>
      <c r="H9868">
        <v>1</v>
      </c>
      <c r="I9868">
        <f t="shared" si="926"/>
        <v>2</v>
      </c>
      <c r="J9868">
        <f t="shared" si="927"/>
        <v>2</v>
      </c>
      <c r="K9868">
        <v>0.2244428287667688</v>
      </c>
      <c r="L9868">
        <f t="shared" si="928"/>
        <v>3.2213765403714349</v>
      </c>
      <c r="M9868">
        <f t="shared" si="929"/>
        <v>13.862454414189486</v>
      </c>
      <c r="N9868">
        <v>1</v>
      </c>
    </row>
    <row r="9869" spans="1:14" x14ac:dyDescent="0.25">
      <c r="A9869">
        <v>0</v>
      </c>
      <c r="B9869">
        <v>0</v>
      </c>
      <c r="C9869">
        <f t="shared" si="924"/>
        <v>0</v>
      </c>
      <c r="D9869">
        <v>1</v>
      </c>
      <c r="E9869">
        <v>1</v>
      </c>
      <c r="F9869">
        <f t="shared" si="925"/>
        <v>2</v>
      </c>
      <c r="G9869">
        <v>0</v>
      </c>
      <c r="H9869">
        <v>1</v>
      </c>
      <c r="I9869">
        <f t="shared" si="926"/>
        <v>1</v>
      </c>
      <c r="J9869">
        <f t="shared" si="927"/>
        <v>1</v>
      </c>
      <c r="K9869">
        <v>-1.1233260011067614</v>
      </c>
      <c r="L9869">
        <f t="shared" si="928"/>
        <v>5.6636090345682852</v>
      </c>
      <c r="M9869">
        <f t="shared" si="929"/>
        <v>3.2213765403714349</v>
      </c>
      <c r="N9869">
        <v>1</v>
      </c>
    </row>
    <row r="9870" spans="1:14" x14ac:dyDescent="0.25">
      <c r="A9870">
        <v>0</v>
      </c>
      <c r="B9870">
        <v>0</v>
      </c>
      <c r="C9870">
        <f t="shared" si="924"/>
        <v>0</v>
      </c>
      <c r="D9870">
        <v>1</v>
      </c>
      <c r="E9870">
        <v>1</v>
      </c>
      <c r="F9870">
        <f t="shared" si="925"/>
        <v>2</v>
      </c>
      <c r="G9870">
        <v>1</v>
      </c>
      <c r="H9870">
        <v>1</v>
      </c>
      <c r="I9870">
        <f t="shared" si="926"/>
        <v>2</v>
      </c>
      <c r="J9870">
        <f t="shared" si="927"/>
        <v>2</v>
      </c>
      <c r="K9870">
        <v>-0.68062490754527971</v>
      </c>
      <c r="L9870">
        <f t="shared" si="928"/>
        <v>-0.22852800817690233</v>
      </c>
      <c r="M9870">
        <f t="shared" si="929"/>
        <v>5.6636090345682852</v>
      </c>
      <c r="N9870">
        <v>1</v>
      </c>
    </row>
    <row r="9871" spans="1:14" x14ac:dyDescent="0.25">
      <c r="A9871">
        <v>0</v>
      </c>
      <c r="B9871">
        <v>0</v>
      </c>
      <c r="C9871">
        <f t="shared" si="924"/>
        <v>0</v>
      </c>
      <c r="D9871">
        <v>1</v>
      </c>
      <c r="E9871">
        <v>1</v>
      </c>
      <c r="F9871">
        <f t="shared" si="925"/>
        <v>2</v>
      </c>
      <c r="G9871">
        <v>0</v>
      </c>
      <c r="H9871">
        <v>1</v>
      </c>
      <c r="I9871">
        <f t="shared" si="926"/>
        <v>1</v>
      </c>
      <c r="J9871">
        <f t="shared" si="927"/>
        <v>1</v>
      </c>
      <c r="K9871">
        <v>0.36622850529965945</v>
      </c>
      <c r="L9871">
        <f t="shared" si="928"/>
        <v>11.16724391835205</v>
      </c>
      <c r="M9871">
        <f t="shared" si="929"/>
        <v>-0.22852800817690233</v>
      </c>
      <c r="N9871">
        <v>1</v>
      </c>
    </row>
    <row r="9872" spans="1:14" x14ac:dyDescent="0.25">
      <c r="A9872">
        <v>1</v>
      </c>
      <c r="B9872">
        <v>0</v>
      </c>
      <c r="C9872">
        <f t="shared" si="924"/>
        <v>1</v>
      </c>
      <c r="D9872">
        <v>1</v>
      </c>
      <c r="E9872">
        <v>1</v>
      </c>
      <c r="F9872">
        <f t="shared" si="925"/>
        <v>2</v>
      </c>
      <c r="G9872">
        <v>0</v>
      </c>
      <c r="H9872">
        <v>1</v>
      </c>
      <c r="I9872">
        <f t="shared" si="926"/>
        <v>1</v>
      </c>
      <c r="J9872">
        <f t="shared" si="927"/>
        <v>2</v>
      </c>
      <c r="K9872">
        <v>0.80262225310434587</v>
      </c>
      <c r="L9872">
        <f t="shared" si="928"/>
        <v>3.8386932898791017</v>
      </c>
      <c r="M9872">
        <f t="shared" si="929"/>
        <v>11.16724391835205</v>
      </c>
      <c r="N9872">
        <v>1</v>
      </c>
    </row>
    <row r="9873" spans="1:14" x14ac:dyDescent="0.25">
      <c r="A9873">
        <v>0</v>
      </c>
      <c r="B9873">
        <v>0</v>
      </c>
      <c r="C9873">
        <f t="shared" si="924"/>
        <v>0</v>
      </c>
      <c r="D9873">
        <v>1</v>
      </c>
      <c r="E9873">
        <v>1</v>
      </c>
      <c r="F9873">
        <f t="shared" si="925"/>
        <v>2</v>
      </c>
      <c r="G9873">
        <v>0</v>
      </c>
      <c r="H9873">
        <v>1</v>
      </c>
      <c r="I9873">
        <f t="shared" si="926"/>
        <v>1</v>
      </c>
      <c r="J9873">
        <f t="shared" si="927"/>
        <v>1</v>
      </c>
      <c r="K9873">
        <v>-1.0624444257700816</v>
      </c>
      <c r="L9873">
        <f t="shared" si="928"/>
        <v>5.6610587357260247</v>
      </c>
      <c r="M9873">
        <f t="shared" si="929"/>
        <v>3.8386932898791017</v>
      </c>
      <c r="N9873">
        <v>1</v>
      </c>
    </row>
    <row r="9874" spans="1:14" x14ac:dyDescent="0.25">
      <c r="A9874">
        <v>0</v>
      </c>
      <c r="B9874">
        <v>0</v>
      </c>
      <c r="C9874">
        <f t="shared" si="924"/>
        <v>0</v>
      </c>
      <c r="D9874">
        <v>1</v>
      </c>
      <c r="E9874">
        <v>1</v>
      </c>
      <c r="F9874">
        <f t="shared" si="925"/>
        <v>2</v>
      </c>
      <c r="G9874">
        <v>0</v>
      </c>
      <c r="H9874">
        <v>1</v>
      </c>
      <c r="I9874">
        <f t="shared" si="926"/>
        <v>1</v>
      </c>
      <c r="J9874">
        <f t="shared" si="927"/>
        <v>2</v>
      </c>
      <c r="K9874">
        <v>1.0163603292312473</v>
      </c>
      <c r="L9874">
        <f t="shared" si="928"/>
        <v>3.1649324056076997</v>
      </c>
      <c r="M9874">
        <f t="shared" si="929"/>
        <v>5.6610587357260247</v>
      </c>
      <c r="N9874">
        <v>1</v>
      </c>
    </row>
    <row r="9875" spans="1:14" x14ac:dyDescent="0.25">
      <c r="A9875">
        <v>0</v>
      </c>
      <c r="B9875">
        <v>0</v>
      </c>
      <c r="C9875">
        <f t="shared" si="924"/>
        <v>0</v>
      </c>
      <c r="D9875">
        <v>1</v>
      </c>
      <c r="E9875">
        <v>1</v>
      </c>
      <c r="F9875">
        <f t="shared" si="925"/>
        <v>2</v>
      </c>
      <c r="G9875">
        <v>0</v>
      </c>
      <c r="H9875">
        <v>0</v>
      </c>
      <c r="I9875">
        <f t="shared" si="926"/>
        <v>0</v>
      </c>
      <c r="J9875">
        <f t="shared" si="927"/>
        <v>0</v>
      </c>
      <c r="K9875">
        <v>9.2950358521193266E-3</v>
      </c>
      <c r="L9875">
        <f t="shared" si="928"/>
        <v>-8.4082387613440304</v>
      </c>
      <c r="M9875">
        <f t="shared" si="929"/>
        <v>3.1649324056076997</v>
      </c>
      <c r="N9875">
        <v>1</v>
      </c>
    </row>
    <row r="9876" spans="1:14" x14ac:dyDescent="0.25">
      <c r="A9876">
        <v>1</v>
      </c>
      <c r="B9876">
        <v>1</v>
      </c>
      <c r="C9876">
        <f t="shared" si="924"/>
        <v>2</v>
      </c>
      <c r="D9876">
        <v>1</v>
      </c>
      <c r="E9876">
        <v>1</v>
      </c>
      <c r="F9876">
        <f t="shared" si="925"/>
        <v>2</v>
      </c>
      <c r="G9876">
        <v>0</v>
      </c>
      <c r="H9876">
        <v>0</v>
      </c>
      <c r="I9876">
        <f t="shared" si="926"/>
        <v>0</v>
      </c>
      <c r="J9876">
        <f t="shared" si="927"/>
        <v>2</v>
      </c>
      <c r="K9876">
        <v>0.14095462574914563</v>
      </c>
      <c r="L9876">
        <f t="shared" si="928"/>
        <v>12.945335505650647</v>
      </c>
      <c r="M9876">
        <f t="shared" si="929"/>
        <v>-8.4082387613440304</v>
      </c>
      <c r="N9876">
        <v>1</v>
      </c>
    </row>
    <row r="9877" spans="1:14" x14ac:dyDescent="0.25">
      <c r="A9877">
        <v>1</v>
      </c>
      <c r="B9877">
        <v>1</v>
      </c>
      <c r="C9877">
        <f t="shared" si="924"/>
        <v>2</v>
      </c>
      <c r="D9877">
        <v>1</v>
      </c>
      <c r="E9877">
        <v>1</v>
      </c>
      <c r="F9877">
        <f t="shared" si="925"/>
        <v>2</v>
      </c>
      <c r="G9877">
        <v>0</v>
      </c>
      <c r="H9877">
        <v>1</v>
      </c>
      <c r="I9877">
        <f t="shared" si="926"/>
        <v>1</v>
      </c>
      <c r="J9877">
        <f t="shared" si="927"/>
        <v>1</v>
      </c>
      <c r="K9877">
        <v>1.1457473192422185</v>
      </c>
      <c r="L9877">
        <f t="shared" si="928"/>
        <v>9.5536413060314622</v>
      </c>
      <c r="M9877">
        <f t="shared" si="929"/>
        <v>12.945335505650647</v>
      </c>
      <c r="N9877">
        <v>1</v>
      </c>
    </row>
    <row r="9878" spans="1:14" x14ac:dyDescent="0.25">
      <c r="A9878">
        <v>1</v>
      </c>
      <c r="B9878">
        <v>0</v>
      </c>
      <c r="C9878">
        <f t="shared" si="924"/>
        <v>1</v>
      </c>
      <c r="D9878">
        <v>1</v>
      </c>
      <c r="E9878">
        <v>1</v>
      </c>
      <c r="F9878">
        <f t="shared" si="925"/>
        <v>2</v>
      </c>
      <c r="G9878">
        <v>0</v>
      </c>
      <c r="H9878">
        <v>1</v>
      </c>
      <c r="I9878">
        <f t="shared" si="926"/>
        <v>1</v>
      </c>
      <c r="J9878">
        <f t="shared" si="927"/>
        <v>2</v>
      </c>
      <c r="K9878">
        <v>-0.46602963266195729</v>
      </c>
      <c r="L9878">
        <f t="shared" si="928"/>
        <v>0.97866899588237799</v>
      </c>
      <c r="M9878">
        <f t="shared" si="929"/>
        <v>9.5536413060314622</v>
      </c>
      <c r="N9878">
        <v>1</v>
      </c>
    </row>
    <row r="9879" spans="1:14" x14ac:dyDescent="0.25">
      <c r="A9879">
        <v>0</v>
      </c>
      <c r="B9879">
        <v>0</v>
      </c>
      <c r="C9879">
        <f t="shared" si="924"/>
        <v>0</v>
      </c>
      <c r="D9879">
        <v>1</v>
      </c>
      <c r="E9879">
        <v>1</v>
      </c>
      <c r="F9879">
        <f t="shared" si="925"/>
        <v>2</v>
      </c>
      <c r="G9879">
        <v>0</v>
      </c>
      <c r="H9879">
        <v>1</v>
      </c>
      <c r="I9879">
        <f t="shared" si="926"/>
        <v>1</v>
      </c>
      <c r="J9879">
        <f t="shared" si="927"/>
        <v>1</v>
      </c>
      <c r="K9879">
        <v>0.84997964222566225</v>
      </c>
      <c r="L9879">
        <f t="shared" si="928"/>
        <v>12.256338227912273</v>
      </c>
      <c r="M9879">
        <f t="shared" si="929"/>
        <v>0.97866899588237799</v>
      </c>
      <c r="N9879">
        <v>1</v>
      </c>
    </row>
    <row r="9880" spans="1:14" x14ac:dyDescent="0.25">
      <c r="A9880">
        <v>1</v>
      </c>
      <c r="B9880">
        <v>0</v>
      </c>
      <c r="C9880">
        <f t="shared" si="924"/>
        <v>1</v>
      </c>
      <c r="D9880">
        <v>0</v>
      </c>
      <c r="E9880">
        <v>1</v>
      </c>
      <c r="F9880">
        <f t="shared" si="925"/>
        <v>1</v>
      </c>
      <c r="G9880">
        <v>0</v>
      </c>
      <c r="H9880">
        <v>1</v>
      </c>
      <c r="I9880">
        <f t="shared" si="926"/>
        <v>1</v>
      </c>
      <c r="J9880">
        <f t="shared" si="927"/>
        <v>1</v>
      </c>
      <c r="K9880">
        <v>-0.45633100853592623</v>
      </c>
      <c r="L9880">
        <f t="shared" si="928"/>
        <v>1.5386056285106022</v>
      </c>
      <c r="M9880">
        <f t="shared" si="929"/>
        <v>12.256338227912273</v>
      </c>
      <c r="N9880">
        <v>1</v>
      </c>
    </row>
    <row r="9881" spans="1:14" x14ac:dyDescent="0.25">
      <c r="A9881">
        <v>0</v>
      </c>
      <c r="B9881">
        <v>0</v>
      </c>
      <c r="C9881">
        <f t="shared" si="924"/>
        <v>0</v>
      </c>
      <c r="D9881">
        <v>1</v>
      </c>
      <c r="E9881">
        <v>1</v>
      </c>
      <c r="F9881">
        <f t="shared" si="925"/>
        <v>2</v>
      </c>
      <c r="G9881">
        <v>0</v>
      </c>
      <c r="H9881">
        <v>1</v>
      </c>
      <c r="I9881">
        <f t="shared" si="926"/>
        <v>1</v>
      </c>
      <c r="J9881">
        <f t="shared" si="927"/>
        <v>2</v>
      </c>
      <c r="K9881">
        <v>-1.5172054190770723</v>
      </c>
      <c r="L9881">
        <f t="shared" si="928"/>
        <v>-2.726689712452024</v>
      </c>
      <c r="M9881">
        <f t="shared" si="929"/>
        <v>1.5386056285106022</v>
      </c>
      <c r="N9881">
        <v>1</v>
      </c>
    </row>
    <row r="9882" spans="1:14" x14ac:dyDescent="0.25">
      <c r="A9882">
        <v>1</v>
      </c>
      <c r="B9882">
        <v>0</v>
      </c>
      <c r="C9882">
        <f t="shared" si="924"/>
        <v>1</v>
      </c>
      <c r="D9882">
        <v>1</v>
      </c>
      <c r="E9882">
        <v>1</v>
      </c>
      <c r="F9882">
        <f t="shared" si="925"/>
        <v>2</v>
      </c>
      <c r="G9882">
        <v>0</v>
      </c>
      <c r="H9882">
        <v>1</v>
      </c>
      <c r="I9882">
        <f t="shared" si="926"/>
        <v>1</v>
      </c>
      <c r="J9882">
        <f t="shared" si="927"/>
        <v>1</v>
      </c>
      <c r="K9882">
        <v>0.86311729319277219</v>
      </c>
      <c r="L9882">
        <f t="shared" si="928"/>
        <v>13.407358793313923</v>
      </c>
      <c r="M9882">
        <f t="shared" si="929"/>
        <v>-2.726689712452024</v>
      </c>
      <c r="N9882">
        <v>1</v>
      </c>
    </row>
    <row r="9883" spans="1:14" x14ac:dyDescent="0.25">
      <c r="A9883">
        <v>1</v>
      </c>
      <c r="B9883">
        <v>0</v>
      </c>
      <c r="C9883">
        <f t="shared" si="924"/>
        <v>1</v>
      </c>
      <c r="D9883">
        <v>0</v>
      </c>
      <c r="E9883">
        <v>1</v>
      </c>
      <c r="F9883">
        <f t="shared" si="925"/>
        <v>1</v>
      </c>
      <c r="G9883">
        <v>0</v>
      </c>
      <c r="H9883">
        <v>1</v>
      </c>
      <c r="I9883">
        <f t="shared" si="926"/>
        <v>1</v>
      </c>
      <c r="J9883">
        <f t="shared" si="927"/>
        <v>1</v>
      </c>
      <c r="K9883">
        <v>0.13045450941717718</v>
      </c>
      <c r="L9883">
        <f t="shared" si="928"/>
        <v>2.9423807774971391</v>
      </c>
      <c r="M9883">
        <f t="shared" si="929"/>
        <v>13.407358793313923</v>
      </c>
      <c r="N9883">
        <v>1</v>
      </c>
    </row>
    <row r="9884" spans="1:14" x14ac:dyDescent="0.25">
      <c r="A9884">
        <v>0</v>
      </c>
      <c r="B9884">
        <v>1</v>
      </c>
      <c r="C9884">
        <f t="shared" si="924"/>
        <v>1</v>
      </c>
      <c r="D9884">
        <v>1</v>
      </c>
      <c r="E9884">
        <v>1</v>
      </c>
      <c r="F9884">
        <f t="shared" si="925"/>
        <v>2</v>
      </c>
      <c r="G9884">
        <v>0</v>
      </c>
      <c r="H9884">
        <v>1</v>
      </c>
      <c r="I9884">
        <f t="shared" si="926"/>
        <v>1</v>
      </c>
      <c r="J9884">
        <f t="shared" si="927"/>
        <v>2</v>
      </c>
      <c r="K9884">
        <v>-0.44667444853985216</v>
      </c>
      <c r="L9884">
        <f t="shared" si="928"/>
        <v>-0.30487274158027644</v>
      </c>
      <c r="M9884">
        <f t="shared" si="929"/>
        <v>2.9423807774971391</v>
      </c>
      <c r="N9884">
        <v>1</v>
      </c>
    </row>
    <row r="9885" spans="1:14" x14ac:dyDescent="0.25">
      <c r="A9885">
        <v>0</v>
      </c>
      <c r="B9885">
        <v>0</v>
      </c>
      <c r="C9885">
        <f t="shared" si="924"/>
        <v>0</v>
      </c>
      <c r="D9885">
        <v>1</v>
      </c>
      <c r="E9885">
        <v>1</v>
      </c>
      <c r="F9885">
        <f t="shared" si="925"/>
        <v>2</v>
      </c>
      <c r="G9885">
        <v>0</v>
      </c>
      <c r="H9885">
        <v>0</v>
      </c>
      <c r="I9885">
        <f t="shared" si="926"/>
        <v>0</v>
      </c>
      <c r="J9885">
        <f t="shared" si="927"/>
        <v>0</v>
      </c>
      <c r="K9885">
        <v>0.49643631427898072</v>
      </c>
      <c r="L9885">
        <f t="shared" si="928"/>
        <v>-9.6560000565111572</v>
      </c>
      <c r="M9885">
        <f t="shared" si="929"/>
        <v>-0.30487274158027644</v>
      </c>
      <c r="N9885">
        <v>1</v>
      </c>
    </row>
    <row r="9886" spans="1:14" x14ac:dyDescent="0.25">
      <c r="A9886">
        <v>0</v>
      </c>
      <c r="B9886">
        <v>0</v>
      </c>
      <c r="C9886">
        <f t="shared" si="924"/>
        <v>0</v>
      </c>
      <c r="D9886">
        <v>1</v>
      </c>
      <c r="E9886">
        <v>1</v>
      </c>
      <c r="F9886">
        <f t="shared" si="925"/>
        <v>2</v>
      </c>
      <c r="G9886">
        <v>0</v>
      </c>
      <c r="H9886">
        <v>1</v>
      </c>
      <c r="I9886">
        <f t="shared" si="926"/>
        <v>1</v>
      </c>
      <c r="J9886">
        <f t="shared" si="927"/>
        <v>0</v>
      </c>
      <c r="K9886">
        <v>1.0086978363688104</v>
      </c>
      <c r="L9886">
        <f t="shared" si="928"/>
        <v>-13.819302191886768</v>
      </c>
      <c r="M9886">
        <f t="shared" si="929"/>
        <v>-9.6560000565111572</v>
      </c>
      <c r="N9886">
        <v>1</v>
      </c>
    </row>
    <row r="9887" spans="1:14" x14ac:dyDescent="0.25">
      <c r="A9887">
        <v>1</v>
      </c>
      <c r="B9887">
        <v>0</v>
      </c>
      <c r="C9887">
        <f t="shared" si="924"/>
        <v>1</v>
      </c>
      <c r="D9887">
        <v>1</v>
      </c>
      <c r="E9887">
        <v>1</v>
      </c>
      <c r="F9887">
        <f t="shared" si="925"/>
        <v>2</v>
      </c>
      <c r="G9887">
        <v>0</v>
      </c>
      <c r="H9887">
        <v>0</v>
      </c>
      <c r="I9887">
        <f t="shared" si="926"/>
        <v>0</v>
      </c>
      <c r="J9887">
        <f t="shared" si="927"/>
        <v>1</v>
      </c>
      <c r="K9887">
        <v>-0.73838464231812395</v>
      </c>
      <c r="L9887">
        <f t="shared" si="928"/>
        <v>11.930636730611658</v>
      </c>
      <c r="M9887">
        <f t="shared" si="929"/>
        <v>-13.819302191886768</v>
      </c>
      <c r="N9887">
        <v>1</v>
      </c>
    </row>
    <row r="9888" spans="1:14" x14ac:dyDescent="0.25">
      <c r="A9888">
        <v>1</v>
      </c>
      <c r="B9888">
        <v>1</v>
      </c>
      <c r="C9888">
        <f t="shared" si="924"/>
        <v>2</v>
      </c>
      <c r="D9888">
        <v>1</v>
      </c>
      <c r="E9888">
        <v>1</v>
      </c>
      <c r="F9888">
        <f t="shared" si="925"/>
        <v>2</v>
      </c>
      <c r="G9888">
        <v>0</v>
      </c>
      <c r="H9888">
        <v>1</v>
      </c>
      <c r="I9888">
        <f t="shared" si="926"/>
        <v>1</v>
      </c>
      <c r="J9888">
        <f t="shared" si="927"/>
        <v>2</v>
      </c>
      <c r="K9888">
        <v>-0.46424020183621906</v>
      </c>
      <c r="L9888">
        <f t="shared" si="928"/>
        <v>1.4576469424498937</v>
      </c>
      <c r="M9888">
        <f t="shared" si="929"/>
        <v>11.930636730611658</v>
      </c>
      <c r="N9888">
        <v>1</v>
      </c>
    </row>
    <row r="9889" spans="1:14" x14ac:dyDescent="0.25">
      <c r="A9889">
        <v>1</v>
      </c>
      <c r="B9889">
        <v>1</v>
      </c>
      <c r="C9889">
        <f t="shared" si="924"/>
        <v>2</v>
      </c>
      <c r="D9889">
        <v>1</v>
      </c>
      <c r="E9889">
        <v>1</v>
      </c>
      <c r="F9889">
        <f t="shared" si="925"/>
        <v>2</v>
      </c>
      <c r="G9889">
        <v>0</v>
      </c>
      <c r="H9889">
        <v>1</v>
      </c>
      <c r="I9889">
        <f t="shared" si="926"/>
        <v>1</v>
      </c>
      <c r="J9889">
        <f t="shared" si="927"/>
        <v>1</v>
      </c>
      <c r="K9889">
        <v>-0.19542881091183517</v>
      </c>
      <c r="L9889">
        <f t="shared" si="928"/>
        <v>8.9764194845295258</v>
      </c>
      <c r="M9889">
        <f t="shared" si="929"/>
        <v>1.4576469424498937</v>
      </c>
      <c r="N9889">
        <v>1</v>
      </c>
    </row>
    <row r="9890" spans="1:14" x14ac:dyDescent="0.25">
      <c r="A9890">
        <v>0</v>
      </c>
      <c r="B9890">
        <v>0</v>
      </c>
      <c r="C9890">
        <f t="shared" si="924"/>
        <v>0</v>
      </c>
      <c r="D9890">
        <v>1</v>
      </c>
      <c r="E9890">
        <v>1</v>
      </c>
      <c r="F9890">
        <f t="shared" si="925"/>
        <v>2</v>
      </c>
      <c r="G9890">
        <v>1</v>
      </c>
      <c r="H9890">
        <v>1</v>
      </c>
      <c r="I9890">
        <f t="shared" si="926"/>
        <v>2</v>
      </c>
      <c r="J9890">
        <f t="shared" si="927"/>
        <v>2</v>
      </c>
      <c r="K9890">
        <v>-1.2290274753468111</v>
      </c>
      <c r="L9890">
        <f t="shared" si="928"/>
        <v>-0.66277105378771695</v>
      </c>
      <c r="M9890">
        <f t="shared" si="929"/>
        <v>8.9764194845295258</v>
      </c>
      <c r="N9890">
        <v>1</v>
      </c>
    </row>
    <row r="9891" spans="1:14" x14ac:dyDescent="0.25">
      <c r="A9891">
        <v>0</v>
      </c>
      <c r="B9891">
        <v>0</v>
      </c>
      <c r="C9891">
        <f t="shared" si="924"/>
        <v>0</v>
      </c>
      <c r="D9891">
        <v>1</v>
      </c>
      <c r="E9891">
        <v>0</v>
      </c>
      <c r="F9891">
        <f t="shared" si="925"/>
        <v>1</v>
      </c>
      <c r="G9891">
        <v>0</v>
      </c>
      <c r="H9891">
        <v>1</v>
      </c>
      <c r="I9891">
        <f t="shared" si="926"/>
        <v>1</v>
      </c>
      <c r="J9891">
        <f t="shared" si="927"/>
        <v>1</v>
      </c>
      <c r="K9891">
        <v>-0.73317096394021064</v>
      </c>
      <c r="L9891">
        <f t="shared" si="928"/>
        <v>7.9993184243156836</v>
      </c>
      <c r="M9891">
        <f t="shared" si="929"/>
        <v>-0.66277105378771695</v>
      </c>
      <c r="N9891">
        <v>1</v>
      </c>
    </row>
    <row r="9892" spans="1:14" x14ac:dyDescent="0.25">
      <c r="A9892">
        <v>0</v>
      </c>
      <c r="B9892">
        <v>0</v>
      </c>
      <c r="C9892">
        <f t="shared" si="924"/>
        <v>0</v>
      </c>
      <c r="D9892">
        <v>1</v>
      </c>
      <c r="E9892">
        <v>1</v>
      </c>
      <c r="F9892">
        <f t="shared" si="925"/>
        <v>2</v>
      </c>
      <c r="G9892">
        <v>0</v>
      </c>
      <c r="H9892">
        <v>1</v>
      </c>
      <c r="I9892">
        <f t="shared" si="926"/>
        <v>1</v>
      </c>
      <c r="J9892">
        <f t="shared" si="927"/>
        <v>2</v>
      </c>
      <c r="K9892">
        <v>-0.39005840335448738</v>
      </c>
      <c r="L9892">
        <f t="shared" si="928"/>
        <v>0.81974687815416214</v>
      </c>
      <c r="M9892">
        <f t="shared" si="929"/>
        <v>7.9993184243156836</v>
      </c>
      <c r="N9892">
        <v>1</v>
      </c>
    </row>
    <row r="9893" spans="1:14" x14ac:dyDescent="0.25">
      <c r="A9893">
        <v>1</v>
      </c>
      <c r="B9893">
        <v>0</v>
      </c>
      <c r="C9893">
        <f t="shared" si="924"/>
        <v>1</v>
      </c>
      <c r="D9893">
        <v>1</v>
      </c>
      <c r="E9893">
        <v>1</v>
      </c>
      <c r="F9893">
        <f t="shared" si="925"/>
        <v>2</v>
      </c>
      <c r="G9893">
        <v>0</v>
      </c>
      <c r="H9893">
        <v>1</v>
      </c>
      <c r="I9893">
        <f t="shared" si="926"/>
        <v>1</v>
      </c>
      <c r="J9893">
        <f t="shared" si="927"/>
        <v>1</v>
      </c>
      <c r="K9893">
        <v>1.6572130334679969</v>
      </c>
      <c r="L9893">
        <f t="shared" si="928"/>
        <v>14.725715036957743</v>
      </c>
      <c r="M9893">
        <f t="shared" si="929"/>
        <v>0.81974687815416214</v>
      </c>
      <c r="N9893">
        <v>1</v>
      </c>
    </row>
    <row r="9894" spans="1:14" x14ac:dyDescent="0.25">
      <c r="A9894">
        <v>0</v>
      </c>
      <c r="B9894">
        <v>0</v>
      </c>
      <c r="C9894">
        <f t="shared" si="924"/>
        <v>0</v>
      </c>
      <c r="D9894">
        <v>1</v>
      </c>
      <c r="E9894">
        <v>1</v>
      </c>
      <c r="F9894">
        <f t="shared" si="925"/>
        <v>2</v>
      </c>
      <c r="G9894">
        <v>0</v>
      </c>
      <c r="H9894">
        <v>1</v>
      </c>
      <c r="I9894">
        <f t="shared" si="926"/>
        <v>1</v>
      </c>
      <c r="J9894">
        <f t="shared" si="927"/>
        <v>2</v>
      </c>
      <c r="K9894">
        <v>0.19940671336371452</v>
      </c>
      <c r="L9894">
        <f t="shared" si="928"/>
        <v>3.3439564341189776</v>
      </c>
      <c r="M9894">
        <f t="shared" si="929"/>
        <v>14.725715036957743</v>
      </c>
      <c r="N9894">
        <v>1</v>
      </c>
    </row>
    <row r="9895" spans="1:14" x14ac:dyDescent="0.25">
      <c r="A9895">
        <v>1</v>
      </c>
      <c r="B9895">
        <v>0</v>
      </c>
      <c r="C9895">
        <f t="shared" si="924"/>
        <v>1</v>
      </c>
      <c r="D9895">
        <v>1</v>
      </c>
      <c r="E9895">
        <v>1</v>
      </c>
      <c r="F9895">
        <f t="shared" si="925"/>
        <v>2</v>
      </c>
      <c r="G9895">
        <v>0</v>
      </c>
      <c r="H9895">
        <v>1</v>
      </c>
      <c r="I9895">
        <f t="shared" si="926"/>
        <v>1</v>
      </c>
      <c r="J9895">
        <f t="shared" si="927"/>
        <v>1</v>
      </c>
      <c r="K9895">
        <v>-2.8572685550898314</v>
      </c>
      <c r="L9895">
        <f t="shared" si="928"/>
        <v>0.42500740449481356</v>
      </c>
      <c r="M9895">
        <f t="shared" si="929"/>
        <v>3.3439564341189776</v>
      </c>
      <c r="N9895">
        <v>1</v>
      </c>
    </row>
    <row r="9896" spans="1:14" x14ac:dyDescent="0.25">
      <c r="A9896">
        <v>0</v>
      </c>
      <c r="B9896">
        <v>0</v>
      </c>
      <c r="C9896">
        <f t="shared" si="924"/>
        <v>0</v>
      </c>
      <c r="D9896">
        <v>1</v>
      </c>
      <c r="E9896">
        <v>1</v>
      </c>
      <c r="F9896">
        <f t="shared" si="925"/>
        <v>2</v>
      </c>
      <c r="G9896">
        <v>0</v>
      </c>
      <c r="H9896">
        <v>1</v>
      </c>
      <c r="I9896">
        <f t="shared" si="926"/>
        <v>1</v>
      </c>
      <c r="J9896">
        <f t="shared" si="927"/>
        <v>2</v>
      </c>
      <c r="K9896">
        <v>-9.2196614787098952E-2</v>
      </c>
      <c r="L9896">
        <f t="shared" si="928"/>
        <v>-9.9391748675235189E-2</v>
      </c>
      <c r="M9896">
        <f t="shared" si="929"/>
        <v>0.42500740449481356</v>
      </c>
      <c r="N9896">
        <v>1</v>
      </c>
    </row>
    <row r="9897" spans="1:14" x14ac:dyDescent="0.25">
      <c r="A9897">
        <v>1</v>
      </c>
      <c r="B9897">
        <v>0</v>
      </c>
      <c r="C9897">
        <f t="shared" si="924"/>
        <v>1</v>
      </c>
      <c r="D9897">
        <v>1</v>
      </c>
      <c r="E9897">
        <v>1</v>
      </c>
      <c r="F9897">
        <f t="shared" si="925"/>
        <v>2</v>
      </c>
      <c r="G9897">
        <v>0</v>
      </c>
      <c r="H9897">
        <v>1</v>
      </c>
      <c r="I9897">
        <f t="shared" si="926"/>
        <v>1</v>
      </c>
      <c r="J9897">
        <f t="shared" si="927"/>
        <v>1</v>
      </c>
      <c r="K9897">
        <v>-0.15379214346467052</v>
      </c>
      <c r="L9897">
        <f t="shared" si="928"/>
        <v>9.5684410942085592</v>
      </c>
      <c r="M9897">
        <f t="shared" si="929"/>
        <v>-9.9391748675235189E-2</v>
      </c>
      <c r="N9897">
        <v>1</v>
      </c>
    </row>
    <row r="9898" spans="1:14" x14ac:dyDescent="0.25">
      <c r="A9898">
        <v>0</v>
      </c>
      <c r="B9898">
        <v>0</v>
      </c>
      <c r="C9898">
        <f t="shared" si="924"/>
        <v>0</v>
      </c>
      <c r="D9898">
        <v>1</v>
      </c>
      <c r="E9898">
        <v>1</v>
      </c>
      <c r="F9898">
        <f t="shared" si="925"/>
        <v>2</v>
      </c>
      <c r="G9898">
        <v>1</v>
      </c>
      <c r="H9898">
        <v>1</v>
      </c>
      <c r="I9898">
        <f t="shared" si="926"/>
        <v>2</v>
      </c>
      <c r="J9898">
        <f t="shared" si="927"/>
        <v>2</v>
      </c>
      <c r="K9898">
        <v>-0.57044417189899832</v>
      </c>
      <c r="L9898">
        <f t="shared" si="928"/>
        <v>0.77279987504371528</v>
      </c>
      <c r="M9898">
        <f t="shared" si="929"/>
        <v>9.5684410942085592</v>
      </c>
      <c r="N9898">
        <v>1</v>
      </c>
    </row>
    <row r="9899" spans="1:14" x14ac:dyDescent="0.25">
      <c r="A9899">
        <v>1</v>
      </c>
      <c r="B9899">
        <v>0</v>
      </c>
      <c r="C9899">
        <f t="shared" si="924"/>
        <v>1</v>
      </c>
      <c r="D9899">
        <v>1</v>
      </c>
      <c r="E9899">
        <v>1</v>
      </c>
      <c r="F9899">
        <f t="shared" si="925"/>
        <v>2</v>
      </c>
      <c r="G9899">
        <v>1</v>
      </c>
      <c r="H9899">
        <v>1</v>
      </c>
      <c r="I9899">
        <f t="shared" si="926"/>
        <v>2</v>
      </c>
      <c r="J9899">
        <f t="shared" si="927"/>
        <v>2</v>
      </c>
      <c r="K9899">
        <v>-0.29383613764366601</v>
      </c>
      <c r="L9899">
        <f t="shared" si="928"/>
        <v>8.8866516245558866</v>
      </c>
      <c r="M9899">
        <f t="shared" si="929"/>
        <v>0.77279987504371528</v>
      </c>
      <c r="N9899">
        <v>1</v>
      </c>
    </row>
    <row r="9900" spans="1:14" x14ac:dyDescent="0.25">
      <c r="A9900">
        <v>1</v>
      </c>
      <c r="B9900">
        <v>0</v>
      </c>
      <c r="C9900">
        <f t="shared" si="924"/>
        <v>1</v>
      </c>
      <c r="D9900">
        <v>1</v>
      </c>
      <c r="E9900">
        <v>1</v>
      </c>
      <c r="F9900">
        <f t="shared" si="925"/>
        <v>2</v>
      </c>
      <c r="G9900">
        <v>1</v>
      </c>
      <c r="H9900">
        <v>1</v>
      </c>
      <c r="I9900">
        <f t="shared" si="926"/>
        <v>2</v>
      </c>
      <c r="J9900">
        <f t="shared" si="927"/>
        <v>2</v>
      </c>
      <c r="K9900">
        <v>0.90460844148765318</v>
      </c>
      <c r="L9900">
        <f t="shared" si="928"/>
        <v>10.047829837096193</v>
      </c>
      <c r="M9900">
        <f t="shared" si="929"/>
        <v>8.8866516245558866</v>
      </c>
      <c r="N9900">
        <v>1</v>
      </c>
    </row>
    <row r="9901" spans="1:14" x14ac:dyDescent="0.25">
      <c r="A9901">
        <v>0</v>
      </c>
      <c r="B9901">
        <v>1</v>
      </c>
      <c r="C9901">
        <f t="shared" si="924"/>
        <v>1</v>
      </c>
      <c r="D9901">
        <v>1</v>
      </c>
      <c r="E9901">
        <v>1</v>
      </c>
      <c r="F9901">
        <f t="shared" si="925"/>
        <v>2</v>
      </c>
      <c r="G9901">
        <v>0</v>
      </c>
      <c r="H9901">
        <v>1</v>
      </c>
      <c r="I9901">
        <f t="shared" si="926"/>
        <v>1</v>
      </c>
      <c r="J9901">
        <f t="shared" si="927"/>
        <v>1</v>
      </c>
      <c r="K9901">
        <v>1.2386908565531485</v>
      </c>
      <c r="L9901">
        <f t="shared" si="928"/>
        <v>10.701723618530588</v>
      </c>
      <c r="M9901">
        <f t="shared" si="929"/>
        <v>10.047829837096193</v>
      </c>
      <c r="N9901">
        <v>1</v>
      </c>
    </row>
    <row r="9902" spans="1:14" x14ac:dyDescent="0.25">
      <c r="A9902">
        <v>0</v>
      </c>
      <c r="B9902">
        <v>0</v>
      </c>
      <c r="C9902">
        <f t="shared" si="924"/>
        <v>0</v>
      </c>
      <c r="D9902">
        <v>1</v>
      </c>
      <c r="E9902">
        <v>1</v>
      </c>
      <c r="F9902">
        <f t="shared" si="925"/>
        <v>2</v>
      </c>
      <c r="G9902">
        <v>0</v>
      </c>
      <c r="H9902">
        <v>1</v>
      </c>
      <c r="I9902">
        <f t="shared" si="926"/>
        <v>1</v>
      </c>
      <c r="J9902">
        <f t="shared" si="927"/>
        <v>2</v>
      </c>
      <c r="K9902">
        <v>-0.45048182073514909</v>
      </c>
      <c r="L9902">
        <f t="shared" si="928"/>
        <v>1.2393810822358193</v>
      </c>
      <c r="M9902">
        <f t="shared" si="929"/>
        <v>10.701723618530588</v>
      </c>
      <c r="N9902">
        <v>1</v>
      </c>
    </row>
    <row r="9903" spans="1:14" x14ac:dyDescent="0.25">
      <c r="A9903">
        <v>0</v>
      </c>
      <c r="B9903">
        <v>1</v>
      </c>
      <c r="C9903">
        <f t="shared" si="924"/>
        <v>1</v>
      </c>
      <c r="D9903">
        <v>1</v>
      </c>
      <c r="E9903">
        <v>1</v>
      </c>
      <c r="F9903">
        <f t="shared" si="925"/>
        <v>2</v>
      </c>
      <c r="G9903">
        <v>0</v>
      </c>
      <c r="H9903">
        <v>1</v>
      </c>
      <c r="I9903">
        <f t="shared" si="926"/>
        <v>1</v>
      </c>
      <c r="J9903">
        <f t="shared" si="927"/>
        <v>1</v>
      </c>
      <c r="K9903">
        <v>-0.80526433521299623</v>
      </c>
      <c r="L9903">
        <f t="shared" si="928"/>
        <v>7.2123926696902654</v>
      </c>
      <c r="M9903">
        <f t="shared" si="929"/>
        <v>1.2393810822358193</v>
      </c>
      <c r="N9903">
        <v>1</v>
      </c>
    </row>
    <row r="9904" spans="1:14" x14ac:dyDescent="0.25">
      <c r="A9904">
        <v>0</v>
      </c>
      <c r="B9904">
        <v>0</v>
      </c>
      <c r="C9904">
        <f t="shared" si="924"/>
        <v>0</v>
      </c>
      <c r="D9904">
        <v>1</v>
      </c>
      <c r="E9904">
        <v>1</v>
      </c>
      <c r="F9904">
        <f t="shared" si="925"/>
        <v>2</v>
      </c>
      <c r="G9904">
        <v>0</v>
      </c>
      <c r="H9904">
        <v>0</v>
      </c>
      <c r="I9904">
        <f t="shared" si="926"/>
        <v>0</v>
      </c>
      <c r="J9904">
        <f t="shared" si="927"/>
        <v>2</v>
      </c>
      <c r="K9904">
        <v>-2.3567918105982244</v>
      </c>
      <c r="L9904">
        <f t="shared" si="928"/>
        <v>-3.2711050872583955</v>
      </c>
      <c r="M9904">
        <f t="shared" si="929"/>
        <v>7.2123926696902654</v>
      </c>
      <c r="N9904">
        <v>1</v>
      </c>
    </row>
    <row r="9905" spans="1:14" x14ac:dyDescent="0.25">
      <c r="A9905">
        <v>1</v>
      </c>
      <c r="B9905">
        <v>1</v>
      </c>
      <c r="C9905">
        <f t="shared" si="924"/>
        <v>2</v>
      </c>
      <c r="D9905">
        <v>1</v>
      </c>
      <c r="E9905">
        <v>1</v>
      </c>
      <c r="F9905">
        <f t="shared" si="925"/>
        <v>2</v>
      </c>
      <c r="G9905">
        <v>0</v>
      </c>
      <c r="H9905">
        <v>1</v>
      </c>
      <c r="I9905">
        <f t="shared" si="926"/>
        <v>1</v>
      </c>
      <c r="J9905">
        <f t="shared" si="927"/>
        <v>1</v>
      </c>
      <c r="K9905">
        <v>0.61531522987934295</v>
      </c>
      <c r="L9905">
        <f t="shared" si="928"/>
        <v>12.827277215815547</v>
      </c>
      <c r="M9905">
        <f t="shared" si="929"/>
        <v>-3.2711050872583955</v>
      </c>
      <c r="N9905">
        <v>1</v>
      </c>
    </row>
    <row r="9906" spans="1:14" x14ac:dyDescent="0.25">
      <c r="A9906">
        <v>1</v>
      </c>
      <c r="B9906">
        <v>0</v>
      </c>
      <c r="C9906">
        <f t="shared" si="924"/>
        <v>1</v>
      </c>
      <c r="D9906">
        <v>1</v>
      </c>
      <c r="E9906">
        <v>1</v>
      </c>
      <c r="F9906">
        <f t="shared" si="925"/>
        <v>2</v>
      </c>
      <c r="G9906">
        <v>0</v>
      </c>
      <c r="H9906">
        <v>1</v>
      </c>
      <c r="I9906">
        <f t="shared" si="926"/>
        <v>1</v>
      </c>
      <c r="J9906">
        <f t="shared" si="927"/>
        <v>2</v>
      </c>
      <c r="K9906">
        <v>-0.53965550250723027</v>
      </c>
      <c r="L9906">
        <f t="shared" si="928"/>
        <v>1.4861444381486493</v>
      </c>
      <c r="M9906">
        <f t="shared" si="929"/>
        <v>12.827277215815547</v>
      </c>
      <c r="N9906">
        <v>1</v>
      </c>
    </row>
    <row r="9907" spans="1:14" x14ac:dyDescent="0.25">
      <c r="A9907">
        <v>1</v>
      </c>
      <c r="B9907">
        <v>0</v>
      </c>
      <c r="C9907">
        <f t="shared" si="924"/>
        <v>1</v>
      </c>
      <c r="D9907">
        <v>1</v>
      </c>
      <c r="E9907">
        <v>1</v>
      </c>
      <c r="F9907">
        <f t="shared" si="925"/>
        <v>2</v>
      </c>
      <c r="G9907">
        <v>0</v>
      </c>
      <c r="H9907">
        <v>1</v>
      </c>
      <c r="I9907">
        <f t="shared" si="926"/>
        <v>1</v>
      </c>
      <c r="J9907">
        <f t="shared" si="927"/>
        <v>1</v>
      </c>
      <c r="K9907">
        <v>0.42983174353139475</v>
      </c>
      <c r="L9907">
        <f t="shared" si="928"/>
        <v>10.84365189914959</v>
      </c>
      <c r="M9907">
        <f t="shared" si="929"/>
        <v>1.4861444381486493</v>
      </c>
      <c r="N9907">
        <v>1</v>
      </c>
    </row>
    <row r="9908" spans="1:14" x14ac:dyDescent="0.25">
      <c r="A9908">
        <v>0</v>
      </c>
      <c r="B9908">
        <v>0</v>
      </c>
      <c r="C9908">
        <f t="shared" si="924"/>
        <v>0</v>
      </c>
      <c r="D9908">
        <v>1</v>
      </c>
      <c r="E9908">
        <v>1</v>
      </c>
      <c r="F9908">
        <f t="shared" si="925"/>
        <v>2</v>
      </c>
      <c r="G9908">
        <v>0</v>
      </c>
      <c r="H9908">
        <v>1</v>
      </c>
      <c r="I9908">
        <f t="shared" si="926"/>
        <v>1</v>
      </c>
      <c r="J9908">
        <f t="shared" si="927"/>
        <v>2</v>
      </c>
      <c r="K9908">
        <v>-1.2105147106922232</v>
      </c>
      <c r="L9908">
        <f t="shared" si="928"/>
        <v>-0.25229904155452809</v>
      </c>
      <c r="M9908">
        <f t="shared" si="929"/>
        <v>10.84365189914959</v>
      </c>
      <c r="N9908">
        <v>1</v>
      </c>
    </row>
    <row r="9909" spans="1:14" x14ac:dyDescent="0.25">
      <c r="A9909">
        <v>1</v>
      </c>
      <c r="B9909">
        <v>1</v>
      </c>
      <c r="C9909">
        <f t="shared" si="924"/>
        <v>2</v>
      </c>
      <c r="D9909">
        <v>1</v>
      </c>
      <c r="E9909">
        <v>1</v>
      </c>
      <c r="F9909">
        <f t="shared" si="925"/>
        <v>2</v>
      </c>
      <c r="G9909">
        <v>0</v>
      </c>
      <c r="H9909">
        <v>1</v>
      </c>
      <c r="I9909">
        <f t="shared" si="926"/>
        <v>1</v>
      </c>
      <c r="J9909">
        <f t="shared" si="927"/>
        <v>1</v>
      </c>
      <c r="K9909">
        <v>-0.4294133759685792</v>
      </c>
      <c r="L9909">
        <f t="shared" si="928"/>
        <v>8.7874495845606209</v>
      </c>
      <c r="M9909">
        <f t="shared" si="929"/>
        <v>-0.25229904155452809</v>
      </c>
      <c r="N9909">
        <v>1</v>
      </c>
    </row>
    <row r="9910" spans="1:14" x14ac:dyDescent="0.25">
      <c r="A9910">
        <v>1</v>
      </c>
      <c r="B9910">
        <v>0</v>
      </c>
      <c r="C9910">
        <f t="shared" si="924"/>
        <v>1</v>
      </c>
      <c r="D9910">
        <v>1</v>
      </c>
      <c r="E9910">
        <v>1</v>
      </c>
      <c r="F9910">
        <f t="shared" si="925"/>
        <v>2</v>
      </c>
      <c r="G9910">
        <v>0</v>
      </c>
      <c r="H9910">
        <v>1</v>
      </c>
      <c r="I9910">
        <f t="shared" si="926"/>
        <v>1</v>
      </c>
      <c r="J9910">
        <f t="shared" si="927"/>
        <v>2</v>
      </c>
      <c r="K9910">
        <v>0.68062490754527971</v>
      </c>
      <c r="L9910">
        <f t="shared" si="928"/>
        <v>3.118739732002684</v>
      </c>
      <c r="M9910">
        <f t="shared" si="929"/>
        <v>8.7874495845606209</v>
      </c>
      <c r="N9910">
        <v>1</v>
      </c>
    </row>
    <row r="9911" spans="1:14" x14ac:dyDescent="0.25">
      <c r="A9911">
        <v>1</v>
      </c>
      <c r="B9911">
        <v>0</v>
      </c>
      <c r="C9911">
        <f t="shared" si="924"/>
        <v>1</v>
      </c>
      <c r="D9911">
        <v>1</v>
      </c>
      <c r="E9911">
        <v>1</v>
      </c>
      <c r="F9911">
        <f t="shared" si="925"/>
        <v>2</v>
      </c>
      <c r="G9911">
        <v>0</v>
      </c>
      <c r="H9911">
        <v>1</v>
      </c>
      <c r="I9911">
        <f t="shared" si="926"/>
        <v>1</v>
      </c>
      <c r="J9911">
        <f t="shared" si="927"/>
        <v>1</v>
      </c>
      <c r="K9911">
        <v>-8.3134636952308938E-2</v>
      </c>
      <c r="L9911">
        <f t="shared" si="928"/>
        <v>8.8149741695422676</v>
      </c>
      <c r="M9911">
        <f t="shared" si="929"/>
        <v>3.118739732002684</v>
      </c>
      <c r="N9911">
        <v>1</v>
      </c>
    </row>
    <row r="9912" spans="1:14" x14ac:dyDescent="0.25">
      <c r="A9912">
        <v>0</v>
      </c>
      <c r="B9912">
        <v>0</v>
      </c>
      <c r="C9912">
        <f t="shared" si="924"/>
        <v>0</v>
      </c>
      <c r="D9912">
        <v>1</v>
      </c>
      <c r="E9912">
        <v>0</v>
      </c>
      <c r="F9912">
        <f t="shared" si="925"/>
        <v>1</v>
      </c>
      <c r="G9912">
        <v>0</v>
      </c>
      <c r="H9912">
        <v>1</v>
      </c>
      <c r="I9912">
        <f t="shared" si="926"/>
        <v>1</v>
      </c>
      <c r="J9912">
        <f t="shared" si="927"/>
        <v>1</v>
      </c>
      <c r="K9912">
        <v>-0.57458919400232844</v>
      </c>
      <c r="L9912">
        <f t="shared" si="928"/>
        <v>0.61381644590379669</v>
      </c>
      <c r="M9912">
        <f t="shared" si="929"/>
        <v>8.8149741695422676</v>
      </c>
      <c r="N9912">
        <v>1</v>
      </c>
    </row>
    <row r="9913" spans="1:14" x14ac:dyDescent="0.25">
      <c r="A9913">
        <v>0</v>
      </c>
      <c r="B9913">
        <v>0</v>
      </c>
      <c r="C9913">
        <f t="shared" si="924"/>
        <v>0</v>
      </c>
      <c r="D9913">
        <v>1</v>
      </c>
      <c r="E9913">
        <v>1</v>
      </c>
      <c r="F9913">
        <f t="shared" si="925"/>
        <v>2</v>
      </c>
      <c r="G9913">
        <v>1</v>
      </c>
      <c r="H9913">
        <v>1</v>
      </c>
      <c r="I9913">
        <f t="shared" si="926"/>
        <v>2</v>
      </c>
      <c r="J9913">
        <f t="shared" si="927"/>
        <v>2</v>
      </c>
      <c r="K9913">
        <v>1.0230519364995416</v>
      </c>
      <c r="L9913">
        <f t="shared" si="928"/>
        <v>2.1688671621798425</v>
      </c>
      <c r="M9913">
        <f t="shared" si="929"/>
        <v>0.61381644590379669</v>
      </c>
      <c r="N9913">
        <v>1</v>
      </c>
    </row>
    <row r="9914" spans="1:14" x14ac:dyDescent="0.25">
      <c r="A9914">
        <v>0</v>
      </c>
      <c r="B9914">
        <v>0</v>
      </c>
      <c r="C9914">
        <f t="shared" si="924"/>
        <v>0</v>
      </c>
      <c r="D9914">
        <v>1</v>
      </c>
      <c r="E9914">
        <v>1</v>
      </c>
      <c r="F9914">
        <f t="shared" si="925"/>
        <v>2</v>
      </c>
      <c r="G9914">
        <v>0</v>
      </c>
      <c r="H9914">
        <v>1</v>
      </c>
      <c r="I9914">
        <f t="shared" si="926"/>
        <v>1</v>
      </c>
      <c r="J9914">
        <f t="shared" si="927"/>
        <v>1</v>
      </c>
      <c r="K9914">
        <v>1.5316300050471909</v>
      </c>
      <c r="L9914">
        <f t="shared" si="928"/>
        <v>13.944229866487619</v>
      </c>
      <c r="M9914">
        <f t="shared" si="929"/>
        <v>2.1688671621798425</v>
      </c>
      <c r="N9914">
        <v>1</v>
      </c>
    </row>
    <row r="9915" spans="1:14" x14ac:dyDescent="0.25">
      <c r="A9915">
        <v>1</v>
      </c>
      <c r="B9915">
        <v>0</v>
      </c>
      <c r="C9915">
        <f t="shared" si="924"/>
        <v>1</v>
      </c>
      <c r="D9915">
        <v>1</v>
      </c>
      <c r="E9915">
        <v>1</v>
      </c>
      <c r="F9915">
        <f t="shared" si="925"/>
        <v>2</v>
      </c>
      <c r="G9915">
        <v>0</v>
      </c>
      <c r="H9915">
        <v>1</v>
      </c>
      <c r="I9915">
        <f t="shared" si="926"/>
        <v>1</v>
      </c>
      <c r="J9915">
        <f t="shared" si="927"/>
        <v>2</v>
      </c>
      <c r="K9915">
        <v>-0.34479739952075761</v>
      </c>
      <c r="L9915">
        <f t="shared" si="928"/>
        <v>2.0992511742560089</v>
      </c>
      <c r="M9915">
        <f t="shared" si="929"/>
        <v>13.944229866487619</v>
      </c>
      <c r="N9915">
        <v>1</v>
      </c>
    </row>
    <row r="9916" spans="1:14" x14ac:dyDescent="0.25">
      <c r="A9916">
        <v>1</v>
      </c>
      <c r="B9916">
        <v>0</v>
      </c>
      <c r="C9916">
        <f t="shared" si="924"/>
        <v>1</v>
      </c>
      <c r="D9916">
        <v>1</v>
      </c>
      <c r="E9916">
        <v>1</v>
      </c>
      <c r="F9916">
        <f t="shared" si="925"/>
        <v>2</v>
      </c>
      <c r="G9916">
        <v>0</v>
      </c>
      <c r="H9916">
        <v>1</v>
      </c>
      <c r="I9916">
        <f t="shared" si="926"/>
        <v>1</v>
      </c>
      <c r="J9916">
        <f t="shared" si="927"/>
        <v>1</v>
      </c>
      <c r="K9916">
        <v>-0.39791302697267383</v>
      </c>
      <c r="L9916">
        <f t="shared" si="928"/>
        <v>8.1764855668051766</v>
      </c>
      <c r="M9916">
        <f t="shared" si="929"/>
        <v>2.0992511742560089</v>
      </c>
      <c r="N9916">
        <v>1</v>
      </c>
    </row>
    <row r="9917" spans="1:14" x14ac:dyDescent="0.25">
      <c r="A9917">
        <v>0</v>
      </c>
      <c r="B9917">
        <v>0</v>
      </c>
      <c r="C9917">
        <f t="shared" si="924"/>
        <v>0</v>
      </c>
      <c r="D9917">
        <v>1</v>
      </c>
      <c r="E9917">
        <v>1</v>
      </c>
      <c r="F9917">
        <f t="shared" si="925"/>
        <v>2</v>
      </c>
      <c r="G9917">
        <v>0</v>
      </c>
      <c r="H9917">
        <v>1</v>
      </c>
      <c r="I9917">
        <f t="shared" si="926"/>
        <v>1</v>
      </c>
      <c r="J9917">
        <f t="shared" si="927"/>
        <v>2</v>
      </c>
      <c r="K9917">
        <v>-1.883945515146479</v>
      </c>
      <c r="L9917">
        <f t="shared" si="928"/>
        <v>-2.1325939169319224</v>
      </c>
      <c r="M9917">
        <f t="shared" si="929"/>
        <v>8.1764855668051766</v>
      </c>
      <c r="N9917">
        <v>1</v>
      </c>
    </row>
    <row r="9918" spans="1:14" x14ac:dyDescent="0.25">
      <c r="A9918">
        <v>1</v>
      </c>
      <c r="B9918">
        <v>0</v>
      </c>
      <c r="C9918">
        <f t="shared" si="924"/>
        <v>1</v>
      </c>
      <c r="D9918">
        <v>1</v>
      </c>
      <c r="E9918">
        <v>1</v>
      </c>
      <c r="F9918">
        <f t="shared" si="925"/>
        <v>2</v>
      </c>
      <c r="G9918">
        <v>0</v>
      </c>
      <c r="H9918">
        <v>1</v>
      </c>
      <c r="I9918">
        <f t="shared" si="926"/>
        <v>1</v>
      </c>
      <c r="J9918">
        <f t="shared" si="927"/>
        <v>1</v>
      </c>
      <c r="K9918">
        <v>-0.38906819099793211</v>
      </c>
      <c r="L9918">
        <f t="shared" si="928"/>
        <v>9.4725736020857809</v>
      </c>
      <c r="M9918">
        <f t="shared" si="929"/>
        <v>-2.1325939169319224</v>
      </c>
      <c r="N9918">
        <v>1</v>
      </c>
    </row>
    <row r="9919" spans="1:14" x14ac:dyDescent="0.25">
      <c r="A9919">
        <v>1</v>
      </c>
      <c r="B9919">
        <v>0</v>
      </c>
      <c r="C9919">
        <f t="shared" si="924"/>
        <v>1</v>
      </c>
      <c r="D9919">
        <v>1</v>
      </c>
      <c r="E9919">
        <v>0</v>
      </c>
      <c r="F9919">
        <f t="shared" si="925"/>
        <v>1</v>
      </c>
      <c r="G9919">
        <v>0</v>
      </c>
      <c r="H9919">
        <v>1</v>
      </c>
      <c r="I9919">
        <f t="shared" si="926"/>
        <v>1</v>
      </c>
      <c r="J9919">
        <f t="shared" si="927"/>
        <v>1</v>
      </c>
      <c r="K9919">
        <v>-1.8389664546702988</v>
      </c>
      <c r="L9919">
        <f t="shared" si="928"/>
        <v>-1.7834181889234415</v>
      </c>
      <c r="M9919">
        <f t="shared" si="929"/>
        <v>9.4725736020857809</v>
      </c>
      <c r="N9919">
        <v>1</v>
      </c>
    </row>
    <row r="9920" spans="1:14" x14ac:dyDescent="0.25">
      <c r="A9920">
        <v>1</v>
      </c>
      <c r="B9920">
        <v>1</v>
      </c>
      <c r="C9920">
        <f t="shared" si="924"/>
        <v>2</v>
      </c>
      <c r="D9920">
        <v>0</v>
      </c>
      <c r="E9920">
        <v>1</v>
      </c>
      <c r="F9920">
        <f t="shared" si="925"/>
        <v>1</v>
      </c>
      <c r="G9920">
        <v>0</v>
      </c>
      <c r="H9920">
        <v>1</v>
      </c>
      <c r="I9920">
        <f t="shared" si="926"/>
        <v>1</v>
      </c>
      <c r="J9920">
        <f t="shared" si="927"/>
        <v>1</v>
      </c>
      <c r="K9920">
        <v>-0.56648786994628608</v>
      </c>
      <c r="L9920">
        <f t="shared" si="928"/>
        <v>-1.4896593776772604</v>
      </c>
      <c r="M9920">
        <f t="shared" si="929"/>
        <v>-1.7834181889234415</v>
      </c>
      <c r="N9920">
        <v>1</v>
      </c>
    </row>
    <row r="9921" spans="1:14" x14ac:dyDescent="0.25">
      <c r="A9921">
        <v>1</v>
      </c>
      <c r="B9921">
        <v>0</v>
      </c>
      <c r="C9921">
        <f t="shared" si="924"/>
        <v>1</v>
      </c>
      <c r="D9921">
        <v>1</v>
      </c>
      <c r="E9921">
        <v>1</v>
      </c>
      <c r="F9921">
        <f t="shared" si="925"/>
        <v>2</v>
      </c>
      <c r="G9921">
        <v>0</v>
      </c>
      <c r="H9921">
        <v>1</v>
      </c>
      <c r="I9921">
        <f t="shared" si="926"/>
        <v>1</v>
      </c>
      <c r="J9921">
        <f t="shared" si="927"/>
        <v>2</v>
      </c>
      <c r="K9921">
        <v>-0.18436821846989915</v>
      </c>
      <c r="L9921">
        <f t="shared" si="928"/>
        <v>-0.66666831247525038</v>
      </c>
      <c r="M9921">
        <f t="shared" si="929"/>
        <v>-1.4896593776772604</v>
      </c>
      <c r="N9921">
        <v>1</v>
      </c>
    </row>
    <row r="9922" spans="1:14" x14ac:dyDescent="0.25">
      <c r="A9922">
        <v>0</v>
      </c>
      <c r="B9922">
        <v>0</v>
      </c>
      <c r="C9922">
        <f t="shared" si="924"/>
        <v>0</v>
      </c>
      <c r="D9922">
        <v>1</v>
      </c>
      <c r="E9922">
        <v>1</v>
      </c>
      <c r="F9922">
        <f t="shared" si="925"/>
        <v>2</v>
      </c>
      <c r="G9922">
        <v>0</v>
      </c>
      <c r="H9922">
        <v>0</v>
      </c>
      <c r="I9922">
        <f t="shared" si="926"/>
        <v>0</v>
      </c>
      <c r="J9922">
        <f t="shared" si="927"/>
        <v>0</v>
      </c>
      <c r="K9922">
        <v>-0.36320443541626446</v>
      </c>
      <c r="L9922">
        <f t="shared" si="928"/>
        <v>-10.696538591653889</v>
      </c>
      <c r="M9922">
        <f t="shared" si="929"/>
        <v>-0.66666831247525038</v>
      </c>
      <c r="N9922">
        <v>1</v>
      </c>
    </row>
    <row r="9923" spans="1:14" x14ac:dyDescent="0.25">
      <c r="A9923">
        <v>0</v>
      </c>
      <c r="B9923">
        <v>0</v>
      </c>
      <c r="C9923">
        <f t="shared" si="924"/>
        <v>0</v>
      </c>
      <c r="D9923">
        <v>1</v>
      </c>
      <c r="E9923">
        <v>0</v>
      </c>
      <c r="F9923">
        <f t="shared" si="925"/>
        <v>1</v>
      </c>
      <c r="G9923">
        <v>0</v>
      </c>
      <c r="H9923">
        <v>1</v>
      </c>
      <c r="I9923">
        <f t="shared" si="926"/>
        <v>1</v>
      </c>
      <c r="J9923">
        <f t="shared" si="927"/>
        <v>0</v>
      </c>
      <c r="K9923">
        <v>1.0005874173657503</v>
      </c>
      <c r="L9923">
        <f t="shared" si="928"/>
        <v>-14.347681878461195</v>
      </c>
      <c r="M9923">
        <f t="shared" si="929"/>
        <v>-10.696538591653889</v>
      </c>
      <c r="N9923">
        <v>1</v>
      </c>
    </row>
    <row r="9924" spans="1:14" x14ac:dyDescent="0.25">
      <c r="A9924">
        <v>0</v>
      </c>
      <c r="B9924">
        <v>0</v>
      </c>
      <c r="C9924">
        <f t="shared" si="924"/>
        <v>0</v>
      </c>
      <c r="D9924">
        <v>1</v>
      </c>
      <c r="E9924">
        <v>1</v>
      </c>
      <c r="F9924">
        <f t="shared" si="925"/>
        <v>2</v>
      </c>
      <c r="G9924">
        <v>0</v>
      </c>
      <c r="H9924">
        <v>1</v>
      </c>
      <c r="I9924">
        <f t="shared" si="926"/>
        <v>1</v>
      </c>
      <c r="J9924">
        <f t="shared" si="927"/>
        <v>0</v>
      </c>
      <c r="K9924">
        <v>-1.883945515146479</v>
      </c>
      <c r="L9924">
        <f t="shared" si="928"/>
        <v>-19.057786454377077</v>
      </c>
      <c r="M9924">
        <f t="shared" si="929"/>
        <v>-14.347681878461195</v>
      </c>
      <c r="N9924">
        <v>1</v>
      </c>
    </row>
    <row r="9925" spans="1:14" x14ac:dyDescent="0.25">
      <c r="A9925">
        <v>1</v>
      </c>
      <c r="B9925">
        <v>0</v>
      </c>
      <c r="C9925">
        <f t="shared" ref="C9925:C9988" si="930">SUM(A9925:B9925)</f>
        <v>1</v>
      </c>
      <c r="D9925">
        <v>1</v>
      </c>
      <c r="E9925">
        <v>1</v>
      </c>
      <c r="F9925">
        <f t="shared" ref="F9925:F9988" si="931">SUM(D9925:E9925)</f>
        <v>2</v>
      </c>
      <c r="G9925">
        <v>1</v>
      </c>
      <c r="H9925">
        <v>1</v>
      </c>
      <c r="I9925">
        <f t="shared" ref="I9925:I9988" si="932">SUM(G9925:H9925)</f>
        <v>2</v>
      </c>
      <c r="J9925">
        <f t="shared" ref="J9925:J9988" si="933">IF(J9924=0,C9925,IF(J9924=1,F9925,I9925))</f>
        <v>1</v>
      </c>
      <c r="K9925">
        <v>0.35838638723362237</v>
      </c>
      <c r="L9925">
        <f t="shared" ref="L9925:L9988" si="934">IF(J9925=0,-10+0.5*L9924+K9925,IF(J9924=1,0.2*L9924+2*K9925,10-0.3*L9924+3*K9925))</f>
        <v>16.79249509801399</v>
      </c>
      <c r="M9925">
        <f t="shared" ref="M9925:M9988" si="935">L9924</f>
        <v>-19.057786454377077</v>
      </c>
      <c r="N9925">
        <v>1</v>
      </c>
    </row>
    <row r="9926" spans="1:14" x14ac:dyDescent="0.25">
      <c r="A9926">
        <v>1</v>
      </c>
      <c r="B9926">
        <v>0</v>
      </c>
      <c r="C9926">
        <f t="shared" si="930"/>
        <v>1</v>
      </c>
      <c r="D9926">
        <v>1</v>
      </c>
      <c r="E9926">
        <v>1</v>
      </c>
      <c r="F9926">
        <f t="shared" si="931"/>
        <v>2</v>
      </c>
      <c r="G9926">
        <v>0</v>
      </c>
      <c r="H9926">
        <v>1</v>
      </c>
      <c r="I9926">
        <f t="shared" si="932"/>
        <v>1</v>
      </c>
      <c r="J9926">
        <f t="shared" si="933"/>
        <v>2</v>
      </c>
      <c r="K9926">
        <v>4.0057557271211408E-2</v>
      </c>
      <c r="L9926">
        <f t="shared" si="934"/>
        <v>3.438614134145221</v>
      </c>
      <c r="M9926">
        <f t="shared" si="935"/>
        <v>16.79249509801399</v>
      </c>
      <c r="N9926">
        <v>1</v>
      </c>
    </row>
    <row r="9927" spans="1:14" x14ac:dyDescent="0.25">
      <c r="A9927">
        <v>0</v>
      </c>
      <c r="B9927">
        <v>0</v>
      </c>
      <c r="C9927">
        <f t="shared" si="930"/>
        <v>0</v>
      </c>
      <c r="D9927">
        <v>1</v>
      </c>
      <c r="E9927">
        <v>0</v>
      </c>
      <c r="F9927">
        <f t="shared" si="931"/>
        <v>1</v>
      </c>
      <c r="G9927">
        <v>0</v>
      </c>
      <c r="H9927">
        <v>1</v>
      </c>
      <c r="I9927">
        <f t="shared" si="932"/>
        <v>1</v>
      </c>
      <c r="J9927">
        <f t="shared" si="933"/>
        <v>1</v>
      </c>
      <c r="K9927">
        <v>0.18351215658185538</v>
      </c>
      <c r="L9927">
        <f t="shared" si="934"/>
        <v>9.5189522295020002</v>
      </c>
      <c r="M9927">
        <f t="shared" si="935"/>
        <v>3.438614134145221</v>
      </c>
      <c r="N9927">
        <v>1</v>
      </c>
    </row>
    <row r="9928" spans="1:14" x14ac:dyDescent="0.25">
      <c r="A9928">
        <v>0</v>
      </c>
      <c r="B9928">
        <v>1</v>
      </c>
      <c r="C9928">
        <f t="shared" si="930"/>
        <v>1</v>
      </c>
      <c r="D9928">
        <v>1</v>
      </c>
      <c r="E9928">
        <v>1</v>
      </c>
      <c r="F9928">
        <f t="shared" si="931"/>
        <v>2</v>
      </c>
      <c r="G9928">
        <v>0</v>
      </c>
      <c r="H9928">
        <v>1</v>
      </c>
      <c r="I9928">
        <f t="shared" si="932"/>
        <v>1</v>
      </c>
      <c r="J9928">
        <f t="shared" si="933"/>
        <v>2</v>
      </c>
      <c r="K9928">
        <v>-0.16324293028446846</v>
      </c>
      <c r="L9928">
        <f t="shared" si="934"/>
        <v>1.5773045853314631</v>
      </c>
      <c r="M9928">
        <f t="shared" si="935"/>
        <v>9.5189522295020002</v>
      </c>
      <c r="N9928">
        <v>1</v>
      </c>
    </row>
    <row r="9929" spans="1:14" x14ac:dyDescent="0.25">
      <c r="A9929">
        <v>0</v>
      </c>
      <c r="B9929">
        <v>0</v>
      </c>
      <c r="C9929">
        <f t="shared" si="930"/>
        <v>0</v>
      </c>
      <c r="D9929">
        <v>1</v>
      </c>
      <c r="E9929">
        <v>1</v>
      </c>
      <c r="F9929">
        <f t="shared" si="931"/>
        <v>2</v>
      </c>
      <c r="G9929">
        <v>0</v>
      </c>
      <c r="H9929">
        <v>1</v>
      </c>
      <c r="I9929">
        <f t="shared" si="932"/>
        <v>1</v>
      </c>
      <c r="J9929">
        <f t="shared" si="933"/>
        <v>1</v>
      </c>
      <c r="K9929">
        <v>2.2353924578055739</v>
      </c>
      <c r="L9929">
        <f t="shared" si="934"/>
        <v>16.232985997817281</v>
      </c>
      <c r="M9929">
        <f t="shared" si="935"/>
        <v>1.5773045853314631</v>
      </c>
      <c r="N9929">
        <v>1</v>
      </c>
    </row>
    <row r="9930" spans="1:14" x14ac:dyDescent="0.25">
      <c r="A9930">
        <v>1</v>
      </c>
      <c r="B9930">
        <v>0</v>
      </c>
      <c r="C9930">
        <f t="shared" si="930"/>
        <v>1</v>
      </c>
      <c r="D9930">
        <v>1</v>
      </c>
      <c r="E9930">
        <v>1</v>
      </c>
      <c r="F9930">
        <f t="shared" si="931"/>
        <v>2</v>
      </c>
      <c r="G9930">
        <v>0</v>
      </c>
      <c r="H9930">
        <v>1</v>
      </c>
      <c r="I9930">
        <f t="shared" si="932"/>
        <v>1</v>
      </c>
      <c r="J9930">
        <f t="shared" si="933"/>
        <v>2</v>
      </c>
      <c r="K9930">
        <v>0.52405766837182455</v>
      </c>
      <c r="L9930">
        <f t="shared" si="934"/>
        <v>4.2947125363071059</v>
      </c>
      <c r="M9930">
        <f t="shared" si="935"/>
        <v>16.232985997817281</v>
      </c>
      <c r="N9930">
        <v>1</v>
      </c>
    </row>
    <row r="9931" spans="1:14" x14ac:dyDescent="0.25">
      <c r="A9931">
        <v>0</v>
      </c>
      <c r="B9931">
        <v>0</v>
      </c>
      <c r="C9931">
        <f t="shared" si="930"/>
        <v>0</v>
      </c>
      <c r="D9931">
        <v>1</v>
      </c>
      <c r="E9931">
        <v>1</v>
      </c>
      <c r="F9931">
        <f t="shared" si="931"/>
        <v>2</v>
      </c>
      <c r="G9931">
        <v>0</v>
      </c>
      <c r="H9931">
        <v>1</v>
      </c>
      <c r="I9931">
        <f t="shared" si="932"/>
        <v>1</v>
      </c>
      <c r="J9931">
        <f t="shared" si="933"/>
        <v>1</v>
      </c>
      <c r="K9931">
        <v>0.24110590857162606</v>
      </c>
      <c r="L9931">
        <f t="shared" si="934"/>
        <v>9.4349039648227464</v>
      </c>
      <c r="M9931">
        <f t="shared" si="935"/>
        <v>4.2947125363071059</v>
      </c>
      <c r="N9931">
        <v>1</v>
      </c>
    </row>
    <row r="9932" spans="1:14" x14ac:dyDescent="0.25">
      <c r="A9932">
        <v>0</v>
      </c>
      <c r="B9932">
        <v>0</v>
      </c>
      <c r="C9932">
        <f t="shared" si="930"/>
        <v>0</v>
      </c>
      <c r="D9932">
        <v>1</v>
      </c>
      <c r="E9932">
        <v>1</v>
      </c>
      <c r="F9932">
        <f t="shared" si="931"/>
        <v>2</v>
      </c>
      <c r="G9932">
        <v>0</v>
      </c>
      <c r="H9932">
        <v>1</v>
      </c>
      <c r="I9932">
        <f t="shared" si="932"/>
        <v>1</v>
      </c>
      <c r="J9932">
        <f t="shared" si="933"/>
        <v>2</v>
      </c>
      <c r="K9932">
        <v>1.2230248103151098</v>
      </c>
      <c r="L9932">
        <f t="shared" si="934"/>
        <v>4.333030413594769</v>
      </c>
      <c r="M9932">
        <f t="shared" si="935"/>
        <v>9.4349039648227464</v>
      </c>
      <c r="N9932">
        <v>1</v>
      </c>
    </row>
    <row r="9933" spans="1:14" x14ac:dyDescent="0.25">
      <c r="A9933">
        <v>0</v>
      </c>
      <c r="B9933">
        <v>0</v>
      </c>
      <c r="C9933">
        <f t="shared" si="930"/>
        <v>0</v>
      </c>
      <c r="D9933">
        <v>1</v>
      </c>
      <c r="E9933">
        <v>1</v>
      </c>
      <c r="F9933">
        <f t="shared" si="931"/>
        <v>2</v>
      </c>
      <c r="G9933">
        <v>0</v>
      </c>
      <c r="H9933">
        <v>1</v>
      </c>
      <c r="I9933">
        <f t="shared" si="932"/>
        <v>1</v>
      </c>
      <c r="J9933">
        <f t="shared" si="933"/>
        <v>1</v>
      </c>
      <c r="K9933">
        <v>-0.44675857679976616</v>
      </c>
      <c r="L9933">
        <f t="shared" si="934"/>
        <v>7.3598151455222709</v>
      </c>
      <c r="M9933">
        <f t="shared" si="935"/>
        <v>4.333030413594769</v>
      </c>
      <c r="N9933">
        <v>1</v>
      </c>
    </row>
    <row r="9934" spans="1:14" x14ac:dyDescent="0.25">
      <c r="A9934">
        <v>0</v>
      </c>
      <c r="B9934">
        <v>0</v>
      </c>
      <c r="C9934">
        <f t="shared" si="930"/>
        <v>0</v>
      </c>
      <c r="D9934">
        <v>1</v>
      </c>
      <c r="E9934">
        <v>1</v>
      </c>
      <c r="F9934">
        <f t="shared" si="931"/>
        <v>2</v>
      </c>
      <c r="G9934">
        <v>0</v>
      </c>
      <c r="H9934">
        <v>1</v>
      </c>
      <c r="I9934">
        <f t="shared" si="932"/>
        <v>1</v>
      </c>
      <c r="J9934">
        <f t="shared" si="933"/>
        <v>2</v>
      </c>
      <c r="K9934">
        <v>0.73247065301984549</v>
      </c>
      <c r="L9934">
        <f t="shared" si="934"/>
        <v>2.9369043351441455</v>
      </c>
      <c r="M9934">
        <f t="shared" si="935"/>
        <v>7.3598151455222709</v>
      </c>
      <c r="N9934">
        <v>1</v>
      </c>
    </row>
    <row r="9935" spans="1:14" x14ac:dyDescent="0.25">
      <c r="A9935">
        <v>1</v>
      </c>
      <c r="B9935">
        <v>0</v>
      </c>
      <c r="C9935">
        <f t="shared" si="930"/>
        <v>1</v>
      </c>
      <c r="D9935">
        <v>0</v>
      </c>
      <c r="E9935">
        <v>1</v>
      </c>
      <c r="F9935">
        <f t="shared" si="931"/>
        <v>1</v>
      </c>
      <c r="G9935">
        <v>0</v>
      </c>
      <c r="H9935">
        <v>1</v>
      </c>
      <c r="I9935">
        <f t="shared" si="932"/>
        <v>1</v>
      </c>
      <c r="J9935">
        <f t="shared" si="933"/>
        <v>1</v>
      </c>
      <c r="K9935">
        <v>8.113829608191736E-2</v>
      </c>
      <c r="L9935">
        <f t="shared" si="934"/>
        <v>9.3623435877025081</v>
      </c>
      <c r="M9935">
        <f t="shared" si="935"/>
        <v>2.9369043351441455</v>
      </c>
      <c r="N9935">
        <v>1</v>
      </c>
    </row>
    <row r="9936" spans="1:14" x14ac:dyDescent="0.25">
      <c r="A9936">
        <v>0</v>
      </c>
      <c r="B9936">
        <v>0</v>
      </c>
      <c r="C9936">
        <f t="shared" si="930"/>
        <v>0</v>
      </c>
      <c r="D9936">
        <v>1</v>
      </c>
      <c r="E9936">
        <v>1</v>
      </c>
      <c r="F9936">
        <f t="shared" si="931"/>
        <v>2</v>
      </c>
      <c r="G9936">
        <v>0</v>
      </c>
      <c r="H9936">
        <v>1</v>
      </c>
      <c r="I9936">
        <f t="shared" si="932"/>
        <v>1</v>
      </c>
      <c r="J9936">
        <f t="shared" si="933"/>
        <v>2</v>
      </c>
      <c r="K9936">
        <v>-0.17962292986339889</v>
      </c>
      <c r="L9936">
        <f t="shared" si="934"/>
        <v>1.5132228578137039</v>
      </c>
      <c r="M9936">
        <f t="shared" si="935"/>
        <v>9.3623435877025081</v>
      </c>
      <c r="N9936">
        <v>1</v>
      </c>
    </row>
    <row r="9937" spans="1:14" x14ac:dyDescent="0.25">
      <c r="A9937">
        <v>0</v>
      </c>
      <c r="B9937">
        <v>0</v>
      </c>
      <c r="C9937">
        <f t="shared" si="930"/>
        <v>0</v>
      </c>
      <c r="D9937">
        <v>1</v>
      </c>
      <c r="E9937">
        <v>1</v>
      </c>
      <c r="F9937">
        <f t="shared" si="931"/>
        <v>2</v>
      </c>
      <c r="G9937">
        <v>0</v>
      </c>
      <c r="H9937">
        <v>1</v>
      </c>
      <c r="I9937">
        <f t="shared" si="932"/>
        <v>1</v>
      </c>
      <c r="J9937">
        <f t="shared" si="933"/>
        <v>1</v>
      </c>
      <c r="K9937">
        <v>-0.43596514842647593</v>
      </c>
      <c r="L9937">
        <f t="shared" si="934"/>
        <v>8.2381376973764606</v>
      </c>
      <c r="M9937">
        <f t="shared" si="935"/>
        <v>1.5132228578137039</v>
      </c>
      <c r="N9937">
        <v>1</v>
      </c>
    </row>
    <row r="9938" spans="1:14" x14ac:dyDescent="0.25">
      <c r="A9938">
        <v>0</v>
      </c>
      <c r="B9938">
        <v>0</v>
      </c>
      <c r="C9938">
        <f t="shared" si="930"/>
        <v>0</v>
      </c>
      <c r="D9938">
        <v>1</v>
      </c>
      <c r="E9938">
        <v>1</v>
      </c>
      <c r="F9938">
        <f t="shared" si="931"/>
        <v>2</v>
      </c>
      <c r="G9938">
        <v>1</v>
      </c>
      <c r="H9938">
        <v>1</v>
      </c>
      <c r="I9938">
        <f t="shared" si="932"/>
        <v>2</v>
      </c>
      <c r="J9938">
        <f t="shared" si="933"/>
        <v>2</v>
      </c>
      <c r="K9938">
        <v>1.1208840078325011</v>
      </c>
      <c r="L9938">
        <f t="shared" si="934"/>
        <v>3.8893955551402941</v>
      </c>
      <c r="M9938">
        <f t="shared" si="935"/>
        <v>8.2381376973764606</v>
      </c>
      <c r="N9938">
        <v>1</v>
      </c>
    </row>
    <row r="9939" spans="1:14" x14ac:dyDescent="0.25">
      <c r="A9939">
        <v>1</v>
      </c>
      <c r="B9939">
        <v>1</v>
      </c>
      <c r="C9939">
        <f t="shared" si="930"/>
        <v>2</v>
      </c>
      <c r="D9939">
        <v>1</v>
      </c>
      <c r="E9939">
        <v>1</v>
      </c>
      <c r="F9939">
        <f t="shared" si="931"/>
        <v>2</v>
      </c>
      <c r="G9939">
        <v>0</v>
      </c>
      <c r="H9939">
        <v>0</v>
      </c>
      <c r="I9939">
        <f t="shared" si="932"/>
        <v>0</v>
      </c>
      <c r="J9939">
        <f t="shared" si="933"/>
        <v>0</v>
      </c>
      <c r="K9939">
        <v>1.718217390589416</v>
      </c>
      <c r="L9939">
        <f t="shared" si="934"/>
        <v>-6.3370848318404374</v>
      </c>
      <c r="M9939">
        <f t="shared" si="935"/>
        <v>3.8893955551402941</v>
      </c>
      <c r="N9939">
        <v>1</v>
      </c>
    </row>
    <row r="9940" spans="1:14" x14ac:dyDescent="0.25">
      <c r="A9940">
        <v>1</v>
      </c>
      <c r="B9940">
        <v>0</v>
      </c>
      <c r="C9940">
        <f t="shared" si="930"/>
        <v>1</v>
      </c>
      <c r="D9940">
        <v>1</v>
      </c>
      <c r="E9940">
        <v>1</v>
      </c>
      <c r="F9940">
        <f t="shared" si="931"/>
        <v>2</v>
      </c>
      <c r="G9940">
        <v>0</v>
      </c>
      <c r="H9940">
        <v>1</v>
      </c>
      <c r="I9940">
        <f t="shared" si="932"/>
        <v>1</v>
      </c>
      <c r="J9940">
        <f t="shared" si="933"/>
        <v>1</v>
      </c>
      <c r="K9940">
        <v>0.77154709288151935</v>
      </c>
      <c r="L9940">
        <f t="shared" si="934"/>
        <v>14.215766728196689</v>
      </c>
      <c r="M9940">
        <f t="shared" si="935"/>
        <v>-6.3370848318404374</v>
      </c>
      <c r="N9940">
        <v>1</v>
      </c>
    </row>
    <row r="9941" spans="1:14" x14ac:dyDescent="0.25">
      <c r="A9941">
        <v>0</v>
      </c>
      <c r="B9941">
        <v>1</v>
      </c>
      <c r="C9941">
        <f t="shared" si="930"/>
        <v>1</v>
      </c>
      <c r="D9941">
        <v>1</v>
      </c>
      <c r="E9941">
        <v>1</v>
      </c>
      <c r="F9941">
        <f t="shared" si="931"/>
        <v>2</v>
      </c>
      <c r="G9941">
        <v>1</v>
      </c>
      <c r="H9941">
        <v>1</v>
      </c>
      <c r="I9941">
        <f t="shared" si="932"/>
        <v>2</v>
      </c>
      <c r="J9941">
        <f t="shared" si="933"/>
        <v>2</v>
      </c>
      <c r="K9941">
        <v>2.0974766812287271</v>
      </c>
      <c r="L9941">
        <f t="shared" si="934"/>
        <v>7.0381067080967927</v>
      </c>
      <c r="M9941">
        <f t="shared" si="935"/>
        <v>14.215766728196689</v>
      </c>
      <c r="N9941">
        <v>1</v>
      </c>
    </row>
    <row r="9942" spans="1:14" x14ac:dyDescent="0.25">
      <c r="A9942">
        <v>1</v>
      </c>
      <c r="B9942">
        <v>1</v>
      </c>
      <c r="C9942">
        <f t="shared" si="930"/>
        <v>2</v>
      </c>
      <c r="D9942">
        <v>1</v>
      </c>
      <c r="E9942">
        <v>1</v>
      </c>
      <c r="F9942">
        <f t="shared" si="931"/>
        <v>2</v>
      </c>
      <c r="G9942">
        <v>1</v>
      </c>
      <c r="H9942">
        <v>1</v>
      </c>
      <c r="I9942">
        <f t="shared" si="932"/>
        <v>2</v>
      </c>
      <c r="J9942">
        <f t="shared" si="933"/>
        <v>2</v>
      </c>
      <c r="K9942">
        <v>-1.5114255802473053</v>
      </c>
      <c r="L9942">
        <f t="shared" si="934"/>
        <v>3.354291246829046</v>
      </c>
      <c r="M9942">
        <f t="shared" si="935"/>
        <v>7.0381067080967927</v>
      </c>
      <c r="N9942">
        <v>1</v>
      </c>
    </row>
    <row r="9943" spans="1:14" x14ac:dyDescent="0.25">
      <c r="A9943">
        <v>0</v>
      </c>
      <c r="B9943">
        <v>1</v>
      </c>
      <c r="C9943">
        <f t="shared" si="930"/>
        <v>1</v>
      </c>
      <c r="D9943">
        <v>1</v>
      </c>
      <c r="E9943">
        <v>1</v>
      </c>
      <c r="F9943">
        <f t="shared" si="931"/>
        <v>2</v>
      </c>
      <c r="G9943">
        <v>0</v>
      </c>
      <c r="H9943">
        <v>1</v>
      </c>
      <c r="I9943">
        <f t="shared" si="932"/>
        <v>1</v>
      </c>
      <c r="J9943">
        <f t="shared" si="933"/>
        <v>1</v>
      </c>
      <c r="K9943">
        <v>-1.0651388038240839</v>
      </c>
      <c r="L9943">
        <f t="shared" si="934"/>
        <v>5.7982962144790342</v>
      </c>
      <c r="M9943">
        <f t="shared" si="935"/>
        <v>3.354291246829046</v>
      </c>
      <c r="N9943">
        <v>1</v>
      </c>
    </row>
    <row r="9944" spans="1:14" x14ac:dyDescent="0.25">
      <c r="A9944">
        <v>0</v>
      </c>
      <c r="B9944">
        <v>0</v>
      </c>
      <c r="C9944">
        <f t="shared" si="930"/>
        <v>0</v>
      </c>
      <c r="D9944">
        <v>1</v>
      </c>
      <c r="E9944">
        <v>1</v>
      </c>
      <c r="F9944">
        <f t="shared" si="931"/>
        <v>2</v>
      </c>
      <c r="G9944">
        <v>0</v>
      </c>
      <c r="H9944">
        <v>1</v>
      </c>
      <c r="I9944">
        <f t="shared" si="932"/>
        <v>1</v>
      </c>
      <c r="J9944">
        <f t="shared" si="933"/>
        <v>2</v>
      </c>
      <c r="K9944">
        <v>-0.73547425927245058</v>
      </c>
      <c r="L9944">
        <f t="shared" si="934"/>
        <v>-0.31128927564909437</v>
      </c>
      <c r="M9944">
        <f t="shared" si="935"/>
        <v>5.7982962144790342</v>
      </c>
      <c r="N9944">
        <v>1</v>
      </c>
    </row>
    <row r="9945" spans="1:14" x14ac:dyDescent="0.25">
      <c r="A9945">
        <v>1</v>
      </c>
      <c r="B9945">
        <v>0</v>
      </c>
      <c r="C9945">
        <f t="shared" si="930"/>
        <v>1</v>
      </c>
      <c r="D9945">
        <v>1</v>
      </c>
      <c r="E9945">
        <v>1</v>
      </c>
      <c r="F9945">
        <f t="shared" si="931"/>
        <v>2</v>
      </c>
      <c r="G9945">
        <v>1</v>
      </c>
      <c r="H9945">
        <v>1</v>
      </c>
      <c r="I9945">
        <f t="shared" si="932"/>
        <v>2</v>
      </c>
      <c r="J9945">
        <f t="shared" si="933"/>
        <v>2</v>
      </c>
      <c r="K9945">
        <v>0.21308210307324771</v>
      </c>
      <c r="L9945">
        <f t="shared" si="934"/>
        <v>10.732633091914471</v>
      </c>
      <c r="M9945">
        <f t="shared" si="935"/>
        <v>-0.31128927564909437</v>
      </c>
      <c r="N9945">
        <v>1</v>
      </c>
    </row>
    <row r="9946" spans="1:14" x14ac:dyDescent="0.25">
      <c r="A9946">
        <v>0</v>
      </c>
      <c r="B9946">
        <v>0</v>
      </c>
      <c r="C9946">
        <f t="shared" si="930"/>
        <v>0</v>
      </c>
      <c r="D9946">
        <v>1</v>
      </c>
      <c r="E9946">
        <v>1</v>
      </c>
      <c r="F9946">
        <f t="shared" si="931"/>
        <v>2</v>
      </c>
      <c r="G9946">
        <v>0</v>
      </c>
      <c r="H9946">
        <v>1</v>
      </c>
      <c r="I9946">
        <f t="shared" si="932"/>
        <v>1</v>
      </c>
      <c r="J9946">
        <f t="shared" si="933"/>
        <v>1</v>
      </c>
      <c r="K9946">
        <v>-0.17364072846248746</v>
      </c>
      <c r="L9946">
        <f t="shared" si="934"/>
        <v>6.2592878870381963</v>
      </c>
      <c r="M9946">
        <f t="shared" si="935"/>
        <v>10.732633091914471</v>
      </c>
      <c r="N9946">
        <v>1</v>
      </c>
    </row>
    <row r="9947" spans="1:14" x14ac:dyDescent="0.25">
      <c r="A9947">
        <v>1</v>
      </c>
      <c r="B9947">
        <v>0</v>
      </c>
      <c r="C9947">
        <f t="shared" si="930"/>
        <v>1</v>
      </c>
      <c r="D9947">
        <v>1</v>
      </c>
      <c r="E9947">
        <v>1</v>
      </c>
      <c r="F9947">
        <f t="shared" si="931"/>
        <v>2</v>
      </c>
      <c r="G9947">
        <v>0</v>
      </c>
      <c r="H9947">
        <v>1</v>
      </c>
      <c r="I9947">
        <f t="shared" si="932"/>
        <v>1</v>
      </c>
      <c r="J9947">
        <f t="shared" si="933"/>
        <v>2</v>
      </c>
      <c r="K9947">
        <v>-0.24118435248965397</v>
      </c>
      <c r="L9947">
        <f t="shared" si="934"/>
        <v>0.76948887242833131</v>
      </c>
      <c r="M9947">
        <f t="shared" si="935"/>
        <v>6.2592878870381963</v>
      </c>
      <c r="N9947">
        <v>1</v>
      </c>
    </row>
    <row r="9948" spans="1:14" x14ac:dyDescent="0.25">
      <c r="A9948">
        <v>0</v>
      </c>
      <c r="B9948">
        <v>0</v>
      </c>
      <c r="C9948">
        <f t="shared" si="930"/>
        <v>0</v>
      </c>
      <c r="D9948">
        <v>1</v>
      </c>
      <c r="E9948">
        <v>1</v>
      </c>
      <c r="F9948">
        <f t="shared" si="931"/>
        <v>2</v>
      </c>
      <c r="G9948">
        <v>0</v>
      </c>
      <c r="H9948">
        <v>1</v>
      </c>
      <c r="I9948">
        <f t="shared" si="932"/>
        <v>1</v>
      </c>
      <c r="J9948">
        <f t="shared" si="933"/>
        <v>1</v>
      </c>
      <c r="K9948">
        <v>0.64573896452202462</v>
      </c>
      <c r="L9948">
        <f t="shared" si="934"/>
        <v>11.706370231837575</v>
      </c>
      <c r="M9948">
        <f t="shared" si="935"/>
        <v>0.76948887242833131</v>
      </c>
      <c r="N9948">
        <v>1</v>
      </c>
    </row>
    <row r="9949" spans="1:14" x14ac:dyDescent="0.25">
      <c r="A9949">
        <v>0</v>
      </c>
      <c r="B9949">
        <v>1</v>
      </c>
      <c r="C9949">
        <f t="shared" si="930"/>
        <v>1</v>
      </c>
      <c r="D9949">
        <v>1</v>
      </c>
      <c r="E9949">
        <v>1</v>
      </c>
      <c r="F9949">
        <f t="shared" si="931"/>
        <v>2</v>
      </c>
      <c r="G9949">
        <v>0</v>
      </c>
      <c r="H9949">
        <v>1</v>
      </c>
      <c r="I9949">
        <f t="shared" si="932"/>
        <v>1</v>
      </c>
      <c r="J9949">
        <f t="shared" si="933"/>
        <v>2</v>
      </c>
      <c r="K9949">
        <v>-1.5011983123258688</v>
      </c>
      <c r="L9949">
        <f t="shared" si="934"/>
        <v>-0.6611225782842225</v>
      </c>
      <c r="M9949">
        <f t="shared" si="935"/>
        <v>11.706370231837575</v>
      </c>
      <c r="N9949">
        <v>1</v>
      </c>
    </row>
    <row r="9950" spans="1:14" x14ac:dyDescent="0.25">
      <c r="A9950">
        <v>0</v>
      </c>
      <c r="B9950">
        <v>0</v>
      </c>
      <c r="C9950">
        <f t="shared" si="930"/>
        <v>0</v>
      </c>
      <c r="D9950">
        <v>1</v>
      </c>
      <c r="E9950">
        <v>0</v>
      </c>
      <c r="F9950">
        <f t="shared" si="931"/>
        <v>1</v>
      </c>
      <c r="G9950">
        <v>0</v>
      </c>
      <c r="H9950">
        <v>1</v>
      </c>
      <c r="I9950">
        <f t="shared" si="932"/>
        <v>1</v>
      </c>
      <c r="J9950">
        <f t="shared" si="933"/>
        <v>1</v>
      </c>
      <c r="K9950">
        <v>-0.607200263402774</v>
      </c>
      <c r="L9950">
        <f t="shared" si="934"/>
        <v>8.3767359832769444</v>
      </c>
      <c r="M9950">
        <f t="shared" si="935"/>
        <v>-0.6611225782842225</v>
      </c>
      <c r="N9950">
        <v>1</v>
      </c>
    </row>
    <row r="9951" spans="1:14" x14ac:dyDescent="0.25">
      <c r="A9951">
        <v>1</v>
      </c>
      <c r="B9951">
        <v>0</v>
      </c>
      <c r="C9951">
        <f t="shared" si="930"/>
        <v>1</v>
      </c>
      <c r="D9951">
        <v>1</v>
      </c>
      <c r="E9951">
        <v>1</v>
      </c>
      <c r="F9951">
        <f t="shared" si="931"/>
        <v>2</v>
      </c>
      <c r="G9951">
        <v>0</v>
      </c>
      <c r="H9951">
        <v>1</v>
      </c>
      <c r="I9951">
        <f t="shared" si="932"/>
        <v>1</v>
      </c>
      <c r="J9951">
        <f t="shared" si="933"/>
        <v>2</v>
      </c>
      <c r="K9951">
        <v>-1.6217290976783261</v>
      </c>
      <c r="L9951">
        <f t="shared" si="934"/>
        <v>-1.5681109987012631</v>
      </c>
      <c r="M9951">
        <f t="shared" si="935"/>
        <v>8.3767359832769444</v>
      </c>
      <c r="N9951">
        <v>1</v>
      </c>
    </row>
    <row r="9952" spans="1:14" x14ac:dyDescent="0.25">
      <c r="A9952">
        <v>1</v>
      </c>
      <c r="B9952">
        <v>0</v>
      </c>
      <c r="C9952">
        <f t="shared" si="930"/>
        <v>1</v>
      </c>
      <c r="D9952">
        <v>1</v>
      </c>
      <c r="E9952">
        <v>1</v>
      </c>
      <c r="F9952">
        <f t="shared" si="931"/>
        <v>2</v>
      </c>
      <c r="G9952">
        <v>0</v>
      </c>
      <c r="H9952">
        <v>1</v>
      </c>
      <c r="I9952">
        <f t="shared" si="932"/>
        <v>1</v>
      </c>
      <c r="J9952">
        <f t="shared" si="933"/>
        <v>1</v>
      </c>
      <c r="K9952">
        <v>-0.88565229816595092</v>
      </c>
      <c r="L9952">
        <f t="shared" si="934"/>
        <v>7.8134764051125263</v>
      </c>
      <c r="M9952">
        <f t="shared" si="935"/>
        <v>-1.5681109987012631</v>
      </c>
      <c r="N9952">
        <v>1</v>
      </c>
    </row>
    <row r="9953" spans="1:14" x14ac:dyDescent="0.25">
      <c r="A9953">
        <v>1</v>
      </c>
      <c r="B9953">
        <v>0</v>
      </c>
      <c r="C9953">
        <f t="shared" si="930"/>
        <v>1</v>
      </c>
      <c r="D9953">
        <v>1</v>
      </c>
      <c r="E9953">
        <v>1</v>
      </c>
      <c r="F9953">
        <f t="shared" si="931"/>
        <v>2</v>
      </c>
      <c r="G9953">
        <v>1</v>
      </c>
      <c r="H9953">
        <v>1</v>
      </c>
      <c r="I9953">
        <f t="shared" si="932"/>
        <v>2</v>
      </c>
      <c r="J9953">
        <f t="shared" si="933"/>
        <v>2</v>
      </c>
      <c r="K9953">
        <v>1.0506823855394032</v>
      </c>
      <c r="L9953">
        <f t="shared" si="934"/>
        <v>3.6640600521013118</v>
      </c>
      <c r="M9953">
        <f t="shared" si="935"/>
        <v>7.8134764051125263</v>
      </c>
      <c r="N9953">
        <v>1</v>
      </c>
    </row>
    <row r="9954" spans="1:14" x14ac:dyDescent="0.25">
      <c r="A9954">
        <v>1</v>
      </c>
      <c r="B9954">
        <v>1</v>
      </c>
      <c r="C9954">
        <f t="shared" si="930"/>
        <v>2</v>
      </c>
      <c r="D9954">
        <v>1</v>
      </c>
      <c r="E9954">
        <v>1</v>
      </c>
      <c r="F9954">
        <f t="shared" si="931"/>
        <v>2</v>
      </c>
      <c r="G9954">
        <v>0</v>
      </c>
      <c r="H9954">
        <v>1</v>
      </c>
      <c r="I9954">
        <f t="shared" si="932"/>
        <v>1</v>
      </c>
      <c r="J9954">
        <f t="shared" si="933"/>
        <v>1</v>
      </c>
      <c r="K9954">
        <v>0.33596165849303361</v>
      </c>
      <c r="L9954">
        <f t="shared" si="934"/>
        <v>9.9086669598487074</v>
      </c>
      <c r="M9954">
        <f t="shared" si="935"/>
        <v>3.6640600521013118</v>
      </c>
      <c r="N9954">
        <v>1</v>
      </c>
    </row>
    <row r="9955" spans="1:14" x14ac:dyDescent="0.25">
      <c r="A9955">
        <v>0</v>
      </c>
      <c r="B9955">
        <v>0</v>
      </c>
      <c r="C9955">
        <f t="shared" si="930"/>
        <v>0</v>
      </c>
      <c r="D9955">
        <v>1</v>
      </c>
      <c r="E9955">
        <v>1</v>
      </c>
      <c r="F9955">
        <f t="shared" si="931"/>
        <v>2</v>
      </c>
      <c r="G9955">
        <v>0</v>
      </c>
      <c r="H9955">
        <v>1</v>
      </c>
      <c r="I9955">
        <f t="shared" si="932"/>
        <v>1</v>
      </c>
      <c r="J9955">
        <f t="shared" si="933"/>
        <v>2</v>
      </c>
      <c r="K9955">
        <v>1.0747953638201579E-2</v>
      </c>
      <c r="L9955">
        <f t="shared" si="934"/>
        <v>2.0032292992461445</v>
      </c>
      <c r="M9955">
        <f t="shared" si="935"/>
        <v>9.9086669598487074</v>
      </c>
      <c r="N9955">
        <v>1</v>
      </c>
    </row>
    <row r="9956" spans="1:14" x14ac:dyDescent="0.25">
      <c r="A9956">
        <v>1</v>
      </c>
      <c r="B9956">
        <v>0</v>
      </c>
      <c r="C9956">
        <f t="shared" si="930"/>
        <v>1</v>
      </c>
      <c r="D9956">
        <v>1</v>
      </c>
      <c r="E9956">
        <v>1</v>
      </c>
      <c r="F9956">
        <f t="shared" si="931"/>
        <v>2</v>
      </c>
      <c r="G9956">
        <v>0</v>
      </c>
      <c r="H9956">
        <v>1</v>
      </c>
      <c r="I9956">
        <f t="shared" si="932"/>
        <v>1</v>
      </c>
      <c r="J9956">
        <f t="shared" si="933"/>
        <v>1</v>
      </c>
      <c r="K9956">
        <v>-0.94903953140601516</v>
      </c>
      <c r="L9956">
        <f t="shared" si="934"/>
        <v>6.5519126160081118</v>
      </c>
      <c r="M9956">
        <f t="shared" si="935"/>
        <v>2.0032292992461445</v>
      </c>
      <c r="N9956">
        <v>1</v>
      </c>
    </row>
    <row r="9957" spans="1:14" x14ac:dyDescent="0.25">
      <c r="A9957">
        <v>1</v>
      </c>
      <c r="B9957">
        <v>0</v>
      </c>
      <c r="C9957">
        <f t="shared" si="930"/>
        <v>1</v>
      </c>
      <c r="D9957">
        <v>1</v>
      </c>
      <c r="E9957">
        <v>1</v>
      </c>
      <c r="F9957">
        <f t="shared" si="931"/>
        <v>2</v>
      </c>
      <c r="G9957">
        <v>0</v>
      </c>
      <c r="H9957">
        <v>1</v>
      </c>
      <c r="I9957">
        <f t="shared" si="932"/>
        <v>1</v>
      </c>
      <c r="J9957">
        <f t="shared" si="933"/>
        <v>2</v>
      </c>
      <c r="K9957">
        <v>-1.3321641745278612</v>
      </c>
      <c r="L9957">
        <f t="shared" si="934"/>
        <v>-1.3539458258540999</v>
      </c>
      <c r="M9957">
        <f t="shared" si="935"/>
        <v>6.5519126160081118</v>
      </c>
      <c r="N9957">
        <v>1</v>
      </c>
    </row>
    <row r="9958" spans="1:14" x14ac:dyDescent="0.25">
      <c r="A9958">
        <v>0</v>
      </c>
      <c r="B9958">
        <v>0</v>
      </c>
      <c r="C9958">
        <f t="shared" si="930"/>
        <v>0</v>
      </c>
      <c r="D9958">
        <v>1</v>
      </c>
      <c r="E9958">
        <v>1</v>
      </c>
      <c r="F9958">
        <f t="shared" si="931"/>
        <v>2</v>
      </c>
      <c r="G9958">
        <v>0</v>
      </c>
      <c r="H9958">
        <v>1</v>
      </c>
      <c r="I9958">
        <f t="shared" si="932"/>
        <v>1</v>
      </c>
      <c r="J9958">
        <f t="shared" si="933"/>
        <v>1</v>
      </c>
      <c r="K9958">
        <v>0.63400420913239941</v>
      </c>
      <c r="L9958">
        <f t="shared" si="934"/>
        <v>12.308196375153429</v>
      </c>
      <c r="M9958">
        <f t="shared" si="935"/>
        <v>-1.3539458258540999</v>
      </c>
      <c r="N9958">
        <v>1</v>
      </c>
    </row>
    <row r="9959" spans="1:14" x14ac:dyDescent="0.25">
      <c r="A9959">
        <v>1</v>
      </c>
      <c r="B9959">
        <v>0</v>
      </c>
      <c r="C9959">
        <f t="shared" si="930"/>
        <v>1</v>
      </c>
      <c r="D9959">
        <v>1</v>
      </c>
      <c r="E9959">
        <v>1</v>
      </c>
      <c r="F9959">
        <f t="shared" si="931"/>
        <v>2</v>
      </c>
      <c r="G9959">
        <v>0</v>
      </c>
      <c r="H9959">
        <v>1</v>
      </c>
      <c r="I9959">
        <f t="shared" si="932"/>
        <v>1</v>
      </c>
      <c r="J9959">
        <f t="shared" si="933"/>
        <v>2</v>
      </c>
      <c r="K9959">
        <v>0.18779246602207422</v>
      </c>
      <c r="L9959">
        <f t="shared" si="934"/>
        <v>2.8372242070748346</v>
      </c>
      <c r="M9959">
        <f t="shared" si="935"/>
        <v>12.308196375153429</v>
      </c>
      <c r="N9959">
        <v>1</v>
      </c>
    </row>
    <row r="9960" spans="1:14" x14ac:dyDescent="0.25">
      <c r="A9960">
        <v>1</v>
      </c>
      <c r="B9960">
        <v>0</v>
      </c>
      <c r="C9960">
        <f t="shared" si="930"/>
        <v>1</v>
      </c>
      <c r="D9960">
        <v>0</v>
      </c>
      <c r="E9960">
        <v>1</v>
      </c>
      <c r="F9960">
        <f t="shared" si="931"/>
        <v>1</v>
      </c>
      <c r="G9960">
        <v>0</v>
      </c>
      <c r="H9960">
        <v>1</v>
      </c>
      <c r="I9960">
        <f t="shared" si="932"/>
        <v>1</v>
      </c>
      <c r="J9960">
        <f t="shared" si="933"/>
        <v>1</v>
      </c>
      <c r="K9960">
        <v>-0.62998765315569472</v>
      </c>
      <c r="L9960">
        <f t="shared" si="934"/>
        <v>7.2588697784104657</v>
      </c>
      <c r="M9960">
        <f t="shared" si="935"/>
        <v>2.8372242070748346</v>
      </c>
      <c r="N9960">
        <v>1</v>
      </c>
    </row>
    <row r="9961" spans="1:14" x14ac:dyDescent="0.25">
      <c r="A9961">
        <v>0</v>
      </c>
      <c r="B9961">
        <v>0</v>
      </c>
      <c r="C9961">
        <f t="shared" si="930"/>
        <v>0</v>
      </c>
      <c r="D9961">
        <v>1</v>
      </c>
      <c r="E9961">
        <v>1</v>
      </c>
      <c r="F9961">
        <f t="shared" si="931"/>
        <v>2</v>
      </c>
      <c r="G9961">
        <v>0</v>
      </c>
      <c r="H9961">
        <v>0</v>
      </c>
      <c r="I9961">
        <f t="shared" si="932"/>
        <v>0</v>
      </c>
      <c r="J9961">
        <f t="shared" si="933"/>
        <v>2</v>
      </c>
      <c r="K9961">
        <v>3.1560603019897826E-2</v>
      </c>
      <c r="L9961">
        <f t="shared" si="934"/>
        <v>1.5148951617218889</v>
      </c>
      <c r="M9961">
        <f t="shared" si="935"/>
        <v>7.2588697784104657</v>
      </c>
      <c r="N9961">
        <v>1</v>
      </c>
    </row>
    <row r="9962" spans="1:14" x14ac:dyDescent="0.25">
      <c r="A9962">
        <v>1</v>
      </c>
      <c r="B9962">
        <v>0</v>
      </c>
      <c r="C9962">
        <f t="shared" si="930"/>
        <v>1</v>
      </c>
      <c r="D9962">
        <v>1</v>
      </c>
      <c r="E9962">
        <v>1</v>
      </c>
      <c r="F9962">
        <f t="shared" si="931"/>
        <v>2</v>
      </c>
      <c r="G9962">
        <v>0</v>
      </c>
      <c r="H9962">
        <v>1</v>
      </c>
      <c r="I9962">
        <f t="shared" si="932"/>
        <v>1</v>
      </c>
      <c r="J9962">
        <f t="shared" si="933"/>
        <v>1</v>
      </c>
      <c r="K9962">
        <v>9.6499661594862118E-2</v>
      </c>
      <c r="L9962">
        <f t="shared" si="934"/>
        <v>9.8350304362680205</v>
      </c>
      <c r="M9962">
        <f t="shared" si="935"/>
        <v>1.5148951617218889</v>
      </c>
      <c r="N9962">
        <v>1</v>
      </c>
    </row>
    <row r="9963" spans="1:14" x14ac:dyDescent="0.25">
      <c r="A9963">
        <v>1</v>
      </c>
      <c r="B9963">
        <v>1</v>
      </c>
      <c r="C9963">
        <f t="shared" si="930"/>
        <v>2</v>
      </c>
      <c r="D9963">
        <v>0</v>
      </c>
      <c r="E9963">
        <v>1</v>
      </c>
      <c r="F9963">
        <f t="shared" si="931"/>
        <v>1</v>
      </c>
      <c r="G9963">
        <v>0</v>
      </c>
      <c r="H9963">
        <v>1</v>
      </c>
      <c r="I9963">
        <f t="shared" si="932"/>
        <v>1</v>
      </c>
      <c r="J9963">
        <f t="shared" si="933"/>
        <v>1</v>
      </c>
      <c r="K9963">
        <v>-5.7980287238024175E-2</v>
      </c>
      <c r="L9963">
        <f t="shared" si="934"/>
        <v>1.8510455127775558</v>
      </c>
      <c r="M9963">
        <f t="shared" si="935"/>
        <v>9.8350304362680205</v>
      </c>
      <c r="N9963">
        <v>1</v>
      </c>
    </row>
    <row r="9964" spans="1:14" x14ac:dyDescent="0.25">
      <c r="A9964">
        <v>1</v>
      </c>
      <c r="B9964">
        <v>1</v>
      </c>
      <c r="C9964">
        <f t="shared" si="930"/>
        <v>2</v>
      </c>
      <c r="D9964">
        <v>1</v>
      </c>
      <c r="E9964">
        <v>1</v>
      </c>
      <c r="F9964">
        <f t="shared" si="931"/>
        <v>2</v>
      </c>
      <c r="G9964">
        <v>1</v>
      </c>
      <c r="H9964">
        <v>1</v>
      </c>
      <c r="I9964">
        <f t="shared" si="932"/>
        <v>2</v>
      </c>
      <c r="J9964">
        <f t="shared" si="933"/>
        <v>2</v>
      </c>
      <c r="K9964">
        <v>-1.1228939911234193</v>
      </c>
      <c r="L9964">
        <f t="shared" si="934"/>
        <v>-1.8755788796913273</v>
      </c>
      <c r="M9964">
        <f t="shared" si="935"/>
        <v>1.8510455127775558</v>
      </c>
      <c r="N9964">
        <v>1</v>
      </c>
    </row>
    <row r="9965" spans="1:14" x14ac:dyDescent="0.25">
      <c r="A9965">
        <v>0</v>
      </c>
      <c r="B9965">
        <v>1</v>
      </c>
      <c r="C9965">
        <f t="shared" si="930"/>
        <v>1</v>
      </c>
      <c r="D9965">
        <v>1</v>
      </c>
      <c r="E9965">
        <v>1</v>
      </c>
      <c r="F9965">
        <f t="shared" si="931"/>
        <v>2</v>
      </c>
      <c r="G9965">
        <v>0</v>
      </c>
      <c r="H9965">
        <v>0</v>
      </c>
      <c r="I9965">
        <f t="shared" si="932"/>
        <v>0</v>
      </c>
      <c r="J9965">
        <f t="shared" si="933"/>
        <v>0</v>
      </c>
      <c r="K9965">
        <v>0.55395730669260956</v>
      </c>
      <c r="L9965">
        <f t="shared" si="934"/>
        <v>-10.383832133153055</v>
      </c>
      <c r="M9965">
        <f t="shared" si="935"/>
        <v>-1.8755788796913273</v>
      </c>
      <c r="N9965">
        <v>1</v>
      </c>
    </row>
    <row r="9966" spans="1:14" x14ac:dyDescent="0.25">
      <c r="A9966">
        <v>0</v>
      </c>
      <c r="B9966">
        <v>0</v>
      </c>
      <c r="C9966">
        <f t="shared" si="930"/>
        <v>0</v>
      </c>
      <c r="D9966">
        <v>1</v>
      </c>
      <c r="E9966">
        <v>0</v>
      </c>
      <c r="F9966">
        <f t="shared" si="931"/>
        <v>1</v>
      </c>
      <c r="G9966">
        <v>0</v>
      </c>
      <c r="H9966">
        <v>1</v>
      </c>
      <c r="I9966">
        <f t="shared" si="932"/>
        <v>1</v>
      </c>
      <c r="J9966">
        <f t="shared" si="933"/>
        <v>0</v>
      </c>
      <c r="K9966">
        <v>-2.8028443921357393</v>
      </c>
      <c r="L9966">
        <f t="shared" si="934"/>
        <v>-17.994760458712268</v>
      </c>
      <c r="M9966">
        <f t="shared" si="935"/>
        <v>-10.383832133153055</v>
      </c>
      <c r="N9966">
        <v>1</v>
      </c>
    </row>
    <row r="9967" spans="1:14" x14ac:dyDescent="0.25">
      <c r="A9967">
        <v>1</v>
      </c>
      <c r="B9967">
        <v>1</v>
      </c>
      <c r="C9967">
        <f t="shared" si="930"/>
        <v>2</v>
      </c>
      <c r="D9967">
        <v>1</v>
      </c>
      <c r="E9967">
        <v>1</v>
      </c>
      <c r="F9967">
        <f t="shared" si="931"/>
        <v>2</v>
      </c>
      <c r="G9967">
        <v>0</v>
      </c>
      <c r="H9967">
        <v>1</v>
      </c>
      <c r="I9967">
        <f t="shared" si="932"/>
        <v>1</v>
      </c>
      <c r="J9967">
        <f t="shared" si="933"/>
        <v>2</v>
      </c>
      <c r="K9967">
        <v>0.18164541870646644</v>
      </c>
      <c r="L9967">
        <f t="shared" si="934"/>
        <v>15.943364393733081</v>
      </c>
      <c r="M9967">
        <f t="shared" si="935"/>
        <v>-17.994760458712268</v>
      </c>
      <c r="N9967">
        <v>1</v>
      </c>
    </row>
    <row r="9968" spans="1:14" x14ac:dyDescent="0.25">
      <c r="A9968">
        <v>1</v>
      </c>
      <c r="B9968">
        <v>0</v>
      </c>
      <c r="C9968">
        <f t="shared" si="930"/>
        <v>1</v>
      </c>
      <c r="D9968">
        <v>1</v>
      </c>
      <c r="E9968">
        <v>1</v>
      </c>
      <c r="F9968">
        <f t="shared" si="931"/>
        <v>2</v>
      </c>
      <c r="G9968">
        <v>0</v>
      </c>
      <c r="H9968">
        <v>1</v>
      </c>
      <c r="I9968">
        <f t="shared" si="932"/>
        <v>1</v>
      </c>
      <c r="J9968">
        <f t="shared" si="933"/>
        <v>1</v>
      </c>
      <c r="K9968">
        <v>-0.23276697902474552</v>
      </c>
      <c r="L9968">
        <f t="shared" si="934"/>
        <v>4.5186897448058394</v>
      </c>
      <c r="M9968">
        <f t="shared" si="935"/>
        <v>15.943364393733081</v>
      </c>
      <c r="N9968">
        <v>1</v>
      </c>
    </row>
    <row r="9969" spans="1:14" x14ac:dyDescent="0.25">
      <c r="A9969">
        <v>1</v>
      </c>
      <c r="B9969">
        <v>0</v>
      </c>
      <c r="C9969">
        <f t="shared" si="930"/>
        <v>1</v>
      </c>
      <c r="D9969">
        <v>1</v>
      </c>
      <c r="E9969">
        <v>1</v>
      </c>
      <c r="F9969">
        <f t="shared" si="931"/>
        <v>2</v>
      </c>
      <c r="G9969">
        <v>0</v>
      </c>
      <c r="H9969">
        <v>1</v>
      </c>
      <c r="I9969">
        <f t="shared" si="932"/>
        <v>1</v>
      </c>
      <c r="J9969">
        <f t="shared" si="933"/>
        <v>2</v>
      </c>
      <c r="K9969">
        <v>-1.2054397302563302</v>
      </c>
      <c r="L9969">
        <f t="shared" si="934"/>
        <v>-1.5071415115514926</v>
      </c>
      <c r="M9969">
        <f t="shared" si="935"/>
        <v>4.5186897448058394</v>
      </c>
      <c r="N9969">
        <v>1</v>
      </c>
    </row>
    <row r="9970" spans="1:14" x14ac:dyDescent="0.25">
      <c r="A9970">
        <v>0</v>
      </c>
      <c r="B9970">
        <v>0</v>
      </c>
      <c r="C9970">
        <f t="shared" si="930"/>
        <v>0</v>
      </c>
      <c r="D9970">
        <v>1</v>
      </c>
      <c r="E9970">
        <v>1</v>
      </c>
      <c r="F9970">
        <f t="shared" si="931"/>
        <v>2</v>
      </c>
      <c r="G9970">
        <v>1</v>
      </c>
      <c r="H9970">
        <v>1</v>
      </c>
      <c r="I9970">
        <f t="shared" si="932"/>
        <v>2</v>
      </c>
      <c r="J9970">
        <f t="shared" si="933"/>
        <v>2</v>
      </c>
      <c r="K9970">
        <v>-0.48780066208564676</v>
      </c>
      <c r="L9970">
        <f t="shared" si="934"/>
        <v>8.9887404672085083</v>
      </c>
      <c r="M9970">
        <f t="shared" si="935"/>
        <v>-1.5071415115514926</v>
      </c>
      <c r="N9970">
        <v>1</v>
      </c>
    </row>
    <row r="9971" spans="1:14" x14ac:dyDescent="0.25">
      <c r="A9971">
        <v>1</v>
      </c>
      <c r="B9971">
        <v>1</v>
      </c>
      <c r="C9971">
        <f t="shared" si="930"/>
        <v>2</v>
      </c>
      <c r="D9971">
        <v>1</v>
      </c>
      <c r="E9971">
        <v>1</v>
      </c>
      <c r="F9971">
        <f t="shared" si="931"/>
        <v>2</v>
      </c>
      <c r="G9971">
        <v>0</v>
      </c>
      <c r="H9971">
        <v>0</v>
      </c>
      <c r="I9971">
        <f t="shared" si="932"/>
        <v>0</v>
      </c>
      <c r="J9971">
        <f t="shared" si="933"/>
        <v>0</v>
      </c>
      <c r="K9971">
        <v>-0.27948885872319806</v>
      </c>
      <c r="L9971">
        <f t="shared" si="934"/>
        <v>-5.7851186251189439</v>
      </c>
      <c r="M9971">
        <f t="shared" si="935"/>
        <v>8.9887404672085083</v>
      </c>
      <c r="N9971">
        <v>1</v>
      </c>
    </row>
    <row r="9972" spans="1:14" x14ac:dyDescent="0.25">
      <c r="A9972">
        <v>1</v>
      </c>
      <c r="B9972">
        <v>0</v>
      </c>
      <c r="C9972">
        <f t="shared" si="930"/>
        <v>1</v>
      </c>
      <c r="D9972">
        <v>1</v>
      </c>
      <c r="E9972">
        <v>1</v>
      </c>
      <c r="F9972">
        <f t="shared" si="931"/>
        <v>2</v>
      </c>
      <c r="G9972">
        <v>0</v>
      </c>
      <c r="H9972">
        <v>1</v>
      </c>
      <c r="I9972">
        <f t="shared" si="932"/>
        <v>1</v>
      </c>
      <c r="J9972">
        <f t="shared" si="933"/>
        <v>1</v>
      </c>
      <c r="K9972">
        <v>0.72091552283382043</v>
      </c>
      <c r="L9972">
        <f t="shared" si="934"/>
        <v>13.898282156037144</v>
      </c>
      <c r="M9972">
        <f t="shared" si="935"/>
        <v>-5.7851186251189439</v>
      </c>
      <c r="N9972">
        <v>1</v>
      </c>
    </row>
    <row r="9973" spans="1:14" x14ac:dyDescent="0.25">
      <c r="A9973">
        <v>0</v>
      </c>
      <c r="B9973">
        <v>0</v>
      </c>
      <c r="C9973">
        <f t="shared" si="930"/>
        <v>0</v>
      </c>
      <c r="D9973">
        <v>0</v>
      </c>
      <c r="E9973">
        <v>1</v>
      </c>
      <c r="F9973">
        <f t="shared" si="931"/>
        <v>1</v>
      </c>
      <c r="G9973">
        <v>0</v>
      </c>
      <c r="H9973">
        <v>1</v>
      </c>
      <c r="I9973">
        <f t="shared" si="932"/>
        <v>1</v>
      </c>
      <c r="J9973">
        <f t="shared" si="933"/>
        <v>1</v>
      </c>
      <c r="K9973">
        <v>-0.14134116099739913</v>
      </c>
      <c r="L9973">
        <f t="shared" si="934"/>
        <v>2.4969741092126307</v>
      </c>
      <c r="M9973">
        <f t="shared" si="935"/>
        <v>13.898282156037144</v>
      </c>
      <c r="N9973">
        <v>1</v>
      </c>
    </row>
    <row r="9974" spans="1:14" x14ac:dyDescent="0.25">
      <c r="A9974">
        <v>0</v>
      </c>
      <c r="B9974">
        <v>0</v>
      </c>
      <c r="C9974">
        <f t="shared" si="930"/>
        <v>0</v>
      </c>
      <c r="D9974">
        <v>0</v>
      </c>
      <c r="E9974">
        <v>1</v>
      </c>
      <c r="F9974">
        <f t="shared" si="931"/>
        <v>1</v>
      </c>
      <c r="G9974">
        <v>0</v>
      </c>
      <c r="H9974">
        <v>0</v>
      </c>
      <c r="I9974">
        <f t="shared" si="932"/>
        <v>0</v>
      </c>
      <c r="J9974">
        <f t="shared" si="933"/>
        <v>1</v>
      </c>
      <c r="K9974">
        <v>0.34544655136414804</v>
      </c>
      <c r="L9974">
        <f t="shared" si="934"/>
        <v>1.1902879245708222</v>
      </c>
      <c r="M9974">
        <f t="shared" si="935"/>
        <v>2.4969741092126307</v>
      </c>
      <c r="N9974">
        <v>1</v>
      </c>
    </row>
    <row r="9975" spans="1:14" x14ac:dyDescent="0.25">
      <c r="A9975">
        <v>0</v>
      </c>
      <c r="B9975">
        <v>0</v>
      </c>
      <c r="C9975">
        <f t="shared" si="930"/>
        <v>0</v>
      </c>
      <c r="D9975">
        <v>0</v>
      </c>
      <c r="E9975">
        <v>1</v>
      </c>
      <c r="F9975">
        <f t="shared" si="931"/>
        <v>1</v>
      </c>
      <c r="G9975">
        <v>0</v>
      </c>
      <c r="H9975">
        <v>1</v>
      </c>
      <c r="I9975">
        <f t="shared" si="932"/>
        <v>1</v>
      </c>
      <c r="J9975">
        <f t="shared" si="933"/>
        <v>1</v>
      </c>
      <c r="K9975">
        <v>1.7403954188921489</v>
      </c>
      <c r="L9975">
        <f t="shared" si="934"/>
        <v>3.7188484226984624</v>
      </c>
      <c r="M9975">
        <f t="shared" si="935"/>
        <v>1.1902879245708222</v>
      </c>
      <c r="N9975">
        <v>1</v>
      </c>
    </row>
    <row r="9976" spans="1:14" x14ac:dyDescent="0.25">
      <c r="A9976">
        <v>0</v>
      </c>
      <c r="B9976">
        <v>0</v>
      </c>
      <c r="C9976">
        <f t="shared" si="930"/>
        <v>0</v>
      </c>
      <c r="D9976">
        <v>1</v>
      </c>
      <c r="E9976">
        <v>1</v>
      </c>
      <c r="F9976">
        <f t="shared" si="931"/>
        <v>2</v>
      </c>
      <c r="G9976">
        <v>0</v>
      </c>
      <c r="H9976">
        <v>1</v>
      </c>
      <c r="I9976">
        <f t="shared" si="932"/>
        <v>1</v>
      </c>
      <c r="J9976">
        <f t="shared" si="933"/>
        <v>2</v>
      </c>
      <c r="K9976">
        <v>-1.7841193766798824</v>
      </c>
      <c r="L9976">
        <f t="shared" si="934"/>
        <v>-2.8244690688200724</v>
      </c>
      <c r="M9976">
        <f t="shared" si="935"/>
        <v>3.7188484226984624</v>
      </c>
      <c r="N9976">
        <v>1</v>
      </c>
    </row>
    <row r="9977" spans="1:14" x14ac:dyDescent="0.25">
      <c r="A9977">
        <v>0</v>
      </c>
      <c r="B9977">
        <v>0</v>
      </c>
      <c r="C9977">
        <f t="shared" si="930"/>
        <v>0</v>
      </c>
      <c r="D9977">
        <v>1</v>
      </c>
      <c r="E9977">
        <v>1</v>
      </c>
      <c r="F9977">
        <f t="shared" si="931"/>
        <v>2</v>
      </c>
      <c r="G9977">
        <v>0</v>
      </c>
      <c r="H9977">
        <v>1</v>
      </c>
      <c r="I9977">
        <f t="shared" si="932"/>
        <v>1</v>
      </c>
      <c r="J9977">
        <f t="shared" si="933"/>
        <v>1</v>
      </c>
      <c r="K9977">
        <v>1.4181978258420713</v>
      </c>
      <c r="L9977">
        <f t="shared" si="934"/>
        <v>15.101934198172236</v>
      </c>
      <c r="M9977">
        <f t="shared" si="935"/>
        <v>-2.8244690688200724</v>
      </c>
      <c r="N9977">
        <v>1</v>
      </c>
    </row>
    <row r="9978" spans="1:14" x14ac:dyDescent="0.25">
      <c r="A9978">
        <v>1</v>
      </c>
      <c r="B9978">
        <v>1</v>
      </c>
      <c r="C9978">
        <f t="shared" si="930"/>
        <v>2</v>
      </c>
      <c r="D9978">
        <v>1</v>
      </c>
      <c r="E9978">
        <v>1</v>
      </c>
      <c r="F9978">
        <f t="shared" si="931"/>
        <v>2</v>
      </c>
      <c r="G9978">
        <v>0</v>
      </c>
      <c r="H9978">
        <v>0</v>
      </c>
      <c r="I9978">
        <f t="shared" si="932"/>
        <v>0</v>
      </c>
      <c r="J9978">
        <f t="shared" si="933"/>
        <v>2</v>
      </c>
      <c r="K9978">
        <v>0.26210955184069462</v>
      </c>
      <c r="L9978">
        <f t="shared" si="934"/>
        <v>3.5446059433158368</v>
      </c>
      <c r="M9978">
        <f t="shared" si="935"/>
        <v>15.101934198172236</v>
      </c>
      <c r="N9978">
        <v>1</v>
      </c>
    </row>
    <row r="9979" spans="1:14" x14ac:dyDescent="0.25">
      <c r="A9979">
        <v>0</v>
      </c>
      <c r="B9979">
        <v>0</v>
      </c>
      <c r="C9979">
        <f t="shared" si="930"/>
        <v>0</v>
      </c>
      <c r="D9979">
        <v>1</v>
      </c>
      <c r="E9979">
        <v>1</v>
      </c>
      <c r="F9979">
        <f t="shared" si="931"/>
        <v>2</v>
      </c>
      <c r="G9979">
        <v>1</v>
      </c>
      <c r="H9979">
        <v>1</v>
      </c>
      <c r="I9979">
        <f t="shared" si="932"/>
        <v>2</v>
      </c>
      <c r="J9979">
        <f t="shared" si="933"/>
        <v>2</v>
      </c>
      <c r="K9979">
        <v>1.9370781956240535</v>
      </c>
      <c r="L9979">
        <f t="shared" si="934"/>
        <v>14.747852803877409</v>
      </c>
      <c r="M9979">
        <f t="shared" si="935"/>
        <v>3.5446059433158368</v>
      </c>
      <c r="N9979">
        <v>1</v>
      </c>
    </row>
    <row r="9980" spans="1:14" x14ac:dyDescent="0.25">
      <c r="A9980">
        <v>0</v>
      </c>
      <c r="B9980">
        <v>0</v>
      </c>
      <c r="C9980">
        <f t="shared" si="930"/>
        <v>0</v>
      </c>
      <c r="D9980">
        <v>1</v>
      </c>
      <c r="E9980">
        <v>1</v>
      </c>
      <c r="F9980">
        <f t="shared" si="931"/>
        <v>2</v>
      </c>
      <c r="G9980">
        <v>0</v>
      </c>
      <c r="H9980">
        <v>1</v>
      </c>
      <c r="I9980">
        <f t="shared" si="932"/>
        <v>1</v>
      </c>
      <c r="J9980">
        <f t="shared" si="933"/>
        <v>1</v>
      </c>
      <c r="K9980">
        <v>1.0574808584351558</v>
      </c>
      <c r="L9980">
        <f t="shared" si="934"/>
        <v>8.7480867341422446</v>
      </c>
      <c r="M9980">
        <f t="shared" si="935"/>
        <v>14.747852803877409</v>
      </c>
      <c r="N9980">
        <v>1</v>
      </c>
    </row>
    <row r="9981" spans="1:14" x14ac:dyDescent="0.25">
      <c r="A9981">
        <v>0</v>
      </c>
      <c r="B9981">
        <v>0</v>
      </c>
      <c r="C9981">
        <f t="shared" si="930"/>
        <v>0</v>
      </c>
      <c r="D9981">
        <v>1</v>
      </c>
      <c r="E9981">
        <v>1</v>
      </c>
      <c r="F9981">
        <f t="shared" si="931"/>
        <v>2</v>
      </c>
      <c r="G9981">
        <v>1</v>
      </c>
      <c r="H9981">
        <v>1</v>
      </c>
      <c r="I9981">
        <f t="shared" si="932"/>
        <v>2</v>
      </c>
      <c r="J9981">
        <f t="shared" si="933"/>
        <v>2</v>
      </c>
      <c r="K9981">
        <v>-1.9174785848008469</v>
      </c>
      <c r="L9981">
        <f t="shared" si="934"/>
        <v>-2.0853398227732445</v>
      </c>
      <c r="M9981">
        <f t="shared" si="935"/>
        <v>8.7480867341422446</v>
      </c>
      <c r="N9981">
        <v>1</v>
      </c>
    </row>
    <row r="9982" spans="1:14" x14ac:dyDescent="0.25">
      <c r="A9982">
        <v>0</v>
      </c>
      <c r="B9982">
        <v>1</v>
      </c>
      <c r="C9982">
        <f t="shared" si="930"/>
        <v>1</v>
      </c>
      <c r="D9982">
        <v>1</v>
      </c>
      <c r="E9982">
        <v>1</v>
      </c>
      <c r="F9982">
        <f t="shared" si="931"/>
        <v>2</v>
      </c>
      <c r="G9982">
        <v>0</v>
      </c>
      <c r="H9982">
        <v>1</v>
      </c>
      <c r="I9982">
        <f t="shared" si="932"/>
        <v>1</v>
      </c>
      <c r="J9982">
        <f t="shared" si="933"/>
        <v>1</v>
      </c>
      <c r="K9982">
        <v>-0.90518369688652456</v>
      </c>
      <c r="L9982">
        <f t="shared" si="934"/>
        <v>7.9100508561724006</v>
      </c>
      <c r="M9982">
        <f t="shared" si="935"/>
        <v>-2.0853398227732445</v>
      </c>
      <c r="N9982">
        <v>1</v>
      </c>
    </row>
    <row r="9983" spans="1:14" x14ac:dyDescent="0.25">
      <c r="A9983">
        <v>1</v>
      </c>
      <c r="B9983">
        <v>0</v>
      </c>
      <c r="C9983">
        <f t="shared" si="930"/>
        <v>1</v>
      </c>
      <c r="D9983">
        <v>1</v>
      </c>
      <c r="E9983">
        <v>1</v>
      </c>
      <c r="F9983">
        <f t="shared" si="931"/>
        <v>2</v>
      </c>
      <c r="G9983">
        <v>0</v>
      </c>
      <c r="H9983">
        <v>1</v>
      </c>
      <c r="I9983">
        <f t="shared" si="932"/>
        <v>1</v>
      </c>
      <c r="J9983">
        <f t="shared" si="933"/>
        <v>2</v>
      </c>
      <c r="K9983">
        <v>0.95324821813846938</v>
      </c>
      <c r="L9983">
        <f t="shared" si="934"/>
        <v>3.4885066075114191</v>
      </c>
      <c r="M9983">
        <f t="shared" si="935"/>
        <v>7.9100508561724006</v>
      </c>
      <c r="N9983">
        <v>1</v>
      </c>
    </row>
    <row r="9984" spans="1:14" x14ac:dyDescent="0.25">
      <c r="A9984">
        <v>1</v>
      </c>
      <c r="B9984">
        <v>0</v>
      </c>
      <c r="C9984">
        <f t="shared" si="930"/>
        <v>1</v>
      </c>
      <c r="D9984">
        <v>1</v>
      </c>
      <c r="E9984">
        <v>1</v>
      </c>
      <c r="F9984">
        <f t="shared" si="931"/>
        <v>2</v>
      </c>
      <c r="G9984">
        <v>0</v>
      </c>
      <c r="H9984">
        <v>1</v>
      </c>
      <c r="I9984">
        <f t="shared" si="932"/>
        <v>1</v>
      </c>
      <c r="J9984">
        <f t="shared" si="933"/>
        <v>1</v>
      </c>
      <c r="K9984">
        <v>0.39758106140652671</v>
      </c>
      <c r="L9984">
        <f t="shared" si="934"/>
        <v>10.146191201966154</v>
      </c>
      <c r="M9984">
        <f t="shared" si="935"/>
        <v>3.4885066075114191</v>
      </c>
      <c r="N9984">
        <v>1</v>
      </c>
    </row>
    <row r="9985" spans="1:14" x14ac:dyDescent="0.25">
      <c r="A9985">
        <v>0</v>
      </c>
      <c r="B9985">
        <v>0</v>
      </c>
      <c r="C9985">
        <f t="shared" si="930"/>
        <v>0</v>
      </c>
      <c r="D9985">
        <v>0</v>
      </c>
      <c r="E9985">
        <v>1</v>
      </c>
      <c r="F9985">
        <f t="shared" si="931"/>
        <v>1</v>
      </c>
      <c r="G9985">
        <v>0</v>
      </c>
      <c r="H9985">
        <v>1</v>
      </c>
      <c r="I9985">
        <f t="shared" si="932"/>
        <v>1</v>
      </c>
      <c r="J9985">
        <f t="shared" si="933"/>
        <v>1</v>
      </c>
      <c r="K9985">
        <v>-1.4524857760989107</v>
      </c>
      <c r="L9985">
        <f t="shared" si="934"/>
        <v>-0.87573331180459046</v>
      </c>
      <c r="M9985">
        <f t="shared" si="935"/>
        <v>10.146191201966154</v>
      </c>
      <c r="N9985">
        <v>1</v>
      </c>
    </row>
    <row r="9986" spans="1:14" x14ac:dyDescent="0.25">
      <c r="A9986">
        <v>1</v>
      </c>
      <c r="B9986">
        <v>0</v>
      </c>
      <c r="C9986">
        <f t="shared" si="930"/>
        <v>1</v>
      </c>
      <c r="D9986">
        <v>0</v>
      </c>
      <c r="E9986">
        <v>1</v>
      </c>
      <c r="F9986">
        <f t="shared" si="931"/>
        <v>1</v>
      </c>
      <c r="G9986">
        <v>0</v>
      </c>
      <c r="H9986">
        <v>1</v>
      </c>
      <c r="I9986">
        <f t="shared" si="932"/>
        <v>1</v>
      </c>
      <c r="J9986">
        <f t="shared" si="933"/>
        <v>1</v>
      </c>
      <c r="K9986">
        <v>-1.5104660633369349</v>
      </c>
      <c r="L9986">
        <f t="shared" si="934"/>
        <v>-3.1960787890347877</v>
      </c>
      <c r="M9986">
        <f t="shared" si="935"/>
        <v>-0.87573331180459046</v>
      </c>
      <c r="N9986">
        <v>1</v>
      </c>
    </row>
    <row r="9987" spans="1:14" x14ac:dyDescent="0.25">
      <c r="A9987">
        <v>1</v>
      </c>
      <c r="B9987">
        <v>0</v>
      </c>
      <c r="C9987">
        <f t="shared" si="930"/>
        <v>1</v>
      </c>
      <c r="D9987">
        <v>1</v>
      </c>
      <c r="E9987">
        <v>1</v>
      </c>
      <c r="F9987">
        <f t="shared" si="931"/>
        <v>2</v>
      </c>
      <c r="G9987">
        <v>0</v>
      </c>
      <c r="H9987">
        <v>1</v>
      </c>
      <c r="I9987">
        <f t="shared" si="932"/>
        <v>1</v>
      </c>
      <c r="J9987">
        <f t="shared" si="933"/>
        <v>2</v>
      </c>
      <c r="K9987">
        <v>-1.5368414096883498</v>
      </c>
      <c r="L9987">
        <f t="shared" si="934"/>
        <v>-3.7128985771836573</v>
      </c>
      <c r="M9987">
        <f t="shared" si="935"/>
        <v>-3.1960787890347877</v>
      </c>
      <c r="N9987">
        <v>1</v>
      </c>
    </row>
    <row r="9988" spans="1:14" x14ac:dyDescent="0.25">
      <c r="A9988">
        <v>1</v>
      </c>
      <c r="B9988">
        <v>0</v>
      </c>
      <c r="C9988">
        <f t="shared" si="930"/>
        <v>1</v>
      </c>
      <c r="D9988">
        <v>0</v>
      </c>
      <c r="E9988">
        <v>0</v>
      </c>
      <c r="F9988">
        <f t="shared" si="931"/>
        <v>0</v>
      </c>
      <c r="G9988">
        <v>0</v>
      </c>
      <c r="H9988">
        <v>1</v>
      </c>
      <c r="I9988">
        <f t="shared" si="932"/>
        <v>1</v>
      </c>
      <c r="J9988">
        <f t="shared" si="933"/>
        <v>1</v>
      </c>
      <c r="K9988">
        <v>-8.453753252979368E-3</v>
      </c>
      <c r="L9988">
        <f t="shared" si="934"/>
        <v>11.08850831339616</v>
      </c>
      <c r="M9988">
        <f t="shared" si="935"/>
        <v>-3.7128985771836573</v>
      </c>
      <c r="N9988">
        <v>1</v>
      </c>
    </row>
    <row r="9989" spans="1:14" x14ac:dyDescent="0.25">
      <c r="A9989">
        <v>0</v>
      </c>
      <c r="B9989">
        <v>0</v>
      </c>
      <c r="C9989">
        <f t="shared" ref="C9989:C10003" si="936">SUM(A9989:B9989)</f>
        <v>0</v>
      </c>
      <c r="D9989">
        <v>1</v>
      </c>
      <c r="E9989">
        <v>1</v>
      </c>
      <c r="F9989">
        <f t="shared" ref="F9989:F10003" si="937">SUM(D9989:E9989)</f>
        <v>2</v>
      </c>
      <c r="G9989">
        <v>0</v>
      </c>
      <c r="H9989">
        <v>0</v>
      </c>
      <c r="I9989">
        <f t="shared" ref="I9989:I10003" si="938">SUM(G9989:H9989)</f>
        <v>0</v>
      </c>
      <c r="J9989">
        <f t="shared" ref="J9989:J10003" si="939">IF(J9988=0,C9989,IF(J9988=1,F9989,I9989))</f>
        <v>2</v>
      </c>
      <c r="K9989">
        <v>-0.29511397769965697</v>
      </c>
      <c r="L9989">
        <f t="shared" ref="L9989:L10003" si="940">IF(J9989=0,-10+0.5*L9988+K9989,IF(J9988=1,0.2*L9988+2*K9989,10-0.3*L9988+3*K9989))</f>
        <v>1.6274737072799179</v>
      </c>
      <c r="M9989">
        <f t="shared" ref="M9989:M10003" si="941">L9988</f>
        <v>11.08850831339616</v>
      </c>
      <c r="N9989">
        <v>1</v>
      </c>
    </row>
    <row r="9990" spans="1:14" x14ac:dyDescent="0.25">
      <c r="A9990">
        <v>1</v>
      </c>
      <c r="B9990">
        <v>0</v>
      </c>
      <c r="C9990">
        <f t="shared" si="936"/>
        <v>1</v>
      </c>
      <c r="D9990">
        <v>1</v>
      </c>
      <c r="E9990">
        <v>1</v>
      </c>
      <c r="F9990">
        <f t="shared" si="937"/>
        <v>2</v>
      </c>
      <c r="G9990">
        <v>0</v>
      </c>
      <c r="H9990">
        <v>1</v>
      </c>
      <c r="I9990">
        <f t="shared" si="938"/>
        <v>1</v>
      </c>
      <c r="J9990">
        <f t="shared" si="939"/>
        <v>1</v>
      </c>
      <c r="K9990">
        <v>-0.65301151153107639</v>
      </c>
      <c r="L9990">
        <f t="shared" si="940"/>
        <v>7.5527233532227953</v>
      </c>
      <c r="M9990">
        <f t="shared" si="941"/>
        <v>1.6274737072799179</v>
      </c>
      <c r="N9990">
        <v>1</v>
      </c>
    </row>
    <row r="9991" spans="1:14" x14ac:dyDescent="0.25">
      <c r="A9991">
        <v>0</v>
      </c>
      <c r="B9991">
        <v>0</v>
      </c>
      <c r="C9991">
        <f t="shared" si="936"/>
        <v>0</v>
      </c>
      <c r="D9991">
        <v>1</v>
      </c>
      <c r="E9991">
        <v>1</v>
      </c>
      <c r="F9991">
        <f t="shared" si="937"/>
        <v>2</v>
      </c>
      <c r="G9991">
        <v>0</v>
      </c>
      <c r="H9991">
        <v>1</v>
      </c>
      <c r="I9991">
        <f t="shared" si="938"/>
        <v>1</v>
      </c>
      <c r="J9991">
        <f t="shared" si="939"/>
        <v>2</v>
      </c>
      <c r="K9991">
        <v>-0.79777464634389617</v>
      </c>
      <c r="L9991">
        <f t="shared" si="940"/>
        <v>-8.5004622043233224E-2</v>
      </c>
      <c r="M9991">
        <f t="shared" si="941"/>
        <v>7.5527233532227953</v>
      </c>
      <c r="N9991">
        <v>1</v>
      </c>
    </row>
    <row r="9992" spans="1:14" x14ac:dyDescent="0.25">
      <c r="A9992">
        <v>0</v>
      </c>
      <c r="B9992">
        <v>0</v>
      </c>
      <c r="C9992">
        <f t="shared" si="936"/>
        <v>0</v>
      </c>
      <c r="D9992">
        <v>1</v>
      </c>
      <c r="E9992">
        <v>0</v>
      </c>
      <c r="F9992">
        <f t="shared" si="937"/>
        <v>1</v>
      </c>
      <c r="G9992">
        <v>0</v>
      </c>
      <c r="H9992">
        <v>1</v>
      </c>
      <c r="I9992">
        <f t="shared" si="938"/>
        <v>1</v>
      </c>
      <c r="J9992">
        <f t="shared" si="939"/>
        <v>1</v>
      </c>
      <c r="K9992">
        <v>0.21449068299261853</v>
      </c>
      <c r="L9992">
        <f t="shared" si="940"/>
        <v>10.668973435590825</v>
      </c>
      <c r="M9992">
        <f t="shared" si="941"/>
        <v>-8.5004622043233224E-2</v>
      </c>
      <c r="N9992">
        <v>1</v>
      </c>
    </row>
    <row r="9993" spans="1:14" x14ac:dyDescent="0.25">
      <c r="A9993">
        <v>1</v>
      </c>
      <c r="B9993">
        <v>1</v>
      </c>
      <c r="C9993">
        <f t="shared" si="936"/>
        <v>2</v>
      </c>
      <c r="D9993">
        <v>1</v>
      </c>
      <c r="E9993">
        <v>1</v>
      </c>
      <c r="F9993">
        <f t="shared" si="937"/>
        <v>2</v>
      </c>
      <c r="G9993">
        <v>0</v>
      </c>
      <c r="H9993">
        <v>1</v>
      </c>
      <c r="I9993">
        <f t="shared" si="938"/>
        <v>1</v>
      </c>
      <c r="J9993">
        <f t="shared" si="939"/>
        <v>2</v>
      </c>
      <c r="K9993">
        <v>-0.35138100429321639</v>
      </c>
      <c r="L9993">
        <f t="shared" si="940"/>
        <v>1.4310326785317322</v>
      </c>
      <c r="M9993">
        <f t="shared" si="941"/>
        <v>10.668973435590825</v>
      </c>
      <c r="N9993">
        <v>1</v>
      </c>
    </row>
    <row r="9994" spans="1:14" x14ac:dyDescent="0.25">
      <c r="A9994">
        <v>1</v>
      </c>
      <c r="B9994">
        <v>0</v>
      </c>
      <c r="C9994">
        <f t="shared" si="936"/>
        <v>1</v>
      </c>
      <c r="D9994">
        <v>1</v>
      </c>
      <c r="E9994">
        <v>1</v>
      </c>
      <c r="F9994">
        <f t="shared" si="937"/>
        <v>2</v>
      </c>
      <c r="G9994">
        <v>0</v>
      </c>
      <c r="H9994">
        <v>1</v>
      </c>
      <c r="I9994">
        <f t="shared" si="938"/>
        <v>1</v>
      </c>
      <c r="J9994">
        <f t="shared" si="939"/>
        <v>1</v>
      </c>
      <c r="K9994">
        <v>-2.5025656213983893</v>
      </c>
      <c r="L9994">
        <f t="shared" si="940"/>
        <v>2.0629933322453127</v>
      </c>
      <c r="M9994">
        <f t="shared" si="941"/>
        <v>1.4310326785317322</v>
      </c>
      <c r="N9994">
        <v>1</v>
      </c>
    </row>
    <row r="9995" spans="1:14" x14ac:dyDescent="0.25">
      <c r="A9995">
        <v>0</v>
      </c>
      <c r="B9995">
        <v>0</v>
      </c>
      <c r="C9995">
        <f t="shared" si="936"/>
        <v>0</v>
      </c>
      <c r="D9995">
        <v>0</v>
      </c>
      <c r="E9995">
        <v>1</v>
      </c>
      <c r="F9995">
        <f t="shared" si="937"/>
        <v>1</v>
      </c>
      <c r="G9995">
        <v>0</v>
      </c>
      <c r="H9995">
        <v>1</v>
      </c>
      <c r="I9995">
        <f t="shared" si="938"/>
        <v>1</v>
      </c>
      <c r="J9995">
        <f t="shared" si="939"/>
        <v>1</v>
      </c>
      <c r="K9995">
        <v>0.4135279141337378</v>
      </c>
      <c r="L9995">
        <f t="shared" si="940"/>
        <v>1.2396544947165382</v>
      </c>
      <c r="M9995">
        <f t="shared" si="941"/>
        <v>2.0629933322453127</v>
      </c>
      <c r="N9995">
        <v>1</v>
      </c>
    </row>
    <row r="9996" spans="1:14" x14ac:dyDescent="0.25">
      <c r="A9996">
        <v>1</v>
      </c>
      <c r="B9996">
        <v>0</v>
      </c>
      <c r="C9996">
        <f t="shared" si="936"/>
        <v>1</v>
      </c>
      <c r="D9996">
        <v>1</v>
      </c>
      <c r="E9996">
        <v>1</v>
      </c>
      <c r="F9996">
        <f t="shared" si="937"/>
        <v>2</v>
      </c>
      <c r="G9996">
        <v>1</v>
      </c>
      <c r="H9996">
        <v>1</v>
      </c>
      <c r="I9996">
        <f t="shared" si="938"/>
        <v>2</v>
      </c>
      <c r="J9996">
        <f t="shared" si="939"/>
        <v>2</v>
      </c>
      <c r="K9996">
        <v>1.270791472052224</v>
      </c>
      <c r="L9996">
        <f t="shared" si="940"/>
        <v>2.7895138430477555</v>
      </c>
      <c r="M9996">
        <f t="shared" si="941"/>
        <v>1.2396544947165382</v>
      </c>
      <c r="N9996">
        <v>1</v>
      </c>
    </row>
    <row r="9997" spans="1:14" x14ac:dyDescent="0.25">
      <c r="A9997">
        <v>0</v>
      </c>
      <c r="B9997">
        <v>0</v>
      </c>
      <c r="C9997">
        <f t="shared" si="936"/>
        <v>0</v>
      </c>
      <c r="D9997">
        <v>0</v>
      </c>
      <c r="E9997">
        <v>1</v>
      </c>
      <c r="F9997">
        <f t="shared" si="937"/>
        <v>1</v>
      </c>
      <c r="G9997">
        <v>0</v>
      </c>
      <c r="H9997">
        <v>0</v>
      </c>
      <c r="I9997">
        <f t="shared" si="938"/>
        <v>0</v>
      </c>
      <c r="J9997">
        <f t="shared" si="939"/>
        <v>0</v>
      </c>
      <c r="K9997">
        <v>-0.77175400292617269</v>
      </c>
      <c r="L9997">
        <f t="shared" si="940"/>
        <v>-9.376997081402294</v>
      </c>
      <c r="M9997">
        <f t="shared" si="941"/>
        <v>2.7895138430477555</v>
      </c>
      <c r="N9997">
        <v>1</v>
      </c>
    </row>
    <row r="9998" spans="1:14" x14ac:dyDescent="0.25">
      <c r="A9998">
        <v>1</v>
      </c>
      <c r="B9998">
        <v>0</v>
      </c>
      <c r="C9998">
        <f t="shared" si="936"/>
        <v>1</v>
      </c>
      <c r="D9998">
        <v>1</v>
      </c>
      <c r="E9998">
        <v>1</v>
      </c>
      <c r="F9998">
        <f t="shared" si="937"/>
        <v>2</v>
      </c>
      <c r="G9998">
        <v>0</v>
      </c>
      <c r="H9998">
        <v>1</v>
      </c>
      <c r="I9998">
        <f t="shared" si="938"/>
        <v>1</v>
      </c>
      <c r="J9998">
        <f t="shared" si="939"/>
        <v>1</v>
      </c>
      <c r="K9998">
        <v>0.64310256675526034</v>
      </c>
      <c r="L9998">
        <f t="shared" si="940"/>
        <v>14.742406824686469</v>
      </c>
      <c r="M9998">
        <f t="shared" si="941"/>
        <v>-9.376997081402294</v>
      </c>
      <c r="N9998">
        <v>1</v>
      </c>
    </row>
    <row r="9999" spans="1:14" x14ac:dyDescent="0.25">
      <c r="A9999">
        <v>0</v>
      </c>
      <c r="B9999">
        <v>0</v>
      </c>
      <c r="C9999">
        <f t="shared" si="936"/>
        <v>0</v>
      </c>
      <c r="D9999">
        <v>1</v>
      </c>
      <c r="E9999">
        <v>1</v>
      </c>
      <c r="F9999">
        <f t="shared" si="937"/>
        <v>2</v>
      </c>
      <c r="G9999">
        <v>0</v>
      </c>
      <c r="H9999">
        <v>1</v>
      </c>
      <c r="I9999">
        <f t="shared" si="938"/>
        <v>1</v>
      </c>
      <c r="J9999">
        <f t="shared" si="939"/>
        <v>2</v>
      </c>
      <c r="K9999">
        <v>-0.12852638064941857</v>
      </c>
      <c r="L9999">
        <f t="shared" si="940"/>
        <v>2.6914286036384567</v>
      </c>
      <c r="M9999">
        <f t="shared" si="941"/>
        <v>14.742406824686469</v>
      </c>
      <c r="N9999">
        <v>1</v>
      </c>
    </row>
    <row r="10000" spans="1:14" x14ac:dyDescent="0.25">
      <c r="A10000">
        <v>1</v>
      </c>
      <c r="B10000">
        <v>1</v>
      </c>
      <c r="C10000">
        <f t="shared" si="936"/>
        <v>2</v>
      </c>
      <c r="D10000">
        <v>0</v>
      </c>
      <c r="E10000">
        <v>1</v>
      </c>
      <c r="F10000">
        <f t="shared" si="937"/>
        <v>1</v>
      </c>
      <c r="G10000">
        <v>0</v>
      </c>
      <c r="H10000">
        <v>0</v>
      </c>
      <c r="I10000">
        <f t="shared" si="938"/>
        <v>0</v>
      </c>
      <c r="J10000">
        <f t="shared" si="939"/>
        <v>0</v>
      </c>
      <c r="K10000">
        <v>0.98979171525570564</v>
      </c>
      <c r="L10000">
        <f t="shared" si="940"/>
        <v>-7.664493982925066</v>
      </c>
      <c r="M10000">
        <f t="shared" si="941"/>
        <v>2.6914286036384567</v>
      </c>
      <c r="N10000">
        <v>1</v>
      </c>
    </row>
    <row r="10001" spans="1:14" x14ac:dyDescent="0.25">
      <c r="A10001">
        <v>0</v>
      </c>
      <c r="B10001">
        <v>0</v>
      </c>
      <c r="C10001">
        <f t="shared" si="936"/>
        <v>0</v>
      </c>
      <c r="D10001">
        <v>1</v>
      </c>
      <c r="E10001">
        <v>1</v>
      </c>
      <c r="F10001">
        <f t="shared" si="937"/>
        <v>2</v>
      </c>
      <c r="G10001">
        <v>0</v>
      </c>
      <c r="H10001">
        <v>1</v>
      </c>
      <c r="I10001">
        <f t="shared" si="938"/>
        <v>1</v>
      </c>
      <c r="J10001">
        <f t="shared" si="939"/>
        <v>0</v>
      </c>
      <c r="K10001">
        <v>0.39377596294798423</v>
      </c>
      <c r="L10001">
        <f t="shared" si="940"/>
        <v>-13.438471028514549</v>
      </c>
      <c r="M10001">
        <f t="shared" si="941"/>
        <v>-7.664493982925066</v>
      </c>
      <c r="N10001">
        <v>1</v>
      </c>
    </row>
    <row r="10002" spans="1:14" x14ac:dyDescent="0.25">
      <c r="A10002">
        <v>1</v>
      </c>
      <c r="B10002">
        <v>0</v>
      </c>
      <c r="C10002">
        <f t="shared" si="936"/>
        <v>1</v>
      </c>
      <c r="D10002">
        <v>1</v>
      </c>
      <c r="E10002">
        <v>1</v>
      </c>
      <c r="F10002">
        <f t="shared" si="937"/>
        <v>2</v>
      </c>
      <c r="G10002">
        <v>0</v>
      </c>
      <c r="H10002">
        <v>1</v>
      </c>
      <c r="I10002">
        <f t="shared" si="938"/>
        <v>1</v>
      </c>
      <c r="J10002">
        <f t="shared" si="939"/>
        <v>1</v>
      </c>
      <c r="K10002">
        <v>-1.0216308510280214</v>
      </c>
      <c r="L10002">
        <f t="shared" si="940"/>
        <v>10.966648755470299</v>
      </c>
      <c r="M10002">
        <f t="shared" si="941"/>
        <v>-13.438471028514549</v>
      </c>
      <c r="N10002">
        <v>1</v>
      </c>
    </row>
    <row r="10003" spans="1:14" x14ac:dyDescent="0.25">
      <c r="A10003">
        <v>0</v>
      </c>
      <c r="B10003">
        <v>0</v>
      </c>
      <c r="C10003">
        <f t="shared" si="936"/>
        <v>0</v>
      </c>
      <c r="D10003">
        <v>1</v>
      </c>
      <c r="E10003">
        <v>1</v>
      </c>
      <c r="F10003">
        <f t="shared" si="937"/>
        <v>2</v>
      </c>
      <c r="G10003">
        <v>1</v>
      </c>
      <c r="H10003">
        <v>0</v>
      </c>
      <c r="I10003">
        <f t="shared" si="938"/>
        <v>1</v>
      </c>
      <c r="J10003">
        <f t="shared" si="939"/>
        <v>2</v>
      </c>
      <c r="K10003">
        <v>0.34512140700826421</v>
      </c>
      <c r="L10003">
        <f t="shared" si="940"/>
        <v>2.8835725651105881</v>
      </c>
      <c r="M10003">
        <f t="shared" si="941"/>
        <v>10.966648755470299</v>
      </c>
      <c r="N10003">
        <v>1</v>
      </c>
    </row>
    <row r="10005" spans="1:14" x14ac:dyDescent="0.25">
      <c r="A10005">
        <f>AVERAGE(A4:A10003)</f>
        <v>0.50529999999999997</v>
      </c>
      <c r="B10005">
        <f>AVERAGE(B4:B10003)</f>
        <v>0.20499999999999999</v>
      </c>
      <c r="C10005">
        <f>AVERAGE(C4:C10003)</f>
        <v>0.71030000000000004</v>
      </c>
      <c r="J10005">
        <f>COUNTIF(J$4:J$10003,0)</f>
        <v>763</v>
      </c>
    </row>
    <row r="10006" spans="1:14" x14ac:dyDescent="0.25">
      <c r="J10006">
        <f>COUNTIF(J$4:J$10003,1)</f>
        <v>4853</v>
      </c>
    </row>
    <row r="10007" spans="1:14" x14ac:dyDescent="0.25">
      <c r="J10007">
        <f>COUNTIF(J$4:J$10003,2)</f>
        <v>4384</v>
      </c>
    </row>
  </sheetData>
  <dataConsolidate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D3D39-020B-4D15-912D-09289A9AF9DE}">
  <dimension ref="A1:G10000"/>
  <sheetViews>
    <sheetView workbookViewId="0">
      <selection activeCell="G26" sqref="G26"/>
    </sheetView>
  </sheetViews>
  <sheetFormatPr defaultRowHeight="15" x14ac:dyDescent="0.25"/>
  <cols>
    <col min="5" max="5" width="10" bestFit="1" customWidth="1"/>
    <col min="7" max="7" width="12" bestFit="1" customWidth="1"/>
  </cols>
  <sheetData>
    <row r="1" spans="1:7" x14ac:dyDescent="0.25">
      <c r="A1" t="s">
        <v>5</v>
      </c>
      <c r="B1" t="s">
        <v>6</v>
      </c>
      <c r="C1" t="s">
        <v>7</v>
      </c>
    </row>
    <row r="2" spans="1:7" x14ac:dyDescent="0.25">
      <c r="A2">
        <v>-0.49364757110015489</v>
      </c>
      <c r="B2">
        <v>9.5058510648959782</v>
      </c>
      <c r="C2">
        <v>1</v>
      </c>
    </row>
    <row r="3" spans="1:7" x14ac:dyDescent="0.25">
      <c r="A3">
        <v>5.2247356971696721</v>
      </c>
      <c r="B3">
        <v>-0.49364757110015489</v>
      </c>
      <c r="C3">
        <v>1</v>
      </c>
    </row>
    <row r="4" spans="1:7" x14ac:dyDescent="0.25">
      <c r="A4">
        <v>5.8357286709168692</v>
      </c>
      <c r="B4">
        <v>5.2247356971696721</v>
      </c>
      <c r="C4">
        <v>1</v>
      </c>
    </row>
    <row r="5" spans="1:7" x14ac:dyDescent="0.25">
      <c r="A5">
        <v>0.62390000134089507</v>
      </c>
      <c r="B5">
        <v>5.8357286709168692</v>
      </c>
      <c r="C5">
        <v>1</v>
      </c>
    </row>
    <row r="6" spans="1:7" x14ac:dyDescent="0.25">
      <c r="A6">
        <v>0.77021201032835529</v>
      </c>
      <c r="B6">
        <v>0.62390000134089507</v>
      </c>
      <c r="C6">
        <v>1</v>
      </c>
    </row>
    <row r="7" spans="1:7" x14ac:dyDescent="0.25">
      <c r="A7">
        <v>1.6660068579237768</v>
      </c>
      <c r="B7">
        <v>0.77021201032835529</v>
      </c>
      <c r="C7">
        <v>1</v>
      </c>
    </row>
    <row r="8" spans="1:7" x14ac:dyDescent="0.25">
      <c r="A8">
        <v>11.986481335122766</v>
      </c>
      <c r="B8">
        <v>1.6660068579237768</v>
      </c>
      <c r="C8">
        <v>1</v>
      </c>
      <c r="E8">
        <v>1.9670000000000001E-4</v>
      </c>
    </row>
    <row r="9" spans="1:7" x14ac:dyDescent="0.25">
      <c r="A9">
        <v>3.9836096410158417</v>
      </c>
      <c r="B9">
        <v>11.986481335122766</v>
      </c>
      <c r="C9">
        <v>1</v>
      </c>
      <c r="E9">
        <v>4.4309999999999998E-4</v>
      </c>
      <c r="G9">
        <f>E8/E13*E14</f>
        <v>3.4952290779153563E-4</v>
      </c>
    </row>
    <row r="10" spans="1:7" x14ac:dyDescent="0.25">
      <c r="A10">
        <v>2.4299925136469929</v>
      </c>
      <c r="B10">
        <v>3.9836096410158417</v>
      </c>
      <c r="C10">
        <v>1</v>
      </c>
    </row>
    <row r="11" spans="1:7" x14ac:dyDescent="0.25">
      <c r="A11">
        <v>13.830612961565704</v>
      </c>
      <c r="B11">
        <v>2.4299925136469929</v>
      </c>
      <c r="C11">
        <v>1</v>
      </c>
    </row>
    <row r="12" spans="1:7" x14ac:dyDescent="0.25">
      <c r="A12">
        <v>1.378720257073101</v>
      </c>
      <c r="B12">
        <v>13.830612961565704</v>
      </c>
      <c r="C12">
        <v>1</v>
      </c>
    </row>
    <row r="13" spans="1:7" x14ac:dyDescent="0.25">
      <c r="A13">
        <v>14.043076218085247</v>
      </c>
      <c r="B13">
        <v>1.378720257073101</v>
      </c>
      <c r="C13">
        <v>1</v>
      </c>
      <c r="E13">
        <v>1.00468E-2</v>
      </c>
    </row>
    <row r="14" spans="1:7" x14ac:dyDescent="0.25">
      <c r="A14">
        <v>-0.17595528487993839</v>
      </c>
      <c r="B14">
        <v>14.043076218085247</v>
      </c>
      <c r="C14">
        <v>1</v>
      </c>
      <c r="E14">
        <v>1.78525E-2</v>
      </c>
    </row>
    <row r="15" spans="1:7" x14ac:dyDescent="0.25">
      <c r="A15">
        <v>9.738840383095738</v>
      </c>
      <c r="B15">
        <v>-0.17595528487993839</v>
      </c>
      <c r="C15">
        <v>1</v>
      </c>
    </row>
    <row r="16" spans="1:7" x14ac:dyDescent="0.25">
      <c r="A16">
        <v>0.25417070760672478</v>
      </c>
      <c r="B16">
        <v>9.738840383095738</v>
      </c>
      <c r="C16">
        <v>1</v>
      </c>
    </row>
    <row r="17" spans="1:7" x14ac:dyDescent="0.25">
      <c r="A17">
        <v>12.520099229026442</v>
      </c>
      <c r="B17">
        <v>0.25417070760672478</v>
      </c>
      <c r="C17">
        <v>1</v>
      </c>
    </row>
    <row r="18" spans="1:7" x14ac:dyDescent="0.25">
      <c r="A18">
        <v>1.4810952385639951</v>
      </c>
      <c r="B18">
        <v>12.520099229026442</v>
      </c>
      <c r="C18">
        <v>1</v>
      </c>
      <c r="E18">
        <v>1.00468E-2</v>
      </c>
      <c r="G18">
        <f>E8/E18*E19</f>
        <v>1.0970682694987459E-3</v>
      </c>
    </row>
    <row r="19" spans="1:7" x14ac:dyDescent="0.25">
      <c r="A19">
        <v>13.780988271506946</v>
      </c>
      <c r="B19">
        <v>1.4810952385639951</v>
      </c>
      <c r="C19">
        <v>1</v>
      </c>
      <c r="E19">
        <v>5.60347E-2</v>
      </c>
    </row>
    <row r="20" spans="1:7" x14ac:dyDescent="0.25">
      <c r="A20">
        <v>-1.5209012696201958</v>
      </c>
      <c r="B20">
        <v>13.780988271506946</v>
      </c>
      <c r="C20">
        <v>1</v>
      </c>
    </row>
    <row r="21" spans="1:7" x14ac:dyDescent="0.25">
      <c r="A21">
        <v>11.054023268074166</v>
      </c>
      <c r="B21">
        <v>-1.5209012696201958</v>
      </c>
      <c r="C21">
        <v>1</v>
      </c>
    </row>
    <row r="22" spans="1:7" x14ac:dyDescent="0.25">
      <c r="A22">
        <v>3.8761076424551004</v>
      </c>
      <c r="B22">
        <v>11.054023268074166</v>
      </c>
      <c r="C22">
        <v>1</v>
      </c>
    </row>
    <row r="23" spans="1:7" x14ac:dyDescent="0.25">
      <c r="A23">
        <v>9.232698994985876</v>
      </c>
      <c r="B23">
        <v>3.8761076424551004</v>
      </c>
      <c r="C23">
        <v>1</v>
      </c>
    </row>
    <row r="24" spans="1:7" x14ac:dyDescent="0.25">
      <c r="A24">
        <v>4.3069060734862177</v>
      </c>
      <c r="B24">
        <v>9.232698994985876</v>
      </c>
      <c r="C24">
        <v>1</v>
      </c>
    </row>
    <row r="25" spans="1:7" x14ac:dyDescent="0.25">
      <c r="A25">
        <v>3.1002843220516612</v>
      </c>
      <c r="B25">
        <v>4.3069060734862177</v>
      </c>
      <c r="C25">
        <v>1</v>
      </c>
    </row>
    <row r="26" spans="1:7" x14ac:dyDescent="0.25">
      <c r="A26">
        <v>-9.6522962367146494</v>
      </c>
      <c r="B26">
        <v>3.1002843220516612</v>
      </c>
      <c r="C26">
        <v>1</v>
      </c>
    </row>
    <row r="27" spans="1:7" x14ac:dyDescent="0.25">
      <c r="A27">
        <v>16.215244488068386</v>
      </c>
      <c r="B27">
        <v>-9.6522962367146494</v>
      </c>
      <c r="C27">
        <v>1</v>
      </c>
    </row>
    <row r="28" spans="1:7" x14ac:dyDescent="0.25">
      <c r="A28">
        <v>6.8386725364438252</v>
      </c>
      <c r="B28">
        <v>16.215244488068386</v>
      </c>
      <c r="C28">
        <v>1</v>
      </c>
    </row>
    <row r="29" spans="1:7" x14ac:dyDescent="0.25">
      <c r="A29">
        <v>9.1478500835803853</v>
      </c>
      <c r="B29">
        <v>6.8386725364438252</v>
      </c>
      <c r="C29">
        <v>1</v>
      </c>
    </row>
    <row r="30" spans="1:7" x14ac:dyDescent="0.25">
      <c r="A30">
        <v>-4.0252475562650423</v>
      </c>
      <c r="B30">
        <v>9.1478500835803853</v>
      </c>
      <c r="C30">
        <v>1</v>
      </c>
    </row>
    <row r="31" spans="1:7" x14ac:dyDescent="0.25">
      <c r="A31">
        <v>6.6660943280995557</v>
      </c>
      <c r="B31">
        <v>-4.0252475562650423</v>
      </c>
      <c r="C31">
        <v>1</v>
      </c>
    </row>
    <row r="32" spans="1:7" x14ac:dyDescent="0.25">
      <c r="A32">
        <v>5.2053743685241178</v>
      </c>
      <c r="B32">
        <v>6.6660943280995557</v>
      </c>
      <c r="C32">
        <v>1</v>
      </c>
    </row>
    <row r="33" spans="1:3" x14ac:dyDescent="0.25">
      <c r="A33">
        <v>6.2732605185594128</v>
      </c>
      <c r="B33">
        <v>5.2053743685241178</v>
      </c>
      <c r="C33">
        <v>1</v>
      </c>
    </row>
    <row r="34" spans="1:3" x14ac:dyDescent="0.25">
      <c r="A34">
        <v>-0.90335144991983274</v>
      </c>
      <c r="B34">
        <v>6.2732605185594128</v>
      </c>
      <c r="C34">
        <v>1</v>
      </c>
    </row>
    <row r="35" spans="1:3" x14ac:dyDescent="0.25">
      <c r="A35">
        <v>14.102499703500643</v>
      </c>
      <c r="B35">
        <v>-0.90335144991983274</v>
      </c>
      <c r="C35">
        <v>1</v>
      </c>
    </row>
    <row r="36" spans="1:3" x14ac:dyDescent="0.25">
      <c r="A36">
        <v>-0.17764934369432916</v>
      </c>
      <c r="B36">
        <v>14.102499703500643</v>
      </c>
      <c r="C36">
        <v>1</v>
      </c>
    </row>
    <row r="37" spans="1:3" x14ac:dyDescent="0.25">
      <c r="A37">
        <v>6.6798652673947867</v>
      </c>
      <c r="B37">
        <v>-0.17764934369432916</v>
      </c>
      <c r="C37">
        <v>1</v>
      </c>
    </row>
    <row r="38" spans="1:3" x14ac:dyDescent="0.25">
      <c r="A38">
        <v>-2.1574142859248955</v>
      </c>
      <c r="B38">
        <v>6.6798652673947867</v>
      </c>
      <c r="C38">
        <v>1</v>
      </c>
    </row>
    <row r="39" spans="1:3" x14ac:dyDescent="0.25">
      <c r="A39">
        <v>6.9405240590197934</v>
      </c>
      <c r="B39">
        <v>-2.1574142859248955</v>
      </c>
      <c r="C39">
        <v>1</v>
      </c>
    </row>
    <row r="40" spans="1:3" x14ac:dyDescent="0.25">
      <c r="A40">
        <v>2.5169514457504816</v>
      </c>
      <c r="B40">
        <v>6.9405240590197934</v>
      </c>
      <c r="C40">
        <v>1</v>
      </c>
    </row>
    <row r="41" spans="1:3" x14ac:dyDescent="0.25">
      <c r="A41">
        <v>-0.20474455938706004</v>
      </c>
      <c r="B41">
        <v>2.5169514457504816</v>
      </c>
      <c r="C41">
        <v>1</v>
      </c>
    </row>
    <row r="42" spans="1:3" x14ac:dyDescent="0.25">
      <c r="A42">
        <v>13.158989518061375</v>
      </c>
      <c r="B42">
        <v>-0.20474455938706004</v>
      </c>
      <c r="C42">
        <v>1</v>
      </c>
    </row>
    <row r="43" spans="1:3" x14ac:dyDescent="0.25">
      <c r="A43">
        <v>0.3054468806823909</v>
      </c>
      <c r="B43">
        <v>13.158989518061375</v>
      </c>
      <c r="C43">
        <v>1</v>
      </c>
    </row>
    <row r="44" spans="1:3" x14ac:dyDescent="0.25">
      <c r="A44">
        <v>9.9773351927674785</v>
      </c>
      <c r="B44">
        <v>0.3054468806823909</v>
      </c>
      <c r="C44">
        <v>1</v>
      </c>
    </row>
    <row r="45" spans="1:3" x14ac:dyDescent="0.25">
      <c r="A45">
        <v>6.5042688326987523</v>
      </c>
      <c r="B45">
        <v>9.9773351927674785</v>
      </c>
      <c r="C45">
        <v>1</v>
      </c>
    </row>
    <row r="46" spans="1:3" x14ac:dyDescent="0.25">
      <c r="A46">
        <v>0.56659595643092131</v>
      </c>
      <c r="B46">
        <v>6.5042688326987523</v>
      </c>
      <c r="C46">
        <v>1</v>
      </c>
    </row>
    <row r="47" spans="1:3" x14ac:dyDescent="0.25">
      <c r="A47">
        <v>6.9503313398454356</v>
      </c>
      <c r="B47">
        <v>0.56659595643092131</v>
      </c>
      <c r="C47">
        <v>1</v>
      </c>
    </row>
    <row r="48" spans="1:3" x14ac:dyDescent="0.25">
      <c r="A48">
        <v>1.2764044413517699</v>
      </c>
      <c r="B48">
        <v>6.9503313398454356</v>
      </c>
      <c r="C48">
        <v>1</v>
      </c>
    </row>
    <row r="49" spans="1:3" x14ac:dyDescent="0.25">
      <c r="A49">
        <v>-9.8298760488018164</v>
      </c>
      <c r="B49">
        <v>1.2764044413517699</v>
      </c>
      <c r="C49">
        <v>1</v>
      </c>
    </row>
    <row r="50" spans="1:3" x14ac:dyDescent="0.25">
      <c r="A50">
        <v>-12.830394357831391</v>
      </c>
      <c r="B50">
        <v>-9.8298760488018164</v>
      </c>
      <c r="C50">
        <v>1</v>
      </c>
    </row>
    <row r="51" spans="1:3" x14ac:dyDescent="0.25">
      <c r="A51">
        <v>13.415589467855316</v>
      </c>
      <c r="B51">
        <v>-12.830394357831391</v>
      </c>
      <c r="C51">
        <v>1</v>
      </c>
    </row>
    <row r="52" spans="1:3" x14ac:dyDescent="0.25">
      <c r="A52">
        <v>0.86813481418651683</v>
      </c>
      <c r="B52">
        <v>13.415589467855316</v>
      </c>
      <c r="C52">
        <v>1</v>
      </c>
    </row>
    <row r="53" spans="1:3" x14ac:dyDescent="0.25">
      <c r="A53">
        <v>11.430946852631159</v>
      </c>
      <c r="B53">
        <v>0.86813481418651683</v>
      </c>
      <c r="C53">
        <v>1</v>
      </c>
    </row>
    <row r="54" spans="1:3" x14ac:dyDescent="0.25">
      <c r="A54">
        <v>-2.1643683829174862</v>
      </c>
      <c r="B54">
        <v>11.430946852631159</v>
      </c>
      <c r="C54">
        <v>1</v>
      </c>
    </row>
    <row r="55" spans="1:3" x14ac:dyDescent="0.25">
      <c r="A55">
        <v>10.655391623824976</v>
      </c>
      <c r="B55">
        <v>-2.1643683829174862</v>
      </c>
      <c r="C55">
        <v>1</v>
      </c>
    </row>
    <row r="56" spans="1:3" x14ac:dyDescent="0.25">
      <c r="A56">
        <v>0.26279430838304618</v>
      </c>
      <c r="B56">
        <v>10.655391623824976</v>
      </c>
      <c r="C56">
        <v>1</v>
      </c>
    </row>
    <row r="57" spans="1:3" x14ac:dyDescent="0.25">
      <c r="A57">
        <v>-10.253548752070623</v>
      </c>
      <c r="B57">
        <v>0.26279430838304618</v>
      </c>
      <c r="C57">
        <v>1</v>
      </c>
    </row>
    <row r="58" spans="1:3" x14ac:dyDescent="0.25">
      <c r="A58">
        <v>16.898752711695963</v>
      </c>
      <c r="B58">
        <v>-10.253548752070623</v>
      </c>
      <c r="C58">
        <v>1</v>
      </c>
    </row>
    <row r="59" spans="1:3" x14ac:dyDescent="0.25">
      <c r="A59">
        <v>3.5291373208421506</v>
      </c>
      <c r="B59">
        <v>16.898752711695963</v>
      </c>
      <c r="C59">
        <v>1</v>
      </c>
    </row>
    <row r="60" spans="1:3" x14ac:dyDescent="0.25">
      <c r="A60">
        <v>11.615923560088726</v>
      </c>
      <c r="B60">
        <v>3.5291373208421506</v>
      </c>
      <c r="C60">
        <v>1</v>
      </c>
    </row>
    <row r="61" spans="1:3" x14ac:dyDescent="0.25">
      <c r="A61">
        <v>4.9871447157192499</v>
      </c>
      <c r="B61">
        <v>11.615923560088726</v>
      </c>
      <c r="C61">
        <v>1</v>
      </c>
    </row>
    <row r="62" spans="1:3" x14ac:dyDescent="0.25">
      <c r="A62">
        <v>3.0726684789142289</v>
      </c>
      <c r="B62">
        <v>4.9871447157192499</v>
      </c>
      <c r="C62">
        <v>1</v>
      </c>
    </row>
    <row r="63" spans="1:3" x14ac:dyDescent="0.25">
      <c r="A63">
        <v>10.219947272616903</v>
      </c>
      <c r="B63">
        <v>3.0726684789142289</v>
      </c>
      <c r="C63">
        <v>1</v>
      </c>
    </row>
    <row r="64" spans="1:3" x14ac:dyDescent="0.25">
      <c r="A64">
        <v>6.082546108063962</v>
      </c>
      <c r="B64">
        <v>10.219947272616903</v>
      </c>
      <c r="C64">
        <v>1</v>
      </c>
    </row>
    <row r="65" spans="1:3" x14ac:dyDescent="0.25">
      <c r="A65">
        <v>8.4511336591003836</v>
      </c>
      <c r="B65">
        <v>6.082546108063962</v>
      </c>
      <c r="C65">
        <v>1</v>
      </c>
    </row>
    <row r="66" spans="1:3" x14ac:dyDescent="0.25">
      <c r="A66">
        <v>1.9692005891683959</v>
      </c>
      <c r="B66">
        <v>8.4511336591003836</v>
      </c>
      <c r="C66">
        <v>1</v>
      </c>
    </row>
    <row r="67" spans="1:3" x14ac:dyDescent="0.25">
      <c r="A67">
        <v>13.23762361989411</v>
      </c>
      <c r="B67">
        <v>1.9692005891683959</v>
      </c>
      <c r="C67">
        <v>1</v>
      </c>
    </row>
    <row r="68" spans="1:3" x14ac:dyDescent="0.25">
      <c r="A68">
        <v>3.8273348935391915</v>
      </c>
      <c r="B68">
        <v>13.23762361989411</v>
      </c>
      <c r="C68">
        <v>1</v>
      </c>
    </row>
    <row r="69" spans="1:3" x14ac:dyDescent="0.25">
      <c r="A69">
        <v>3.1037020672631588</v>
      </c>
      <c r="B69">
        <v>3.8273348935391915</v>
      </c>
      <c r="C69">
        <v>1</v>
      </c>
    </row>
    <row r="70" spans="1:3" x14ac:dyDescent="0.25">
      <c r="A70">
        <v>-0.5831895555987554</v>
      </c>
      <c r="B70">
        <v>3.1037020672631588</v>
      </c>
      <c r="C70">
        <v>1</v>
      </c>
    </row>
    <row r="71" spans="1:3" x14ac:dyDescent="0.25">
      <c r="A71">
        <v>6.0920941787421761</v>
      </c>
      <c r="B71">
        <v>-0.5831895555987554</v>
      </c>
      <c r="C71">
        <v>1</v>
      </c>
    </row>
    <row r="72" spans="1:3" x14ac:dyDescent="0.25">
      <c r="A72">
        <v>0.63218583582665899</v>
      </c>
      <c r="B72">
        <v>6.0920941787421761</v>
      </c>
      <c r="C72">
        <v>1</v>
      </c>
    </row>
    <row r="73" spans="1:3" x14ac:dyDescent="0.25">
      <c r="A73">
        <v>10.63354836745747</v>
      </c>
      <c r="B73">
        <v>0.63218583582665899</v>
      </c>
      <c r="C73">
        <v>1</v>
      </c>
    </row>
    <row r="74" spans="1:3" x14ac:dyDescent="0.25">
      <c r="A74">
        <v>-0.46577768907118466</v>
      </c>
      <c r="B74">
        <v>10.63354836745747</v>
      </c>
      <c r="C74">
        <v>1</v>
      </c>
    </row>
    <row r="75" spans="1:3" x14ac:dyDescent="0.25">
      <c r="A75">
        <v>6.570896560595175</v>
      </c>
      <c r="B75">
        <v>-0.46577768907118466</v>
      </c>
      <c r="C75">
        <v>1</v>
      </c>
    </row>
    <row r="76" spans="1:3" x14ac:dyDescent="0.25">
      <c r="A76">
        <v>-0.39810817301482149</v>
      </c>
      <c r="B76">
        <v>6.570896560595175</v>
      </c>
      <c r="C76">
        <v>1</v>
      </c>
    </row>
    <row r="77" spans="1:3" x14ac:dyDescent="0.25">
      <c r="A77">
        <v>8.0260473599653199</v>
      </c>
      <c r="B77">
        <v>-0.39810817301482149</v>
      </c>
      <c r="C77">
        <v>1</v>
      </c>
    </row>
    <row r="78" spans="1:3" x14ac:dyDescent="0.25">
      <c r="A78">
        <v>2.4434452638820834</v>
      </c>
      <c r="B78">
        <v>8.0260473599653199</v>
      </c>
      <c r="C78">
        <v>1</v>
      </c>
    </row>
    <row r="79" spans="1:3" x14ac:dyDescent="0.25">
      <c r="A79">
        <v>16.925821304465202</v>
      </c>
      <c r="B79">
        <v>2.4434452638820834</v>
      </c>
      <c r="C79">
        <v>1</v>
      </c>
    </row>
    <row r="80" spans="1:3" x14ac:dyDescent="0.25">
      <c r="A80">
        <v>6.074603758664713</v>
      </c>
      <c r="B80">
        <v>16.925821304465202</v>
      </c>
      <c r="C80">
        <v>1</v>
      </c>
    </row>
    <row r="81" spans="1:3" x14ac:dyDescent="0.25">
      <c r="A81">
        <v>11.469800972667969</v>
      </c>
      <c r="B81">
        <v>6.074603758664713</v>
      </c>
      <c r="C81">
        <v>1</v>
      </c>
    </row>
    <row r="82" spans="1:3" x14ac:dyDescent="0.25">
      <c r="A82">
        <v>2.424608207040845</v>
      </c>
      <c r="B82">
        <v>11.469800972667969</v>
      </c>
      <c r="C82">
        <v>1</v>
      </c>
    </row>
    <row r="83" spans="1:3" x14ac:dyDescent="0.25">
      <c r="A83">
        <v>-1.7233269470229919</v>
      </c>
      <c r="B83">
        <v>2.424608207040845</v>
      </c>
      <c r="C83">
        <v>1</v>
      </c>
    </row>
    <row r="84" spans="1:3" x14ac:dyDescent="0.25">
      <c r="A84">
        <v>-0.36662059150539689</v>
      </c>
      <c r="B84">
        <v>-1.7233269470229919</v>
      </c>
      <c r="C84">
        <v>1</v>
      </c>
    </row>
    <row r="85" spans="1:3" x14ac:dyDescent="0.25">
      <c r="A85">
        <v>9.5841731843053726</v>
      </c>
      <c r="B85">
        <v>-0.36662059150539689</v>
      </c>
      <c r="C85">
        <v>1</v>
      </c>
    </row>
    <row r="86" spans="1:3" x14ac:dyDescent="0.25">
      <c r="A86">
        <v>1.438874707448611</v>
      </c>
      <c r="B86">
        <v>9.5841731843053726</v>
      </c>
      <c r="C86">
        <v>1</v>
      </c>
    </row>
    <row r="87" spans="1:3" x14ac:dyDescent="0.25">
      <c r="A87">
        <v>-10.33071297741456</v>
      </c>
      <c r="B87">
        <v>1.438874707448611</v>
      </c>
      <c r="C87">
        <v>1</v>
      </c>
    </row>
    <row r="88" spans="1:3" x14ac:dyDescent="0.25">
      <c r="A88">
        <v>12.391714554110075</v>
      </c>
      <c r="B88">
        <v>-10.33071297741456</v>
      </c>
      <c r="C88">
        <v>1</v>
      </c>
    </row>
    <row r="89" spans="1:3" x14ac:dyDescent="0.25">
      <c r="A89">
        <v>0.96107837458932766</v>
      </c>
      <c r="B89">
        <v>12.391714554110075</v>
      </c>
      <c r="C89">
        <v>1</v>
      </c>
    </row>
    <row r="90" spans="1:3" x14ac:dyDescent="0.25">
      <c r="A90">
        <v>8.4417854153257323</v>
      </c>
      <c r="B90">
        <v>0.96107837458932766</v>
      </c>
      <c r="C90">
        <v>1</v>
      </c>
    </row>
    <row r="91" spans="1:3" x14ac:dyDescent="0.25">
      <c r="A91">
        <v>2.9979794314095658</v>
      </c>
      <c r="B91">
        <v>8.4417854153257323</v>
      </c>
      <c r="C91">
        <v>1</v>
      </c>
    </row>
    <row r="92" spans="1:3" x14ac:dyDescent="0.25">
      <c r="A92">
        <v>8.9843386416392335</v>
      </c>
      <c r="B92">
        <v>2.9979794314095658</v>
      </c>
      <c r="C92">
        <v>1</v>
      </c>
    </row>
    <row r="93" spans="1:3" x14ac:dyDescent="0.25">
      <c r="A93">
        <v>5.612236770004646</v>
      </c>
      <c r="B93">
        <v>8.9843386416392335</v>
      </c>
      <c r="C93">
        <v>1</v>
      </c>
    </row>
    <row r="94" spans="1:3" x14ac:dyDescent="0.25">
      <c r="A94">
        <v>1.4312708274614359</v>
      </c>
      <c r="B94">
        <v>5.612236770004646</v>
      </c>
      <c r="C94">
        <v>1</v>
      </c>
    </row>
    <row r="95" spans="1:3" x14ac:dyDescent="0.25">
      <c r="A95">
        <v>3.3105423276156989</v>
      </c>
      <c r="B95">
        <v>1.4312708274614359</v>
      </c>
      <c r="C95">
        <v>1</v>
      </c>
    </row>
    <row r="96" spans="1:3" x14ac:dyDescent="0.25">
      <c r="A96">
        <v>7.998602047056572</v>
      </c>
      <c r="B96">
        <v>3.3105423276156989</v>
      </c>
      <c r="C96">
        <v>1</v>
      </c>
    </row>
    <row r="97" spans="1:3" x14ac:dyDescent="0.25">
      <c r="A97">
        <v>6.8896151703961692</v>
      </c>
      <c r="B97">
        <v>7.998602047056572</v>
      </c>
      <c r="C97">
        <v>1</v>
      </c>
    </row>
    <row r="98" spans="1:3" x14ac:dyDescent="0.25">
      <c r="A98">
        <v>0.91333267678283225</v>
      </c>
      <c r="B98">
        <v>6.8896151703961692</v>
      </c>
      <c r="C98">
        <v>1</v>
      </c>
    </row>
    <row r="99" spans="1:3" x14ac:dyDescent="0.25">
      <c r="A99">
        <v>6.7238559570931553</v>
      </c>
      <c r="B99">
        <v>0.91333267678283225</v>
      </c>
      <c r="C99">
        <v>1</v>
      </c>
    </row>
    <row r="100" spans="1:3" x14ac:dyDescent="0.25">
      <c r="A100">
        <v>3.7153236568546797</v>
      </c>
      <c r="B100">
        <v>6.7238559570931553</v>
      </c>
      <c r="C100">
        <v>1</v>
      </c>
    </row>
    <row r="101" spans="1:3" x14ac:dyDescent="0.25">
      <c r="A101">
        <v>9.3576966803640147</v>
      </c>
      <c r="B101">
        <v>3.7153236568546797</v>
      </c>
      <c r="C101">
        <v>1</v>
      </c>
    </row>
    <row r="102" spans="1:3" x14ac:dyDescent="0.25">
      <c r="A102">
        <v>-0.26359952075634108</v>
      </c>
      <c r="B102">
        <v>9.3576966803640147</v>
      </c>
      <c r="C102">
        <v>1</v>
      </c>
    </row>
    <row r="103" spans="1:3" x14ac:dyDescent="0.25">
      <c r="A103">
        <v>10.158379836142862</v>
      </c>
      <c r="B103">
        <v>-0.26359952075634108</v>
      </c>
      <c r="C103">
        <v>1</v>
      </c>
    </row>
    <row r="104" spans="1:3" x14ac:dyDescent="0.25">
      <c r="A104">
        <v>2.8515717984563405</v>
      </c>
      <c r="B104">
        <v>10.158379836142862</v>
      </c>
      <c r="C104">
        <v>1</v>
      </c>
    </row>
    <row r="105" spans="1:3" x14ac:dyDescent="0.25">
      <c r="A105">
        <v>6.8875605145947159</v>
      </c>
      <c r="B105">
        <v>2.8515717984563405</v>
      </c>
      <c r="C105">
        <v>1</v>
      </c>
    </row>
    <row r="106" spans="1:3" x14ac:dyDescent="0.25">
      <c r="A106">
        <v>9.3940370024189885</v>
      </c>
      <c r="B106">
        <v>6.8875605145947159</v>
      </c>
      <c r="C106">
        <v>1</v>
      </c>
    </row>
    <row r="107" spans="1:3" x14ac:dyDescent="0.25">
      <c r="A107">
        <v>3.0673714565487313</v>
      </c>
      <c r="B107">
        <v>9.3940370024189885</v>
      </c>
      <c r="C107">
        <v>1</v>
      </c>
    </row>
    <row r="108" spans="1:3" x14ac:dyDescent="0.25">
      <c r="A108">
        <v>5.8718006610478728</v>
      </c>
      <c r="B108">
        <v>3.0673714565487313</v>
      </c>
      <c r="C108">
        <v>1</v>
      </c>
    </row>
    <row r="109" spans="1:3" x14ac:dyDescent="0.25">
      <c r="A109">
        <v>7.7189359644021511</v>
      </c>
      <c r="B109">
        <v>5.8718006610478728</v>
      </c>
      <c r="C109">
        <v>1</v>
      </c>
    </row>
    <row r="110" spans="1:3" x14ac:dyDescent="0.25">
      <c r="A110">
        <v>-2.2777822147111659</v>
      </c>
      <c r="B110">
        <v>7.7189359644021511</v>
      </c>
      <c r="C110">
        <v>1</v>
      </c>
    </row>
    <row r="111" spans="1:3" x14ac:dyDescent="0.25">
      <c r="A111">
        <v>-12.720616080576427</v>
      </c>
      <c r="B111">
        <v>-2.2777822147111659</v>
      </c>
      <c r="C111">
        <v>1</v>
      </c>
    </row>
    <row r="112" spans="1:3" x14ac:dyDescent="0.25">
      <c r="A112">
        <v>12.957414915654631</v>
      </c>
      <c r="B112">
        <v>-12.720616080576427</v>
      </c>
      <c r="C112">
        <v>1</v>
      </c>
    </row>
    <row r="113" spans="1:3" x14ac:dyDescent="0.25">
      <c r="A113">
        <v>-1.4553318823017531</v>
      </c>
      <c r="B113">
        <v>12.957414915654631</v>
      </c>
      <c r="C113">
        <v>1</v>
      </c>
    </row>
    <row r="114" spans="1:3" x14ac:dyDescent="0.25">
      <c r="A114">
        <v>-2.7162430936848816</v>
      </c>
      <c r="B114">
        <v>-1.4553318823017531</v>
      </c>
      <c r="C114">
        <v>1</v>
      </c>
    </row>
    <row r="115" spans="1:3" x14ac:dyDescent="0.25">
      <c r="A115">
        <v>12.804974664842879</v>
      </c>
      <c r="B115">
        <v>-2.7162430936848816</v>
      </c>
      <c r="C115">
        <v>1</v>
      </c>
    </row>
    <row r="116" spans="1:3" x14ac:dyDescent="0.25">
      <c r="A116">
        <v>6.0410854598325088</v>
      </c>
      <c r="B116">
        <v>12.804974664842879</v>
      </c>
      <c r="C116">
        <v>1</v>
      </c>
    </row>
    <row r="117" spans="1:3" x14ac:dyDescent="0.25">
      <c r="A117">
        <v>13.969223041856539</v>
      </c>
      <c r="B117">
        <v>6.0410854598325088</v>
      </c>
      <c r="C117">
        <v>1</v>
      </c>
    </row>
    <row r="118" spans="1:3" x14ac:dyDescent="0.25">
      <c r="A118">
        <v>2.7679103669502529</v>
      </c>
      <c r="B118">
        <v>13.969223041856539</v>
      </c>
      <c r="C118">
        <v>1</v>
      </c>
    </row>
    <row r="119" spans="1:3" x14ac:dyDescent="0.25">
      <c r="A119">
        <v>-1.2678766082711195</v>
      </c>
      <c r="B119">
        <v>2.7679103669502529</v>
      </c>
      <c r="C119">
        <v>1</v>
      </c>
    </row>
    <row r="120" spans="1:3" x14ac:dyDescent="0.25">
      <c r="A120">
        <v>5.0526157790716635</v>
      </c>
      <c r="B120">
        <v>-1.2678766082711195</v>
      </c>
      <c r="C120">
        <v>1</v>
      </c>
    </row>
    <row r="121" spans="1:3" x14ac:dyDescent="0.25">
      <c r="A121">
        <v>-0.62852272098574979</v>
      </c>
      <c r="B121">
        <v>5.0526157790716635</v>
      </c>
      <c r="C121">
        <v>1</v>
      </c>
    </row>
    <row r="122" spans="1:3" x14ac:dyDescent="0.25">
      <c r="A122">
        <v>10.403431760799842</v>
      </c>
      <c r="B122">
        <v>-0.62852272098574979</v>
      </c>
      <c r="C122">
        <v>1</v>
      </c>
    </row>
    <row r="123" spans="1:3" x14ac:dyDescent="0.25">
      <c r="A123">
        <v>-4.9187921675849919</v>
      </c>
      <c r="B123">
        <v>10.403431760799842</v>
      </c>
      <c r="C123">
        <v>1</v>
      </c>
    </row>
    <row r="124" spans="1:3" x14ac:dyDescent="0.25">
      <c r="A124">
        <v>10.659343418066751</v>
      </c>
      <c r="B124">
        <v>-4.9187921675849919</v>
      </c>
      <c r="C124">
        <v>1</v>
      </c>
    </row>
    <row r="125" spans="1:3" x14ac:dyDescent="0.25">
      <c r="A125">
        <v>3.7440890141846404</v>
      </c>
      <c r="B125">
        <v>10.659343418066751</v>
      </c>
      <c r="C125">
        <v>1</v>
      </c>
    </row>
    <row r="126" spans="1:3" x14ac:dyDescent="0.25">
      <c r="A126">
        <v>7.971032533353247</v>
      </c>
      <c r="B126">
        <v>3.7440890141846404</v>
      </c>
      <c r="C126">
        <v>1</v>
      </c>
    </row>
    <row r="127" spans="1:3" x14ac:dyDescent="0.25">
      <c r="A127">
        <v>1.269889790965441</v>
      </c>
      <c r="B127">
        <v>7.971032533353247</v>
      </c>
      <c r="C127">
        <v>1</v>
      </c>
    </row>
    <row r="128" spans="1:3" x14ac:dyDescent="0.25">
      <c r="A128">
        <v>11.694597742836631</v>
      </c>
      <c r="B128">
        <v>1.269889790965441</v>
      </c>
      <c r="C128">
        <v>1</v>
      </c>
    </row>
    <row r="129" spans="1:3" x14ac:dyDescent="0.25">
      <c r="A129">
        <v>11.241611371257431</v>
      </c>
      <c r="B129">
        <v>11.694597742836631</v>
      </c>
      <c r="C129">
        <v>1</v>
      </c>
    </row>
    <row r="130" spans="1:3" x14ac:dyDescent="0.25">
      <c r="A130">
        <v>3.0284390809604611</v>
      </c>
      <c r="B130">
        <v>11.241611371257431</v>
      </c>
      <c r="C130">
        <v>1</v>
      </c>
    </row>
    <row r="131" spans="1:3" x14ac:dyDescent="0.25">
      <c r="A131">
        <v>4.6069045153688535</v>
      </c>
      <c r="B131">
        <v>3.0284390809604611</v>
      </c>
      <c r="C131">
        <v>1</v>
      </c>
    </row>
    <row r="132" spans="1:3" x14ac:dyDescent="0.25">
      <c r="A132">
        <v>1.5656851397037486</v>
      </c>
      <c r="B132">
        <v>4.6069045153688535</v>
      </c>
      <c r="C132">
        <v>1</v>
      </c>
    </row>
    <row r="133" spans="1:3" x14ac:dyDescent="0.25">
      <c r="A133">
        <v>11.497572425285298</v>
      </c>
      <c r="B133">
        <v>1.5656851397037486</v>
      </c>
      <c r="C133">
        <v>1</v>
      </c>
    </row>
    <row r="134" spans="1:3" x14ac:dyDescent="0.25">
      <c r="A134">
        <v>4.5629193796772398</v>
      </c>
      <c r="B134">
        <v>11.497572425285298</v>
      </c>
      <c r="C134">
        <v>1</v>
      </c>
    </row>
    <row r="135" spans="1:3" x14ac:dyDescent="0.25">
      <c r="A135">
        <v>13.91825790359883</v>
      </c>
      <c r="B135">
        <v>4.5629193796772398</v>
      </c>
      <c r="C135">
        <v>1</v>
      </c>
    </row>
    <row r="136" spans="1:3" x14ac:dyDescent="0.25">
      <c r="A136">
        <v>-0.65143714830044175</v>
      </c>
      <c r="B136">
        <v>13.91825790359883</v>
      </c>
      <c r="C136">
        <v>1</v>
      </c>
    </row>
    <row r="137" spans="1:3" x14ac:dyDescent="0.25">
      <c r="A137">
        <v>15.041055206489975</v>
      </c>
      <c r="B137">
        <v>-0.65143714830044175</v>
      </c>
      <c r="C137">
        <v>1</v>
      </c>
    </row>
    <row r="138" spans="1:3" x14ac:dyDescent="0.25">
      <c r="A138">
        <v>3.8986882088568517</v>
      </c>
      <c r="B138">
        <v>15.041055206489975</v>
      </c>
      <c r="C138">
        <v>1</v>
      </c>
    </row>
    <row r="139" spans="1:3" x14ac:dyDescent="0.25">
      <c r="A139">
        <v>3.0866070775542642</v>
      </c>
      <c r="B139">
        <v>3.8986882088568517</v>
      </c>
      <c r="C139">
        <v>1</v>
      </c>
    </row>
    <row r="140" spans="1:3" x14ac:dyDescent="0.25">
      <c r="A140">
        <v>-0.19093743100773075</v>
      </c>
      <c r="B140">
        <v>3.0866070775542642</v>
      </c>
      <c r="C140">
        <v>1</v>
      </c>
    </row>
    <row r="141" spans="1:3" x14ac:dyDescent="0.25">
      <c r="A141">
        <v>-9.1782342138188504</v>
      </c>
      <c r="B141">
        <v>-0.19093743100773075</v>
      </c>
      <c r="C141">
        <v>1</v>
      </c>
    </row>
    <row r="142" spans="1:3" x14ac:dyDescent="0.25">
      <c r="A142">
        <v>16.651259875219331</v>
      </c>
      <c r="B142">
        <v>-9.1782342138188504</v>
      </c>
      <c r="C142">
        <v>1</v>
      </c>
    </row>
    <row r="143" spans="1:3" x14ac:dyDescent="0.25">
      <c r="A143">
        <v>2.0242289519817138</v>
      </c>
      <c r="B143">
        <v>16.651259875219331</v>
      </c>
      <c r="C143">
        <v>1</v>
      </c>
    </row>
    <row r="144" spans="1:3" x14ac:dyDescent="0.25">
      <c r="A144">
        <v>-9.1068531153429291</v>
      </c>
      <c r="B144">
        <v>2.0242289519817138</v>
      </c>
      <c r="C144">
        <v>1</v>
      </c>
    </row>
    <row r="145" spans="1:3" x14ac:dyDescent="0.25">
      <c r="A145">
        <v>-14.786900668826839</v>
      </c>
      <c r="B145">
        <v>-9.1068531153429291</v>
      </c>
      <c r="C145">
        <v>1</v>
      </c>
    </row>
    <row r="146" spans="1:3" x14ac:dyDescent="0.25">
      <c r="A146">
        <v>14.23798907581217</v>
      </c>
      <c r="B146">
        <v>-14.786900668826839</v>
      </c>
      <c r="C146">
        <v>1</v>
      </c>
    </row>
    <row r="147" spans="1:3" x14ac:dyDescent="0.25">
      <c r="A147">
        <v>1.8448480741432185</v>
      </c>
      <c r="B147">
        <v>14.23798907581217</v>
      </c>
      <c r="C147">
        <v>1</v>
      </c>
    </row>
    <row r="148" spans="1:3" x14ac:dyDescent="0.25">
      <c r="A148">
        <v>11.292491267395063</v>
      </c>
      <c r="B148">
        <v>1.8448480741432185</v>
      </c>
      <c r="C148">
        <v>1</v>
      </c>
    </row>
    <row r="149" spans="1:3" x14ac:dyDescent="0.25">
      <c r="A149">
        <v>-0.13256331748201555</v>
      </c>
      <c r="B149">
        <v>11.292491267395063</v>
      </c>
      <c r="C149">
        <v>1</v>
      </c>
    </row>
    <row r="150" spans="1:3" x14ac:dyDescent="0.25">
      <c r="A150">
        <v>7.587298342019869</v>
      </c>
      <c r="B150">
        <v>-0.13256331748201555</v>
      </c>
      <c r="C150">
        <v>1</v>
      </c>
    </row>
    <row r="151" spans="1:3" x14ac:dyDescent="0.25">
      <c r="A151">
        <v>-1.349804233458342</v>
      </c>
      <c r="B151">
        <v>7.587298342019869</v>
      </c>
      <c r="C151">
        <v>1</v>
      </c>
    </row>
    <row r="152" spans="1:3" x14ac:dyDescent="0.25">
      <c r="A152">
        <v>14.295268477083132</v>
      </c>
      <c r="B152">
        <v>-1.349804233458342</v>
      </c>
      <c r="C152">
        <v>1</v>
      </c>
    </row>
    <row r="153" spans="1:3" x14ac:dyDescent="0.25">
      <c r="A153">
        <v>-0.5515514362318541</v>
      </c>
      <c r="B153">
        <v>14.295268477083132</v>
      </c>
      <c r="C153">
        <v>1</v>
      </c>
    </row>
    <row r="154" spans="1:3" x14ac:dyDescent="0.25">
      <c r="A154">
        <v>-0.18965915250254994</v>
      </c>
      <c r="B154">
        <v>-0.5515514362318541</v>
      </c>
      <c r="C154">
        <v>1</v>
      </c>
    </row>
    <row r="155" spans="1:3" x14ac:dyDescent="0.25">
      <c r="A155">
        <v>-8.9164745982137426</v>
      </c>
      <c r="B155">
        <v>-0.18965915250254994</v>
      </c>
      <c r="C155">
        <v>1</v>
      </c>
    </row>
    <row r="156" spans="1:3" x14ac:dyDescent="0.25">
      <c r="A156">
        <v>9.0087737840909572</v>
      </c>
      <c r="B156">
        <v>-8.9164745982137426</v>
      </c>
      <c r="C156">
        <v>1</v>
      </c>
    </row>
    <row r="157" spans="1:3" x14ac:dyDescent="0.25">
      <c r="A157">
        <v>5.1271038551224777</v>
      </c>
      <c r="B157">
        <v>9.0087737840909572</v>
      </c>
      <c r="C157">
        <v>1</v>
      </c>
    </row>
    <row r="158" spans="1:3" x14ac:dyDescent="0.25">
      <c r="A158">
        <v>13.816491615310319</v>
      </c>
      <c r="B158">
        <v>5.1271038551224777</v>
      </c>
      <c r="C158">
        <v>1</v>
      </c>
    </row>
    <row r="159" spans="1:3" x14ac:dyDescent="0.25">
      <c r="A159">
        <v>2.4765983082221839</v>
      </c>
      <c r="B159">
        <v>13.816491615310319</v>
      </c>
      <c r="C159">
        <v>1</v>
      </c>
    </row>
    <row r="160" spans="1:3" x14ac:dyDescent="0.25">
      <c r="A160">
        <v>10.160356793306892</v>
      </c>
      <c r="B160">
        <v>2.4765983082221839</v>
      </c>
      <c r="C160">
        <v>1</v>
      </c>
    </row>
    <row r="161" spans="1:3" x14ac:dyDescent="0.25">
      <c r="A161">
        <v>0.85207929016065487</v>
      </c>
      <c r="B161">
        <v>10.160356793306892</v>
      </c>
      <c r="C161">
        <v>1</v>
      </c>
    </row>
    <row r="162" spans="1:3" x14ac:dyDescent="0.25">
      <c r="A162">
        <v>6.5811490927120495</v>
      </c>
      <c r="B162">
        <v>0.85207929016065487</v>
      </c>
      <c r="C162">
        <v>1</v>
      </c>
    </row>
    <row r="163" spans="1:3" x14ac:dyDescent="0.25">
      <c r="A163">
        <v>0.25105008745674628</v>
      </c>
      <c r="B163">
        <v>6.5811490927120495</v>
      </c>
      <c r="C163">
        <v>1</v>
      </c>
    </row>
    <row r="164" spans="1:3" x14ac:dyDescent="0.25">
      <c r="A164">
        <v>-10.74583681893597</v>
      </c>
      <c r="B164">
        <v>0.25105008745674628</v>
      </c>
      <c r="C164">
        <v>1</v>
      </c>
    </row>
    <row r="165" spans="1:3" x14ac:dyDescent="0.25">
      <c r="A165">
        <v>9.5816749649575907</v>
      </c>
      <c r="B165">
        <v>-10.74583681893597</v>
      </c>
      <c r="C165">
        <v>1</v>
      </c>
    </row>
    <row r="166" spans="1:3" x14ac:dyDescent="0.25">
      <c r="A166">
        <v>3.0553495585060588</v>
      </c>
      <c r="B166">
        <v>9.5816749649575907</v>
      </c>
      <c r="C166">
        <v>1</v>
      </c>
    </row>
    <row r="167" spans="1:3" x14ac:dyDescent="0.25">
      <c r="A167">
        <v>2.2987646600991285</v>
      </c>
      <c r="B167">
        <v>3.0553495585060588</v>
      </c>
      <c r="C167">
        <v>1</v>
      </c>
    </row>
    <row r="168" spans="1:3" x14ac:dyDescent="0.25">
      <c r="A168">
        <v>10.872550534050005</v>
      </c>
      <c r="B168">
        <v>2.2987646600991285</v>
      </c>
      <c r="C168">
        <v>1</v>
      </c>
    </row>
    <row r="169" spans="1:3" x14ac:dyDescent="0.25">
      <c r="A169">
        <v>2.3440035394324039</v>
      </c>
      <c r="B169">
        <v>10.872550534050005</v>
      </c>
      <c r="C169">
        <v>1</v>
      </c>
    </row>
    <row r="170" spans="1:3" x14ac:dyDescent="0.25">
      <c r="A170">
        <v>2.713294210128689</v>
      </c>
      <c r="B170">
        <v>2.3440035394324039</v>
      </c>
      <c r="C170">
        <v>1</v>
      </c>
    </row>
    <row r="171" spans="1:3" x14ac:dyDescent="0.25">
      <c r="A171">
        <v>1.1945946173689825E-2</v>
      </c>
      <c r="B171">
        <v>2.713294210128689</v>
      </c>
      <c r="C171">
        <v>1</v>
      </c>
    </row>
    <row r="172" spans="1:3" x14ac:dyDescent="0.25">
      <c r="A172">
        <v>14.884822908919134</v>
      </c>
      <c r="B172">
        <v>1.1945946173689825E-2</v>
      </c>
      <c r="C172">
        <v>1</v>
      </c>
    </row>
    <row r="173" spans="1:3" x14ac:dyDescent="0.25">
      <c r="A173">
        <v>1.3530708867152814</v>
      </c>
      <c r="B173">
        <v>14.884822908919134</v>
      </c>
      <c r="C173">
        <v>1</v>
      </c>
    </row>
    <row r="174" spans="1:3" x14ac:dyDescent="0.25">
      <c r="A174">
        <v>6.3958246990436329</v>
      </c>
      <c r="B174">
        <v>1.3530708867152814</v>
      </c>
      <c r="C174">
        <v>1</v>
      </c>
    </row>
    <row r="175" spans="1:3" x14ac:dyDescent="0.25">
      <c r="A175">
        <v>9.8806799690539293E-2</v>
      </c>
      <c r="B175">
        <v>6.3958246990436329</v>
      </c>
      <c r="C175">
        <v>1</v>
      </c>
    </row>
    <row r="176" spans="1:3" x14ac:dyDescent="0.25">
      <c r="A176">
        <v>8.465193113998863</v>
      </c>
      <c r="B176">
        <v>9.8806799690539293E-2</v>
      </c>
      <c r="C176">
        <v>1</v>
      </c>
    </row>
    <row r="177" spans="1:3" x14ac:dyDescent="0.25">
      <c r="A177">
        <v>2.5617743195127471</v>
      </c>
      <c r="B177">
        <v>8.465193113998863</v>
      </c>
      <c r="C177">
        <v>1</v>
      </c>
    </row>
    <row r="178" spans="1:3" x14ac:dyDescent="0.25">
      <c r="A178">
        <v>9.0800504787215104</v>
      </c>
      <c r="B178">
        <v>2.5617743195127471</v>
      </c>
      <c r="C178">
        <v>1</v>
      </c>
    </row>
    <row r="179" spans="1:3" x14ac:dyDescent="0.25">
      <c r="A179">
        <v>-0.42375248410329069</v>
      </c>
      <c r="B179">
        <v>9.0800504787215104</v>
      </c>
      <c r="C179">
        <v>1</v>
      </c>
    </row>
    <row r="180" spans="1:3" x14ac:dyDescent="0.25">
      <c r="A180">
        <v>6.6854568220434523</v>
      </c>
      <c r="B180">
        <v>-0.42375248410329069</v>
      </c>
      <c r="C180">
        <v>1</v>
      </c>
    </row>
    <row r="181" spans="1:3" x14ac:dyDescent="0.25">
      <c r="A181">
        <v>-0.61004584261697148</v>
      </c>
      <c r="B181">
        <v>6.6854568220434523</v>
      </c>
      <c r="C181">
        <v>1</v>
      </c>
    </row>
    <row r="182" spans="1:3" x14ac:dyDescent="0.25">
      <c r="A182">
        <v>13.617602259719325</v>
      </c>
      <c r="B182">
        <v>-0.61004584261697148</v>
      </c>
      <c r="C182">
        <v>1</v>
      </c>
    </row>
    <row r="183" spans="1:3" x14ac:dyDescent="0.25">
      <c r="A183">
        <v>-3.5154330000271905E-2</v>
      </c>
      <c r="B183">
        <v>13.617602259719325</v>
      </c>
      <c r="C183">
        <v>1</v>
      </c>
    </row>
    <row r="184" spans="1:3" x14ac:dyDescent="0.25">
      <c r="A184">
        <v>-10.038729738026619</v>
      </c>
      <c r="B184">
        <v>-3.5154330000271905E-2</v>
      </c>
      <c r="C184">
        <v>1</v>
      </c>
    </row>
    <row r="185" spans="1:3" x14ac:dyDescent="0.25">
      <c r="A185">
        <v>-14.978848016917702</v>
      </c>
      <c r="B185">
        <v>-10.038729738026619</v>
      </c>
      <c r="C185">
        <v>1</v>
      </c>
    </row>
    <row r="186" spans="1:3" x14ac:dyDescent="0.25">
      <c r="A186">
        <v>10.927607533946819</v>
      </c>
      <c r="B186">
        <v>-14.978848016917702</v>
      </c>
      <c r="C186">
        <v>1</v>
      </c>
    </row>
    <row r="187" spans="1:3" x14ac:dyDescent="0.25">
      <c r="A187">
        <v>2.369453167802412</v>
      </c>
      <c r="B187">
        <v>10.927607533946819</v>
      </c>
      <c r="C187">
        <v>1</v>
      </c>
    </row>
    <row r="188" spans="1:3" x14ac:dyDescent="0.25">
      <c r="A188">
        <v>-0.20256651451392282</v>
      </c>
      <c r="B188">
        <v>2.369453167802412</v>
      </c>
      <c r="C188">
        <v>1</v>
      </c>
    </row>
    <row r="189" spans="1:3" x14ac:dyDescent="0.25">
      <c r="A189">
        <v>-9.1245155061306438</v>
      </c>
      <c r="B189">
        <v>-0.20256651451392282</v>
      </c>
      <c r="C189">
        <v>1</v>
      </c>
    </row>
    <row r="190" spans="1:3" x14ac:dyDescent="0.25">
      <c r="A190">
        <v>11.699064131611447</v>
      </c>
      <c r="B190">
        <v>-9.1245155061306438</v>
      </c>
      <c r="C190">
        <v>1</v>
      </c>
    </row>
    <row r="191" spans="1:3" x14ac:dyDescent="0.25">
      <c r="A191">
        <v>-1.4084149285183378</v>
      </c>
      <c r="B191">
        <v>11.699064131611447</v>
      </c>
      <c r="C191">
        <v>1</v>
      </c>
    </row>
    <row r="192" spans="1:3" x14ac:dyDescent="0.25">
      <c r="A192">
        <v>11.323220955957154</v>
      </c>
      <c r="B192">
        <v>-1.4084149285183378</v>
      </c>
      <c r="C192">
        <v>1</v>
      </c>
    </row>
    <row r="193" spans="1:3" x14ac:dyDescent="0.25">
      <c r="A193">
        <v>2.6206272386756182</v>
      </c>
      <c r="B193">
        <v>11.323220955957154</v>
      </c>
      <c r="C193">
        <v>1</v>
      </c>
    </row>
    <row r="194" spans="1:3" x14ac:dyDescent="0.25">
      <c r="A194">
        <v>10.421721973637336</v>
      </c>
      <c r="B194">
        <v>2.6206272386756182</v>
      </c>
      <c r="C194">
        <v>1</v>
      </c>
    </row>
    <row r="195" spans="1:3" x14ac:dyDescent="0.25">
      <c r="A195">
        <v>3.7670187323715973</v>
      </c>
      <c r="B195">
        <v>10.421721973637336</v>
      </c>
      <c r="C195">
        <v>1</v>
      </c>
    </row>
    <row r="196" spans="1:3" x14ac:dyDescent="0.25">
      <c r="A196">
        <v>14.567051046717303</v>
      </c>
      <c r="B196">
        <v>3.7670187323715973</v>
      </c>
      <c r="C196">
        <v>1</v>
      </c>
    </row>
    <row r="197" spans="1:3" x14ac:dyDescent="0.25">
      <c r="A197">
        <v>4.195290695547051</v>
      </c>
      <c r="B197">
        <v>14.567051046717303</v>
      </c>
      <c r="C197">
        <v>1</v>
      </c>
    </row>
    <row r="198" spans="1:3" x14ac:dyDescent="0.25">
      <c r="A198">
        <v>11.572371938440179</v>
      </c>
      <c r="B198">
        <v>4.195290695547051</v>
      </c>
      <c r="C198">
        <v>1</v>
      </c>
    </row>
    <row r="199" spans="1:3" x14ac:dyDescent="0.25">
      <c r="A199">
        <v>0.43146565208438314</v>
      </c>
      <c r="B199">
        <v>11.572371938440179</v>
      </c>
      <c r="C199">
        <v>1</v>
      </c>
    </row>
    <row r="200" spans="1:3" x14ac:dyDescent="0.25">
      <c r="A200">
        <v>-0.19051840327797737</v>
      </c>
      <c r="B200">
        <v>0.43146565208438314</v>
      </c>
      <c r="C200">
        <v>1</v>
      </c>
    </row>
    <row r="201" spans="1:3" x14ac:dyDescent="0.25">
      <c r="A201">
        <v>1.5124210768209281</v>
      </c>
      <c r="B201">
        <v>-0.19051840327797737</v>
      </c>
      <c r="C201">
        <v>1</v>
      </c>
    </row>
    <row r="202" spans="1:3" x14ac:dyDescent="0.25">
      <c r="A202">
        <v>0.71035393558451854</v>
      </c>
      <c r="B202">
        <v>1.5124210768209281</v>
      </c>
      <c r="C202">
        <v>1</v>
      </c>
    </row>
    <row r="203" spans="1:3" x14ac:dyDescent="0.25">
      <c r="A203">
        <v>1.3236315137259563E-2</v>
      </c>
      <c r="B203">
        <v>0.71035393558451854</v>
      </c>
      <c r="C203">
        <v>1</v>
      </c>
    </row>
    <row r="204" spans="1:3" x14ac:dyDescent="0.25">
      <c r="A204">
        <v>8.1144528240104616</v>
      </c>
      <c r="B204">
        <v>1.3236315137259563E-2</v>
      </c>
      <c r="C204">
        <v>1</v>
      </c>
    </row>
    <row r="205" spans="1:3" x14ac:dyDescent="0.25">
      <c r="A205">
        <v>4.4944381867097585</v>
      </c>
      <c r="B205">
        <v>8.1144528240104616</v>
      </c>
      <c r="C205">
        <v>1</v>
      </c>
    </row>
    <row r="206" spans="1:3" x14ac:dyDescent="0.25">
      <c r="A206">
        <v>1.7209369287026153</v>
      </c>
      <c r="B206">
        <v>4.4944381867097585</v>
      </c>
      <c r="C206">
        <v>1</v>
      </c>
    </row>
    <row r="207" spans="1:3" x14ac:dyDescent="0.25">
      <c r="A207">
        <v>0.76330982915854162</v>
      </c>
      <c r="B207">
        <v>1.7209369287026153</v>
      </c>
      <c r="C207">
        <v>1</v>
      </c>
    </row>
    <row r="208" spans="1:3" x14ac:dyDescent="0.25">
      <c r="A208">
        <v>12.415078679562923</v>
      </c>
      <c r="B208">
        <v>0.76330982915854162</v>
      </c>
      <c r="C208">
        <v>1</v>
      </c>
    </row>
    <row r="209" spans="1:3" x14ac:dyDescent="0.25">
      <c r="A209">
        <v>2.3796198307415293</v>
      </c>
      <c r="B209">
        <v>12.415078679562923</v>
      </c>
      <c r="C209">
        <v>1</v>
      </c>
    </row>
    <row r="210" spans="1:3" x14ac:dyDescent="0.25">
      <c r="A210">
        <v>8.1322654074792808</v>
      </c>
      <c r="B210">
        <v>2.3796198307415293</v>
      </c>
      <c r="C210">
        <v>1</v>
      </c>
    </row>
    <row r="211" spans="1:3" x14ac:dyDescent="0.25">
      <c r="A211">
        <v>3.3783627033124501</v>
      </c>
      <c r="B211">
        <v>8.1322654074792808</v>
      </c>
      <c r="C211">
        <v>1</v>
      </c>
    </row>
    <row r="212" spans="1:3" x14ac:dyDescent="0.25">
      <c r="A212">
        <v>9.8593775921644564</v>
      </c>
      <c r="B212">
        <v>3.3783627033124501</v>
      </c>
      <c r="C212">
        <v>1</v>
      </c>
    </row>
    <row r="213" spans="1:3" x14ac:dyDescent="0.25">
      <c r="A213">
        <v>5.4231350632506219</v>
      </c>
      <c r="B213">
        <v>9.8593775921644564</v>
      </c>
      <c r="C213">
        <v>1</v>
      </c>
    </row>
    <row r="214" spans="1:3" x14ac:dyDescent="0.25">
      <c r="A214">
        <v>6.2001834152823569</v>
      </c>
      <c r="B214">
        <v>5.4231350632506219</v>
      </c>
      <c r="C214">
        <v>1</v>
      </c>
    </row>
    <row r="215" spans="1:3" x14ac:dyDescent="0.25">
      <c r="A215">
        <v>-0.17356364706813765</v>
      </c>
      <c r="B215">
        <v>6.2001834152823569</v>
      </c>
      <c r="C215">
        <v>1</v>
      </c>
    </row>
    <row r="216" spans="1:3" x14ac:dyDescent="0.25">
      <c r="A216">
        <v>-8.4286592953642998</v>
      </c>
      <c r="B216">
        <v>-0.17356364706813765</v>
      </c>
      <c r="C216">
        <v>1</v>
      </c>
    </row>
    <row r="217" spans="1:3" x14ac:dyDescent="0.25">
      <c r="A217">
        <v>12.016526123538455</v>
      </c>
      <c r="B217">
        <v>-8.4286592953642998</v>
      </c>
      <c r="C217">
        <v>1</v>
      </c>
    </row>
    <row r="218" spans="1:3" x14ac:dyDescent="0.25">
      <c r="A218">
        <v>1.0443700736331438</v>
      </c>
      <c r="B218">
        <v>12.016526123538455</v>
      </c>
      <c r="C218">
        <v>1</v>
      </c>
    </row>
    <row r="219" spans="1:3" x14ac:dyDescent="0.25">
      <c r="A219">
        <v>7.2498900552652454</v>
      </c>
      <c r="B219">
        <v>1.0443700736331438</v>
      </c>
      <c r="C219">
        <v>1</v>
      </c>
    </row>
    <row r="220" spans="1:3" x14ac:dyDescent="0.25">
      <c r="A220">
        <v>-1.8802641687467758</v>
      </c>
      <c r="B220">
        <v>7.2498900552652454</v>
      </c>
      <c r="C220">
        <v>1</v>
      </c>
    </row>
    <row r="221" spans="1:3" x14ac:dyDescent="0.25">
      <c r="A221">
        <v>5.1855958852759585</v>
      </c>
      <c r="B221">
        <v>-1.8802641687467758</v>
      </c>
      <c r="C221">
        <v>1</v>
      </c>
    </row>
    <row r="222" spans="1:3" x14ac:dyDescent="0.25">
      <c r="A222">
        <v>-2.2177895565967818</v>
      </c>
      <c r="B222">
        <v>5.1855958852759585</v>
      </c>
      <c r="C222">
        <v>1</v>
      </c>
    </row>
    <row r="223" spans="1:3" x14ac:dyDescent="0.25">
      <c r="A223">
        <v>5.8078302567005284</v>
      </c>
      <c r="B223">
        <v>-2.2177895565967818</v>
      </c>
      <c r="C223">
        <v>1</v>
      </c>
    </row>
    <row r="224" spans="1:3" x14ac:dyDescent="0.25">
      <c r="A224">
        <v>0.86079160599028959</v>
      </c>
      <c r="B224">
        <v>5.8078302567005284</v>
      </c>
      <c r="C224">
        <v>1</v>
      </c>
    </row>
    <row r="225" spans="1:3" x14ac:dyDescent="0.25">
      <c r="A225">
        <v>3.2326908365544202</v>
      </c>
      <c r="B225">
        <v>0.86079160599028959</v>
      </c>
      <c r="C225">
        <v>1</v>
      </c>
    </row>
    <row r="226" spans="1:3" x14ac:dyDescent="0.25">
      <c r="A226">
        <v>2.7665930545111239</v>
      </c>
      <c r="B226">
        <v>3.2326908365544202</v>
      </c>
      <c r="C226">
        <v>1</v>
      </c>
    </row>
    <row r="227" spans="1:3" x14ac:dyDescent="0.25">
      <c r="A227">
        <v>11.796876977252586</v>
      </c>
      <c r="B227">
        <v>2.7665930545111239</v>
      </c>
      <c r="C227">
        <v>1</v>
      </c>
    </row>
    <row r="228" spans="1:3" x14ac:dyDescent="0.25">
      <c r="A228">
        <v>2.4280081393830568</v>
      </c>
      <c r="B228">
        <v>11.796876977252586</v>
      </c>
      <c r="C228">
        <v>1</v>
      </c>
    </row>
    <row r="229" spans="1:3" x14ac:dyDescent="0.25">
      <c r="A229">
        <v>7.0277058723914418</v>
      </c>
      <c r="B229">
        <v>2.4280081393830568</v>
      </c>
      <c r="C229">
        <v>1</v>
      </c>
    </row>
    <row r="230" spans="1:3" x14ac:dyDescent="0.25">
      <c r="A230">
        <v>1.5678177666421231</v>
      </c>
      <c r="B230">
        <v>7.0277058723914418</v>
      </c>
      <c r="C230">
        <v>1</v>
      </c>
    </row>
    <row r="231" spans="1:3" x14ac:dyDescent="0.25">
      <c r="A231">
        <v>1.5415263245476627</v>
      </c>
      <c r="B231">
        <v>1.5678177666421231</v>
      </c>
      <c r="C231">
        <v>1</v>
      </c>
    </row>
    <row r="232" spans="1:3" x14ac:dyDescent="0.25">
      <c r="A232">
        <v>1.6988248932398993</v>
      </c>
      <c r="B232">
        <v>1.5415263245476627</v>
      </c>
      <c r="C232">
        <v>1</v>
      </c>
    </row>
    <row r="233" spans="1:3" x14ac:dyDescent="0.25">
      <c r="A233">
        <v>9.5933016479268396</v>
      </c>
      <c r="B233">
        <v>1.6988248932398993</v>
      </c>
      <c r="C233">
        <v>1</v>
      </c>
    </row>
    <row r="234" spans="1:3" x14ac:dyDescent="0.25">
      <c r="A234">
        <v>-0.19229051565012512</v>
      </c>
      <c r="B234">
        <v>9.5933016479268396</v>
      </c>
      <c r="C234">
        <v>1</v>
      </c>
    </row>
    <row r="235" spans="1:3" x14ac:dyDescent="0.25">
      <c r="A235">
        <v>7.4636695672966251</v>
      </c>
      <c r="B235">
        <v>-0.19229051565012512</v>
      </c>
      <c r="C235">
        <v>1</v>
      </c>
    </row>
    <row r="236" spans="1:3" x14ac:dyDescent="0.25">
      <c r="A236">
        <v>-5.5716377939459081</v>
      </c>
      <c r="B236">
        <v>7.4636695672966251</v>
      </c>
      <c r="C236">
        <v>1</v>
      </c>
    </row>
    <row r="237" spans="1:3" x14ac:dyDescent="0.25">
      <c r="A237">
        <v>14.524373855074304</v>
      </c>
      <c r="B237">
        <v>-5.5716377939459081</v>
      </c>
      <c r="C237">
        <v>1</v>
      </c>
    </row>
    <row r="238" spans="1:3" x14ac:dyDescent="0.25">
      <c r="A238">
        <v>1.0197196279150238</v>
      </c>
      <c r="B238">
        <v>14.524373855074304</v>
      </c>
      <c r="C238">
        <v>1</v>
      </c>
    </row>
    <row r="239" spans="1:3" x14ac:dyDescent="0.25">
      <c r="A239">
        <v>9.077122696335941</v>
      </c>
      <c r="B239">
        <v>1.0197196279150238</v>
      </c>
      <c r="C239">
        <v>1</v>
      </c>
    </row>
    <row r="240" spans="1:3" x14ac:dyDescent="0.25">
      <c r="A240">
        <v>1.6924153808523998</v>
      </c>
      <c r="B240">
        <v>9.077122696335941</v>
      </c>
      <c r="C240">
        <v>1</v>
      </c>
    </row>
    <row r="241" spans="1:3" x14ac:dyDescent="0.25">
      <c r="A241">
        <v>9.8709139462496314</v>
      </c>
      <c r="B241">
        <v>1.6924153808523998</v>
      </c>
      <c r="C241">
        <v>1</v>
      </c>
    </row>
    <row r="242" spans="1:3" x14ac:dyDescent="0.25">
      <c r="A242">
        <v>0.36153954364231189</v>
      </c>
      <c r="B242">
        <v>9.8709139462496314</v>
      </c>
      <c r="C242">
        <v>1</v>
      </c>
    </row>
    <row r="243" spans="1:3" x14ac:dyDescent="0.25">
      <c r="A243">
        <v>7.539625765384093</v>
      </c>
      <c r="B243">
        <v>0.36153954364231189</v>
      </c>
      <c r="C243">
        <v>1</v>
      </c>
    </row>
    <row r="244" spans="1:3" x14ac:dyDescent="0.25">
      <c r="A244">
        <v>3.3728986087443147</v>
      </c>
      <c r="B244">
        <v>7.539625765384093</v>
      </c>
      <c r="C244">
        <v>1</v>
      </c>
    </row>
    <row r="245" spans="1:3" x14ac:dyDescent="0.25">
      <c r="A245">
        <v>12.25985570806446</v>
      </c>
      <c r="B245">
        <v>3.3728986087443147</v>
      </c>
      <c r="C245">
        <v>1</v>
      </c>
    </row>
    <row r="246" spans="1:3" x14ac:dyDescent="0.25">
      <c r="A246">
        <v>2.1163334906073654</v>
      </c>
      <c r="B246">
        <v>12.25985570806446</v>
      </c>
      <c r="C246">
        <v>1</v>
      </c>
    </row>
    <row r="247" spans="1:3" x14ac:dyDescent="0.25">
      <c r="A247">
        <v>8.2840609078699607</v>
      </c>
      <c r="B247">
        <v>2.1163334906073654</v>
      </c>
      <c r="C247">
        <v>1</v>
      </c>
    </row>
    <row r="248" spans="1:3" x14ac:dyDescent="0.25">
      <c r="A248">
        <v>-1.0880655657442495</v>
      </c>
      <c r="B248">
        <v>8.2840609078699607</v>
      </c>
      <c r="C248">
        <v>1</v>
      </c>
    </row>
    <row r="249" spans="1:3" x14ac:dyDescent="0.25">
      <c r="A249">
        <v>11.348884982140174</v>
      </c>
      <c r="B249">
        <v>-1.0880655657442495</v>
      </c>
      <c r="C249">
        <v>1</v>
      </c>
    </row>
    <row r="250" spans="1:3" x14ac:dyDescent="0.25">
      <c r="A250">
        <v>2.7992234209078641</v>
      </c>
      <c r="B250">
        <v>11.348884982140174</v>
      </c>
      <c r="C250">
        <v>1</v>
      </c>
    </row>
    <row r="251" spans="1:3" x14ac:dyDescent="0.25">
      <c r="A251">
        <v>14.606478241831308</v>
      </c>
      <c r="B251">
        <v>2.7992234209078641</v>
      </c>
      <c r="C251">
        <v>1</v>
      </c>
    </row>
    <row r="252" spans="1:3" x14ac:dyDescent="0.25">
      <c r="A252">
        <v>1.1892812231509504</v>
      </c>
      <c r="B252">
        <v>14.606478241831308</v>
      </c>
      <c r="C252">
        <v>1</v>
      </c>
    </row>
    <row r="253" spans="1:3" x14ac:dyDescent="0.25">
      <c r="A253">
        <v>-8.9360862702823702</v>
      </c>
      <c r="B253">
        <v>1.1892812231509504</v>
      </c>
      <c r="C253">
        <v>1</v>
      </c>
    </row>
    <row r="254" spans="1:3" x14ac:dyDescent="0.25">
      <c r="A254">
        <v>16.454919665243761</v>
      </c>
      <c r="B254">
        <v>-8.9360862702823702</v>
      </c>
      <c r="C254">
        <v>1</v>
      </c>
    </row>
    <row r="255" spans="1:3" x14ac:dyDescent="0.25">
      <c r="A255">
        <v>1.1811017440878424</v>
      </c>
      <c r="B255">
        <v>16.454919665243761</v>
      </c>
      <c r="C255">
        <v>1</v>
      </c>
    </row>
    <row r="256" spans="1:3" x14ac:dyDescent="0.25">
      <c r="A256">
        <v>-0.1311154662814995</v>
      </c>
      <c r="B256">
        <v>1.1811017440878424</v>
      </c>
      <c r="C256">
        <v>1</v>
      </c>
    </row>
    <row r="257" spans="1:3" x14ac:dyDescent="0.25">
      <c r="A257">
        <v>1.9191906213095025</v>
      </c>
      <c r="B257">
        <v>-0.1311154662814995</v>
      </c>
      <c r="C257">
        <v>1</v>
      </c>
    </row>
    <row r="258" spans="1:3" x14ac:dyDescent="0.25">
      <c r="A258">
        <v>-9.5043038306683023</v>
      </c>
      <c r="B258">
        <v>1.9191906213095025</v>
      </c>
      <c r="C258">
        <v>1</v>
      </c>
    </row>
    <row r="259" spans="1:3" x14ac:dyDescent="0.25">
      <c r="A259">
        <v>-13.755845944276997</v>
      </c>
      <c r="B259">
        <v>-9.5043038306683023</v>
      </c>
      <c r="C259">
        <v>1</v>
      </c>
    </row>
    <row r="260" spans="1:3" x14ac:dyDescent="0.25">
      <c r="A260">
        <v>14.311499442054235</v>
      </c>
      <c r="B260">
        <v>-13.755845944276997</v>
      </c>
      <c r="C260">
        <v>1</v>
      </c>
    </row>
    <row r="261" spans="1:3" x14ac:dyDescent="0.25">
      <c r="A261">
        <v>3.9723563618187416</v>
      </c>
      <c r="B261">
        <v>14.311499442054235</v>
      </c>
      <c r="C261">
        <v>1</v>
      </c>
    </row>
    <row r="262" spans="1:3" x14ac:dyDescent="0.25">
      <c r="A262">
        <v>-2.4877677770765017</v>
      </c>
      <c r="B262">
        <v>3.9723563618187416</v>
      </c>
      <c r="C262">
        <v>1</v>
      </c>
    </row>
    <row r="263" spans="1:3" x14ac:dyDescent="0.25">
      <c r="A263">
        <v>5.6267654875951729</v>
      </c>
      <c r="B263">
        <v>-2.4877677770765017</v>
      </c>
      <c r="C263">
        <v>1</v>
      </c>
    </row>
    <row r="264" spans="1:3" x14ac:dyDescent="0.25">
      <c r="A264">
        <v>10.475010234264232</v>
      </c>
      <c r="B264">
        <v>5.6267654875951729</v>
      </c>
      <c r="C264">
        <v>1</v>
      </c>
    </row>
    <row r="265" spans="1:3" x14ac:dyDescent="0.25">
      <c r="A265">
        <v>2.5438877043863841</v>
      </c>
      <c r="B265">
        <v>10.475010234264232</v>
      </c>
      <c r="C265">
        <v>1</v>
      </c>
    </row>
    <row r="266" spans="1:3" x14ac:dyDescent="0.25">
      <c r="A266">
        <v>8.387146221631367</v>
      </c>
      <c r="B266">
        <v>2.5438877043863841</v>
      </c>
      <c r="C266">
        <v>1</v>
      </c>
    </row>
    <row r="267" spans="1:3" x14ac:dyDescent="0.25">
      <c r="A267">
        <v>3.1121253040585057</v>
      </c>
      <c r="B267">
        <v>8.387146221631367</v>
      </c>
      <c r="C267">
        <v>1</v>
      </c>
    </row>
    <row r="268" spans="1:3" x14ac:dyDescent="0.25">
      <c r="A268">
        <v>3.9056802871414451</v>
      </c>
      <c r="B268">
        <v>3.1121253040585057</v>
      </c>
      <c r="C268">
        <v>1</v>
      </c>
    </row>
    <row r="269" spans="1:3" x14ac:dyDescent="0.25">
      <c r="A269">
        <v>-0.1856886428708957</v>
      </c>
      <c r="B269">
        <v>3.9056802871414451</v>
      </c>
      <c r="C269">
        <v>1</v>
      </c>
    </row>
    <row r="270" spans="1:3" x14ac:dyDescent="0.25">
      <c r="A270">
        <v>-9.553277494661641</v>
      </c>
      <c r="B270">
        <v>-0.1856886428708957</v>
      </c>
      <c r="C270">
        <v>1</v>
      </c>
    </row>
    <row r="271" spans="1:3" x14ac:dyDescent="0.25">
      <c r="A271">
        <v>15.509038516379746</v>
      </c>
      <c r="B271">
        <v>-9.553277494661641</v>
      </c>
      <c r="C271">
        <v>1</v>
      </c>
    </row>
    <row r="272" spans="1:3" x14ac:dyDescent="0.25">
      <c r="A272">
        <v>2.9602448529449932</v>
      </c>
      <c r="B272">
        <v>15.509038516379746</v>
      </c>
      <c r="C272">
        <v>1</v>
      </c>
    </row>
    <row r="273" spans="1:3" x14ac:dyDescent="0.25">
      <c r="A273">
        <v>-8.2146807101903168</v>
      </c>
      <c r="B273">
        <v>2.9602448529449932</v>
      </c>
      <c r="C273">
        <v>1</v>
      </c>
    </row>
    <row r="274" spans="1:3" x14ac:dyDescent="0.25">
      <c r="A274">
        <v>-15.443606350728015</v>
      </c>
      <c r="B274">
        <v>-8.2146807101903168</v>
      </c>
      <c r="C274">
        <v>1</v>
      </c>
    </row>
    <row r="275" spans="1:3" x14ac:dyDescent="0.25">
      <c r="A275">
        <v>-17.701414577887014</v>
      </c>
      <c r="B275">
        <v>-15.443606350728015</v>
      </c>
      <c r="C275">
        <v>1</v>
      </c>
    </row>
    <row r="276" spans="1:3" x14ac:dyDescent="0.25">
      <c r="A276">
        <v>15.604766417437631</v>
      </c>
      <c r="B276">
        <v>-17.701414577887014</v>
      </c>
      <c r="C276">
        <v>1</v>
      </c>
    </row>
    <row r="277" spans="1:3" x14ac:dyDescent="0.25">
      <c r="A277">
        <v>4.6533563590312248</v>
      </c>
      <c r="B277">
        <v>15.604766417437631</v>
      </c>
      <c r="C277">
        <v>1</v>
      </c>
    </row>
    <row r="278" spans="1:3" x14ac:dyDescent="0.25">
      <c r="A278">
        <v>2.5390913381469851</v>
      </c>
      <c r="B278">
        <v>4.6533563590312248</v>
      </c>
      <c r="C278">
        <v>1</v>
      </c>
    </row>
    <row r="279" spans="1:3" x14ac:dyDescent="0.25">
      <c r="A279">
        <v>-3.0118898484437642</v>
      </c>
      <c r="B279">
        <v>2.5390913381469851</v>
      </c>
      <c r="C279">
        <v>1</v>
      </c>
    </row>
    <row r="280" spans="1:3" x14ac:dyDescent="0.25">
      <c r="A280">
        <v>9.7613246004978684</v>
      </c>
      <c r="B280">
        <v>-3.0118898484437642</v>
      </c>
      <c r="C280">
        <v>1</v>
      </c>
    </row>
    <row r="281" spans="1:3" x14ac:dyDescent="0.25">
      <c r="A281">
        <v>6.7649470840012009</v>
      </c>
      <c r="B281">
        <v>9.7613246004978684</v>
      </c>
      <c r="C281">
        <v>1</v>
      </c>
    </row>
    <row r="282" spans="1:3" x14ac:dyDescent="0.25">
      <c r="A282">
        <v>3.1705145338762426</v>
      </c>
      <c r="B282">
        <v>6.7649470840012009</v>
      </c>
      <c r="C282">
        <v>1</v>
      </c>
    </row>
    <row r="283" spans="1:3" x14ac:dyDescent="0.25">
      <c r="A283">
        <v>6.0444299369474539</v>
      </c>
      <c r="B283">
        <v>3.1705145338762426</v>
      </c>
      <c r="C283">
        <v>1</v>
      </c>
    </row>
    <row r="284" spans="1:3" x14ac:dyDescent="0.25">
      <c r="A284">
        <v>-5.0239903432245994</v>
      </c>
      <c r="B284">
        <v>6.0444299369474539</v>
      </c>
      <c r="C284">
        <v>1</v>
      </c>
    </row>
    <row r="285" spans="1:3" x14ac:dyDescent="0.25">
      <c r="A285">
        <v>-1.3817836225297986</v>
      </c>
      <c r="B285">
        <v>-5.0239903432245994</v>
      </c>
      <c r="C285">
        <v>1</v>
      </c>
    </row>
    <row r="286" spans="1:3" x14ac:dyDescent="0.25">
      <c r="A286">
        <v>7.6000150563891911</v>
      </c>
      <c r="B286">
        <v>-1.3817836225297986</v>
      </c>
      <c r="C286">
        <v>1</v>
      </c>
    </row>
    <row r="287" spans="1:3" x14ac:dyDescent="0.25">
      <c r="A287">
        <v>2.7261339575075159</v>
      </c>
      <c r="B287">
        <v>7.6000150563891911</v>
      </c>
      <c r="C287">
        <v>1</v>
      </c>
    </row>
    <row r="288" spans="1:3" x14ac:dyDescent="0.25">
      <c r="A288">
        <v>-8.4428297988622418</v>
      </c>
      <c r="B288">
        <v>2.7261339575075159</v>
      </c>
      <c r="C288">
        <v>1</v>
      </c>
    </row>
    <row r="289" spans="1:3" x14ac:dyDescent="0.25">
      <c r="A289">
        <v>-14.790688096901587</v>
      </c>
      <c r="B289">
        <v>-8.4428297988622418</v>
      </c>
      <c r="C289">
        <v>1</v>
      </c>
    </row>
    <row r="290" spans="1:3" x14ac:dyDescent="0.25">
      <c r="A290">
        <v>-17.297922386602011</v>
      </c>
      <c r="B290">
        <v>-14.790688096901587</v>
      </c>
      <c r="C290">
        <v>1</v>
      </c>
    </row>
    <row r="291" spans="1:3" x14ac:dyDescent="0.25">
      <c r="A291">
        <v>16.670902657907124</v>
      </c>
      <c r="B291">
        <v>-17.297922386602011</v>
      </c>
      <c r="C291">
        <v>1</v>
      </c>
    </row>
    <row r="292" spans="1:3" x14ac:dyDescent="0.25">
      <c r="A292">
        <v>5.5438342893268251</v>
      </c>
      <c r="B292">
        <v>16.670902657907124</v>
      </c>
      <c r="C292">
        <v>1</v>
      </c>
    </row>
    <row r="293" spans="1:3" x14ac:dyDescent="0.25">
      <c r="A293">
        <v>11.503275981055193</v>
      </c>
      <c r="B293">
        <v>5.5438342893268251</v>
      </c>
      <c r="C293">
        <v>1</v>
      </c>
    </row>
    <row r="294" spans="1:3" x14ac:dyDescent="0.25">
      <c r="A294">
        <v>2.9944723244055349</v>
      </c>
      <c r="B294">
        <v>11.503275981055193</v>
      </c>
      <c r="C294">
        <v>1</v>
      </c>
    </row>
    <row r="295" spans="1:3" x14ac:dyDescent="0.25">
      <c r="A295">
        <v>10.223447257739105</v>
      </c>
      <c r="B295">
        <v>2.9944723244055349</v>
      </c>
      <c r="C295">
        <v>1</v>
      </c>
    </row>
    <row r="296" spans="1:3" x14ac:dyDescent="0.25">
      <c r="A296">
        <v>4.9690984606134929</v>
      </c>
      <c r="B296">
        <v>10.223447257739105</v>
      </c>
      <c r="C296">
        <v>1</v>
      </c>
    </row>
    <row r="297" spans="1:3" x14ac:dyDescent="0.25">
      <c r="A297">
        <v>3.4920924985287196</v>
      </c>
      <c r="B297">
        <v>4.9690984606134929</v>
      </c>
      <c r="C297">
        <v>1</v>
      </c>
    </row>
    <row r="298" spans="1:3" x14ac:dyDescent="0.25">
      <c r="A298">
        <v>12.723942186803013</v>
      </c>
      <c r="B298">
        <v>3.4920924985287196</v>
      </c>
      <c r="C298">
        <v>1</v>
      </c>
    </row>
    <row r="299" spans="1:3" x14ac:dyDescent="0.25">
      <c r="A299">
        <v>3.4535464484250951</v>
      </c>
      <c r="B299">
        <v>12.723942186803013</v>
      </c>
      <c r="C299">
        <v>1</v>
      </c>
    </row>
    <row r="300" spans="1:3" x14ac:dyDescent="0.25">
      <c r="A300">
        <v>3.2340111787758179</v>
      </c>
      <c r="B300">
        <v>3.4535464484250951</v>
      </c>
      <c r="C300">
        <v>1</v>
      </c>
    </row>
    <row r="301" spans="1:3" x14ac:dyDescent="0.25">
      <c r="A301">
        <v>-0.38327782105232833</v>
      </c>
      <c r="B301">
        <v>3.2340111787758179</v>
      </c>
      <c r="C301">
        <v>1</v>
      </c>
    </row>
    <row r="302" spans="1:3" x14ac:dyDescent="0.25">
      <c r="A302">
        <v>6.0557493307303094</v>
      </c>
      <c r="B302">
        <v>-0.38327782105232833</v>
      </c>
      <c r="C302">
        <v>1</v>
      </c>
    </row>
    <row r="303" spans="1:3" x14ac:dyDescent="0.25">
      <c r="A303">
        <v>1.5522194742579278</v>
      </c>
      <c r="B303">
        <v>6.0557493307303094</v>
      </c>
      <c r="C303">
        <v>1</v>
      </c>
    </row>
    <row r="304" spans="1:3" x14ac:dyDescent="0.25">
      <c r="A304">
        <v>-8.9019791606520169</v>
      </c>
      <c r="B304">
        <v>1.5522194742579278</v>
      </c>
      <c r="C304">
        <v>1</v>
      </c>
    </row>
    <row r="305" spans="1:3" x14ac:dyDescent="0.25">
      <c r="A305">
        <v>-14.553331608511385</v>
      </c>
      <c r="B305">
        <v>-8.9019791606520169</v>
      </c>
      <c r="C305">
        <v>1</v>
      </c>
    </row>
    <row r="306" spans="1:3" x14ac:dyDescent="0.25">
      <c r="A306">
        <v>18.796580184872692</v>
      </c>
      <c r="B306">
        <v>-14.553331608511385</v>
      </c>
      <c r="C306">
        <v>1</v>
      </c>
    </row>
    <row r="307" spans="1:3" x14ac:dyDescent="0.25">
      <c r="A307">
        <v>1.4196727489782428</v>
      </c>
      <c r="B307">
        <v>18.796580184872692</v>
      </c>
      <c r="C307">
        <v>1</v>
      </c>
    </row>
    <row r="308" spans="1:3" x14ac:dyDescent="0.25">
      <c r="A308">
        <v>11.13023451509299</v>
      </c>
      <c r="B308">
        <v>1.4196727489782428</v>
      </c>
      <c r="C308">
        <v>1</v>
      </c>
    </row>
    <row r="309" spans="1:3" x14ac:dyDescent="0.25">
      <c r="A309">
        <v>3.4050984908119641E-2</v>
      </c>
      <c r="B309">
        <v>11.13023451509299</v>
      </c>
      <c r="C309">
        <v>1</v>
      </c>
    </row>
    <row r="310" spans="1:3" x14ac:dyDescent="0.25">
      <c r="A310">
        <v>3.4305939068587947</v>
      </c>
      <c r="B310">
        <v>3.4050984908119641E-2</v>
      </c>
      <c r="C310">
        <v>1</v>
      </c>
    </row>
    <row r="311" spans="1:3" x14ac:dyDescent="0.25">
      <c r="A311">
        <v>10.18993922164498</v>
      </c>
      <c r="B311">
        <v>3.4305939068587947</v>
      </c>
      <c r="C311">
        <v>1</v>
      </c>
    </row>
    <row r="312" spans="1:3" x14ac:dyDescent="0.25">
      <c r="A312">
        <v>10.279558664116109</v>
      </c>
      <c r="B312">
        <v>10.18993922164498</v>
      </c>
      <c r="C312">
        <v>1</v>
      </c>
    </row>
    <row r="313" spans="1:3" x14ac:dyDescent="0.25">
      <c r="A313">
        <v>1.6081242901420754</v>
      </c>
      <c r="B313">
        <v>10.279558664116109</v>
      </c>
      <c r="C313">
        <v>1</v>
      </c>
    </row>
    <row r="314" spans="1:3" x14ac:dyDescent="0.25">
      <c r="A314">
        <v>8.9831208888280614</v>
      </c>
      <c r="B314">
        <v>1.6081242901420754</v>
      </c>
      <c r="C314">
        <v>1</v>
      </c>
    </row>
    <row r="315" spans="1:3" x14ac:dyDescent="0.25">
      <c r="A315">
        <v>1.3903165146955745</v>
      </c>
      <c r="B315">
        <v>8.9831208888280614</v>
      </c>
      <c r="C315">
        <v>1</v>
      </c>
    </row>
    <row r="316" spans="1:3" x14ac:dyDescent="0.25">
      <c r="A316">
        <v>12.383912258429486</v>
      </c>
      <c r="B316">
        <v>1.3903165146955745</v>
      </c>
      <c r="C316">
        <v>1</v>
      </c>
    </row>
    <row r="317" spans="1:3" x14ac:dyDescent="0.25">
      <c r="A317">
        <v>5.9784925907567512</v>
      </c>
      <c r="B317">
        <v>12.383912258429486</v>
      </c>
      <c r="C317">
        <v>1</v>
      </c>
    </row>
    <row r="318" spans="1:3" x14ac:dyDescent="0.25">
      <c r="A318">
        <v>1.5513700637001804</v>
      </c>
      <c r="B318">
        <v>5.9784925907567512</v>
      </c>
      <c r="C318">
        <v>1</v>
      </c>
    </row>
    <row r="319" spans="1:3" x14ac:dyDescent="0.25">
      <c r="A319">
        <v>5.369829418490907</v>
      </c>
      <c r="B319">
        <v>1.5513700637001804</v>
      </c>
      <c r="C319">
        <v>1</v>
      </c>
    </row>
    <row r="320" spans="1:3" x14ac:dyDescent="0.25">
      <c r="A320">
        <v>8.722390077599524</v>
      </c>
      <c r="B320">
        <v>5.369829418490907</v>
      </c>
      <c r="C320">
        <v>1</v>
      </c>
    </row>
    <row r="321" spans="1:3" x14ac:dyDescent="0.25">
      <c r="A321">
        <v>2.5221187229033029</v>
      </c>
      <c r="B321">
        <v>8.722390077599524</v>
      </c>
      <c r="C321">
        <v>1</v>
      </c>
    </row>
    <row r="322" spans="1:3" x14ac:dyDescent="0.25">
      <c r="A322">
        <v>13.064510875684281</v>
      </c>
      <c r="B322">
        <v>2.5221187229033029</v>
      </c>
      <c r="C322">
        <v>1</v>
      </c>
    </row>
    <row r="323" spans="1:3" x14ac:dyDescent="0.25">
      <c r="A323">
        <v>2.2766437939973692</v>
      </c>
      <c r="B323">
        <v>13.064510875684281</v>
      </c>
      <c r="C323">
        <v>1</v>
      </c>
    </row>
    <row r="324" spans="1:3" x14ac:dyDescent="0.25">
      <c r="A324">
        <v>0.72658100612974086</v>
      </c>
      <c r="B324">
        <v>2.2766437939973692</v>
      </c>
      <c r="C324">
        <v>1</v>
      </c>
    </row>
    <row r="325" spans="1:3" x14ac:dyDescent="0.25">
      <c r="A325">
        <v>12.9604982233393</v>
      </c>
      <c r="B325">
        <v>0.72658100612974086</v>
      </c>
      <c r="C325">
        <v>1</v>
      </c>
    </row>
    <row r="326" spans="1:3" x14ac:dyDescent="0.25">
      <c r="A326">
        <v>11.00546863041061</v>
      </c>
      <c r="B326">
        <v>12.9604982233393</v>
      </c>
      <c r="C326">
        <v>1</v>
      </c>
    </row>
    <row r="327" spans="1:3" x14ac:dyDescent="0.25">
      <c r="A327">
        <v>0.61121513285988405</v>
      </c>
      <c r="B327">
        <v>11.00546863041061</v>
      </c>
      <c r="C327">
        <v>1</v>
      </c>
    </row>
    <row r="328" spans="1:3" x14ac:dyDescent="0.25">
      <c r="A328">
        <v>11.182572583551856</v>
      </c>
      <c r="B328">
        <v>0.61121513285988405</v>
      </c>
      <c r="C328">
        <v>1</v>
      </c>
    </row>
    <row r="329" spans="1:3" x14ac:dyDescent="0.25">
      <c r="A329">
        <v>1.4605245422106914</v>
      </c>
      <c r="B329">
        <v>11.182572583551856</v>
      </c>
      <c r="C329">
        <v>1</v>
      </c>
    </row>
    <row r="330" spans="1:3" x14ac:dyDescent="0.25">
      <c r="A330">
        <v>6.5717924032616217</v>
      </c>
      <c r="B330">
        <v>1.4605245422106914</v>
      </c>
      <c r="C330">
        <v>1</v>
      </c>
    </row>
    <row r="331" spans="1:3" x14ac:dyDescent="0.25">
      <c r="A331">
        <v>2.3728443307329394</v>
      </c>
      <c r="B331">
        <v>6.5717924032616217</v>
      </c>
      <c r="C331">
        <v>1</v>
      </c>
    </row>
    <row r="332" spans="1:3" x14ac:dyDescent="0.25">
      <c r="A332">
        <v>-0.8407469190309298</v>
      </c>
      <c r="B332">
        <v>2.3728443307329394</v>
      </c>
      <c r="C332">
        <v>1</v>
      </c>
    </row>
    <row r="333" spans="1:3" x14ac:dyDescent="0.25">
      <c r="A333">
        <v>8.2294009933388281</v>
      </c>
      <c r="B333">
        <v>-0.8407469190309298</v>
      </c>
      <c r="C333">
        <v>1</v>
      </c>
    </row>
    <row r="334" spans="1:3" x14ac:dyDescent="0.25">
      <c r="A334">
        <v>2.0494932288312562E-2</v>
      </c>
      <c r="B334">
        <v>8.2294009933388281</v>
      </c>
      <c r="C334">
        <v>1</v>
      </c>
    </row>
    <row r="335" spans="1:3" x14ac:dyDescent="0.25">
      <c r="A335">
        <v>8.2301389310046531</v>
      </c>
      <c r="B335">
        <v>2.0494932288312562E-2</v>
      </c>
      <c r="C335">
        <v>1</v>
      </c>
    </row>
    <row r="336" spans="1:3" x14ac:dyDescent="0.25">
      <c r="A336">
        <v>6.9371856096991298</v>
      </c>
      <c r="B336">
        <v>8.2301389310046531</v>
      </c>
      <c r="C336">
        <v>1</v>
      </c>
    </row>
    <row r="337" spans="1:3" x14ac:dyDescent="0.25">
      <c r="A337">
        <v>3.642447380462642</v>
      </c>
      <c r="B337">
        <v>6.9371856096991298</v>
      </c>
      <c r="C337">
        <v>1</v>
      </c>
    </row>
    <row r="338" spans="1:3" x14ac:dyDescent="0.25">
      <c r="A338">
        <v>-7.9968978330448834</v>
      </c>
      <c r="B338">
        <v>3.642447380462642</v>
      </c>
      <c r="C338">
        <v>1</v>
      </c>
    </row>
    <row r="339" spans="1:3" x14ac:dyDescent="0.25">
      <c r="A339">
        <v>-13.248863846951984</v>
      </c>
      <c r="B339">
        <v>-7.9968978330448834</v>
      </c>
      <c r="C339">
        <v>1</v>
      </c>
    </row>
    <row r="340" spans="1:3" x14ac:dyDescent="0.25">
      <c r="A340">
        <v>-16.884879373749197</v>
      </c>
      <c r="B340">
        <v>-13.248863846951984</v>
      </c>
      <c r="C340">
        <v>1</v>
      </c>
    </row>
    <row r="341" spans="1:3" x14ac:dyDescent="0.25">
      <c r="A341">
        <v>-17.163890225016253</v>
      </c>
      <c r="B341">
        <v>-16.884879373749197</v>
      </c>
      <c r="C341">
        <v>1</v>
      </c>
    </row>
    <row r="342" spans="1:3" x14ac:dyDescent="0.25">
      <c r="A342">
        <v>15.921491778356412</v>
      </c>
      <c r="B342">
        <v>-17.163890225016253</v>
      </c>
      <c r="C342">
        <v>1</v>
      </c>
    </row>
    <row r="343" spans="1:3" x14ac:dyDescent="0.25">
      <c r="A343">
        <v>4.2626519873075654</v>
      </c>
      <c r="B343">
        <v>15.921491778356412</v>
      </c>
      <c r="C343">
        <v>1</v>
      </c>
    </row>
    <row r="344" spans="1:3" x14ac:dyDescent="0.25">
      <c r="A344">
        <v>0.35897036017688932</v>
      </c>
      <c r="B344">
        <v>4.2626519873075654</v>
      </c>
      <c r="C344">
        <v>1</v>
      </c>
    </row>
    <row r="345" spans="1:3" x14ac:dyDescent="0.25">
      <c r="A345">
        <v>12.716105768274767</v>
      </c>
      <c r="B345">
        <v>0.35897036017688932</v>
      </c>
      <c r="C345">
        <v>1</v>
      </c>
    </row>
    <row r="346" spans="1:3" x14ac:dyDescent="0.25">
      <c r="A346">
        <v>4.9246193434096446</v>
      </c>
      <c r="B346">
        <v>12.716105768274767</v>
      </c>
      <c r="C346">
        <v>1</v>
      </c>
    </row>
    <row r="347" spans="1:3" x14ac:dyDescent="0.25">
      <c r="A347">
        <v>1.8221569426622435</v>
      </c>
      <c r="B347">
        <v>4.9246193434096446</v>
      </c>
      <c r="C347">
        <v>1</v>
      </c>
    </row>
    <row r="348" spans="1:3" x14ac:dyDescent="0.25">
      <c r="A348">
        <v>-1.50645833017008</v>
      </c>
      <c r="B348">
        <v>1.8221569426622435</v>
      </c>
      <c r="C348">
        <v>1</v>
      </c>
    </row>
    <row r="349" spans="1:3" x14ac:dyDescent="0.25">
      <c r="A349">
        <v>10.472936594846583</v>
      </c>
      <c r="B349">
        <v>-1.50645833017008</v>
      </c>
      <c r="C349">
        <v>1</v>
      </c>
    </row>
    <row r="350" spans="1:3" x14ac:dyDescent="0.25">
      <c r="A350">
        <v>0.22772211432213352</v>
      </c>
      <c r="B350">
        <v>10.472936594846583</v>
      </c>
      <c r="C350">
        <v>1</v>
      </c>
    </row>
    <row r="351" spans="1:3" x14ac:dyDescent="0.25">
      <c r="A351">
        <v>2.9682056470117315</v>
      </c>
      <c r="B351">
        <v>0.22772211432213352</v>
      </c>
      <c r="C351">
        <v>1</v>
      </c>
    </row>
    <row r="352" spans="1:3" x14ac:dyDescent="0.25">
      <c r="A352">
        <v>10.183230907390739</v>
      </c>
      <c r="B352">
        <v>2.9682056470117315</v>
      </c>
      <c r="C352">
        <v>1</v>
      </c>
    </row>
    <row r="353" spans="1:3" x14ac:dyDescent="0.25">
      <c r="A353">
        <v>0.70246747618585959</v>
      </c>
      <c r="B353">
        <v>10.183230907390739</v>
      </c>
      <c r="C353">
        <v>1</v>
      </c>
    </row>
    <row r="354" spans="1:3" x14ac:dyDescent="0.25">
      <c r="A354">
        <v>1.1772174108411151</v>
      </c>
      <c r="B354">
        <v>0.70246747618585959</v>
      </c>
      <c r="C354">
        <v>1</v>
      </c>
    </row>
    <row r="355" spans="1:3" x14ac:dyDescent="0.25">
      <c r="A355">
        <v>-0.11230409079141052</v>
      </c>
      <c r="B355">
        <v>1.1772174108411151</v>
      </c>
      <c r="C355">
        <v>1</v>
      </c>
    </row>
    <row r="356" spans="1:3" x14ac:dyDescent="0.25">
      <c r="A356">
        <v>12.194950771901485</v>
      </c>
      <c r="B356">
        <v>-0.11230409079141052</v>
      </c>
      <c r="C356">
        <v>1</v>
      </c>
    </row>
    <row r="357" spans="1:3" x14ac:dyDescent="0.25">
      <c r="A357">
        <v>2.1425471775476748</v>
      </c>
      <c r="B357">
        <v>12.194950771901485</v>
      </c>
      <c r="C357">
        <v>1</v>
      </c>
    </row>
    <row r="358" spans="1:3" x14ac:dyDescent="0.25">
      <c r="A358">
        <v>-2.7554223316160789</v>
      </c>
      <c r="B358">
        <v>2.1425471775476748</v>
      </c>
      <c r="C358">
        <v>1</v>
      </c>
    </row>
    <row r="359" spans="1:3" x14ac:dyDescent="0.25">
      <c r="A359">
        <v>12.865609228969024</v>
      </c>
      <c r="B359">
        <v>-2.7554223316160789</v>
      </c>
      <c r="C359">
        <v>1</v>
      </c>
    </row>
    <row r="360" spans="1:3" x14ac:dyDescent="0.25">
      <c r="A360">
        <v>0.24255076744769433</v>
      </c>
      <c r="B360">
        <v>12.865609228969024</v>
      </c>
      <c r="C360">
        <v>1</v>
      </c>
    </row>
    <row r="361" spans="1:3" x14ac:dyDescent="0.25">
      <c r="A361">
        <v>13.837329844154356</v>
      </c>
      <c r="B361">
        <v>0.24255076744769433</v>
      </c>
      <c r="C361">
        <v>1</v>
      </c>
    </row>
    <row r="362" spans="1:3" x14ac:dyDescent="0.25">
      <c r="A362">
        <v>3.1645627243087038</v>
      </c>
      <c r="B362">
        <v>13.837329844154356</v>
      </c>
      <c r="C362">
        <v>1</v>
      </c>
    </row>
    <row r="363" spans="1:3" x14ac:dyDescent="0.25">
      <c r="A363">
        <v>3.1601527575192296</v>
      </c>
      <c r="B363">
        <v>3.1645627243087038</v>
      </c>
      <c r="C363">
        <v>1</v>
      </c>
    </row>
    <row r="364" spans="1:3" x14ac:dyDescent="0.25">
      <c r="A364">
        <v>6.5520556445587914</v>
      </c>
      <c r="B364">
        <v>3.1601527575192296</v>
      </c>
      <c r="C364">
        <v>1</v>
      </c>
    </row>
    <row r="365" spans="1:3" x14ac:dyDescent="0.25">
      <c r="A365">
        <v>4.7994311604740414</v>
      </c>
      <c r="B365">
        <v>6.5520556445587914</v>
      </c>
      <c r="C365">
        <v>1</v>
      </c>
    </row>
    <row r="366" spans="1:3" x14ac:dyDescent="0.25">
      <c r="A366">
        <v>7.4771739195643931</v>
      </c>
      <c r="B366">
        <v>4.7994311604740414</v>
      </c>
      <c r="C366">
        <v>1</v>
      </c>
    </row>
    <row r="367" spans="1:3" x14ac:dyDescent="0.25">
      <c r="A367">
        <v>0.5205201282414238</v>
      </c>
      <c r="B367">
        <v>7.4771739195643931</v>
      </c>
      <c r="C367">
        <v>1</v>
      </c>
    </row>
    <row r="368" spans="1:3" x14ac:dyDescent="0.25">
      <c r="A368">
        <v>17.966977700518449</v>
      </c>
      <c r="B368">
        <v>0.5205201282414238</v>
      </c>
      <c r="C368">
        <v>1</v>
      </c>
    </row>
    <row r="369" spans="1:3" x14ac:dyDescent="0.25">
      <c r="A369">
        <v>4.5629714618757378</v>
      </c>
      <c r="B369">
        <v>17.966977700518449</v>
      </c>
      <c r="C369">
        <v>1</v>
      </c>
    </row>
    <row r="370" spans="1:3" x14ac:dyDescent="0.25">
      <c r="A370">
        <v>10.818929898866619</v>
      </c>
      <c r="B370">
        <v>4.5629714618757378</v>
      </c>
      <c r="C370">
        <v>1</v>
      </c>
    </row>
    <row r="371" spans="1:3" x14ac:dyDescent="0.25">
      <c r="A371">
        <v>1.9830807512148154</v>
      </c>
      <c r="B371">
        <v>10.818929898866619</v>
      </c>
      <c r="C371">
        <v>1</v>
      </c>
    </row>
    <row r="372" spans="1:3" x14ac:dyDescent="0.25">
      <c r="A372">
        <v>13.068338534436556</v>
      </c>
      <c r="B372">
        <v>1.9830807512148154</v>
      </c>
      <c r="C372">
        <v>1</v>
      </c>
    </row>
    <row r="373" spans="1:3" x14ac:dyDescent="0.25">
      <c r="A373">
        <v>2.9173820938606085</v>
      </c>
      <c r="B373">
        <v>13.068338534436556</v>
      </c>
      <c r="C373">
        <v>1</v>
      </c>
    </row>
    <row r="374" spans="1:3" x14ac:dyDescent="0.25">
      <c r="A374">
        <v>1.7883249774722996</v>
      </c>
      <c r="B374">
        <v>2.9173820938606085</v>
      </c>
      <c r="C374">
        <v>1</v>
      </c>
    </row>
    <row r="375" spans="1:3" x14ac:dyDescent="0.25">
      <c r="A375">
        <v>-1.8979227921639819</v>
      </c>
      <c r="B375">
        <v>1.7883249774722996</v>
      </c>
      <c r="C375">
        <v>1</v>
      </c>
    </row>
    <row r="376" spans="1:3" x14ac:dyDescent="0.25">
      <c r="A376">
        <v>9.7029535312154778</v>
      </c>
      <c r="B376">
        <v>-1.8979227921639819</v>
      </c>
      <c r="C376">
        <v>1</v>
      </c>
    </row>
    <row r="377" spans="1:3" x14ac:dyDescent="0.25">
      <c r="A377">
        <v>0.284578205781439</v>
      </c>
      <c r="B377">
        <v>9.7029535312154778</v>
      </c>
      <c r="C377">
        <v>1</v>
      </c>
    </row>
    <row r="378" spans="1:3" x14ac:dyDescent="0.25">
      <c r="A378">
        <v>10.151595382812506</v>
      </c>
      <c r="B378">
        <v>0.284578205781439</v>
      </c>
      <c r="C378">
        <v>1</v>
      </c>
    </row>
    <row r="379" spans="1:3" x14ac:dyDescent="0.25">
      <c r="A379">
        <v>-0.76607699813766805</v>
      </c>
      <c r="B379">
        <v>10.151595382812506</v>
      </c>
      <c r="C379">
        <v>1</v>
      </c>
    </row>
    <row r="380" spans="1:3" x14ac:dyDescent="0.25">
      <c r="A380">
        <v>11.953863529858818</v>
      </c>
      <c r="B380">
        <v>-0.76607699813766805</v>
      </c>
      <c r="C380">
        <v>1</v>
      </c>
    </row>
    <row r="381" spans="1:3" x14ac:dyDescent="0.25">
      <c r="A381">
        <v>9.0125310574711257</v>
      </c>
      <c r="B381">
        <v>11.953863529858818</v>
      </c>
      <c r="C381">
        <v>1</v>
      </c>
    </row>
    <row r="382" spans="1:3" x14ac:dyDescent="0.25">
      <c r="A382">
        <v>1.7254538203600227</v>
      </c>
      <c r="B382">
        <v>9.0125310574711257</v>
      </c>
      <c r="C382">
        <v>1</v>
      </c>
    </row>
    <row r="383" spans="1:3" x14ac:dyDescent="0.25">
      <c r="A383">
        <v>7.8132614509350695</v>
      </c>
      <c r="B383">
        <v>1.7254538203600227</v>
      </c>
      <c r="C383">
        <v>1</v>
      </c>
    </row>
    <row r="384" spans="1:3" x14ac:dyDescent="0.25">
      <c r="A384">
        <v>3.4761472881940954</v>
      </c>
      <c r="B384">
        <v>7.8132614509350695</v>
      </c>
      <c r="C384">
        <v>1</v>
      </c>
    </row>
    <row r="385" spans="1:3" x14ac:dyDescent="0.25">
      <c r="A385">
        <v>8.4788184438280716</v>
      </c>
      <c r="B385">
        <v>3.4761472881940954</v>
      </c>
      <c r="C385">
        <v>1</v>
      </c>
    </row>
    <row r="386" spans="1:3" x14ac:dyDescent="0.25">
      <c r="A386">
        <v>-0.46443174709737378</v>
      </c>
      <c r="B386">
        <v>8.4788184438280716</v>
      </c>
      <c r="C386">
        <v>1</v>
      </c>
    </row>
    <row r="387" spans="1:3" x14ac:dyDescent="0.25">
      <c r="A387">
        <v>8.7565678856049693</v>
      </c>
      <c r="B387">
        <v>-0.46443174709737378</v>
      </c>
      <c r="C387">
        <v>1</v>
      </c>
    </row>
    <row r="388" spans="1:3" x14ac:dyDescent="0.25">
      <c r="A388">
        <v>3.6359912355024004</v>
      </c>
      <c r="B388">
        <v>8.7565678856049693</v>
      </c>
      <c r="C388">
        <v>1</v>
      </c>
    </row>
    <row r="389" spans="1:3" x14ac:dyDescent="0.25">
      <c r="A389">
        <v>12.299091745428129</v>
      </c>
      <c r="B389">
        <v>3.6359912355024004</v>
      </c>
      <c r="C389">
        <v>1</v>
      </c>
    </row>
    <row r="390" spans="1:3" x14ac:dyDescent="0.25">
      <c r="A390">
        <v>2.1072550016801048</v>
      </c>
      <c r="B390">
        <v>12.299091745428129</v>
      </c>
      <c r="C390">
        <v>1</v>
      </c>
    </row>
    <row r="391" spans="1:3" x14ac:dyDescent="0.25">
      <c r="A391">
        <v>5.3813376913686426</v>
      </c>
      <c r="B391">
        <v>2.1072550016801048</v>
      </c>
      <c r="C391">
        <v>1</v>
      </c>
    </row>
    <row r="392" spans="1:3" x14ac:dyDescent="0.25">
      <c r="A392">
        <v>7.2438508762982359</v>
      </c>
      <c r="B392">
        <v>5.3813376913686426</v>
      </c>
      <c r="C392">
        <v>1</v>
      </c>
    </row>
    <row r="393" spans="1:3" x14ac:dyDescent="0.25">
      <c r="A393">
        <v>1.650223251702351</v>
      </c>
      <c r="B393">
        <v>7.2438508762982359</v>
      </c>
      <c r="C393">
        <v>1</v>
      </c>
    </row>
    <row r="394" spans="1:3" x14ac:dyDescent="0.25">
      <c r="A394">
        <v>9.1902910586741964</v>
      </c>
      <c r="B394">
        <v>1.650223251702351</v>
      </c>
      <c r="C394">
        <v>1</v>
      </c>
    </row>
    <row r="395" spans="1:3" x14ac:dyDescent="0.25">
      <c r="A395">
        <v>2.322948490774813</v>
      </c>
      <c r="B395">
        <v>9.1902910586741964</v>
      </c>
      <c r="C395">
        <v>1</v>
      </c>
    </row>
    <row r="396" spans="1:3" x14ac:dyDescent="0.25">
      <c r="A396">
        <v>15.69639026898632</v>
      </c>
      <c r="B396">
        <v>2.322948490774813</v>
      </c>
      <c r="C396">
        <v>1</v>
      </c>
    </row>
    <row r="397" spans="1:3" x14ac:dyDescent="0.25">
      <c r="A397">
        <v>3.0952880688092623</v>
      </c>
      <c r="B397">
        <v>15.69639026898632</v>
      </c>
      <c r="C397">
        <v>1</v>
      </c>
    </row>
    <row r="398" spans="1:3" x14ac:dyDescent="0.25">
      <c r="A398">
        <v>6.9524830549820482</v>
      </c>
      <c r="B398">
        <v>3.0952880688092623</v>
      </c>
      <c r="C398">
        <v>1</v>
      </c>
    </row>
    <row r="399" spans="1:3" x14ac:dyDescent="0.25">
      <c r="A399">
        <v>3.2467434650003941</v>
      </c>
      <c r="B399">
        <v>6.9524830549820482</v>
      </c>
      <c r="C399">
        <v>1</v>
      </c>
    </row>
    <row r="400" spans="1:3" x14ac:dyDescent="0.25">
      <c r="A400">
        <v>5.87193801048479</v>
      </c>
      <c r="B400">
        <v>3.2467434650003941</v>
      </c>
      <c r="C400">
        <v>1</v>
      </c>
    </row>
    <row r="401" spans="1:3" x14ac:dyDescent="0.25">
      <c r="A401">
        <v>2.6610226305106881</v>
      </c>
      <c r="B401">
        <v>5.87193801048479</v>
      </c>
      <c r="C401">
        <v>1</v>
      </c>
    </row>
    <row r="402" spans="1:3" x14ac:dyDescent="0.25">
      <c r="A402">
        <v>-9.6182872000547022</v>
      </c>
      <c r="B402">
        <v>2.6610226305106881</v>
      </c>
      <c r="C402">
        <v>1</v>
      </c>
    </row>
    <row r="403" spans="1:3" x14ac:dyDescent="0.25">
      <c r="A403">
        <v>12.689014840802669</v>
      </c>
      <c r="B403">
        <v>-9.6182872000547022</v>
      </c>
      <c r="C403">
        <v>1</v>
      </c>
    </row>
    <row r="404" spans="1:3" x14ac:dyDescent="0.25">
      <c r="A404">
        <v>6.8111948794599551</v>
      </c>
      <c r="B404">
        <v>12.689014840802669</v>
      </c>
      <c r="C404">
        <v>1</v>
      </c>
    </row>
    <row r="405" spans="1:3" x14ac:dyDescent="0.25">
      <c r="A405">
        <v>-0.76426877621732792</v>
      </c>
      <c r="B405">
        <v>6.8111948794599551</v>
      </c>
      <c r="C405">
        <v>1</v>
      </c>
    </row>
    <row r="406" spans="1:3" x14ac:dyDescent="0.25">
      <c r="A406">
        <v>10.285623829640031</v>
      </c>
      <c r="B406">
        <v>-0.76426877621732792</v>
      </c>
      <c r="C406">
        <v>1</v>
      </c>
    </row>
    <row r="407" spans="1:3" x14ac:dyDescent="0.25">
      <c r="A407">
        <v>2.8044929421628924</v>
      </c>
      <c r="B407">
        <v>10.285623829640031</v>
      </c>
      <c r="C407">
        <v>1</v>
      </c>
    </row>
    <row r="408" spans="1:3" x14ac:dyDescent="0.25">
      <c r="A408">
        <v>3.1551594656637145</v>
      </c>
      <c r="B408">
        <v>2.8044929421628924</v>
      </c>
      <c r="C408">
        <v>1</v>
      </c>
    </row>
    <row r="409" spans="1:3" x14ac:dyDescent="0.25">
      <c r="A409">
        <v>9.3556317749649409</v>
      </c>
      <c r="B409">
        <v>3.1551594656637145</v>
      </c>
      <c r="C409">
        <v>1</v>
      </c>
    </row>
    <row r="410" spans="1:3" x14ac:dyDescent="0.25">
      <c r="A410">
        <v>2.5479086474232773</v>
      </c>
      <c r="B410">
        <v>9.3556317749649409</v>
      </c>
      <c r="C410">
        <v>1</v>
      </c>
    </row>
    <row r="411" spans="1:3" x14ac:dyDescent="0.25">
      <c r="A411">
        <v>6.1489956555798244</v>
      </c>
      <c r="B411">
        <v>2.5479086474232773</v>
      </c>
      <c r="C411">
        <v>1</v>
      </c>
    </row>
    <row r="412" spans="1:3" x14ac:dyDescent="0.25">
      <c r="A412">
        <v>3.2281099712077044E-2</v>
      </c>
      <c r="B412">
        <v>6.1489956555798244</v>
      </c>
      <c r="C412">
        <v>1</v>
      </c>
    </row>
    <row r="413" spans="1:3" x14ac:dyDescent="0.25">
      <c r="A413">
        <v>-11.003816830920721</v>
      </c>
      <c r="B413">
        <v>3.2281099712077044E-2</v>
      </c>
      <c r="C413">
        <v>1</v>
      </c>
    </row>
    <row r="414" spans="1:3" x14ac:dyDescent="0.25">
      <c r="A414">
        <v>12.549914931163928</v>
      </c>
      <c r="B414">
        <v>-11.003816830920721</v>
      </c>
      <c r="C414">
        <v>1</v>
      </c>
    </row>
    <row r="415" spans="1:3" x14ac:dyDescent="0.25">
      <c r="A415">
        <v>3.1179733731577248</v>
      </c>
      <c r="B415">
        <v>12.549914931163928</v>
      </c>
      <c r="C415">
        <v>1</v>
      </c>
    </row>
    <row r="416" spans="1:3" x14ac:dyDescent="0.25">
      <c r="A416">
        <v>1.9107388614216463</v>
      </c>
      <c r="B416">
        <v>3.1179733731577248</v>
      </c>
      <c r="C416">
        <v>1</v>
      </c>
    </row>
    <row r="417" spans="1:3" x14ac:dyDescent="0.25">
      <c r="A417">
        <v>10.065789319039165</v>
      </c>
      <c r="B417">
        <v>1.9107388614216463</v>
      </c>
      <c r="C417">
        <v>1</v>
      </c>
    </row>
    <row r="418" spans="1:3" x14ac:dyDescent="0.25">
      <c r="A418">
        <v>1.1591946347884057</v>
      </c>
      <c r="B418">
        <v>10.065789319039165</v>
      </c>
      <c r="C418">
        <v>1</v>
      </c>
    </row>
    <row r="419" spans="1:3" x14ac:dyDescent="0.25">
      <c r="A419">
        <v>3.9495188355598465</v>
      </c>
      <c r="B419">
        <v>1.1591946347884057</v>
      </c>
      <c r="C419">
        <v>1</v>
      </c>
    </row>
    <row r="420" spans="1:3" x14ac:dyDescent="0.25">
      <c r="A420">
        <v>-0.69895042837408639</v>
      </c>
      <c r="B420">
        <v>3.9495188355598465</v>
      </c>
      <c r="C420">
        <v>1</v>
      </c>
    </row>
    <row r="421" spans="1:3" x14ac:dyDescent="0.25">
      <c r="A421">
        <v>14.741806366810939</v>
      </c>
      <c r="B421">
        <v>-0.69895042837408639</v>
      </c>
      <c r="C421">
        <v>1</v>
      </c>
    </row>
    <row r="422" spans="1:3" x14ac:dyDescent="0.25">
      <c r="A422">
        <v>6.2507729152877616</v>
      </c>
      <c r="B422">
        <v>14.741806366810939</v>
      </c>
      <c r="C422">
        <v>1</v>
      </c>
    </row>
    <row r="423" spans="1:3" x14ac:dyDescent="0.25">
      <c r="A423">
        <v>3.2967723205631376</v>
      </c>
      <c r="B423">
        <v>6.2507729152877616</v>
      </c>
      <c r="C423">
        <v>1</v>
      </c>
    </row>
    <row r="424" spans="1:3" x14ac:dyDescent="0.25">
      <c r="A424">
        <v>11.300043686408779</v>
      </c>
      <c r="B424">
        <v>3.2967723205631376</v>
      </c>
      <c r="C424">
        <v>1</v>
      </c>
    </row>
    <row r="425" spans="1:3" x14ac:dyDescent="0.25">
      <c r="A425">
        <v>1.040085303899692</v>
      </c>
      <c r="B425">
        <v>11.300043686408779</v>
      </c>
      <c r="C425">
        <v>1</v>
      </c>
    </row>
    <row r="426" spans="1:3" x14ac:dyDescent="0.25">
      <c r="A426">
        <v>2.6175989770354189</v>
      </c>
      <c r="B426">
        <v>1.040085303899692</v>
      </c>
      <c r="C426">
        <v>1</v>
      </c>
    </row>
    <row r="427" spans="1:3" x14ac:dyDescent="0.25">
      <c r="A427">
        <v>9.4224653749735099E-2</v>
      </c>
      <c r="B427">
        <v>2.6175989770354189</v>
      </c>
      <c r="C427">
        <v>1</v>
      </c>
    </row>
    <row r="428" spans="1:3" x14ac:dyDescent="0.25">
      <c r="A428">
        <v>19.673785524931827</v>
      </c>
      <c r="B428">
        <v>9.4224653749735099E-2</v>
      </c>
      <c r="C428">
        <v>1</v>
      </c>
    </row>
    <row r="429" spans="1:3" x14ac:dyDescent="0.25">
      <c r="A429">
        <v>3.1668434434384292</v>
      </c>
      <c r="B429">
        <v>19.673785524931827</v>
      </c>
      <c r="C429">
        <v>1</v>
      </c>
    </row>
    <row r="430" spans="1:3" x14ac:dyDescent="0.25">
      <c r="A430">
        <v>14.1945856020702</v>
      </c>
      <c r="B430">
        <v>3.1668434434384292</v>
      </c>
      <c r="C430">
        <v>1</v>
      </c>
    </row>
    <row r="431" spans="1:3" x14ac:dyDescent="0.25">
      <c r="A431">
        <v>-2.2526276709786641</v>
      </c>
      <c r="B431">
        <v>14.1945856020702</v>
      </c>
      <c r="C431">
        <v>1</v>
      </c>
    </row>
    <row r="432" spans="1:3" x14ac:dyDescent="0.25">
      <c r="A432">
        <v>9.2966009769473228</v>
      </c>
      <c r="B432">
        <v>-2.2526276709786641</v>
      </c>
      <c r="C432">
        <v>1</v>
      </c>
    </row>
    <row r="433" spans="1:3" x14ac:dyDescent="0.25">
      <c r="A433">
        <v>-2.1780541150388117</v>
      </c>
      <c r="B433">
        <v>9.2966009769473228</v>
      </c>
      <c r="C433">
        <v>1</v>
      </c>
    </row>
    <row r="434" spans="1:3" x14ac:dyDescent="0.25">
      <c r="A434">
        <v>-1.2180400199959949</v>
      </c>
      <c r="B434">
        <v>-2.1780541150388117</v>
      </c>
      <c r="C434">
        <v>1</v>
      </c>
    </row>
    <row r="435" spans="1:3" x14ac:dyDescent="0.25">
      <c r="A435">
        <v>-10.955197567728696</v>
      </c>
      <c r="B435">
        <v>-1.2180400199959949</v>
      </c>
      <c r="C435">
        <v>1</v>
      </c>
    </row>
    <row r="436" spans="1:3" x14ac:dyDescent="0.25">
      <c r="A436">
        <v>-17.230299666071485</v>
      </c>
      <c r="B436">
        <v>-10.955197567728696</v>
      </c>
      <c r="C436">
        <v>1</v>
      </c>
    </row>
    <row r="437" spans="1:3" x14ac:dyDescent="0.25">
      <c r="A437">
        <v>-19.43595743270204</v>
      </c>
      <c r="B437">
        <v>-17.230299666071485</v>
      </c>
      <c r="C437">
        <v>1</v>
      </c>
    </row>
    <row r="438" spans="1:3" x14ac:dyDescent="0.25">
      <c r="A438">
        <v>16.031399023654174</v>
      </c>
      <c r="B438">
        <v>-19.43595743270204</v>
      </c>
      <c r="C438">
        <v>1</v>
      </c>
    </row>
    <row r="439" spans="1:3" x14ac:dyDescent="0.25">
      <c r="A439">
        <v>2.8305379848506309</v>
      </c>
      <c r="B439">
        <v>16.031399023654174</v>
      </c>
      <c r="C439">
        <v>1</v>
      </c>
    </row>
    <row r="440" spans="1:3" x14ac:dyDescent="0.25">
      <c r="A440">
        <v>10.655481628053645</v>
      </c>
      <c r="B440">
        <v>2.8305379848506309</v>
      </c>
      <c r="C440">
        <v>1</v>
      </c>
    </row>
    <row r="441" spans="1:3" x14ac:dyDescent="0.25">
      <c r="A441">
        <v>4.3292404279051926</v>
      </c>
      <c r="B441">
        <v>10.655481628053645</v>
      </c>
      <c r="C441">
        <v>1</v>
      </c>
    </row>
    <row r="442" spans="1:3" x14ac:dyDescent="0.25">
      <c r="A442">
        <v>7.5481227402488802</v>
      </c>
      <c r="B442">
        <v>4.3292404279051926</v>
      </c>
      <c r="C442">
        <v>1</v>
      </c>
    </row>
    <row r="443" spans="1:3" x14ac:dyDescent="0.25">
      <c r="A443">
        <v>2.1813864297262784</v>
      </c>
      <c r="B443">
        <v>7.5481227402488802</v>
      </c>
      <c r="C443">
        <v>1</v>
      </c>
    </row>
    <row r="444" spans="1:3" x14ac:dyDescent="0.25">
      <c r="A444">
        <v>12.158678468506837</v>
      </c>
      <c r="B444">
        <v>2.1813864297262784</v>
      </c>
      <c r="C444">
        <v>1</v>
      </c>
    </row>
    <row r="445" spans="1:3" x14ac:dyDescent="0.25">
      <c r="A445">
        <v>4.5720222905425469</v>
      </c>
      <c r="B445">
        <v>12.158678468506837</v>
      </c>
      <c r="C445">
        <v>1</v>
      </c>
    </row>
    <row r="446" spans="1:3" x14ac:dyDescent="0.25">
      <c r="A446">
        <v>6.4480548430667319</v>
      </c>
      <c r="B446">
        <v>4.5720222905425469</v>
      </c>
      <c r="C446">
        <v>1</v>
      </c>
    </row>
    <row r="447" spans="1:3" x14ac:dyDescent="0.25">
      <c r="A447">
        <v>-0.10519920097263391</v>
      </c>
      <c r="B447">
        <v>6.4480548430667319</v>
      </c>
      <c r="C447">
        <v>1</v>
      </c>
    </row>
    <row r="448" spans="1:3" x14ac:dyDescent="0.25">
      <c r="A448">
        <v>11.168621405132077</v>
      </c>
      <c r="B448">
        <v>-0.10519920097263391</v>
      </c>
      <c r="C448">
        <v>1</v>
      </c>
    </row>
    <row r="449" spans="1:3" x14ac:dyDescent="0.25">
      <c r="A449">
        <v>-0.2542348554615006</v>
      </c>
      <c r="B449">
        <v>11.168621405132077</v>
      </c>
      <c r="C449">
        <v>1</v>
      </c>
    </row>
    <row r="450" spans="1:3" x14ac:dyDescent="0.25">
      <c r="A450">
        <v>8.4829926269683362</v>
      </c>
      <c r="B450">
        <v>-0.2542348554615006</v>
      </c>
      <c r="C450">
        <v>1</v>
      </c>
    </row>
    <row r="451" spans="1:3" x14ac:dyDescent="0.25">
      <c r="A451">
        <v>9.4990028339935382</v>
      </c>
      <c r="B451">
        <v>8.4829926269683362</v>
      </c>
      <c r="C451">
        <v>1</v>
      </c>
    </row>
    <row r="452" spans="1:3" x14ac:dyDescent="0.25">
      <c r="A452">
        <v>2.4646672624390833</v>
      </c>
      <c r="B452">
        <v>9.4990028339935382</v>
      </c>
      <c r="C452">
        <v>1</v>
      </c>
    </row>
    <row r="453" spans="1:3" x14ac:dyDescent="0.25">
      <c r="A453">
        <v>14.318540873923499</v>
      </c>
      <c r="B453">
        <v>2.4646672624390833</v>
      </c>
      <c r="C453">
        <v>1</v>
      </c>
    </row>
    <row r="454" spans="1:3" x14ac:dyDescent="0.25">
      <c r="A454">
        <v>5.4611704733660762</v>
      </c>
      <c r="B454">
        <v>14.318540873923499</v>
      </c>
      <c r="C454">
        <v>1</v>
      </c>
    </row>
    <row r="455" spans="1:3" x14ac:dyDescent="0.25">
      <c r="A455">
        <v>7.6805510131999757</v>
      </c>
      <c r="B455">
        <v>5.4611704733660762</v>
      </c>
      <c r="C455">
        <v>1</v>
      </c>
    </row>
    <row r="456" spans="1:3" x14ac:dyDescent="0.25">
      <c r="A456">
        <v>1.3707617921209225</v>
      </c>
      <c r="B456">
        <v>7.6805510131999757</v>
      </c>
      <c r="C456">
        <v>1</v>
      </c>
    </row>
    <row r="457" spans="1:3" x14ac:dyDescent="0.25">
      <c r="A457">
        <v>6.3550539552630596</v>
      </c>
      <c r="B457">
        <v>1.3707617921209225</v>
      </c>
      <c r="C457">
        <v>1</v>
      </c>
    </row>
    <row r="458" spans="1:3" x14ac:dyDescent="0.25">
      <c r="A458">
        <v>0.49584390925803645</v>
      </c>
      <c r="B458">
        <v>6.3550539552630596</v>
      </c>
      <c r="C458">
        <v>1</v>
      </c>
    </row>
    <row r="459" spans="1:3" x14ac:dyDescent="0.25">
      <c r="A459">
        <v>7.8494057876220396</v>
      </c>
      <c r="B459">
        <v>0.49584390925803645</v>
      </c>
      <c r="C459">
        <v>1</v>
      </c>
    </row>
    <row r="460" spans="1:3" x14ac:dyDescent="0.25">
      <c r="A460">
        <v>3.3034553661532602</v>
      </c>
      <c r="B460">
        <v>7.8494057876220396</v>
      </c>
      <c r="C460">
        <v>1</v>
      </c>
    </row>
    <row r="461" spans="1:3" x14ac:dyDescent="0.25">
      <c r="A461">
        <v>-8.8794524656784546</v>
      </c>
      <c r="B461">
        <v>3.3034553661532602</v>
      </c>
      <c r="C461">
        <v>1</v>
      </c>
    </row>
    <row r="462" spans="1:3" x14ac:dyDescent="0.25">
      <c r="A462">
        <v>6.5847185833711777</v>
      </c>
      <c r="B462">
        <v>-8.8794524656784546</v>
      </c>
      <c r="C462">
        <v>1</v>
      </c>
    </row>
    <row r="463" spans="1:3" x14ac:dyDescent="0.25">
      <c r="A463">
        <v>2.8865496729939553</v>
      </c>
      <c r="B463">
        <v>6.5847185833711777</v>
      </c>
      <c r="C463">
        <v>1</v>
      </c>
    </row>
    <row r="464" spans="1:3" x14ac:dyDescent="0.25">
      <c r="A464">
        <v>10.154798518558019</v>
      </c>
      <c r="B464">
        <v>2.8865496729939553</v>
      </c>
      <c r="C464">
        <v>1</v>
      </c>
    </row>
    <row r="465" spans="1:3" x14ac:dyDescent="0.25">
      <c r="A465">
        <v>-5.2695093048182384</v>
      </c>
      <c r="B465">
        <v>10.154798518558019</v>
      </c>
      <c r="C465">
        <v>1</v>
      </c>
    </row>
    <row r="466" spans="1:3" x14ac:dyDescent="0.25">
      <c r="A466">
        <v>-11.910960578844188</v>
      </c>
      <c r="B466">
        <v>-5.2695093048182384</v>
      </c>
      <c r="C466">
        <v>1</v>
      </c>
    </row>
    <row r="467" spans="1:3" x14ac:dyDescent="0.25">
      <c r="A467">
        <v>-13.917029814338431</v>
      </c>
      <c r="B467">
        <v>-11.910960578844188</v>
      </c>
      <c r="C467">
        <v>1</v>
      </c>
    </row>
    <row r="468" spans="1:3" x14ac:dyDescent="0.25">
      <c r="A468">
        <v>-14.796809710101286</v>
      </c>
      <c r="B468">
        <v>-13.917029814338431</v>
      </c>
      <c r="C468">
        <v>1</v>
      </c>
    </row>
    <row r="469" spans="1:3" x14ac:dyDescent="0.25">
      <c r="A469">
        <v>17.345035373030946</v>
      </c>
      <c r="B469">
        <v>-14.796809710101286</v>
      </c>
      <c r="C469">
        <v>1</v>
      </c>
    </row>
    <row r="470" spans="1:3" x14ac:dyDescent="0.25">
      <c r="A470">
        <v>4.963720689708417</v>
      </c>
      <c r="B470">
        <v>17.345035373030946</v>
      </c>
      <c r="C470">
        <v>1</v>
      </c>
    </row>
    <row r="471" spans="1:3" x14ac:dyDescent="0.25">
      <c r="A471">
        <v>10.568119881236258</v>
      </c>
      <c r="B471">
        <v>4.963720689708417</v>
      </c>
      <c r="C471">
        <v>1</v>
      </c>
    </row>
    <row r="472" spans="1:3" x14ac:dyDescent="0.25">
      <c r="A472">
        <v>4.9362041527272194E-2</v>
      </c>
      <c r="B472">
        <v>10.568119881236258</v>
      </c>
      <c r="C472">
        <v>1</v>
      </c>
    </row>
    <row r="473" spans="1:3" x14ac:dyDescent="0.25">
      <c r="A473">
        <v>7.8239318428777551</v>
      </c>
      <c r="B473">
        <v>4.9362041527272194E-2</v>
      </c>
      <c r="C473">
        <v>1</v>
      </c>
    </row>
    <row r="474" spans="1:3" x14ac:dyDescent="0.25">
      <c r="A474">
        <v>2.9500513912664248</v>
      </c>
      <c r="B474">
        <v>7.8239318428777551</v>
      </c>
      <c r="C474">
        <v>1</v>
      </c>
    </row>
    <row r="475" spans="1:3" x14ac:dyDescent="0.25">
      <c r="A475">
        <v>9.5570945046254021</v>
      </c>
      <c r="B475">
        <v>2.9500513912664248</v>
      </c>
      <c r="C475">
        <v>1</v>
      </c>
    </row>
    <row r="476" spans="1:3" x14ac:dyDescent="0.25">
      <c r="A476">
        <v>7.1752143113217954</v>
      </c>
      <c r="B476">
        <v>9.5570945046254021</v>
      </c>
      <c r="C476">
        <v>1</v>
      </c>
    </row>
    <row r="477" spans="1:3" x14ac:dyDescent="0.25">
      <c r="A477">
        <v>2.868947661606049</v>
      </c>
      <c r="B477">
        <v>7.1752143113217954</v>
      </c>
      <c r="C477">
        <v>1</v>
      </c>
    </row>
    <row r="478" spans="1:3" x14ac:dyDescent="0.25">
      <c r="A478">
        <v>10.689681297421899</v>
      </c>
      <c r="B478">
        <v>2.868947661606049</v>
      </c>
      <c r="C478">
        <v>1</v>
      </c>
    </row>
    <row r="479" spans="1:3" x14ac:dyDescent="0.25">
      <c r="A479">
        <v>0.87460264398669407</v>
      </c>
      <c r="B479">
        <v>10.689681297421899</v>
      </c>
      <c r="C479">
        <v>1</v>
      </c>
    </row>
    <row r="480" spans="1:3" x14ac:dyDescent="0.25">
      <c r="A480">
        <v>0.12052365068429999</v>
      </c>
      <c r="B480">
        <v>0.87460264398669407</v>
      </c>
      <c r="C480">
        <v>1</v>
      </c>
    </row>
    <row r="481" spans="1:3" x14ac:dyDescent="0.25">
      <c r="A481">
        <v>-0.24467596534133906</v>
      </c>
      <c r="B481">
        <v>0.12052365068429999</v>
      </c>
      <c r="C481">
        <v>1</v>
      </c>
    </row>
    <row r="482" spans="1:3" x14ac:dyDescent="0.25">
      <c r="A482">
        <v>3.2636809794111978</v>
      </c>
      <c r="B482">
        <v>-0.24467596534133906</v>
      </c>
      <c r="C482">
        <v>1</v>
      </c>
    </row>
    <row r="483" spans="1:3" x14ac:dyDescent="0.25">
      <c r="A483">
        <v>-6.3823960632844425</v>
      </c>
      <c r="B483">
        <v>3.2636809794111978</v>
      </c>
      <c r="C483">
        <v>1</v>
      </c>
    </row>
    <row r="484" spans="1:3" x14ac:dyDescent="0.25">
      <c r="A484">
        <v>14.178392014542535</v>
      </c>
      <c r="B484">
        <v>-6.3823960632844425</v>
      </c>
      <c r="C484">
        <v>1</v>
      </c>
    </row>
    <row r="485" spans="1:3" x14ac:dyDescent="0.25">
      <c r="A485">
        <v>4.3944795621711643</v>
      </c>
      <c r="B485">
        <v>14.178392014542535</v>
      </c>
      <c r="C485">
        <v>1</v>
      </c>
    </row>
    <row r="486" spans="1:3" x14ac:dyDescent="0.25">
      <c r="A486">
        <v>14.764374886700031</v>
      </c>
      <c r="B486">
        <v>4.3944795621711643</v>
      </c>
      <c r="C486">
        <v>1</v>
      </c>
    </row>
    <row r="487" spans="1:3" x14ac:dyDescent="0.25">
      <c r="A487">
        <v>6.3859628180163135</v>
      </c>
      <c r="B487">
        <v>14.764374886700031</v>
      </c>
      <c r="C487">
        <v>1</v>
      </c>
    </row>
    <row r="488" spans="1:3" x14ac:dyDescent="0.25">
      <c r="A488">
        <v>-7.8607614262027123</v>
      </c>
      <c r="B488">
        <v>6.3859628180163135</v>
      </c>
      <c r="C488">
        <v>1</v>
      </c>
    </row>
    <row r="489" spans="1:3" x14ac:dyDescent="0.25">
      <c r="A489">
        <v>-14.68819670972286</v>
      </c>
      <c r="B489">
        <v>-7.8607614262027123</v>
      </c>
      <c r="C489">
        <v>1</v>
      </c>
    </row>
    <row r="490" spans="1:3" x14ac:dyDescent="0.25">
      <c r="A490">
        <v>14.419194212478434</v>
      </c>
      <c r="B490">
        <v>-14.68819670972286</v>
      </c>
      <c r="C490">
        <v>1</v>
      </c>
    </row>
    <row r="491" spans="1:3" x14ac:dyDescent="0.25">
      <c r="A491">
        <v>1.7567861868484109</v>
      </c>
      <c r="B491">
        <v>14.419194212478434</v>
      </c>
      <c r="C491">
        <v>1</v>
      </c>
    </row>
    <row r="492" spans="1:3" x14ac:dyDescent="0.25">
      <c r="A492">
        <v>-2.0053527187053826</v>
      </c>
      <c r="B492">
        <v>1.7567861868484109</v>
      </c>
      <c r="C492">
        <v>1</v>
      </c>
    </row>
    <row r="493" spans="1:3" x14ac:dyDescent="0.25">
      <c r="A493">
        <v>10.173179241394459</v>
      </c>
      <c r="B493">
        <v>-2.0053527187053826</v>
      </c>
      <c r="C493">
        <v>1</v>
      </c>
    </row>
    <row r="494" spans="1:3" x14ac:dyDescent="0.25">
      <c r="A494">
        <v>1.274457439169534</v>
      </c>
      <c r="B494">
        <v>10.173179241394459</v>
      </c>
      <c r="C494">
        <v>1</v>
      </c>
    </row>
    <row r="495" spans="1:3" x14ac:dyDescent="0.25">
      <c r="A495">
        <v>9.1894681151809365</v>
      </c>
      <c r="B495">
        <v>1.274457439169534</v>
      </c>
      <c r="C495">
        <v>1</v>
      </c>
    </row>
    <row r="496" spans="1:3" x14ac:dyDescent="0.25">
      <c r="A496">
        <v>3.8383135771652164</v>
      </c>
      <c r="B496">
        <v>9.1894681151809365</v>
      </c>
      <c r="C496">
        <v>1</v>
      </c>
    </row>
    <row r="497" spans="1:3" x14ac:dyDescent="0.25">
      <c r="A497">
        <v>2.1630572353649127</v>
      </c>
      <c r="B497">
        <v>3.8383135771652164</v>
      </c>
      <c r="C497">
        <v>1</v>
      </c>
    </row>
    <row r="498" spans="1:3" x14ac:dyDescent="0.25">
      <c r="A498">
        <v>11.868887034517121</v>
      </c>
      <c r="B498">
        <v>2.1630572353649127</v>
      </c>
      <c r="C498">
        <v>1</v>
      </c>
    </row>
    <row r="499" spans="1:3" x14ac:dyDescent="0.25">
      <c r="A499">
        <v>2.081975126786598</v>
      </c>
      <c r="B499">
        <v>11.868887034517121</v>
      </c>
      <c r="C499">
        <v>1</v>
      </c>
    </row>
    <row r="500" spans="1:3" x14ac:dyDescent="0.25">
      <c r="A500">
        <v>7.7434192640496953</v>
      </c>
      <c r="B500">
        <v>2.081975126786598</v>
      </c>
      <c r="C500">
        <v>1</v>
      </c>
    </row>
    <row r="501" spans="1:3" x14ac:dyDescent="0.25">
      <c r="A501">
        <v>8.796300718940806</v>
      </c>
      <c r="B501">
        <v>7.7434192640496953</v>
      </c>
      <c r="C501">
        <v>1</v>
      </c>
    </row>
    <row r="502" spans="1:3" x14ac:dyDescent="0.25">
      <c r="A502">
        <v>2.4761966273017251</v>
      </c>
      <c r="B502">
        <v>8.796300718940806</v>
      </c>
      <c r="C502">
        <v>1</v>
      </c>
    </row>
    <row r="503" spans="1:3" x14ac:dyDescent="0.25">
      <c r="A503">
        <v>10.792049745256564</v>
      </c>
      <c r="B503">
        <v>2.4761966273017251</v>
      </c>
      <c r="C503">
        <v>1</v>
      </c>
    </row>
    <row r="504" spans="1:3" x14ac:dyDescent="0.25">
      <c r="A504">
        <v>5.4650795600773714</v>
      </c>
      <c r="B504">
        <v>10.792049745256564</v>
      </c>
      <c r="C504">
        <v>1</v>
      </c>
    </row>
    <row r="505" spans="1:3" x14ac:dyDescent="0.25">
      <c r="A505">
        <v>2.4155576325985777</v>
      </c>
      <c r="B505">
        <v>5.4650795600773714</v>
      </c>
      <c r="C505">
        <v>1</v>
      </c>
    </row>
    <row r="506" spans="1:3" x14ac:dyDescent="0.25">
      <c r="A506">
        <v>2.3554246044305187</v>
      </c>
      <c r="B506">
        <v>2.4155576325985777</v>
      </c>
      <c r="C506">
        <v>1</v>
      </c>
    </row>
    <row r="507" spans="1:3" x14ac:dyDescent="0.25">
      <c r="A507">
        <v>7.2938235057187626</v>
      </c>
      <c r="B507">
        <v>2.3554246044305187</v>
      </c>
      <c r="C507">
        <v>1</v>
      </c>
    </row>
    <row r="508" spans="1:3" x14ac:dyDescent="0.25">
      <c r="A508">
        <v>1.9935998817315863</v>
      </c>
      <c r="B508">
        <v>7.2938235057187626</v>
      </c>
      <c r="C508">
        <v>1</v>
      </c>
    </row>
    <row r="509" spans="1:3" x14ac:dyDescent="0.25">
      <c r="A509">
        <v>7.3481695857762848</v>
      </c>
      <c r="B509">
        <v>1.9935998817315863</v>
      </c>
      <c r="C509">
        <v>1</v>
      </c>
    </row>
    <row r="510" spans="1:3" x14ac:dyDescent="0.25">
      <c r="A510">
        <v>4.1942526699915064</v>
      </c>
      <c r="B510">
        <v>7.3481695857762848</v>
      </c>
      <c r="C510">
        <v>1</v>
      </c>
    </row>
    <row r="511" spans="1:3" x14ac:dyDescent="0.25">
      <c r="A511">
        <v>9.2596177670331059</v>
      </c>
      <c r="B511">
        <v>4.1942526699915064</v>
      </c>
      <c r="C511">
        <v>1</v>
      </c>
    </row>
    <row r="512" spans="1:3" x14ac:dyDescent="0.25">
      <c r="A512">
        <v>3.982469461991812</v>
      </c>
      <c r="B512">
        <v>9.2596177670331059</v>
      </c>
      <c r="C512">
        <v>1</v>
      </c>
    </row>
    <row r="513" spans="1:3" x14ac:dyDescent="0.25">
      <c r="A513">
        <v>4.5399700261833935</v>
      </c>
      <c r="B513">
        <v>3.982469461991812</v>
      </c>
      <c r="C513">
        <v>1</v>
      </c>
    </row>
    <row r="514" spans="1:3" x14ac:dyDescent="0.25">
      <c r="A514">
        <v>-1.4081524871393136</v>
      </c>
      <c r="B514">
        <v>4.5399700261833935</v>
      </c>
      <c r="C514">
        <v>1</v>
      </c>
    </row>
    <row r="515" spans="1:3" x14ac:dyDescent="0.25">
      <c r="A515">
        <v>10.170507755672052</v>
      </c>
      <c r="B515">
        <v>-1.4081524871393136</v>
      </c>
      <c r="C515">
        <v>1</v>
      </c>
    </row>
    <row r="516" spans="1:3" x14ac:dyDescent="0.25">
      <c r="A516">
        <v>2.9372661697829989</v>
      </c>
      <c r="B516">
        <v>10.170507755672052</v>
      </c>
      <c r="C516">
        <v>1</v>
      </c>
    </row>
    <row r="517" spans="1:3" x14ac:dyDescent="0.25">
      <c r="A517">
        <v>11.672381138391899</v>
      </c>
      <c r="B517">
        <v>2.9372661697829989</v>
      </c>
      <c r="C517">
        <v>1</v>
      </c>
    </row>
    <row r="518" spans="1:3" x14ac:dyDescent="0.25">
      <c r="A518">
        <v>1.1428107946804005</v>
      </c>
      <c r="B518">
        <v>11.672381138391899</v>
      </c>
      <c r="C518">
        <v>1</v>
      </c>
    </row>
    <row r="519" spans="1:3" x14ac:dyDescent="0.25">
      <c r="A519">
        <v>9.2301217142724372</v>
      </c>
      <c r="B519">
        <v>1.1428107946804005</v>
      </c>
      <c r="C519">
        <v>1</v>
      </c>
    </row>
    <row r="520" spans="1:3" x14ac:dyDescent="0.25">
      <c r="A520">
        <v>0.12843450360929487</v>
      </c>
      <c r="B520">
        <v>9.2301217142724372</v>
      </c>
      <c r="C520">
        <v>1</v>
      </c>
    </row>
    <row r="521" spans="1:3" x14ac:dyDescent="0.25">
      <c r="A521">
        <v>10.948253210446802</v>
      </c>
      <c r="B521">
        <v>0.12843450360929487</v>
      </c>
      <c r="C521">
        <v>1</v>
      </c>
    </row>
    <row r="522" spans="1:3" x14ac:dyDescent="0.25">
      <c r="A522">
        <v>1.6662227987985139</v>
      </c>
      <c r="B522">
        <v>10.948253210446802</v>
      </c>
      <c r="C522">
        <v>1</v>
      </c>
    </row>
    <row r="523" spans="1:3" x14ac:dyDescent="0.25">
      <c r="A523">
        <v>15.540451272715172</v>
      </c>
      <c r="B523">
        <v>1.6662227987985139</v>
      </c>
      <c r="C523">
        <v>1</v>
      </c>
    </row>
    <row r="524" spans="1:3" x14ac:dyDescent="0.25">
      <c r="A524">
        <v>4.8343248409285788</v>
      </c>
      <c r="B524">
        <v>15.540451272715172</v>
      </c>
      <c r="C524">
        <v>1</v>
      </c>
    </row>
    <row r="525" spans="1:3" x14ac:dyDescent="0.25">
      <c r="A525">
        <v>8.0136304543391823</v>
      </c>
      <c r="B525">
        <v>4.8343248409285788</v>
      </c>
      <c r="C525">
        <v>1</v>
      </c>
    </row>
    <row r="526" spans="1:3" x14ac:dyDescent="0.25">
      <c r="A526">
        <v>0.39493986428093208</v>
      </c>
      <c r="B526">
        <v>8.0136304543391823</v>
      </c>
      <c r="C526">
        <v>1</v>
      </c>
    </row>
    <row r="527" spans="1:3" x14ac:dyDescent="0.25">
      <c r="A527">
        <v>5.676818722904347</v>
      </c>
      <c r="B527">
        <v>0.39493986428093208</v>
      </c>
      <c r="C527">
        <v>1</v>
      </c>
    </row>
    <row r="528" spans="1:3" x14ac:dyDescent="0.25">
      <c r="A528">
        <v>0.45922946712559365</v>
      </c>
      <c r="B528">
        <v>5.676818722904347</v>
      </c>
      <c r="C528">
        <v>1</v>
      </c>
    </row>
    <row r="529" spans="1:3" x14ac:dyDescent="0.25">
      <c r="A529">
        <v>7.2303217494512957</v>
      </c>
      <c r="B529">
        <v>0.45922946712559365</v>
      </c>
      <c r="C529">
        <v>1</v>
      </c>
    </row>
    <row r="530" spans="1:3" x14ac:dyDescent="0.25">
      <c r="A530">
        <v>2.6785433576302986</v>
      </c>
      <c r="B530">
        <v>7.2303217494512957</v>
      </c>
      <c r="C530">
        <v>1</v>
      </c>
    </row>
    <row r="531" spans="1:3" x14ac:dyDescent="0.25">
      <c r="A531">
        <v>6.1931604319352083</v>
      </c>
      <c r="B531">
        <v>2.6785433576302986</v>
      </c>
      <c r="C531">
        <v>1</v>
      </c>
    </row>
    <row r="532" spans="1:3" x14ac:dyDescent="0.25">
      <c r="A532">
        <v>7.433091360798243</v>
      </c>
      <c r="B532">
        <v>6.1931604319352083</v>
      </c>
      <c r="C532">
        <v>1</v>
      </c>
    </row>
    <row r="533" spans="1:3" x14ac:dyDescent="0.25">
      <c r="A533">
        <v>-5.4734196846770828</v>
      </c>
      <c r="B533">
        <v>7.433091360798243</v>
      </c>
      <c r="C533">
        <v>1</v>
      </c>
    </row>
    <row r="534" spans="1:3" x14ac:dyDescent="0.25">
      <c r="A534">
        <v>-11.260763650407398</v>
      </c>
      <c r="B534">
        <v>-5.4734196846770828</v>
      </c>
      <c r="C534">
        <v>1</v>
      </c>
    </row>
    <row r="535" spans="1:3" x14ac:dyDescent="0.25">
      <c r="A535">
        <v>-16.921327699847211</v>
      </c>
      <c r="B535">
        <v>-11.260763650407398</v>
      </c>
      <c r="C535">
        <v>1</v>
      </c>
    </row>
    <row r="536" spans="1:3" x14ac:dyDescent="0.25">
      <c r="A536">
        <v>19.906865642748961</v>
      </c>
      <c r="B536">
        <v>-16.921327699847211</v>
      </c>
      <c r="C536">
        <v>1</v>
      </c>
    </row>
    <row r="537" spans="1:3" x14ac:dyDescent="0.25">
      <c r="A537">
        <v>4.1545453802672352</v>
      </c>
      <c r="B537">
        <v>19.906865642748961</v>
      </c>
      <c r="C537">
        <v>1</v>
      </c>
    </row>
    <row r="538" spans="1:3" x14ac:dyDescent="0.25">
      <c r="A538">
        <v>0.54111677922753898</v>
      </c>
      <c r="B538">
        <v>4.1545453802672352</v>
      </c>
      <c r="C538">
        <v>1</v>
      </c>
    </row>
    <row r="539" spans="1:3" x14ac:dyDescent="0.25">
      <c r="A539">
        <v>8.3861387070431981</v>
      </c>
      <c r="B539">
        <v>0.54111677922753898</v>
      </c>
      <c r="C539">
        <v>1</v>
      </c>
    </row>
    <row r="540" spans="1:3" x14ac:dyDescent="0.25">
      <c r="A540">
        <v>2.0439405526369931</v>
      </c>
      <c r="B540">
        <v>8.3861387070431981</v>
      </c>
      <c r="C540">
        <v>1</v>
      </c>
    </row>
    <row r="541" spans="1:3" x14ac:dyDescent="0.25">
      <c r="A541">
        <v>7.0270985875393457</v>
      </c>
      <c r="B541">
        <v>2.0439405526369931</v>
      </c>
      <c r="C541">
        <v>1</v>
      </c>
    </row>
    <row r="542" spans="1:3" x14ac:dyDescent="0.25">
      <c r="A542">
        <v>0.94821445718986386</v>
      </c>
      <c r="B542">
        <v>7.0270985875393457</v>
      </c>
      <c r="C542">
        <v>1</v>
      </c>
    </row>
    <row r="543" spans="1:3" x14ac:dyDescent="0.25">
      <c r="A543">
        <v>-8.594586112946871</v>
      </c>
      <c r="B543">
        <v>0.94821445718986386</v>
      </c>
      <c r="C543">
        <v>1</v>
      </c>
    </row>
    <row r="544" spans="1:3" x14ac:dyDescent="0.25">
      <c r="A544">
        <v>21.394653674990117</v>
      </c>
      <c r="B544">
        <v>-8.594586112946871</v>
      </c>
      <c r="C544">
        <v>1</v>
      </c>
    </row>
    <row r="545" spans="1:3" x14ac:dyDescent="0.25">
      <c r="A545">
        <v>4.3037917726709862</v>
      </c>
      <c r="B545">
        <v>21.394653674990117</v>
      </c>
      <c r="C545">
        <v>1</v>
      </c>
    </row>
    <row r="546" spans="1:3" x14ac:dyDescent="0.25">
      <c r="A546">
        <v>9.0798680944194263</v>
      </c>
      <c r="B546">
        <v>4.3037917726709862</v>
      </c>
      <c r="C546">
        <v>1</v>
      </c>
    </row>
    <row r="547" spans="1:3" x14ac:dyDescent="0.25">
      <c r="A547">
        <v>5.4239888988504923</v>
      </c>
      <c r="B547">
        <v>9.0798680944194263</v>
      </c>
      <c r="C547">
        <v>1</v>
      </c>
    </row>
    <row r="548" spans="1:3" x14ac:dyDescent="0.25">
      <c r="A548">
        <v>0.68738952235690864</v>
      </c>
      <c r="B548">
        <v>5.4239888988504923</v>
      </c>
      <c r="C548">
        <v>1</v>
      </c>
    </row>
    <row r="549" spans="1:3" x14ac:dyDescent="0.25">
      <c r="A549">
        <v>-8.1728147883391955</v>
      </c>
      <c r="B549">
        <v>0.68738952235690864</v>
      </c>
      <c r="C549">
        <v>1</v>
      </c>
    </row>
    <row r="550" spans="1:3" x14ac:dyDescent="0.25">
      <c r="A550">
        <v>10.861213236413803</v>
      </c>
      <c r="B550">
        <v>-8.1728147883391955</v>
      </c>
      <c r="C550">
        <v>1</v>
      </c>
    </row>
    <row r="551" spans="1:3" x14ac:dyDescent="0.25">
      <c r="A551">
        <v>2.716120478942972</v>
      </c>
      <c r="B551">
        <v>10.861213236413803</v>
      </c>
      <c r="C551">
        <v>1</v>
      </c>
    </row>
    <row r="552" spans="1:3" x14ac:dyDescent="0.25">
      <c r="A552">
        <v>10.358064139880758</v>
      </c>
      <c r="B552">
        <v>2.716120478942972</v>
      </c>
      <c r="C552">
        <v>1</v>
      </c>
    </row>
    <row r="553" spans="1:3" x14ac:dyDescent="0.25">
      <c r="A553">
        <v>2.0328251526822907</v>
      </c>
      <c r="B553">
        <v>10.358064139880758</v>
      </c>
      <c r="C553">
        <v>1</v>
      </c>
    </row>
    <row r="554" spans="1:3" x14ac:dyDescent="0.25">
      <c r="A554">
        <v>12.777435867953582</v>
      </c>
      <c r="B554">
        <v>2.0328251526822907</v>
      </c>
      <c r="C554">
        <v>1</v>
      </c>
    </row>
    <row r="555" spans="1:3" x14ac:dyDescent="0.25">
      <c r="A555">
        <v>-0.42675504846973311</v>
      </c>
      <c r="B555">
        <v>12.777435867953582</v>
      </c>
      <c r="C555">
        <v>1</v>
      </c>
    </row>
    <row r="556" spans="1:3" x14ac:dyDescent="0.25">
      <c r="A556">
        <v>13.846077235176722</v>
      </c>
      <c r="B556">
        <v>-0.42675504846973311</v>
      </c>
      <c r="C556">
        <v>1</v>
      </c>
    </row>
    <row r="557" spans="1:3" x14ac:dyDescent="0.25">
      <c r="A557">
        <v>2.4079459615971022</v>
      </c>
      <c r="B557">
        <v>13.846077235176722</v>
      </c>
      <c r="C557">
        <v>1</v>
      </c>
    </row>
    <row r="558" spans="1:3" x14ac:dyDescent="0.25">
      <c r="A558">
        <v>9.3918169137489862</v>
      </c>
      <c r="B558">
        <v>2.4079459615971022</v>
      </c>
      <c r="C558">
        <v>1</v>
      </c>
    </row>
    <row r="559" spans="1:3" x14ac:dyDescent="0.25">
      <c r="A559">
        <v>1.898788360014863</v>
      </c>
      <c r="B559">
        <v>9.3918169137489862</v>
      </c>
      <c r="C559">
        <v>1</v>
      </c>
    </row>
    <row r="560" spans="1:3" x14ac:dyDescent="0.25">
      <c r="A560">
        <v>7.7564384933824666</v>
      </c>
      <c r="B560">
        <v>1.898788360014863</v>
      </c>
      <c r="C560">
        <v>1</v>
      </c>
    </row>
    <row r="561" spans="1:3" x14ac:dyDescent="0.25">
      <c r="A561">
        <v>2.5074622160179172</v>
      </c>
      <c r="B561">
        <v>7.7564384933824666</v>
      </c>
      <c r="C561">
        <v>1</v>
      </c>
    </row>
    <row r="562" spans="1:3" x14ac:dyDescent="0.25">
      <c r="A562">
        <v>11.257637760485338</v>
      </c>
      <c r="B562">
        <v>2.5074622160179172</v>
      </c>
      <c r="C562">
        <v>1</v>
      </c>
    </row>
    <row r="563" spans="1:3" x14ac:dyDescent="0.25">
      <c r="A563">
        <v>4.0465108429896279</v>
      </c>
      <c r="B563">
        <v>11.257637760485338</v>
      </c>
      <c r="C563">
        <v>1</v>
      </c>
    </row>
    <row r="564" spans="1:3" x14ac:dyDescent="0.25">
      <c r="A564">
        <v>-0.28739382764092447</v>
      </c>
      <c r="B564">
        <v>4.0465108429896279</v>
      </c>
      <c r="C564">
        <v>1</v>
      </c>
    </row>
    <row r="565" spans="1:3" x14ac:dyDescent="0.25">
      <c r="A565">
        <v>15.058771290871549</v>
      </c>
      <c r="B565">
        <v>-0.28739382764092447</v>
      </c>
      <c r="C565">
        <v>1</v>
      </c>
    </row>
    <row r="566" spans="1:3" x14ac:dyDescent="0.25">
      <c r="A566">
        <v>5.0833239828230354</v>
      </c>
      <c r="B566">
        <v>15.058771290871549</v>
      </c>
      <c r="C566">
        <v>1</v>
      </c>
    </row>
    <row r="567" spans="1:3" x14ac:dyDescent="0.25">
      <c r="A567">
        <v>1.4729264561295232</v>
      </c>
      <c r="B567">
        <v>5.0833239828230354</v>
      </c>
      <c r="C567">
        <v>1</v>
      </c>
    </row>
    <row r="568" spans="1:3" x14ac:dyDescent="0.25">
      <c r="A568">
        <v>8.4609065180739051</v>
      </c>
      <c r="B568">
        <v>1.4729264561295232</v>
      </c>
      <c r="C568">
        <v>1</v>
      </c>
    </row>
    <row r="569" spans="1:3" x14ac:dyDescent="0.25">
      <c r="A569">
        <v>2.7545416011249486</v>
      </c>
      <c r="B569">
        <v>8.4609065180739051</v>
      </c>
      <c r="C569">
        <v>1</v>
      </c>
    </row>
    <row r="570" spans="1:3" x14ac:dyDescent="0.25">
      <c r="A570">
        <v>8.383031965305344</v>
      </c>
      <c r="B570">
        <v>2.7545416011249486</v>
      </c>
      <c r="C570">
        <v>1</v>
      </c>
    </row>
    <row r="571" spans="1:3" x14ac:dyDescent="0.25">
      <c r="A571">
        <v>2.3180116153291452</v>
      </c>
      <c r="B571">
        <v>8.383031965305344</v>
      </c>
      <c r="C571">
        <v>1</v>
      </c>
    </row>
    <row r="572" spans="1:3" x14ac:dyDescent="0.25">
      <c r="A572">
        <v>2.4603032765732973</v>
      </c>
      <c r="B572">
        <v>2.3180116153291452</v>
      </c>
      <c r="C572">
        <v>1</v>
      </c>
    </row>
    <row r="573" spans="1:3" x14ac:dyDescent="0.25">
      <c r="A573">
        <v>-1.9731702085759513</v>
      </c>
      <c r="B573">
        <v>2.4603032765732973</v>
      </c>
      <c r="C573">
        <v>1</v>
      </c>
    </row>
    <row r="574" spans="1:3" x14ac:dyDescent="0.25">
      <c r="A574">
        <v>7.0610129606694834</v>
      </c>
      <c r="B574">
        <v>-1.9731702085759513</v>
      </c>
      <c r="C574">
        <v>1</v>
      </c>
    </row>
    <row r="575" spans="1:3" x14ac:dyDescent="0.25">
      <c r="A575">
        <v>1.3074288024896554</v>
      </c>
      <c r="B575">
        <v>7.0610129606694834</v>
      </c>
      <c r="C575">
        <v>1</v>
      </c>
    </row>
    <row r="576" spans="1:3" x14ac:dyDescent="0.25">
      <c r="A576">
        <v>12.340655145191715</v>
      </c>
      <c r="B576">
        <v>1.3074288024896554</v>
      </c>
      <c r="C576">
        <v>1</v>
      </c>
    </row>
    <row r="577" spans="1:3" x14ac:dyDescent="0.25">
      <c r="A577">
        <v>1.2128168830735397</v>
      </c>
      <c r="B577">
        <v>12.340655145191715</v>
      </c>
      <c r="C577">
        <v>1</v>
      </c>
    </row>
    <row r="578" spans="1:3" x14ac:dyDescent="0.25">
      <c r="A578">
        <v>-8.2705543219242816</v>
      </c>
      <c r="B578">
        <v>1.2128168830735397</v>
      </c>
      <c r="C578">
        <v>1</v>
      </c>
    </row>
    <row r="579" spans="1:3" x14ac:dyDescent="0.25">
      <c r="A579">
        <v>14.139293372220564</v>
      </c>
      <c r="B579">
        <v>-8.2705543219242816</v>
      </c>
      <c r="C579">
        <v>1</v>
      </c>
    </row>
    <row r="580" spans="1:3" x14ac:dyDescent="0.25">
      <c r="A580">
        <v>1.6835506305674501</v>
      </c>
      <c r="B580">
        <v>14.139293372220564</v>
      </c>
      <c r="C580">
        <v>1</v>
      </c>
    </row>
    <row r="581" spans="1:3" x14ac:dyDescent="0.25">
      <c r="A581">
        <v>10.362074344341128</v>
      </c>
      <c r="B581">
        <v>1.6835506305674501</v>
      </c>
      <c r="C581">
        <v>1</v>
      </c>
    </row>
    <row r="582" spans="1:3" x14ac:dyDescent="0.25">
      <c r="A582">
        <v>5.4889317160782305</v>
      </c>
      <c r="B582">
        <v>10.362074344341128</v>
      </c>
      <c r="C582">
        <v>1</v>
      </c>
    </row>
    <row r="583" spans="1:3" x14ac:dyDescent="0.25">
      <c r="A583">
        <v>13.86772328623106</v>
      </c>
      <c r="B583">
        <v>5.4889317160782305</v>
      </c>
      <c r="C583">
        <v>1</v>
      </c>
    </row>
    <row r="584" spans="1:3" x14ac:dyDescent="0.25">
      <c r="A584">
        <v>3.4216662939458589</v>
      </c>
      <c r="B584">
        <v>13.86772328623106</v>
      </c>
      <c r="C584">
        <v>1</v>
      </c>
    </row>
    <row r="585" spans="1:3" x14ac:dyDescent="0.25">
      <c r="A585">
        <v>4.9554295176790557</v>
      </c>
      <c r="B585">
        <v>3.4216662939458589</v>
      </c>
      <c r="C585">
        <v>1</v>
      </c>
    </row>
    <row r="586" spans="1:3" x14ac:dyDescent="0.25">
      <c r="A586">
        <v>9.7958234756936129</v>
      </c>
      <c r="B586">
        <v>4.9554295176790557</v>
      </c>
      <c r="C586">
        <v>1</v>
      </c>
    </row>
    <row r="587" spans="1:3" x14ac:dyDescent="0.25">
      <c r="A587">
        <v>7.6618127725033709</v>
      </c>
      <c r="B587">
        <v>9.7958234756936129</v>
      </c>
      <c r="C587">
        <v>1</v>
      </c>
    </row>
    <row r="588" spans="1:3" x14ac:dyDescent="0.25">
      <c r="A588">
        <v>1.8371615139058357</v>
      </c>
      <c r="B588">
        <v>7.6618127725033709</v>
      </c>
      <c r="C588">
        <v>1</v>
      </c>
    </row>
    <row r="589" spans="1:3" x14ac:dyDescent="0.25">
      <c r="A589">
        <v>6.2784144063401914</v>
      </c>
      <c r="B589">
        <v>1.8371615139058357</v>
      </c>
      <c r="C589">
        <v>1</v>
      </c>
    </row>
    <row r="590" spans="1:3" x14ac:dyDescent="0.25">
      <c r="A590">
        <v>-0.31912993221933128</v>
      </c>
      <c r="B590">
        <v>6.2784144063401914</v>
      </c>
      <c r="C590">
        <v>1</v>
      </c>
    </row>
    <row r="591" spans="1:3" x14ac:dyDescent="0.25">
      <c r="A591">
        <v>1.6363515767358838</v>
      </c>
      <c r="B591">
        <v>-0.31912993221933128</v>
      </c>
      <c r="C591">
        <v>1</v>
      </c>
    </row>
    <row r="592" spans="1:3" x14ac:dyDescent="0.25">
      <c r="A592">
        <v>8.2419660448384011</v>
      </c>
      <c r="B592">
        <v>1.6363515767358838</v>
      </c>
      <c r="C592">
        <v>1</v>
      </c>
    </row>
    <row r="593" spans="1:3" x14ac:dyDescent="0.25">
      <c r="A593">
        <v>0.54083329851615258</v>
      </c>
      <c r="B593">
        <v>8.2419660448384011</v>
      </c>
      <c r="C593">
        <v>1</v>
      </c>
    </row>
    <row r="594" spans="1:3" x14ac:dyDescent="0.25">
      <c r="A594">
        <v>14.649022457559033</v>
      </c>
      <c r="B594">
        <v>0.54083329851615258</v>
      </c>
      <c r="C594">
        <v>1</v>
      </c>
    </row>
    <row r="595" spans="1:3" x14ac:dyDescent="0.25">
      <c r="A595">
        <v>2.3218141045868674</v>
      </c>
      <c r="B595">
        <v>14.649022457559033</v>
      </c>
      <c r="C595">
        <v>1</v>
      </c>
    </row>
    <row r="596" spans="1:3" x14ac:dyDescent="0.25">
      <c r="A596">
        <v>9.4335055528988274</v>
      </c>
      <c r="B596">
        <v>2.3218141045868674</v>
      </c>
      <c r="C596">
        <v>1</v>
      </c>
    </row>
    <row r="597" spans="1:3" x14ac:dyDescent="0.25">
      <c r="A597">
        <v>1.0528081558917119</v>
      </c>
      <c r="B597">
        <v>9.4335055528988274</v>
      </c>
      <c r="C597">
        <v>1</v>
      </c>
    </row>
    <row r="598" spans="1:3" x14ac:dyDescent="0.25">
      <c r="A598">
        <v>3.0083209230669095</v>
      </c>
      <c r="B598">
        <v>1.0528081558917119</v>
      </c>
      <c r="C598">
        <v>1</v>
      </c>
    </row>
    <row r="599" spans="1:3" x14ac:dyDescent="0.25">
      <c r="A599">
        <v>1.0082856233555315</v>
      </c>
      <c r="B599">
        <v>3.0083209230669095</v>
      </c>
      <c r="C599">
        <v>1</v>
      </c>
    </row>
    <row r="600" spans="1:3" x14ac:dyDescent="0.25">
      <c r="A600">
        <v>0.64332821548283015</v>
      </c>
      <c r="B600">
        <v>1.0082856233555315</v>
      </c>
      <c r="C600">
        <v>1</v>
      </c>
    </row>
    <row r="601" spans="1:3" x14ac:dyDescent="0.25">
      <c r="A601">
        <v>6.4166552583584391E-2</v>
      </c>
      <c r="B601">
        <v>0.64332821548283015</v>
      </c>
      <c r="C601">
        <v>1</v>
      </c>
    </row>
    <row r="602" spans="1:3" x14ac:dyDescent="0.25">
      <c r="A602">
        <v>9.0795726614997108</v>
      </c>
      <c r="B602">
        <v>6.4166552583584391E-2</v>
      </c>
      <c r="C602">
        <v>1</v>
      </c>
    </row>
    <row r="603" spans="1:3" x14ac:dyDescent="0.25">
      <c r="A603">
        <v>1.0476689051858585</v>
      </c>
      <c r="B603">
        <v>9.0795726614997108</v>
      </c>
      <c r="C603">
        <v>1</v>
      </c>
    </row>
    <row r="604" spans="1:3" x14ac:dyDescent="0.25">
      <c r="A604">
        <v>-9.0054406483472107</v>
      </c>
      <c r="B604">
        <v>1.0476689051858585</v>
      </c>
      <c r="C604">
        <v>1</v>
      </c>
    </row>
    <row r="605" spans="1:3" x14ac:dyDescent="0.25">
      <c r="A605">
        <v>-13.24282914612213</v>
      </c>
      <c r="B605">
        <v>-9.0054406483472107</v>
      </c>
      <c r="C605">
        <v>1</v>
      </c>
    </row>
    <row r="606" spans="1:3" x14ac:dyDescent="0.25">
      <c r="A606">
        <v>-16.917488067671094</v>
      </c>
      <c r="B606">
        <v>-13.24282914612213</v>
      </c>
      <c r="C606">
        <v>1</v>
      </c>
    </row>
    <row r="607" spans="1:3" x14ac:dyDescent="0.25">
      <c r="A607">
        <v>-17.741989449262338</v>
      </c>
      <c r="B607">
        <v>-16.917488067671094</v>
      </c>
      <c r="C607">
        <v>1</v>
      </c>
    </row>
    <row r="608" spans="1:3" x14ac:dyDescent="0.25">
      <c r="A608">
        <v>18.832061766773144</v>
      </c>
      <c r="B608">
        <v>-17.741989449262338</v>
      </c>
      <c r="C608">
        <v>1</v>
      </c>
    </row>
    <row r="609" spans="1:3" x14ac:dyDescent="0.25">
      <c r="A609">
        <v>6.6547856272450945</v>
      </c>
      <c r="B609">
        <v>18.832061766773144</v>
      </c>
      <c r="C609">
        <v>1</v>
      </c>
    </row>
    <row r="610" spans="1:3" x14ac:dyDescent="0.25">
      <c r="A610">
        <v>9.0056239737407164</v>
      </c>
      <c r="B610">
        <v>6.6547856272450945</v>
      </c>
      <c r="C610">
        <v>1</v>
      </c>
    </row>
    <row r="611" spans="1:3" x14ac:dyDescent="0.25">
      <c r="A611">
        <v>1.2889292110241923</v>
      </c>
      <c r="B611">
        <v>9.0056239737407164</v>
      </c>
      <c r="C611">
        <v>1</v>
      </c>
    </row>
    <row r="612" spans="1:3" x14ac:dyDescent="0.25">
      <c r="A612">
        <v>11.061750666421746</v>
      </c>
      <c r="B612">
        <v>1.2889292110241923</v>
      </c>
      <c r="C612">
        <v>1</v>
      </c>
    </row>
    <row r="613" spans="1:3" x14ac:dyDescent="0.25">
      <c r="A613">
        <v>9.5267925947820107</v>
      </c>
      <c r="B613">
        <v>11.061750666421746</v>
      </c>
      <c r="C613">
        <v>1</v>
      </c>
    </row>
    <row r="614" spans="1:3" x14ac:dyDescent="0.25">
      <c r="A614">
        <v>2.2419261282944918</v>
      </c>
      <c r="B614">
        <v>9.5267925947820107</v>
      </c>
      <c r="C614">
        <v>1</v>
      </c>
    </row>
    <row r="615" spans="1:3" x14ac:dyDescent="0.25">
      <c r="A615">
        <v>12.107208589220694</v>
      </c>
      <c r="B615">
        <v>2.2419261282944918</v>
      </c>
      <c r="C615">
        <v>1</v>
      </c>
    </row>
    <row r="616" spans="1:3" x14ac:dyDescent="0.25">
      <c r="A616">
        <v>0.8721584206355355</v>
      </c>
      <c r="B616">
        <v>12.107208589220694</v>
      </c>
      <c r="C616">
        <v>1</v>
      </c>
    </row>
    <row r="617" spans="1:3" x14ac:dyDescent="0.25">
      <c r="A617">
        <v>8.1942794443735174</v>
      </c>
      <c r="B617">
        <v>0.8721584206355355</v>
      </c>
      <c r="C617">
        <v>1</v>
      </c>
    </row>
    <row r="618" spans="1:3" x14ac:dyDescent="0.25">
      <c r="A618">
        <v>7.0142694936836385</v>
      </c>
      <c r="B618">
        <v>8.1942794443735174</v>
      </c>
      <c r="C618">
        <v>1</v>
      </c>
    </row>
    <row r="619" spans="1:3" x14ac:dyDescent="0.25">
      <c r="A619">
        <v>3.2031077114260622</v>
      </c>
      <c r="B619">
        <v>7.0142694936836385</v>
      </c>
      <c r="C619">
        <v>1</v>
      </c>
    </row>
    <row r="620" spans="1:3" x14ac:dyDescent="0.25">
      <c r="A620">
        <v>5.9112290051784129</v>
      </c>
      <c r="B620">
        <v>3.2031077114260622</v>
      </c>
      <c r="C620">
        <v>1</v>
      </c>
    </row>
    <row r="621" spans="1:3" x14ac:dyDescent="0.25">
      <c r="A621">
        <v>2.9797483922521537</v>
      </c>
      <c r="B621">
        <v>5.9112290051784129</v>
      </c>
      <c r="C621">
        <v>1</v>
      </c>
    </row>
    <row r="622" spans="1:3" x14ac:dyDescent="0.25">
      <c r="A622">
        <v>3.3697539047585607</v>
      </c>
      <c r="B622">
        <v>2.9797483922521537</v>
      </c>
      <c r="C622">
        <v>1</v>
      </c>
    </row>
    <row r="623" spans="1:3" x14ac:dyDescent="0.25">
      <c r="A623">
        <v>9.0835271270883045</v>
      </c>
      <c r="B623">
        <v>3.3697539047585607</v>
      </c>
      <c r="C623">
        <v>1</v>
      </c>
    </row>
    <row r="624" spans="1:3" x14ac:dyDescent="0.25">
      <c r="A624">
        <v>4.3845818613503642</v>
      </c>
      <c r="B624">
        <v>9.0835271270883045</v>
      </c>
      <c r="C624">
        <v>1</v>
      </c>
    </row>
    <row r="625" spans="1:3" x14ac:dyDescent="0.25">
      <c r="A625">
        <v>4.698139633467564</v>
      </c>
      <c r="B625">
        <v>4.3845818613503642</v>
      </c>
      <c r="C625">
        <v>1</v>
      </c>
    </row>
    <row r="626" spans="1:3" x14ac:dyDescent="0.25">
      <c r="A626">
        <v>1.7959638337353923E-2</v>
      </c>
      <c r="B626">
        <v>4.698139633467564</v>
      </c>
      <c r="C626">
        <v>1</v>
      </c>
    </row>
    <row r="627" spans="1:3" x14ac:dyDescent="0.25">
      <c r="A627">
        <v>6.2103683634679587</v>
      </c>
      <c r="B627">
        <v>1.7959638337353923E-2</v>
      </c>
      <c r="C627">
        <v>1</v>
      </c>
    </row>
    <row r="628" spans="1:3" x14ac:dyDescent="0.25">
      <c r="A628">
        <v>-0.60501456966353917</v>
      </c>
      <c r="B628">
        <v>6.2103683634679587</v>
      </c>
      <c r="C628">
        <v>1</v>
      </c>
    </row>
    <row r="629" spans="1:3" x14ac:dyDescent="0.25">
      <c r="A629">
        <v>11.71746016012156</v>
      </c>
      <c r="B629">
        <v>-0.60501456966353917</v>
      </c>
      <c r="C629">
        <v>1</v>
      </c>
    </row>
    <row r="630" spans="1:3" x14ac:dyDescent="0.25">
      <c r="A630">
        <v>2.0383838444205478</v>
      </c>
      <c r="B630">
        <v>11.71746016012156</v>
      </c>
      <c r="C630">
        <v>1</v>
      </c>
    </row>
    <row r="631" spans="1:3" x14ac:dyDescent="0.25">
      <c r="A631">
        <v>7.4580482361094784</v>
      </c>
      <c r="B631">
        <v>2.0383838444205478</v>
      </c>
      <c r="C631">
        <v>1</v>
      </c>
    </row>
    <row r="632" spans="1:3" x14ac:dyDescent="0.25">
      <c r="A632">
        <v>0.52581722340922332</v>
      </c>
      <c r="B632">
        <v>7.4580482361094784</v>
      </c>
      <c r="C632">
        <v>1</v>
      </c>
    </row>
    <row r="633" spans="1:3" x14ac:dyDescent="0.25">
      <c r="A633">
        <v>5.7692146878189305</v>
      </c>
      <c r="B633">
        <v>0.52581722340922332</v>
      </c>
      <c r="C633">
        <v>1</v>
      </c>
    </row>
    <row r="634" spans="1:3" x14ac:dyDescent="0.25">
      <c r="A634">
        <v>-4.6683783453057917</v>
      </c>
      <c r="B634">
        <v>5.7692146878189305</v>
      </c>
      <c r="C634">
        <v>1</v>
      </c>
    </row>
    <row r="635" spans="1:3" x14ac:dyDescent="0.25">
      <c r="A635">
        <v>15.892798873952797</v>
      </c>
      <c r="B635">
        <v>-4.6683783453057917</v>
      </c>
      <c r="C635">
        <v>1</v>
      </c>
    </row>
    <row r="636" spans="1:3" x14ac:dyDescent="0.25">
      <c r="A636">
        <v>3.1705289365739047</v>
      </c>
      <c r="B636">
        <v>15.892798873952797</v>
      </c>
      <c r="C636">
        <v>1</v>
      </c>
    </row>
    <row r="637" spans="1:3" x14ac:dyDescent="0.25">
      <c r="A637">
        <v>4.8067579411245021</v>
      </c>
      <c r="B637">
        <v>3.1705289365739047</v>
      </c>
      <c r="C637">
        <v>1</v>
      </c>
    </row>
    <row r="638" spans="1:3" x14ac:dyDescent="0.25">
      <c r="A638">
        <v>4.2110943919708035</v>
      </c>
      <c r="B638">
        <v>4.8067579411245021</v>
      </c>
      <c r="C638">
        <v>1</v>
      </c>
    </row>
    <row r="639" spans="1:3" x14ac:dyDescent="0.25">
      <c r="A639">
        <v>10.20266231796062</v>
      </c>
      <c r="B639">
        <v>4.2110943919708035</v>
      </c>
      <c r="C639">
        <v>1</v>
      </c>
    </row>
    <row r="640" spans="1:3" x14ac:dyDescent="0.25">
      <c r="A640">
        <v>1.511402088521161</v>
      </c>
      <c r="B640">
        <v>10.20266231796062</v>
      </c>
      <c r="C640">
        <v>1</v>
      </c>
    </row>
    <row r="641" spans="1:3" x14ac:dyDescent="0.25">
      <c r="A641">
        <v>-10.613802435248568</v>
      </c>
      <c r="B641">
        <v>1.511402088521161</v>
      </c>
      <c r="C641">
        <v>1</v>
      </c>
    </row>
    <row r="642" spans="1:3" x14ac:dyDescent="0.25">
      <c r="A642">
        <v>-15.868634704017051</v>
      </c>
      <c r="B642">
        <v>-10.613802435248568</v>
      </c>
      <c r="C642">
        <v>1</v>
      </c>
    </row>
    <row r="643" spans="1:3" x14ac:dyDescent="0.25">
      <c r="A643">
        <v>-18.686640000631321</v>
      </c>
      <c r="B643">
        <v>-15.868634704017051</v>
      </c>
      <c r="C643">
        <v>1</v>
      </c>
    </row>
    <row r="644" spans="1:3" x14ac:dyDescent="0.25">
      <c r="A644">
        <v>-20.160489621174865</v>
      </c>
      <c r="B644">
        <v>-18.686640000631321</v>
      </c>
      <c r="C644">
        <v>1</v>
      </c>
    </row>
    <row r="645" spans="1:3" x14ac:dyDescent="0.25">
      <c r="A645">
        <v>-21.455828262177931</v>
      </c>
      <c r="B645">
        <v>-20.160489621174865</v>
      </c>
      <c r="C645">
        <v>1</v>
      </c>
    </row>
    <row r="646" spans="1:3" x14ac:dyDescent="0.25">
      <c r="A646">
        <v>19.582820255080939</v>
      </c>
      <c r="B646">
        <v>-21.455828262177931</v>
      </c>
      <c r="C646">
        <v>1</v>
      </c>
    </row>
    <row r="647" spans="1:3" x14ac:dyDescent="0.25">
      <c r="A647">
        <v>2.6069417026717687</v>
      </c>
      <c r="B647">
        <v>19.582820255080939</v>
      </c>
      <c r="C647">
        <v>1</v>
      </c>
    </row>
    <row r="648" spans="1:3" x14ac:dyDescent="0.25">
      <c r="A648">
        <v>10.668154539647247</v>
      </c>
      <c r="B648">
        <v>2.6069417026717687</v>
      </c>
      <c r="C648">
        <v>1</v>
      </c>
    </row>
    <row r="649" spans="1:3" x14ac:dyDescent="0.25">
      <c r="A649">
        <v>3.0874066329949472</v>
      </c>
      <c r="B649">
        <v>10.668154539647247</v>
      </c>
      <c r="C649">
        <v>1</v>
      </c>
    </row>
    <row r="650" spans="1:3" x14ac:dyDescent="0.25">
      <c r="A650">
        <v>1.7816709246564084</v>
      </c>
      <c r="B650">
        <v>3.0874066329949472</v>
      </c>
      <c r="C650">
        <v>1</v>
      </c>
    </row>
    <row r="651" spans="1:3" x14ac:dyDescent="0.25">
      <c r="A651">
        <v>8.4150186996348193</v>
      </c>
      <c r="B651">
        <v>1.7816709246564084</v>
      </c>
      <c r="C651">
        <v>1</v>
      </c>
    </row>
    <row r="652" spans="1:3" x14ac:dyDescent="0.25">
      <c r="A652">
        <v>-0.38282252568006525</v>
      </c>
      <c r="B652">
        <v>8.4150186996348193</v>
      </c>
      <c r="C652">
        <v>1</v>
      </c>
    </row>
    <row r="653" spans="1:3" x14ac:dyDescent="0.25">
      <c r="A653">
        <v>7.6543543612096467</v>
      </c>
      <c r="B653">
        <v>-0.38282252568006525</v>
      </c>
      <c r="C653">
        <v>1</v>
      </c>
    </row>
    <row r="654" spans="1:3" x14ac:dyDescent="0.25">
      <c r="A654">
        <v>1.8825019875781335</v>
      </c>
      <c r="B654">
        <v>7.6543543612096467</v>
      </c>
      <c r="C654">
        <v>1</v>
      </c>
    </row>
    <row r="655" spans="1:3" x14ac:dyDescent="0.25">
      <c r="A655">
        <v>4.0498766160125559</v>
      </c>
      <c r="B655">
        <v>1.8825019875781335</v>
      </c>
      <c r="C655">
        <v>1</v>
      </c>
    </row>
    <row r="656" spans="1:3" x14ac:dyDescent="0.25">
      <c r="A656">
        <v>-3.0874095627288765</v>
      </c>
      <c r="B656">
        <v>4.0498766160125559</v>
      </c>
      <c r="C656">
        <v>1</v>
      </c>
    </row>
    <row r="657" spans="1:3" x14ac:dyDescent="0.25">
      <c r="A657">
        <v>8.4489844011278947</v>
      </c>
      <c r="B657">
        <v>-3.0874095627288765</v>
      </c>
      <c r="C657">
        <v>1</v>
      </c>
    </row>
    <row r="658" spans="1:3" x14ac:dyDescent="0.25">
      <c r="A658">
        <v>3.2729679500222417</v>
      </c>
      <c r="B658">
        <v>8.4489844011278947</v>
      </c>
      <c r="C658">
        <v>1</v>
      </c>
    </row>
    <row r="659" spans="1:3" x14ac:dyDescent="0.25">
      <c r="A659">
        <v>-8.3262904068453132</v>
      </c>
      <c r="B659">
        <v>3.2729679500222417</v>
      </c>
      <c r="C659">
        <v>1</v>
      </c>
    </row>
    <row r="660" spans="1:3" x14ac:dyDescent="0.25">
      <c r="A660">
        <v>-12.672256013541384</v>
      </c>
      <c r="B660">
        <v>-8.3262904068453132</v>
      </c>
      <c r="C660">
        <v>1</v>
      </c>
    </row>
    <row r="661" spans="1:3" x14ac:dyDescent="0.25">
      <c r="A661">
        <v>-16.866690835996948</v>
      </c>
      <c r="B661">
        <v>-12.672256013541384</v>
      </c>
      <c r="C661">
        <v>1</v>
      </c>
    </row>
    <row r="662" spans="1:3" x14ac:dyDescent="0.25">
      <c r="A662">
        <v>15.473833024447654</v>
      </c>
      <c r="B662">
        <v>-16.866690835996948</v>
      </c>
      <c r="C662">
        <v>1</v>
      </c>
    </row>
    <row r="663" spans="1:3" x14ac:dyDescent="0.25">
      <c r="A663">
        <v>3.6036425329520108</v>
      </c>
      <c r="B663">
        <v>15.473833024447654</v>
      </c>
      <c r="C663">
        <v>1</v>
      </c>
    </row>
    <row r="664" spans="1:3" x14ac:dyDescent="0.25">
      <c r="A664">
        <v>12.342472671263142</v>
      </c>
      <c r="B664">
        <v>3.6036425329520108</v>
      </c>
      <c r="C664">
        <v>1</v>
      </c>
    </row>
    <row r="665" spans="1:3" x14ac:dyDescent="0.25">
      <c r="A665">
        <v>3.8183847605180441</v>
      </c>
      <c r="B665">
        <v>12.342472671263142</v>
      </c>
      <c r="C665">
        <v>1</v>
      </c>
    </row>
    <row r="666" spans="1:3" x14ac:dyDescent="0.25">
      <c r="A666">
        <v>2.200551251646587</v>
      </c>
      <c r="B666">
        <v>3.8183847605180441</v>
      </c>
      <c r="C666">
        <v>1</v>
      </c>
    </row>
    <row r="667" spans="1:3" x14ac:dyDescent="0.25">
      <c r="A667">
        <v>5.4743775500803746</v>
      </c>
      <c r="B667">
        <v>2.200551251646587</v>
      </c>
      <c r="C667">
        <v>1</v>
      </c>
    </row>
    <row r="668" spans="1:3" x14ac:dyDescent="0.25">
      <c r="A668">
        <v>1.2743506469904358</v>
      </c>
      <c r="B668">
        <v>5.4743775500803746</v>
      </c>
      <c r="C668">
        <v>1</v>
      </c>
    </row>
    <row r="669" spans="1:3" x14ac:dyDescent="0.25">
      <c r="A669">
        <v>11.097406305899353</v>
      </c>
      <c r="B669">
        <v>1.2743506469904358</v>
      </c>
      <c r="C669">
        <v>1</v>
      </c>
    </row>
    <row r="670" spans="1:3" x14ac:dyDescent="0.25">
      <c r="A670">
        <v>5.8455456876783582</v>
      </c>
      <c r="B670">
        <v>11.097406305899353</v>
      </c>
      <c r="C670">
        <v>1</v>
      </c>
    </row>
    <row r="671" spans="1:3" x14ac:dyDescent="0.25">
      <c r="A671">
        <v>-2.2434695976156567</v>
      </c>
      <c r="B671">
        <v>5.8455456876783582</v>
      </c>
      <c r="C671">
        <v>1</v>
      </c>
    </row>
    <row r="672" spans="1:3" x14ac:dyDescent="0.25">
      <c r="A672">
        <v>8.576432765496163</v>
      </c>
      <c r="B672">
        <v>-2.2434695976156567</v>
      </c>
      <c r="C672">
        <v>1</v>
      </c>
    </row>
    <row r="673" spans="1:3" x14ac:dyDescent="0.25">
      <c r="A673">
        <v>1.0758140070724236</v>
      </c>
      <c r="B673">
        <v>8.576432765496163</v>
      </c>
      <c r="C673">
        <v>1</v>
      </c>
    </row>
    <row r="674" spans="1:3" x14ac:dyDescent="0.25">
      <c r="A674">
        <v>-1.4828183320604835</v>
      </c>
      <c r="B674">
        <v>1.0758140070724236</v>
      </c>
      <c r="C674">
        <v>1</v>
      </c>
    </row>
    <row r="675" spans="1:3" x14ac:dyDescent="0.25">
      <c r="A675">
        <v>9.3845975035528451</v>
      </c>
      <c r="B675">
        <v>-1.4828183320604835</v>
      </c>
      <c r="C675">
        <v>1</v>
      </c>
    </row>
    <row r="676" spans="1:3" x14ac:dyDescent="0.25">
      <c r="A676">
        <v>2.3052733153515828</v>
      </c>
      <c r="B676">
        <v>9.3845975035528451</v>
      </c>
      <c r="C676">
        <v>1</v>
      </c>
    </row>
    <row r="677" spans="1:3" x14ac:dyDescent="0.25">
      <c r="A677">
        <v>8.717220301269446</v>
      </c>
      <c r="B677">
        <v>2.3052733153515828</v>
      </c>
      <c r="C677">
        <v>1</v>
      </c>
    </row>
    <row r="678" spans="1:3" x14ac:dyDescent="0.25">
      <c r="A678">
        <v>4.9106411248668813</v>
      </c>
      <c r="B678">
        <v>8.717220301269446</v>
      </c>
      <c r="C678">
        <v>1</v>
      </c>
    </row>
    <row r="679" spans="1:3" x14ac:dyDescent="0.25">
      <c r="A679">
        <v>5.1425596873488342</v>
      </c>
      <c r="B679">
        <v>4.9106411248668813</v>
      </c>
      <c r="C679">
        <v>1</v>
      </c>
    </row>
    <row r="680" spans="1:3" x14ac:dyDescent="0.25">
      <c r="A680">
        <v>6.6317670879728698</v>
      </c>
      <c r="B680">
        <v>5.1425596873488342</v>
      </c>
      <c r="C680">
        <v>1</v>
      </c>
    </row>
    <row r="681" spans="1:3" x14ac:dyDescent="0.25">
      <c r="A681">
        <v>0.74793979837129054</v>
      </c>
      <c r="B681">
        <v>6.6317670879728698</v>
      </c>
      <c r="C681">
        <v>1</v>
      </c>
    </row>
    <row r="682" spans="1:3" x14ac:dyDescent="0.25">
      <c r="A682">
        <v>5.3306518575819917</v>
      </c>
      <c r="B682">
        <v>0.74793979837129054</v>
      </c>
      <c r="C682">
        <v>1</v>
      </c>
    </row>
    <row r="683" spans="1:3" x14ac:dyDescent="0.25">
      <c r="A683">
        <v>4.3254587284981056</v>
      </c>
      <c r="B683">
        <v>5.3306518575819917</v>
      </c>
      <c r="C683">
        <v>1</v>
      </c>
    </row>
    <row r="684" spans="1:3" x14ac:dyDescent="0.25">
      <c r="A684">
        <v>-0.69329559347372927</v>
      </c>
      <c r="B684">
        <v>4.3254587284981056</v>
      </c>
      <c r="C684">
        <v>1</v>
      </c>
    </row>
    <row r="685" spans="1:3" x14ac:dyDescent="0.25">
      <c r="A685">
        <v>11.083508068361942</v>
      </c>
      <c r="B685">
        <v>-0.69329559347372927</v>
      </c>
      <c r="C685">
        <v>1</v>
      </c>
    </row>
    <row r="686" spans="1:3" x14ac:dyDescent="0.25">
      <c r="A686">
        <v>6.8918961719155778</v>
      </c>
      <c r="B686">
        <v>11.083508068361942</v>
      </c>
      <c r="C686">
        <v>1</v>
      </c>
    </row>
    <row r="687" spans="1:3" x14ac:dyDescent="0.25">
      <c r="A687">
        <v>1.6627623114702292</v>
      </c>
      <c r="B687">
        <v>6.8918961719155778</v>
      </c>
      <c r="C687">
        <v>1</v>
      </c>
    </row>
    <row r="688" spans="1:3" x14ac:dyDescent="0.25">
      <c r="A688">
        <v>8.8461884652617613</v>
      </c>
      <c r="B688">
        <v>1.6627623114702292</v>
      </c>
      <c r="C688">
        <v>1</v>
      </c>
    </row>
    <row r="689" spans="1:3" x14ac:dyDescent="0.25">
      <c r="A689">
        <v>3.2677984707430796</v>
      </c>
      <c r="B689">
        <v>8.8461884652617613</v>
      </c>
      <c r="C689">
        <v>1</v>
      </c>
    </row>
    <row r="690" spans="1:3" x14ac:dyDescent="0.25">
      <c r="A690">
        <v>-9.4112193163297668</v>
      </c>
      <c r="B690">
        <v>3.2677984707430796</v>
      </c>
      <c r="C690">
        <v>1</v>
      </c>
    </row>
    <row r="691" spans="1:3" x14ac:dyDescent="0.25">
      <c r="A691">
        <v>-14.891923058428199</v>
      </c>
      <c r="B691">
        <v>-9.4112193163297668</v>
      </c>
      <c r="C691">
        <v>1</v>
      </c>
    </row>
    <row r="692" spans="1:3" x14ac:dyDescent="0.25">
      <c r="A692">
        <v>15.183336742271605</v>
      </c>
      <c r="B692">
        <v>-14.891923058428199</v>
      </c>
      <c r="C692">
        <v>1</v>
      </c>
    </row>
    <row r="693" spans="1:3" x14ac:dyDescent="0.25">
      <c r="A693">
        <v>6.3438720274582376</v>
      </c>
      <c r="B693">
        <v>15.183336742271605</v>
      </c>
      <c r="C693">
        <v>1</v>
      </c>
    </row>
    <row r="694" spans="1:3" x14ac:dyDescent="0.25">
      <c r="A694">
        <v>5.4824185644665953</v>
      </c>
      <c r="B694">
        <v>6.3438720274582376</v>
      </c>
      <c r="C694">
        <v>1</v>
      </c>
    </row>
    <row r="695" spans="1:3" x14ac:dyDescent="0.25">
      <c r="A695">
        <v>0.353217357763429</v>
      </c>
      <c r="B695">
        <v>5.4824185644665953</v>
      </c>
      <c r="C695">
        <v>1</v>
      </c>
    </row>
    <row r="696" spans="1:3" x14ac:dyDescent="0.25">
      <c r="A696">
        <v>-1.2568527214183258</v>
      </c>
      <c r="B696">
        <v>0.353217357763429</v>
      </c>
      <c r="C696">
        <v>1</v>
      </c>
    </row>
    <row r="697" spans="1:3" x14ac:dyDescent="0.25">
      <c r="A697">
        <v>12.44039006654967</v>
      </c>
      <c r="B697">
        <v>-1.2568527214183258</v>
      </c>
      <c r="C697">
        <v>1</v>
      </c>
    </row>
    <row r="698" spans="1:3" x14ac:dyDescent="0.25">
      <c r="A698">
        <v>-0.29456195402591945</v>
      </c>
      <c r="B698">
        <v>12.44039006654967</v>
      </c>
      <c r="C698">
        <v>1</v>
      </c>
    </row>
    <row r="699" spans="1:3" x14ac:dyDescent="0.25">
      <c r="A699">
        <v>13.268450917008137</v>
      </c>
      <c r="B699">
        <v>-0.29456195402591945</v>
      </c>
      <c r="C699">
        <v>1</v>
      </c>
    </row>
    <row r="700" spans="1:3" x14ac:dyDescent="0.25">
      <c r="A700">
        <v>-1.3790093242595365</v>
      </c>
      <c r="B700">
        <v>13.268450917008137</v>
      </c>
      <c r="C700">
        <v>1</v>
      </c>
    </row>
    <row r="701" spans="1:3" x14ac:dyDescent="0.25">
      <c r="A701">
        <v>8.7622536864823495</v>
      </c>
      <c r="B701">
        <v>-1.3790093242595365</v>
      </c>
      <c r="C701">
        <v>1</v>
      </c>
    </row>
    <row r="702" spans="1:3" x14ac:dyDescent="0.25">
      <c r="A702">
        <v>6.775335316671856</v>
      </c>
      <c r="B702">
        <v>8.7622536864823495</v>
      </c>
      <c r="C702">
        <v>1</v>
      </c>
    </row>
    <row r="703" spans="1:3" x14ac:dyDescent="0.25">
      <c r="A703">
        <v>-6.8491874993732864</v>
      </c>
      <c r="B703">
        <v>6.775335316671856</v>
      </c>
      <c r="C703">
        <v>1</v>
      </c>
    </row>
    <row r="704" spans="1:3" x14ac:dyDescent="0.25">
      <c r="A704">
        <v>-11.794547322960604</v>
      </c>
      <c r="B704">
        <v>-6.8491874993732864</v>
      </c>
      <c r="C704">
        <v>1</v>
      </c>
    </row>
    <row r="705" spans="1:3" x14ac:dyDescent="0.25">
      <c r="A705">
        <v>13.19555745389593</v>
      </c>
      <c r="B705">
        <v>-11.794547322960604</v>
      </c>
      <c r="C705">
        <v>1</v>
      </c>
    </row>
    <row r="706" spans="1:3" x14ac:dyDescent="0.25">
      <c r="A706">
        <v>3.2977766487501583</v>
      </c>
      <c r="B706">
        <v>13.19555745389593</v>
      </c>
      <c r="C706">
        <v>1</v>
      </c>
    </row>
    <row r="707" spans="1:3" x14ac:dyDescent="0.25">
      <c r="A707">
        <v>7.0731704421880828</v>
      </c>
      <c r="B707">
        <v>3.2977766487501583</v>
      </c>
      <c r="C707">
        <v>1</v>
      </c>
    </row>
    <row r="708" spans="1:3" x14ac:dyDescent="0.25">
      <c r="A708">
        <v>2.5318369164646919</v>
      </c>
      <c r="B708">
        <v>7.0731704421880828</v>
      </c>
      <c r="C708">
        <v>1</v>
      </c>
    </row>
    <row r="709" spans="1:3" x14ac:dyDescent="0.25">
      <c r="A709">
        <v>8.5753536395480854</v>
      </c>
      <c r="B709">
        <v>2.5318369164646919</v>
      </c>
      <c r="C709">
        <v>1</v>
      </c>
    </row>
    <row r="710" spans="1:3" x14ac:dyDescent="0.25">
      <c r="A710">
        <v>1.0714099587811436</v>
      </c>
      <c r="B710">
        <v>8.5753536395480854</v>
      </c>
      <c r="C710">
        <v>1</v>
      </c>
    </row>
    <row r="711" spans="1:3" x14ac:dyDescent="0.25">
      <c r="A711">
        <v>5.5957143244282079</v>
      </c>
      <c r="B711">
        <v>1.0714099587811436</v>
      </c>
      <c r="C711">
        <v>1</v>
      </c>
    </row>
    <row r="712" spans="1:3" x14ac:dyDescent="0.25">
      <c r="A712">
        <v>4.3899574924860518E-2</v>
      </c>
      <c r="B712">
        <v>5.5957143244282079</v>
      </c>
      <c r="C712">
        <v>1</v>
      </c>
    </row>
    <row r="713" spans="1:3" x14ac:dyDescent="0.25">
      <c r="A713">
        <v>11.615359971833374</v>
      </c>
      <c r="B713">
        <v>4.3899574924860518E-2</v>
      </c>
      <c r="C713">
        <v>1</v>
      </c>
    </row>
    <row r="714" spans="1:3" x14ac:dyDescent="0.25">
      <c r="A714">
        <v>2.9553026888306171</v>
      </c>
      <c r="B714">
        <v>11.615359971833374</v>
      </c>
      <c r="C714">
        <v>1</v>
      </c>
    </row>
    <row r="715" spans="1:3" x14ac:dyDescent="0.25">
      <c r="A715">
        <v>5.8161930399091197</v>
      </c>
      <c r="B715">
        <v>2.9553026888306171</v>
      </c>
      <c r="C715">
        <v>1</v>
      </c>
    </row>
    <row r="716" spans="1:3" x14ac:dyDescent="0.25">
      <c r="A716">
        <v>-0.851865138107329</v>
      </c>
      <c r="B716">
        <v>5.8161930399091197</v>
      </c>
      <c r="C716">
        <v>1</v>
      </c>
    </row>
    <row r="717" spans="1:3" x14ac:dyDescent="0.25">
      <c r="A717">
        <v>13.651539998276171</v>
      </c>
      <c r="B717">
        <v>-0.851865138107329</v>
      </c>
      <c r="C717">
        <v>1</v>
      </c>
    </row>
    <row r="718" spans="1:3" x14ac:dyDescent="0.25">
      <c r="A718">
        <v>3.0137633921465397</v>
      </c>
      <c r="B718">
        <v>13.651539998276171</v>
      </c>
      <c r="C718">
        <v>1</v>
      </c>
    </row>
    <row r="719" spans="1:3" x14ac:dyDescent="0.25">
      <c r="A719">
        <v>3.746896172606986</v>
      </c>
      <c r="B719">
        <v>3.0137633921465397</v>
      </c>
      <c r="C719">
        <v>1</v>
      </c>
    </row>
    <row r="720" spans="1:3" x14ac:dyDescent="0.25">
      <c r="A720">
        <v>0.3549359298359871</v>
      </c>
      <c r="B720">
        <v>3.746896172606986</v>
      </c>
      <c r="C720">
        <v>1</v>
      </c>
    </row>
    <row r="721" spans="1:3" x14ac:dyDescent="0.25">
      <c r="A721">
        <v>3.9910912495488726</v>
      </c>
      <c r="B721">
        <v>0.3549359298359871</v>
      </c>
      <c r="C721">
        <v>1</v>
      </c>
    </row>
    <row r="722" spans="1:3" x14ac:dyDescent="0.25">
      <c r="A722">
        <v>-1.4698387101099741</v>
      </c>
      <c r="B722">
        <v>3.9910912495488726</v>
      </c>
      <c r="C722">
        <v>1</v>
      </c>
    </row>
    <row r="723" spans="1:3" x14ac:dyDescent="0.25">
      <c r="A723">
        <v>14.877002925983431</v>
      </c>
      <c r="B723">
        <v>-1.4698387101099741</v>
      </c>
      <c r="C723">
        <v>1</v>
      </c>
    </row>
    <row r="724" spans="1:3" x14ac:dyDescent="0.25">
      <c r="A724">
        <v>0.77585586106149229</v>
      </c>
      <c r="B724">
        <v>14.877002925983431</v>
      </c>
      <c r="C724">
        <v>1</v>
      </c>
    </row>
    <row r="725" spans="1:3" x14ac:dyDescent="0.25">
      <c r="A725">
        <v>16.969731873855761</v>
      </c>
      <c r="B725">
        <v>0.77585586106149229</v>
      </c>
      <c r="C725">
        <v>1</v>
      </c>
    </row>
    <row r="726" spans="1:3" x14ac:dyDescent="0.25">
      <c r="A726">
        <v>3.8420475931244109</v>
      </c>
      <c r="B726">
        <v>16.969731873855761</v>
      </c>
      <c r="C726">
        <v>1</v>
      </c>
    </row>
    <row r="727" spans="1:3" x14ac:dyDescent="0.25">
      <c r="A727">
        <v>-2.3680739099092381</v>
      </c>
      <c r="B727">
        <v>3.8420475931244109</v>
      </c>
      <c r="C727">
        <v>1</v>
      </c>
    </row>
    <row r="728" spans="1:3" x14ac:dyDescent="0.25">
      <c r="A728">
        <v>6.9042141308941201</v>
      </c>
      <c r="B728">
        <v>-2.3680739099092381</v>
      </c>
      <c r="C728">
        <v>1</v>
      </c>
    </row>
    <row r="729" spans="1:3" x14ac:dyDescent="0.25">
      <c r="A729">
        <v>0.92222330159956178</v>
      </c>
      <c r="B729">
        <v>6.9042141308941201</v>
      </c>
      <c r="C729">
        <v>1</v>
      </c>
    </row>
    <row r="730" spans="1:3" x14ac:dyDescent="0.25">
      <c r="A730">
        <v>7.9508824498639949</v>
      </c>
      <c r="B730">
        <v>0.92222330159956178</v>
      </c>
      <c r="C730">
        <v>1</v>
      </c>
    </row>
    <row r="731" spans="1:3" x14ac:dyDescent="0.25">
      <c r="A731">
        <v>1.5449609608741579</v>
      </c>
      <c r="B731">
        <v>7.9508824498639949</v>
      </c>
      <c r="C731">
        <v>1</v>
      </c>
    </row>
    <row r="732" spans="1:3" x14ac:dyDescent="0.25">
      <c r="A732">
        <v>8.313905268985458</v>
      </c>
      <c r="B732">
        <v>1.5449609608741579</v>
      </c>
      <c r="C732">
        <v>1</v>
      </c>
    </row>
    <row r="733" spans="1:3" x14ac:dyDescent="0.25">
      <c r="A733">
        <v>5.7470307211547453</v>
      </c>
      <c r="B733">
        <v>8.313905268985458</v>
      </c>
      <c r="C733">
        <v>1</v>
      </c>
    </row>
    <row r="734" spans="1:3" x14ac:dyDescent="0.25">
      <c r="A734">
        <v>18.557692007408459</v>
      </c>
      <c r="B734">
        <v>5.7470307211547453</v>
      </c>
      <c r="C734">
        <v>1</v>
      </c>
    </row>
    <row r="735" spans="1:3" x14ac:dyDescent="0.25">
      <c r="A735">
        <v>1.4524808915359864</v>
      </c>
      <c r="B735">
        <v>18.557692007408459</v>
      </c>
      <c r="C735">
        <v>1</v>
      </c>
    </row>
    <row r="736" spans="1:3" x14ac:dyDescent="0.25">
      <c r="A736">
        <v>11.135903504464403</v>
      </c>
      <c r="B736">
        <v>1.4524808915359864</v>
      </c>
      <c r="C736">
        <v>1</v>
      </c>
    </row>
    <row r="737" spans="1:3" x14ac:dyDescent="0.25">
      <c r="A737">
        <v>-1.9761036330328134</v>
      </c>
      <c r="B737">
        <v>11.135903504464403</v>
      </c>
      <c r="C737">
        <v>1</v>
      </c>
    </row>
    <row r="738" spans="1:3" x14ac:dyDescent="0.25">
      <c r="A738">
        <v>12.640497020059222</v>
      </c>
      <c r="B738">
        <v>-1.9761036330328134</v>
      </c>
      <c r="C738">
        <v>1</v>
      </c>
    </row>
    <row r="739" spans="1:3" x14ac:dyDescent="0.25">
      <c r="A739">
        <v>3.3068951696664941</v>
      </c>
      <c r="B739">
        <v>12.640497020059222</v>
      </c>
      <c r="C739">
        <v>1</v>
      </c>
    </row>
    <row r="740" spans="1:3" x14ac:dyDescent="0.25">
      <c r="A740">
        <v>10.059144752171616</v>
      </c>
      <c r="B740">
        <v>3.3068951696664941</v>
      </c>
      <c r="C740">
        <v>1</v>
      </c>
    </row>
    <row r="741" spans="1:3" x14ac:dyDescent="0.25">
      <c r="A741">
        <v>9.6445765838546471E-3</v>
      </c>
      <c r="B741">
        <v>10.059144752171616</v>
      </c>
      <c r="C741">
        <v>1</v>
      </c>
    </row>
    <row r="742" spans="1:3" x14ac:dyDescent="0.25">
      <c r="A742">
        <v>5.8956220350685928</v>
      </c>
      <c r="B742">
        <v>9.6445765838546471E-3</v>
      </c>
      <c r="C742">
        <v>1</v>
      </c>
    </row>
    <row r="743" spans="1:3" x14ac:dyDescent="0.25">
      <c r="A743">
        <v>1.444046571219646</v>
      </c>
      <c r="B743">
        <v>5.8956220350685928</v>
      </c>
      <c r="C743">
        <v>1</v>
      </c>
    </row>
    <row r="744" spans="1:3" x14ac:dyDescent="0.25">
      <c r="A744">
        <v>11.42689596138387</v>
      </c>
      <c r="B744">
        <v>1.444046571219646</v>
      </c>
      <c r="C744">
        <v>1</v>
      </c>
    </row>
    <row r="745" spans="1:3" x14ac:dyDescent="0.25">
      <c r="A745">
        <v>6.0238935437024672</v>
      </c>
      <c r="B745">
        <v>11.42689596138387</v>
      </c>
      <c r="C745">
        <v>1</v>
      </c>
    </row>
    <row r="746" spans="1:3" x14ac:dyDescent="0.25">
      <c r="A746">
        <v>3.5538489093206658</v>
      </c>
      <c r="B746">
        <v>6.0238935437024672</v>
      </c>
      <c r="C746">
        <v>1</v>
      </c>
    </row>
    <row r="747" spans="1:3" x14ac:dyDescent="0.25">
      <c r="A747">
        <v>13.554110244524837</v>
      </c>
      <c r="B747">
        <v>3.5538489093206658</v>
      </c>
      <c r="C747">
        <v>1</v>
      </c>
    </row>
    <row r="748" spans="1:3" x14ac:dyDescent="0.25">
      <c r="A748">
        <v>5.6718457595730545</v>
      </c>
      <c r="B748">
        <v>13.554110244524837</v>
      </c>
      <c r="C748">
        <v>1</v>
      </c>
    </row>
    <row r="749" spans="1:3" x14ac:dyDescent="0.25">
      <c r="A749">
        <v>7.0257926096739798</v>
      </c>
      <c r="B749">
        <v>5.6718457595730545</v>
      </c>
      <c r="C749">
        <v>1</v>
      </c>
    </row>
    <row r="750" spans="1:3" x14ac:dyDescent="0.25">
      <c r="A750">
        <v>3.2405597573741449</v>
      </c>
      <c r="B750">
        <v>7.0257926096739798</v>
      </c>
      <c r="C750">
        <v>1</v>
      </c>
    </row>
    <row r="751" spans="1:3" x14ac:dyDescent="0.25">
      <c r="A751">
        <v>6.7510212262634433</v>
      </c>
      <c r="B751">
        <v>3.2405597573741449</v>
      </c>
      <c r="C751">
        <v>1</v>
      </c>
    </row>
    <row r="752" spans="1:3" x14ac:dyDescent="0.25">
      <c r="A752">
        <v>-1.6885630725229481</v>
      </c>
      <c r="B752">
        <v>6.7510212262634433</v>
      </c>
      <c r="C752">
        <v>1</v>
      </c>
    </row>
    <row r="753" spans="1:3" x14ac:dyDescent="0.25">
      <c r="A753">
        <v>4.2305916372257748</v>
      </c>
      <c r="B753">
        <v>-1.6885630725229481</v>
      </c>
      <c r="C753">
        <v>1</v>
      </c>
    </row>
    <row r="754" spans="1:3" x14ac:dyDescent="0.25">
      <c r="A754">
        <v>8.6760737304147351E-2</v>
      </c>
      <c r="B754">
        <v>4.2305916372257748</v>
      </c>
      <c r="C754">
        <v>1</v>
      </c>
    </row>
    <row r="755" spans="1:3" x14ac:dyDescent="0.25">
      <c r="A755">
        <v>9.2288978029590911</v>
      </c>
      <c r="B755">
        <v>8.6760737304147351E-2</v>
      </c>
      <c r="C755">
        <v>1</v>
      </c>
    </row>
    <row r="756" spans="1:3" x14ac:dyDescent="0.25">
      <c r="A756">
        <v>2.800926348920239</v>
      </c>
      <c r="B756">
        <v>9.2288978029590911</v>
      </c>
      <c r="C756">
        <v>1</v>
      </c>
    </row>
    <row r="757" spans="1:3" x14ac:dyDescent="0.25">
      <c r="A757">
        <v>-0.55165836071283036</v>
      </c>
      <c r="B757">
        <v>2.800926348920239</v>
      </c>
      <c r="C757">
        <v>1</v>
      </c>
    </row>
    <row r="758" spans="1:3" x14ac:dyDescent="0.25">
      <c r="A758">
        <v>-10.554522231215563</v>
      </c>
      <c r="B758">
        <v>-0.55165836071283036</v>
      </c>
      <c r="C758">
        <v>1</v>
      </c>
    </row>
    <row r="759" spans="1:3" x14ac:dyDescent="0.25">
      <c r="A759">
        <v>-17.219859944071597</v>
      </c>
      <c r="B759">
        <v>-10.554522231215563</v>
      </c>
      <c r="C759">
        <v>1</v>
      </c>
    </row>
    <row r="760" spans="1:3" x14ac:dyDescent="0.25">
      <c r="A760">
        <v>-18.019204068287266</v>
      </c>
      <c r="B760">
        <v>-17.219859944071597</v>
      </c>
      <c r="C760">
        <v>1</v>
      </c>
    </row>
    <row r="761" spans="1:3" x14ac:dyDescent="0.25">
      <c r="A761">
        <v>10.652550915133485</v>
      </c>
      <c r="B761">
        <v>-18.019204068287266</v>
      </c>
      <c r="C761">
        <v>1</v>
      </c>
    </row>
    <row r="762" spans="1:3" x14ac:dyDescent="0.25">
      <c r="A762">
        <v>2.5154424468683168</v>
      </c>
      <c r="B762">
        <v>10.652550915133485</v>
      </c>
      <c r="C762">
        <v>1</v>
      </c>
    </row>
    <row r="763" spans="1:3" x14ac:dyDescent="0.25">
      <c r="A763">
        <v>9.8136491141850382</v>
      </c>
      <c r="B763">
        <v>2.5154424468683168</v>
      </c>
      <c r="C763">
        <v>1</v>
      </c>
    </row>
    <row r="764" spans="1:3" x14ac:dyDescent="0.25">
      <c r="A764">
        <v>-1.6160772589573584</v>
      </c>
      <c r="B764">
        <v>9.8136491141850382</v>
      </c>
      <c r="C764">
        <v>1</v>
      </c>
    </row>
    <row r="765" spans="1:3" x14ac:dyDescent="0.25">
      <c r="A765">
        <v>9.5728375972997988</v>
      </c>
      <c r="B765">
        <v>-1.6160772589573584</v>
      </c>
      <c r="C765">
        <v>1</v>
      </c>
    </row>
    <row r="766" spans="1:3" x14ac:dyDescent="0.25">
      <c r="A766">
        <v>1.1630975221200779</v>
      </c>
      <c r="B766">
        <v>9.5728375972997988</v>
      </c>
      <c r="C766">
        <v>1</v>
      </c>
    </row>
    <row r="767" spans="1:3" x14ac:dyDescent="0.25">
      <c r="A767">
        <v>8.4858443213465371</v>
      </c>
      <c r="B767">
        <v>1.1630975221200779</v>
      </c>
      <c r="C767">
        <v>1</v>
      </c>
    </row>
    <row r="768" spans="1:3" x14ac:dyDescent="0.25">
      <c r="A768">
        <v>0.863776131667229</v>
      </c>
      <c r="B768">
        <v>8.4858443213465371</v>
      </c>
      <c r="C768">
        <v>1</v>
      </c>
    </row>
    <row r="769" spans="1:3" x14ac:dyDescent="0.25">
      <c r="A769">
        <v>-8.7672836593612864</v>
      </c>
      <c r="B769">
        <v>0.863776131667229</v>
      </c>
      <c r="C769">
        <v>1</v>
      </c>
    </row>
    <row r="770" spans="1:3" x14ac:dyDescent="0.25">
      <c r="A770">
        <v>-14.006839311604496</v>
      </c>
      <c r="B770">
        <v>-8.7672836593612864</v>
      </c>
      <c r="C770">
        <v>1</v>
      </c>
    </row>
    <row r="771" spans="1:3" x14ac:dyDescent="0.25">
      <c r="A771">
        <v>14.607074795285133</v>
      </c>
      <c r="B771">
        <v>-14.006839311604496</v>
      </c>
      <c r="C771">
        <v>1</v>
      </c>
    </row>
    <row r="772" spans="1:3" x14ac:dyDescent="0.25">
      <c r="A772">
        <v>6.1143525292182668</v>
      </c>
      <c r="B772">
        <v>14.607074795285133</v>
      </c>
      <c r="C772">
        <v>1</v>
      </c>
    </row>
    <row r="773" spans="1:3" x14ac:dyDescent="0.25">
      <c r="A773">
        <v>0.14125847923370749</v>
      </c>
      <c r="B773">
        <v>6.1143525292182668</v>
      </c>
      <c r="C773">
        <v>1</v>
      </c>
    </row>
    <row r="774" spans="1:3" x14ac:dyDescent="0.25">
      <c r="A774">
        <v>9.407553239387358</v>
      </c>
      <c r="B774">
        <v>0.14125847923370749</v>
      </c>
      <c r="C774">
        <v>1</v>
      </c>
    </row>
    <row r="775" spans="1:3" x14ac:dyDescent="0.25">
      <c r="A775">
        <v>3.1301240916269628</v>
      </c>
      <c r="B775">
        <v>9.407553239387358</v>
      </c>
      <c r="C775">
        <v>1</v>
      </c>
    </row>
    <row r="776" spans="1:3" x14ac:dyDescent="0.25">
      <c r="A776">
        <v>6.6774068065772632</v>
      </c>
      <c r="B776">
        <v>3.1301240916269628</v>
      </c>
      <c r="C776">
        <v>1</v>
      </c>
    </row>
    <row r="777" spans="1:3" x14ac:dyDescent="0.25">
      <c r="A777">
        <v>1.4930012961890151</v>
      </c>
      <c r="B777">
        <v>6.6774068065772632</v>
      </c>
      <c r="C777">
        <v>1</v>
      </c>
    </row>
    <row r="778" spans="1:3" x14ac:dyDescent="0.25">
      <c r="A778">
        <v>14.287683909175632</v>
      </c>
      <c r="B778">
        <v>1.4930012961890151</v>
      </c>
      <c r="C778">
        <v>1</v>
      </c>
    </row>
    <row r="779" spans="1:3" x14ac:dyDescent="0.25">
      <c r="A779">
        <v>1.2049667188196804</v>
      </c>
      <c r="B779">
        <v>14.287683909175632</v>
      </c>
      <c r="C779">
        <v>1</v>
      </c>
    </row>
    <row r="780" spans="1:3" x14ac:dyDescent="0.25">
      <c r="A780">
        <v>10.865106835110419</v>
      </c>
      <c r="B780">
        <v>1.2049667188196804</v>
      </c>
      <c r="C780">
        <v>1</v>
      </c>
    </row>
    <row r="781" spans="1:3" x14ac:dyDescent="0.25">
      <c r="A781">
        <v>-3.2840313239319583</v>
      </c>
      <c r="B781">
        <v>10.865106835110419</v>
      </c>
      <c r="C781">
        <v>1</v>
      </c>
    </row>
    <row r="782" spans="1:3" x14ac:dyDescent="0.25">
      <c r="A782">
        <v>14.762850210675552</v>
      </c>
      <c r="B782">
        <v>-3.2840313239319583</v>
      </c>
      <c r="C782">
        <v>1</v>
      </c>
    </row>
    <row r="783" spans="1:3" x14ac:dyDescent="0.25">
      <c r="A783">
        <v>3.6863367251049826</v>
      </c>
      <c r="B783">
        <v>14.762850210675552</v>
      </c>
      <c r="C783">
        <v>1</v>
      </c>
    </row>
    <row r="784" spans="1:3" x14ac:dyDescent="0.25">
      <c r="A784">
        <v>2.0435847998804206</v>
      </c>
      <c r="B784">
        <v>3.6863367251049826</v>
      </c>
      <c r="C784">
        <v>1</v>
      </c>
    </row>
    <row r="785" spans="1:3" x14ac:dyDescent="0.25">
      <c r="A785">
        <v>-1.730487338169985</v>
      </c>
      <c r="B785">
        <v>2.0435847998804206</v>
      </c>
      <c r="C785">
        <v>1</v>
      </c>
    </row>
    <row r="786" spans="1:3" x14ac:dyDescent="0.25">
      <c r="A786">
        <v>9.3682613740121372</v>
      </c>
      <c r="B786">
        <v>-1.730487338169985</v>
      </c>
      <c r="C786">
        <v>1</v>
      </c>
    </row>
    <row r="787" spans="1:3" x14ac:dyDescent="0.25">
      <c r="A787">
        <v>1.8552168171974903</v>
      </c>
      <c r="B787">
        <v>9.3682613740121372</v>
      </c>
      <c r="C787">
        <v>1</v>
      </c>
    </row>
    <row r="788" spans="1:3" x14ac:dyDescent="0.25">
      <c r="A788">
        <v>9.6022054449292522</v>
      </c>
      <c r="B788">
        <v>1.8552168171974903</v>
      </c>
      <c r="C788">
        <v>1</v>
      </c>
    </row>
    <row r="789" spans="1:3" x14ac:dyDescent="0.25">
      <c r="A789">
        <v>0.52368005326456712</v>
      </c>
      <c r="B789">
        <v>9.6022054449292522</v>
      </c>
      <c r="C789">
        <v>1</v>
      </c>
    </row>
    <row r="790" spans="1:3" x14ac:dyDescent="0.25">
      <c r="A790">
        <v>0.86244968912046649</v>
      </c>
      <c r="B790">
        <v>0.52368005326456712</v>
      </c>
      <c r="C790">
        <v>1</v>
      </c>
    </row>
    <row r="791" spans="1:3" x14ac:dyDescent="0.25">
      <c r="A791">
        <v>8.6251343321165006</v>
      </c>
      <c r="B791">
        <v>0.86244968912046649</v>
      </c>
      <c r="C791">
        <v>1</v>
      </c>
    </row>
    <row r="792" spans="1:3" x14ac:dyDescent="0.25">
      <c r="A792">
        <v>-1.17205936671015</v>
      </c>
      <c r="B792">
        <v>8.6251343321165006</v>
      </c>
      <c r="C792">
        <v>1</v>
      </c>
    </row>
    <row r="793" spans="1:3" x14ac:dyDescent="0.25">
      <c r="A793">
        <v>5.8831248210503642</v>
      </c>
      <c r="B793">
        <v>-1.17205936671015</v>
      </c>
      <c r="C793">
        <v>1</v>
      </c>
    </row>
    <row r="794" spans="1:3" x14ac:dyDescent="0.25">
      <c r="A794">
        <v>-1.2543043070031719</v>
      </c>
      <c r="B794">
        <v>5.8831248210503642</v>
      </c>
      <c r="C794">
        <v>1</v>
      </c>
    </row>
    <row r="795" spans="1:3" x14ac:dyDescent="0.25">
      <c r="A795">
        <v>-8.8922955573432336</v>
      </c>
      <c r="B795">
        <v>-1.2543043070031719</v>
      </c>
      <c r="C795">
        <v>1</v>
      </c>
    </row>
    <row r="796" spans="1:3" x14ac:dyDescent="0.25">
      <c r="A796">
        <v>-13.588901273778788</v>
      </c>
      <c r="B796">
        <v>-8.8922955573432336</v>
      </c>
      <c r="C796">
        <v>1</v>
      </c>
    </row>
    <row r="797" spans="1:3" x14ac:dyDescent="0.25">
      <c r="A797">
        <v>-16.40389655892244</v>
      </c>
      <c r="B797">
        <v>-13.588901273778788</v>
      </c>
      <c r="C797">
        <v>1</v>
      </c>
    </row>
    <row r="798" spans="1:3" x14ac:dyDescent="0.25">
      <c r="A798">
        <v>17.821663532205076</v>
      </c>
      <c r="B798">
        <v>-16.40389655892244</v>
      </c>
      <c r="C798">
        <v>1</v>
      </c>
    </row>
    <row r="799" spans="1:3" x14ac:dyDescent="0.25">
      <c r="A799">
        <v>7.7662346084200147</v>
      </c>
      <c r="B799">
        <v>17.821663532205076</v>
      </c>
      <c r="C799">
        <v>1</v>
      </c>
    </row>
    <row r="800" spans="1:3" x14ac:dyDescent="0.25">
      <c r="A800">
        <v>6.6162321681638252</v>
      </c>
      <c r="B800">
        <v>7.7662346084200147</v>
      </c>
      <c r="C800">
        <v>1</v>
      </c>
    </row>
    <row r="801" spans="1:3" x14ac:dyDescent="0.25">
      <c r="A801">
        <v>1.4303189711357376</v>
      </c>
      <c r="B801">
        <v>6.6162321681638252</v>
      </c>
      <c r="C801">
        <v>1</v>
      </c>
    </row>
    <row r="802" spans="1:3" x14ac:dyDescent="0.25">
      <c r="A802">
        <v>7.9678448634715959</v>
      </c>
      <c r="B802">
        <v>1.4303189711357376</v>
      </c>
      <c r="C802">
        <v>1</v>
      </c>
    </row>
    <row r="803" spans="1:3" x14ac:dyDescent="0.25">
      <c r="A803">
        <v>0.31863247853876508</v>
      </c>
      <c r="B803">
        <v>7.9678448634715959</v>
      </c>
      <c r="C803">
        <v>1</v>
      </c>
    </row>
    <row r="804" spans="1:3" x14ac:dyDescent="0.25">
      <c r="A804">
        <v>13.13977167521249</v>
      </c>
      <c r="B804">
        <v>0.31863247853876508</v>
      </c>
      <c r="C804">
        <v>1</v>
      </c>
    </row>
    <row r="805" spans="1:3" x14ac:dyDescent="0.25">
      <c r="A805">
        <v>6.9852343118723841</v>
      </c>
      <c r="B805">
        <v>13.13977167521249</v>
      </c>
      <c r="C805">
        <v>1</v>
      </c>
    </row>
    <row r="806" spans="1:3" x14ac:dyDescent="0.25">
      <c r="A806">
        <v>4.8251921481705065</v>
      </c>
      <c r="B806">
        <v>6.9852343118723841</v>
      </c>
      <c r="C806">
        <v>1</v>
      </c>
    </row>
    <row r="807" spans="1:3" x14ac:dyDescent="0.25">
      <c r="A807">
        <v>1.5629425203163789</v>
      </c>
      <c r="B807">
        <v>4.8251921481705065</v>
      </c>
      <c r="C807">
        <v>1</v>
      </c>
    </row>
    <row r="808" spans="1:3" x14ac:dyDescent="0.25">
      <c r="A808">
        <v>3.6987641900577586</v>
      </c>
      <c r="B808">
        <v>1.5629425203163789</v>
      </c>
      <c r="C808">
        <v>1</v>
      </c>
    </row>
    <row r="809" spans="1:3" x14ac:dyDescent="0.25">
      <c r="A809">
        <v>2.2902775954880754</v>
      </c>
      <c r="B809">
        <v>3.6987641900577586</v>
      </c>
      <c r="C809">
        <v>1</v>
      </c>
    </row>
    <row r="810" spans="1:3" x14ac:dyDescent="0.25">
      <c r="A810">
        <v>13.137678455348397</v>
      </c>
      <c r="B810">
        <v>2.2902775954880754</v>
      </c>
      <c r="C810">
        <v>1</v>
      </c>
    </row>
    <row r="811" spans="1:3" x14ac:dyDescent="0.25">
      <c r="A811">
        <v>5.5172186373306982</v>
      </c>
      <c r="B811">
        <v>13.137678455348397</v>
      </c>
      <c r="C811">
        <v>1</v>
      </c>
    </row>
    <row r="812" spans="1:3" x14ac:dyDescent="0.25">
      <c r="A812">
        <v>9.2349716527148598</v>
      </c>
      <c r="B812">
        <v>5.5172186373306982</v>
      </c>
      <c r="C812">
        <v>1</v>
      </c>
    </row>
    <row r="813" spans="1:3" x14ac:dyDescent="0.25">
      <c r="A813">
        <v>6.3675467962351346</v>
      </c>
      <c r="B813">
        <v>9.2349716527148598</v>
      </c>
      <c r="C813">
        <v>1</v>
      </c>
    </row>
    <row r="814" spans="1:3" x14ac:dyDescent="0.25">
      <c r="A814">
        <v>10.240593160141994</v>
      </c>
      <c r="B814">
        <v>6.3675467962351346</v>
      </c>
      <c r="C814">
        <v>1</v>
      </c>
    </row>
    <row r="815" spans="1:3" x14ac:dyDescent="0.25">
      <c r="A815">
        <v>2.5686952094291877</v>
      </c>
      <c r="B815">
        <v>10.240593160141994</v>
      </c>
      <c r="C815">
        <v>1</v>
      </c>
    </row>
    <row r="816" spans="1:3" x14ac:dyDescent="0.25">
      <c r="A816">
        <v>9.903896582241968</v>
      </c>
      <c r="B816">
        <v>2.5686952094291877</v>
      </c>
      <c r="C816">
        <v>1</v>
      </c>
    </row>
    <row r="817" spans="1:3" x14ac:dyDescent="0.25">
      <c r="A817">
        <v>2.5825237485089074</v>
      </c>
      <c r="B817">
        <v>9.903896582241968</v>
      </c>
      <c r="C817">
        <v>1</v>
      </c>
    </row>
    <row r="818" spans="1:3" x14ac:dyDescent="0.25">
      <c r="A818">
        <v>9.6914964711795974</v>
      </c>
      <c r="B818">
        <v>2.5825237485089074</v>
      </c>
      <c r="C818">
        <v>1</v>
      </c>
    </row>
    <row r="819" spans="1:3" x14ac:dyDescent="0.25">
      <c r="A819">
        <v>-0.1324882649692809</v>
      </c>
      <c r="B819">
        <v>9.6914964711795974</v>
      </c>
      <c r="C819">
        <v>1</v>
      </c>
    </row>
    <row r="820" spans="1:3" x14ac:dyDescent="0.25">
      <c r="A820">
        <v>-2.7307437245103925</v>
      </c>
      <c r="B820">
        <v>-0.1324882649692809</v>
      </c>
      <c r="C820">
        <v>1</v>
      </c>
    </row>
    <row r="821" spans="1:3" x14ac:dyDescent="0.25">
      <c r="A821">
        <v>-10.583793042813122</v>
      </c>
      <c r="B821">
        <v>-2.7307437245103925</v>
      </c>
      <c r="C821">
        <v>1</v>
      </c>
    </row>
    <row r="822" spans="1:3" x14ac:dyDescent="0.25">
      <c r="A822">
        <v>15.898649355880778</v>
      </c>
      <c r="B822">
        <v>-10.583793042813122</v>
      </c>
      <c r="C822">
        <v>1</v>
      </c>
    </row>
    <row r="823" spans="1:3" x14ac:dyDescent="0.25">
      <c r="A823">
        <v>6.034229014899088</v>
      </c>
      <c r="B823">
        <v>15.898649355880778</v>
      </c>
      <c r="C823">
        <v>1</v>
      </c>
    </row>
    <row r="824" spans="1:3" x14ac:dyDescent="0.25">
      <c r="A824">
        <v>2.6916663894635104</v>
      </c>
      <c r="B824">
        <v>6.034229014899088</v>
      </c>
      <c r="C824">
        <v>1</v>
      </c>
    </row>
    <row r="825" spans="1:3" x14ac:dyDescent="0.25">
      <c r="A825">
        <v>12.274459304323781</v>
      </c>
      <c r="B825">
        <v>2.6916663894635104</v>
      </c>
      <c r="C825">
        <v>1</v>
      </c>
    </row>
    <row r="826" spans="1:3" x14ac:dyDescent="0.25">
      <c r="A826">
        <v>10.615352092672591</v>
      </c>
      <c r="B826">
        <v>12.274459304323781</v>
      </c>
      <c r="C826">
        <v>1</v>
      </c>
    </row>
    <row r="827" spans="1:3" x14ac:dyDescent="0.25">
      <c r="A827">
        <v>3.6244688196947772</v>
      </c>
      <c r="B827">
        <v>10.615352092672591</v>
      </c>
      <c r="C827">
        <v>1</v>
      </c>
    </row>
    <row r="828" spans="1:3" x14ac:dyDescent="0.25">
      <c r="A828">
        <v>8.899235212293398</v>
      </c>
      <c r="B828">
        <v>3.6244688196947772</v>
      </c>
      <c r="C828">
        <v>1</v>
      </c>
    </row>
    <row r="829" spans="1:3" x14ac:dyDescent="0.25">
      <c r="A829">
        <v>1.6905437576915958</v>
      </c>
      <c r="B829">
        <v>8.899235212293398</v>
      </c>
      <c r="C829">
        <v>1</v>
      </c>
    </row>
    <row r="830" spans="1:3" x14ac:dyDescent="0.25">
      <c r="A830">
        <v>10.428164634600932</v>
      </c>
      <c r="B830">
        <v>1.6905437576915958</v>
      </c>
      <c r="C830">
        <v>1</v>
      </c>
    </row>
    <row r="831" spans="1:3" x14ac:dyDescent="0.25">
      <c r="A831">
        <v>3.2976437563968264</v>
      </c>
      <c r="B831">
        <v>10.428164634600932</v>
      </c>
      <c r="C831">
        <v>1</v>
      </c>
    </row>
    <row r="832" spans="1:3" x14ac:dyDescent="0.25">
      <c r="A832">
        <v>13.374098654306753</v>
      </c>
      <c r="B832">
        <v>3.2976437563968264</v>
      </c>
      <c r="C832">
        <v>1</v>
      </c>
    </row>
    <row r="833" spans="1:3" x14ac:dyDescent="0.25">
      <c r="A833">
        <v>-2.8095060804055483</v>
      </c>
      <c r="B833">
        <v>13.374098654306753</v>
      </c>
      <c r="C833">
        <v>1</v>
      </c>
    </row>
    <row r="834" spans="1:3" x14ac:dyDescent="0.25">
      <c r="A834">
        <v>11.545160222225588</v>
      </c>
      <c r="B834">
        <v>-2.8095060804055483</v>
      </c>
      <c r="C834">
        <v>1</v>
      </c>
    </row>
    <row r="835" spans="1:3" x14ac:dyDescent="0.25">
      <c r="A835">
        <v>1.5577257561515547</v>
      </c>
      <c r="B835">
        <v>11.545160222225588</v>
      </c>
      <c r="C835">
        <v>1</v>
      </c>
    </row>
    <row r="836" spans="1:3" x14ac:dyDescent="0.25">
      <c r="A836">
        <v>4.1473094854405286</v>
      </c>
      <c r="B836">
        <v>1.5577257561515547</v>
      </c>
      <c r="C836">
        <v>1</v>
      </c>
    </row>
    <row r="837" spans="1:3" x14ac:dyDescent="0.25">
      <c r="A837">
        <v>3.7503405116199358</v>
      </c>
      <c r="B837">
        <v>4.1473094854405286</v>
      </c>
      <c r="C837">
        <v>1</v>
      </c>
    </row>
    <row r="838" spans="1:3" x14ac:dyDescent="0.25">
      <c r="A838">
        <v>8.2801906297084731</v>
      </c>
      <c r="B838">
        <v>3.7503405116199358</v>
      </c>
      <c r="C838">
        <v>1</v>
      </c>
    </row>
    <row r="839" spans="1:3" x14ac:dyDescent="0.25">
      <c r="A839">
        <v>5.5006541292762172</v>
      </c>
      <c r="B839">
        <v>8.2801906297084731</v>
      </c>
      <c r="C839">
        <v>1</v>
      </c>
    </row>
    <row r="840" spans="1:3" x14ac:dyDescent="0.25">
      <c r="A840">
        <v>-1.3161328432919126</v>
      </c>
      <c r="B840">
        <v>5.5006541292762172</v>
      </c>
      <c r="C840">
        <v>1</v>
      </c>
    </row>
    <row r="841" spans="1:3" x14ac:dyDescent="0.25">
      <c r="A841">
        <v>7.1114434715393173</v>
      </c>
      <c r="B841">
        <v>-1.3161328432919126</v>
      </c>
      <c r="C841">
        <v>1</v>
      </c>
    </row>
    <row r="842" spans="1:3" x14ac:dyDescent="0.25">
      <c r="A842">
        <v>2.7116929754318706</v>
      </c>
      <c r="B842">
        <v>7.1114434715393173</v>
      </c>
      <c r="C842">
        <v>1</v>
      </c>
    </row>
    <row r="843" spans="1:3" x14ac:dyDescent="0.25">
      <c r="A843">
        <v>8.2311475039443831</v>
      </c>
      <c r="B843">
        <v>2.7116929754318706</v>
      </c>
      <c r="C843">
        <v>1</v>
      </c>
    </row>
    <row r="844" spans="1:3" x14ac:dyDescent="0.25">
      <c r="A844">
        <v>0.21054209183171202</v>
      </c>
      <c r="B844">
        <v>8.2311475039443831</v>
      </c>
      <c r="C844">
        <v>1</v>
      </c>
    </row>
    <row r="845" spans="1:3" x14ac:dyDescent="0.25">
      <c r="A845">
        <v>10.339084141677109</v>
      </c>
      <c r="B845">
        <v>0.21054209183171202</v>
      </c>
      <c r="C845">
        <v>1</v>
      </c>
    </row>
    <row r="846" spans="1:3" x14ac:dyDescent="0.25">
      <c r="A846">
        <v>3.8195036239500815</v>
      </c>
      <c r="B846">
        <v>10.339084141677109</v>
      </c>
      <c r="C846">
        <v>1</v>
      </c>
    </row>
    <row r="847" spans="1:3" x14ac:dyDescent="0.25">
      <c r="A847">
        <v>6.2393948462161415</v>
      </c>
      <c r="B847">
        <v>3.8195036239500815</v>
      </c>
      <c r="C847">
        <v>1</v>
      </c>
    </row>
    <row r="848" spans="1:3" x14ac:dyDescent="0.25">
      <c r="A848">
        <v>2.7934469805950894</v>
      </c>
      <c r="B848">
        <v>6.2393948462161415</v>
      </c>
      <c r="C848">
        <v>1</v>
      </c>
    </row>
    <row r="849" spans="1:3" x14ac:dyDescent="0.25">
      <c r="A849">
        <v>11.16437992708414</v>
      </c>
      <c r="B849">
        <v>2.7934469805950894</v>
      </c>
      <c r="C849">
        <v>1</v>
      </c>
    </row>
    <row r="850" spans="1:3" x14ac:dyDescent="0.25">
      <c r="A850">
        <v>5.3261127175015694</v>
      </c>
      <c r="B850">
        <v>11.16437992708414</v>
      </c>
      <c r="C850">
        <v>1</v>
      </c>
    </row>
    <row r="851" spans="1:3" x14ac:dyDescent="0.25">
      <c r="A851">
        <v>1.4780922108436436</v>
      </c>
      <c r="B851">
        <v>5.3261127175015694</v>
      </c>
      <c r="C851">
        <v>1</v>
      </c>
    </row>
    <row r="852" spans="1:3" x14ac:dyDescent="0.25">
      <c r="A852">
        <v>15.760681349943919</v>
      </c>
      <c r="B852">
        <v>1.4780922108436436</v>
      </c>
      <c r="C852">
        <v>1</v>
      </c>
    </row>
    <row r="853" spans="1:3" x14ac:dyDescent="0.25">
      <c r="A853">
        <v>2.4996079275180243</v>
      </c>
      <c r="B853">
        <v>15.760681349943919</v>
      </c>
      <c r="C853">
        <v>1</v>
      </c>
    </row>
    <row r="854" spans="1:3" x14ac:dyDescent="0.25">
      <c r="A854">
        <v>11.417328672363382</v>
      </c>
      <c r="B854">
        <v>2.4996079275180243</v>
      </c>
      <c r="C854">
        <v>1</v>
      </c>
    </row>
    <row r="855" spans="1:3" x14ac:dyDescent="0.25">
      <c r="A855">
        <v>1.7265548437360594</v>
      </c>
      <c r="B855">
        <v>11.417328672363382</v>
      </c>
      <c r="C855">
        <v>1</v>
      </c>
    </row>
    <row r="856" spans="1:3" x14ac:dyDescent="0.25">
      <c r="A856">
        <v>5.3904669946457648</v>
      </c>
      <c r="B856">
        <v>1.7265548437360594</v>
      </c>
      <c r="C856">
        <v>1</v>
      </c>
    </row>
    <row r="857" spans="1:3" x14ac:dyDescent="0.25">
      <c r="A857">
        <v>2.9889326724070573</v>
      </c>
      <c r="B857">
        <v>5.3904669946457648</v>
      </c>
      <c r="C857">
        <v>1</v>
      </c>
    </row>
    <row r="858" spans="1:3" x14ac:dyDescent="0.25">
      <c r="A858">
        <v>-6.7826141855988897</v>
      </c>
      <c r="B858">
        <v>2.9889326724070573</v>
      </c>
      <c r="C858">
        <v>1</v>
      </c>
    </row>
    <row r="859" spans="1:3" x14ac:dyDescent="0.25">
      <c r="A859">
        <v>-13.559281669269886</v>
      </c>
      <c r="B859">
        <v>-6.7826141855988897</v>
      </c>
      <c r="C859">
        <v>1</v>
      </c>
    </row>
    <row r="860" spans="1:3" x14ac:dyDescent="0.25">
      <c r="A860">
        <v>10.666135618208195</v>
      </c>
      <c r="B860">
        <v>-13.559281669269886</v>
      </c>
      <c r="C860">
        <v>1</v>
      </c>
    </row>
    <row r="861" spans="1:3" x14ac:dyDescent="0.25">
      <c r="A861">
        <v>-0.53221990389726415</v>
      </c>
      <c r="B861">
        <v>10.666135618208195</v>
      </c>
      <c r="C861">
        <v>1</v>
      </c>
    </row>
    <row r="862" spans="1:3" x14ac:dyDescent="0.25">
      <c r="A862">
        <v>8.6825465310727488</v>
      </c>
      <c r="B862">
        <v>-0.53221990389726415</v>
      </c>
      <c r="C862">
        <v>1</v>
      </c>
    </row>
    <row r="863" spans="1:3" x14ac:dyDescent="0.25">
      <c r="A863">
        <v>-1.2863418542800609</v>
      </c>
      <c r="B863">
        <v>8.6825465310727488</v>
      </c>
      <c r="C863">
        <v>1</v>
      </c>
    </row>
    <row r="864" spans="1:3" x14ac:dyDescent="0.25">
      <c r="A864">
        <v>1.7512415386452871</v>
      </c>
      <c r="B864">
        <v>-1.2863418542800609</v>
      </c>
      <c r="C864">
        <v>1</v>
      </c>
    </row>
    <row r="865" spans="1:3" x14ac:dyDescent="0.25">
      <c r="A865">
        <v>-2.9168021801915844</v>
      </c>
      <c r="B865">
        <v>1.7512415386452871</v>
      </c>
      <c r="C865">
        <v>1</v>
      </c>
    </row>
    <row r="866" spans="1:3" x14ac:dyDescent="0.25">
      <c r="A866">
        <v>9.5711799546487875</v>
      </c>
      <c r="B866">
        <v>-2.9168021801915844</v>
      </c>
      <c r="C866">
        <v>1</v>
      </c>
    </row>
    <row r="867" spans="1:3" x14ac:dyDescent="0.25">
      <c r="A867">
        <v>2.8907013350677353</v>
      </c>
      <c r="B867">
        <v>9.5711799546487875</v>
      </c>
      <c r="C867">
        <v>1</v>
      </c>
    </row>
    <row r="868" spans="1:3" x14ac:dyDescent="0.25">
      <c r="A868">
        <v>11.350358234867258</v>
      </c>
      <c r="B868">
        <v>2.8907013350677353</v>
      </c>
      <c r="C868">
        <v>1</v>
      </c>
    </row>
    <row r="869" spans="1:3" x14ac:dyDescent="0.25">
      <c r="A869">
        <v>1.4988610671315885</v>
      </c>
      <c r="B869">
        <v>11.350358234867258</v>
      </c>
      <c r="C869">
        <v>1</v>
      </c>
    </row>
    <row r="870" spans="1:3" x14ac:dyDescent="0.25">
      <c r="A870">
        <v>1.9916188051378276</v>
      </c>
      <c r="B870">
        <v>1.4988610671315885</v>
      </c>
      <c r="C870">
        <v>1</v>
      </c>
    </row>
    <row r="871" spans="1:3" x14ac:dyDescent="0.25">
      <c r="A871">
        <v>-9.3911146546695878</v>
      </c>
      <c r="B871">
        <v>1.9916188051378276</v>
      </c>
      <c r="C871">
        <v>1</v>
      </c>
    </row>
    <row r="872" spans="1:3" x14ac:dyDescent="0.25">
      <c r="A872">
        <v>8.5190033186664031</v>
      </c>
      <c r="B872">
        <v>-9.3911146546695878</v>
      </c>
      <c r="C872">
        <v>1</v>
      </c>
    </row>
    <row r="873" spans="1:3" x14ac:dyDescent="0.25">
      <c r="A873">
        <v>-1.5896706452738647</v>
      </c>
      <c r="B873">
        <v>8.5190033186664031</v>
      </c>
      <c r="C873">
        <v>1</v>
      </c>
    </row>
    <row r="874" spans="1:3" x14ac:dyDescent="0.25">
      <c r="A874">
        <v>9.4522462726707435</v>
      </c>
      <c r="B874">
        <v>-1.5896706452738647</v>
      </c>
      <c r="C874">
        <v>1</v>
      </c>
    </row>
    <row r="875" spans="1:3" x14ac:dyDescent="0.25">
      <c r="A875">
        <v>-0.60182543431367996</v>
      </c>
      <c r="B875">
        <v>9.4522462726707435</v>
      </c>
      <c r="C875">
        <v>1</v>
      </c>
    </row>
    <row r="876" spans="1:3" x14ac:dyDescent="0.25">
      <c r="A876">
        <v>6.4381451890183321</v>
      </c>
      <c r="B876">
        <v>-0.60182543431367996</v>
      </c>
      <c r="C876">
        <v>1</v>
      </c>
    </row>
    <row r="877" spans="1:3" x14ac:dyDescent="0.25">
      <c r="A877">
        <v>-1.5002541664879081</v>
      </c>
      <c r="B877">
        <v>6.4381451890183321</v>
      </c>
      <c r="C877">
        <v>1</v>
      </c>
    </row>
    <row r="878" spans="1:3" x14ac:dyDescent="0.25">
      <c r="A878">
        <v>13.284255008294943</v>
      </c>
      <c r="B878">
        <v>-1.5002541664879081</v>
      </c>
      <c r="C878">
        <v>1</v>
      </c>
    </row>
    <row r="879" spans="1:3" x14ac:dyDescent="0.25">
      <c r="A879">
        <v>1.4948350959388073</v>
      </c>
      <c r="B879">
        <v>13.284255008294943</v>
      </c>
      <c r="C879">
        <v>1</v>
      </c>
    </row>
    <row r="880" spans="1:3" x14ac:dyDescent="0.25">
      <c r="A880">
        <v>-1.2201346963425075</v>
      </c>
      <c r="B880">
        <v>1.4948350959388073</v>
      </c>
      <c r="C880">
        <v>1</v>
      </c>
    </row>
    <row r="881" spans="1:3" x14ac:dyDescent="0.25">
      <c r="A881">
        <v>13.664518486243157</v>
      </c>
      <c r="B881">
        <v>-1.2201346963425075</v>
      </c>
      <c r="C881">
        <v>1</v>
      </c>
    </row>
    <row r="882" spans="1:3" x14ac:dyDescent="0.25">
      <c r="A882">
        <v>5.3410707484698756</v>
      </c>
      <c r="B882">
        <v>13.664518486243157</v>
      </c>
      <c r="C882">
        <v>1</v>
      </c>
    </row>
    <row r="883" spans="1:3" x14ac:dyDescent="0.25">
      <c r="A883">
        <v>6.7390128242049592</v>
      </c>
      <c r="B883">
        <v>5.3410707484698756</v>
      </c>
      <c r="C883">
        <v>1</v>
      </c>
    </row>
    <row r="884" spans="1:3" x14ac:dyDescent="0.25">
      <c r="A884">
        <v>4.6538067108385679</v>
      </c>
      <c r="B884">
        <v>6.7390128242049592</v>
      </c>
      <c r="C884">
        <v>1</v>
      </c>
    </row>
    <row r="885" spans="1:3" x14ac:dyDescent="0.25">
      <c r="A885">
        <v>-4.3789414863587837</v>
      </c>
      <c r="B885">
        <v>4.6538067108385679</v>
      </c>
      <c r="C885">
        <v>1</v>
      </c>
    </row>
    <row r="886" spans="1:3" x14ac:dyDescent="0.25">
      <c r="A886">
        <v>0.52566118363716607</v>
      </c>
      <c r="B886">
        <v>-4.3789414863587837</v>
      </c>
      <c r="C886">
        <v>1</v>
      </c>
    </row>
    <row r="887" spans="1:3" x14ac:dyDescent="0.25">
      <c r="A887">
        <v>7.2847843536293411</v>
      </c>
      <c r="B887">
        <v>0.52566118363716607</v>
      </c>
      <c r="C887">
        <v>1</v>
      </c>
    </row>
    <row r="888" spans="1:3" x14ac:dyDescent="0.25">
      <c r="A888">
        <v>4.6992691027582865</v>
      </c>
      <c r="B888">
        <v>7.2847843536293411</v>
      </c>
      <c r="C888">
        <v>1</v>
      </c>
    </row>
    <row r="889" spans="1:3" x14ac:dyDescent="0.25">
      <c r="A889">
        <v>8.4521306886023311</v>
      </c>
      <c r="B889">
        <v>4.6992691027582865</v>
      </c>
      <c r="C889">
        <v>1</v>
      </c>
    </row>
    <row r="890" spans="1:3" x14ac:dyDescent="0.25">
      <c r="A890">
        <v>-1.3449487648175575</v>
      </c>
      <c r="B890">
        <v>8.4521306886023311</v>
      </c>
      <c r="C890">
        <v>1</v>
      </c>
    </row>
    <row r="891" spans="1:3" x14ac:dyDescent="0.25">
      <c r="A891">
        <v>11.418412504521223</v>
      </c>
      <c r="B891">
        <v>-1.3449487648175575</v>
      </c>
      <c r="C891">
        <v>1</v>
      </c>
    </row>
    <row r="892" spans="1:3" x14ac:dyDescent="0.25">
      <c r="A892">
        <v>9.8320952765068892</v>
      </c>
      <c r="B892">
        <v>11.418412504521223</v>
      </c>
      <c r="C892">
        <v>1</v>
      </c>
    </row>
    <row r="893" spans="1:3" x14ac:dyDescent="0.25">
      <c r="A893">
        <v>0.49266019812799833</v>
      </c>
      <c r="B893">
        <v>9.8320952765068892</v>
      </c>
      <c r="C893">
        <v>1</v>
      </c>
    </row>
    <row r="894" spans="1:3" x14ac:dyDescent="0.25">
      <c r="A894">
        <v>13.631875474716027</v>
      </c>
      <c r="B894">
        <v>0.49266019812799833</v>
      </c>
      <c r="C894">
        <v>1</v>
      </c>
    </row>
    <row r="895" spans="1:3" x14ac:dyDescent="0.25">
      <c r="A895">
        <v>1.4144744623708454</v>
      </c>
      <c r="B895">
        <v>13.631875474716027</v>
      </c>
      <c r="C895">
        <v>1</v>
      </c>
    </row>
    <row r="896" spans="1:3" x14ac:dyDescent="0.25">
      <c r="A896">
        <v>0.66408685935474765</v>
      </c>
      <c r="B896">
        <v>1.4144744623708454</v>
      </c>
      <c r="C896">
        <v>1</v>
      </c>
    </row>
    <row r="897" spans="1:3" x14ac:dyDescent="0.25">
      <c r="A897">
        <v>9.9103839699144949</v>
      </c>
      <c r="B897">
        <v>0.66408685935474765</v>
      </c>
      <c r="C897">
        <v>1</v>
      </c>
    </row>
    <row r="898" spans="1:3" x14ac:dyDescent="0.25">
      <c r="A898">
        <v>0.42472627876956981</v>
      </c>
      <c r="B898">
        <v>9.9103839699144949</v>
      </c>
      <c r="C898">
        <v>1</v>
      </c>
    </row>
    <row r="899" spans="1:3" x14ac:dyDescent="0.25">
      <c r="A899">
        <v>9.1355537580250239</v>
      </c>
      <c r="B899">
        <v>0.42472627876956981</v>
      </c>
      <c r="C899">
        <v>1</v>
      </c>
    </row>
    <row r="900" spans="1:3" x14ac:dyDescent="0.25">
      <c r="A900">
        <v>4.2933238697735305</v>
      </c>
      <c r="B900">
        <v>9.1355537580250239</v>
      </c>
      <c r="C900">
        <v>1</v>
      </c>
    </row>
    <row r="901" spans="1:3" x14ac:dyDescent="0.25">
      <c r="A901">
        <v>1.7646274707410381</v>
      </c>
      <c r="B901">
        <v>4.2933238697735305</v>
      </c>
      <c r="C901">
        <v>1</v>
      </c>
    </row>
    <row r="902" spans="1:3" x14ac:dyDescent="0.25">
      <c r="A902">
        <v>-0.90592885994324668</v>
      </c>
      <c r="B902">
        <v>1.7646274707410381</v>
      </c>
      <c r="C902">
        <v>1</v>
      </c>
    </row>
    <row r="903" spans="1:3" x14ac:dyDescent="0.25">
      <c r="A903">
        <v>6.0346747635718536</v>
      </c>
      <c r="B903">
        <v>-0.90592885994324668</v>
      </c>
      <c r="C903">
        <v>1</v>
      </c>
    </row>
    <row r="904" spans="1:3" x14ac:dyDescent="0.25">
      <c r="A904">
        <v>-0.70583699700480107</v>
      </c>
      <c r="B904">
        <v>6.0346747635718536</v>
      </c>
      <c r="C904">
        <v>1</v>
      </c>
    </row>
    <row r="905" spans="1:3" x14ac:dyDescent="0.25">
      <c r="A905">
        <v>1.2273986371077452</v>
      </c>
      <c r="B905">
        <v>-0.70583699700480107</v>
      </c>
      <c r="C905">
        <v>1</v>
      </c>
    </row>
    <row r="906" spans="1:3" x14ac:dyDescent="0.25">
      <c r="A906">
        <v>0.65678733761458363</v>
      </c>
      <c r="B906">
        <v>1.2273986371077452</v>
      </c>
      <c r="C906">
        <v>1</v>
      </c>
    </row>
    <row r="907" spans="1:3" x14ac:dyDescent="0.25">
      <c r="A907">
        <v>3.5179883188326633</v>
      </c>
      <c r="B907">
        <v>0.65678733761458363</v>
      </c>
      <c r="C907">
        <v>1</v>
      </c>
    </row>
    <row r="908" spans="1:3" x14ac:dyDescent="0.25">
      <c r="A908">
        <v>14.595075807736979</v>
      </c>
      <c r="B908">
        <v>3.5179883188326633</v>
      </c>
      <c r="C908">
        <v>1</v>
      </c>
    </row>
    <row r="909" spans="1:3" x14ac:dyDescent="0.25">
      <c r="A909">
        <v>3.3740217184238652</v>
      </c>
      <c r="B909">
        <v>14.595075807736979</v>
      </c>
      <c r="C909">
        <v>1</v>
      </c>
    </row>
    <row r="910" spans="1:3" x14ac:dyDescent="0.25">
      <c r="A910">
        <v>2.6490337806783462</v>
      </c>
      <c r="B910">
        <v>3.3740217184238652</v>
      </c>
      <c r="C910">
        <v>1</v>
      </c>
    </row>
    <row r="911" spans="1:3" x14ac:dyDescent="0.25">
      <c r="A911">
        <v>0.63503984060430596</v>
      </c>
      <c r="B911">
        <v>2.6490337806783462</v>
      </c>
      <c r="C911">
        <v>1</v>
      </c>
    </row>
    <row r="912" spans="1:3" x14ac:dyDescent="0.25">
      <c r="A912">
        <v>7.4413139110277964</v>
      </c>
      <c r="B912">
        <v>0.63503984060430596</v>
      </c>
      <c r="C912">
        <v>1</v>
      </c>
    </row>
    <row r="913" spans="1:3" x14ac:dyDescent="0.25">
      <c r="A913">
        <v>0.61986359853224093</v>
      </c>
      <c r="B913">
        <v>7.4413139110277964</v>
      </c>
      <c r="C913">
        <v>1</v>
      </c>
    </row>
    <row r="914" spans="1:3" x14ac:dyDescent="0.25">
      <c r="A914">
        <v>9.3735544464776623</v>
      </c>
      <c r="B914">
        <v>0.61986359853224093</v>
      </c>
      <c r="C914">
        <v>1</v>
      </c>
    </row>
    <row r="915" spans="1:3" x14ac:dyDescent="0.25">
      <c r="A915">
        <v>-1.3054191899766705</v>
      </c>
      <c r="B915">
        <v>9.3735544464776623</v>
      </c>
      <c r="C915">
        <v>1</v>
      </c>
    </row>
    <row r="916" spans="1:3" x14ac:dyDescent="0.25">
      <c r="A916">
        <v>14.359878470086535</v>
      </c>
      <c r="B916">
        <v>-1.3054191899766705</v>
      </c>
      <c r="C916">
        <v>1</v>
      </c>
    </row>
    <row r="917" spans="1:3" x14ac:dyDescent="0.25">
      <c r="A917">
        <v>1.2099196012623694</v>
      </c>
      <c r="B917">
        <v>14.359878470086535</v>
      </c>
      <c r="C917">
        <v>1</v>
      </c>
    </row>
    <row r="918" spans="1:3" x14ac:dyDescent="0.25">
      <c r="A918">
        <v>9.4405528004075467</v>
      </c>
      <c r="B918">
        <v>1.2099196012623694</v>
      </c>
      <c r="C918">
        <v>1</v>
      </c>
    </row>
    <row r="919" spans="1:3" x14ac:dyDescent="0.25">
      <c r="A919">
        <v>2.2156832668190649</v>
      </c>
      <c r="B919">
        <v>9.4405528004075467</v>
      </c>
      <c r="C919">
        <v>1</v>
      </c>
    </row>
    <row r="920" spans="1:3" x14ac:dyDescent="0.25">
      <c r="A920">
        <v>13.970648454377731</v>
      </c>
      <c r="B920">
        <v>2.2156832668190649</v>
      </c>
      <c r="C920">
        <v>1</v>
      </c>
    </row>
    <row r="921" spans="1:3" x14ac:dyDescent="0.25">
      <c r="A921">
        <v>4.2282014426857719</v>
      </c>
      <c r="B921">
        <v>13.970648454377731</v>
      </c>
      <c r="C921">
        <v>1</v>
      </c>
    </row>
    <row r="922" spans="1:3" x14ac:dyDescent="0.25">
      <c r="A922">
        <v>-4.6321371608769795</v>
      </c>
      <c r="B922">
        <v>4.2282014426857719</v>
      </c>
      <c r="C922">
        <v>1</v>
      </c>
    </row>
    <row r="923" spans="1:3" x14ac:dyDescent="0.25">
      <c r="A923">
        <v>10.207320773325831</v>
      </c>
      <c r="B923">
        <v>-4.6321371608769795</v>
      </c>
      <c r="C923">
        <v>1</v>
      </c>
    </row>
    <row r="924" spans="1:3" x14ac:dyDescent="0.25">
      <c r="A924">
        <v>-2.1024301752347556</v>
      </c>
      <c r="B924">
        <v>10.207320773325831</v>
      </c>
      <c r="C924">
        <v>1</v>
      </c>
    </row>
    <row r="925" spans="1:3" x14ac:dyDescent="0.25">
      <c r="A925">
        <v>7.9120606688205264</v>
      </c>
      <c r="B925">
        <v>-2.1024301752347556</v>
      </c>
      <c r="C925">
        <v>1</v>
      </c>
    </row>
    <row r="926" spans="1:3" x14ac:dyDescent="0.25">
      <c r="A926">
        <v>3.1240647704248339</v>
      </c>
      <c r="B926">
        <v>7.9120606688205264</v>
      </c>
      <c r="C926">
        <v>1</v>
      </c>
    </row>
    <row r="927" spans="1:3" x14ac:dyDescent="0.25">
      <c r="A927">
        <v>-8.845669078488088</v>
      </c>
      <c r="B927">
        <v>3.1240647704248339</v>
      </c>
      <c r="C927">
        <v>1</v>
      </c>
    </row>
    <row r="928" spans="1:3" x14ac:dyDescent="0.25">
      <c r="A928">
        <v>10.630877641175976</v>
      </c>
      <c r="B928">
        <v>-8.845669078488088</v>
      </c>
      <c r="C928">
        <v>1</v>
      </c>
    </row>
    <row r="929" spans="1:3" x14ac:dyDescent="0.25">
      <c r="A929">
        <v>5.0026385031550813</v>
      </c>
      <c r="B929">
        <v>10.630877641175976</v>
      </c>
      <c r="C929">
        <v>1</v>
      </c>
    </row>
    <row r="930" spans="1:3" x14ac:dyDescent="0.25">
      <c r="A930">
        <v>3.1670395771978175</v>
      </c>
      <c r="B930">
        <v>5.0026385031550813</v>
      </c>
      <c r="C930">
        <v>1</v>
      </c>
    </row>
    <row r="931" spans="1:3" x14ac:dyDescent="0.25">
      <c r="A931">
        <v>13.301357490066279</v>
      </c>
      <c r="B931">
        <v>3.1670395771978175</v>
      </c>
      <c r="C931">
        <v>1</v>
      </c>
    </row>
    <row r="932" spans="1:3" x14ac:dyDescent="0.25">
      <c r="A932">
        <v>2.0818578787899722</v>
      </c>
      <c r="B932">
        <v>13.301357490066279</v>
      </c>
      <c r="C932">
        <v>1</v>
      </c>
    </row>
    <row r="933" spans="1:3" x14ac:dyDescent="0.25">
      <c r="A933">
        <v>6.8439005137661333</v>
      </c>
      <c r="B933">
        <v>2.0818578787899722</v>
      </c>
      <c r="C933">
        <v>1</v>
      </c>
    </row>
    <row r="934" spans="1:3" x14ac:dyDescent="0.25">
      <c r="A934">
        <v>-0.38268386665949872</v>
      </c>
      <c r="B934">
        <v>6.8439005137661333</v>
      </c>
      <c r="C934">
        <v>1</v>
      </c>
    </row>
    <row r="935" spans="1:3" x14ac:dyDescent="0.25">
      <c r="A935">
        <v>-1.2790024559134325</v>
      </c>
      <c r="B935">
        <v>-0.38268386665949872</v>
      </c>
      <c r="C935">
        <v>1</v>
      </c>
    </row>
    <row r="936" spans="1:3" x14ac:dyDescent="0.25">
      <c r="A936">
        <v>8.8642045279168666</v>
      </c>
      <c r="B936">
        <v>-1.2790024559134325</v>
      </c>
      <c r="C936">
        <v>1</v>
      </c>
    </row>
    <row r="937" spans="1:3" x14ac:dyDescent="0.25">
      <c r="A937">
        <v>1.7954077428711142</v>
      </c>
      <c r="B937">
        <v>8.8642045279168666</v>
      </c>
      <c r="C937">
        <v>1</v>
      </c>
    </row>
    <row r="938" spans="1:3" x14ac:dyDescent="0.25">
      <c r="A938">
        <v>5.5646521748660636</v>
      </c>
      <c r="B938">
        <v>1.7954077428711142</v>
      </c>
      <c r="C938">
        <v>1</v>
      </c>
    </row>
    <row r="939" spans="1:3" x14ac:dyDescent="0.25">
      <c r="A939">
        <v>-9.0074594412388969</v>
      </c>
      <c r="B939">
        <v>5.5646521748660636</v>
      </c>
      <c r="C939">
        <v>1</v>
      </c>
    </row>
    <row r="940" spans="1:3" x14ac:dyDescent="0.25">
      <c r="A940">
        <v>14.532955170096887</v>
      </c>
      <c r="B940">
        <v>-9.0074594412388969</v>
      </c>
      <c r="C940">
        <v>1</v>
      </c>
    </row>
    <row r="941" spans="1:3" x14ac:dyDescent="0.25">
      <c r="A941">
        <v>3.5507361090765452</v>
      </c>
      <c r="B941">
        <v>14.532955170096887</v>
      </c>
      <c r="C941">
        <v>1</v>
      </c>
    </row>
    <row r="942" spans="1:3" x14ac:dyDescent="0.25">
      <c r="A942">
        <v>15.387043809852791</v>
      </c>
      <c r="B942">
        <v>3.5507361090765452</v>
      </c>
      <c r="C942">
        <v>1</v>
      </c>
    </row>
    <row r="943" spans="1:3" x14ac:dyDescent="0.25">
      <c r="A943">
        <v>2.2830742793361183</v>
      </c>
      <c r="B943">
        <v>15.387043809852791</v>
      </c>
      <c r="C943">
        <v>1</v>
      </c>
    </row>
    <row r="944" spans="1:3" x14ac:dyDescent="0.25">
      <c r="A944">
        <v>10.932717498324644</v>
      </c>
      <c r="B944">
        <v>2.2830742793361183</v>
      </c>
      <c r="C944">
        <v>1</v>
      </c>
    </row>
    <row r="945" spans="1:3" x14ac:dyDescent="0.25">
      <c r="A945">
        <v>2.4232463170115968</v>
      </c>
      <c r="B945">
        <v>10.932717498324644</v>
      </c>
      <c r="C945">
        <v>1</v>
      </c>
    </row>
    <row r="946" spans="1:3" x14ac:dyDescent="0.25">
      <c r="A946">
        <v>-4.6093941814397805</v>
      </c>
      <c r="B946">
        <v>2.4232463170115968</v>
      </c>
      <c r="C946">
        <v>1</v>
      </c>
    </row>
    <row r="947" spans="1:3" x14ac:dyDescent="0.25">
      <c r="A947">
        <v>16.068798711429572</v>
      </c>
      <c r="B947">
        <v>-4.6093941814397805</v>
      </c>
      <c r="C947">
        <v>1</v>
      </c>
    </row>
    <row r="948" spans="1:3" x14ac:dyDescent="0.25">
      <c r="A948">
        <v>5.9453543194847622</v>
      </c>
      <c r="B948">
        <v>16.068798711429572</v>
      </c>
      <c r="C948">
        <v>1</v>
      </c>
    </row>
    <row r="949" spans="1:3" x14ac:dyDescent="0.25">
      <c r="A949">
        <v>2.3393480806621216</v>
      </c>
      <c r="B949">
        <v>5.9453543194847622</v>
      </c>
      <c r="C949">
        <v>1</v>
      </c>
    </row>
    <row r="950" spans="1:3" x14ac:dyDescent="0.25">
      <c r="A950">
        <v>5.5162200471574527</v>
      </c>
      <c r="B950">
        <v>2.3393480806621216</v>
      </c>
      <c r="C950">
        <v>1</v>
      </c>
    </row>
    <row r="951" spans="1:3" x14ac:dyDescent="0.25">
      <c r="A951">
        <v>1.0918457670815214</v>
      </c>
      <c r="B951">
        <v>5.5162200471574527</v>
      </c>
      <c r="C951">
        <v>1</v>
      </c>
    </row>
    <row r="952" spans="1:3" x14ac:dyDescent="0.25">
      <c r="A952">
        <v>8.106061061668477</v>
      </c>
      <c r="B952">
        <v>1.0918457670815214</v>
      </c>
      <c r="C952">
        <v>1</v>
      </c>
    </row>
    <row r="953" spans="1:3" x14ac:dyDescent="0.25">
      <c r="A953">
        <v>3.3875418726468993</v>
      </c>
      <c r="B953">
        <v>8.106061061668477</v>
      </c>
      <c r="C953">
        <v>1</v>
      </c>
    </row>
    <row r="954" spans="1:3" x14ac:dyDescent="0.25">
      <c r="A954">
        <v>8.5114436607855115</v>
      </c>
      <c r="B954">
        <v>3.3875418726468993</v>
      </c>
      <c r="C954">
        <v>1</v>
      </c>
    </row>
    <row r="955" spans="1:3" x14ac:dyDescent="0.25">
      <c r="A955">
        <v>3.6371704980763742</v>
      </c>
      <c r="B955">
        <v>8.5114436607855115</v>
      </c>
      <c r="C955">
        <v>1</v>
      </c>
    </row>
    <row r="956" spans="1:3" x14ac:dyDescent="0.25">
      <c r="A956">
        <v>-2.070589970601068</v>
      </c>
      <c r="B956">
        <v>3.6371704980763742</v>
      </c>
      <c r="C956">
        <v>1</v>
      </c>
    </row>
    <row r="957" spans="1:3" x14ac:dyDescent="0.25">
      <c r="A957">
        <v>12.745704318576529</v>
      </c>
      <c r="B957">
        <v>-2.070589970601068</v>
      </c>
      <c r="C957">
        <v>1</v>
      </c>
    </row>
    <row r="958" spans="1:3" x14ac:dyDescent="0.25">
      <c r="A958">
        <v>4.0301347512412891</v>
      </c>
      <c r="B958">
        <v>12.745704318576529</v>
      </c>
      <c r="C958">
        <v>1</v>
      </c>
    </row>
    <row r="959" spans="1:3" x14ac:dyDescent="0.25">
      <c r="A959">
        <v>5.6337282982092987</v>
      </c>
      <c r="B959">
        <v>4.0301347512412891</v>
      </c>
      <c r="C959">
        <v>1</v>
      </c>
    </row>
    <row r="960" spans="1:3" x14ac:dyDescent="0.25">
      <c r="A960">
        <v>1.8723084888937265</v>
      </c>
      <c r="B960">
        <v>5.6337282982092987</v>
      </c>
      <c r="C960">
        <v>1</v>
      </c>
    </row>
    <row r="961" spans="1:3" x14ac:dyDescent="0.25">
      <c r="A961">
        <v>7.3087597151818873</v>
      </c>
      <c r="B961">
        <v>1.8723084888937265</v>
      </c>
      <c r="C961">
        <v>1</v>
      </c>
    </row>
    <row r="962" spans="1:3" x14ac:dyDescent="0.25">
      <c r="A962">
        <v>2.9755513044553101</v>
      </c>
      <c r="B962">
        <v>7.3087597151818873</v>
      </c>
      <c r="C962">
        <v>1</v>
      </c>
    </row>
    <row r="963" spans="1:3" x14ac:dyDescent="0.25">
      <c r="A963">
        <v>13.930257682906998</v>
      </c>
      <c r="B963">
        <v>2.9755513044553101</v>
      </c>
      <c r="C963">
        <v>1</v>
      </c>
    </row>
    <row r="964" spans="1:3" x14ac:dyDescent="0.25">
      <c r="A964">
        <v>2.2684808391699707</v>
      </c>
      <c r="B964">
        <v>13.930257682906998</v>
      </c>
      <c r="C964">
        <v>1</v>
      </c>
    </row>
    <row r="965" spans="1:3" x14ac:dyDescent="0.25">
      <c r="A965">
        <v>11.237771068175487</v>
      </c>
      <c r="B965">
        <v>2.2684808391699707</v>
      </c>
      <c r="C965">
        <v>1</v>
      </c>
    </row>
    <row r="966" spans="1:3" x14ac:dyDescent="0.25">
      <c r="A966">
        <v>1.5560108221950339</v>
      </c>
      <c r="B966">
        <v>11.237771068175487</v>
      </c>
      <c r="C966">
        <v>1</v>
      </c>
    </row>
    <row r="967" spans="1:3" x14ac:dyDescent="0.25">
      <c r="A967">
        <v>12.370963468288554</v>
      </c>
      <c r="B967">
        <v>1.5560108221950339</v>
      </c>
      <c r="C967">
        <v>1</v>
      </c>
    </row>
    <row r="968" spans="1:3" x14ac:dyDescent="0.25">
      <c r="A968">
        <v>-0.72119870671024167</v>
      </c>
      <c r="B968">
        <v>12.370963468288554</v>
      </c>
      <c r="C968">
        <v>1</v>
      </c>
    </row>
    <row r="969" spans="1:3" x14ac:dyDescent="0.25">
      <c r="A969">
        <v>6.4280436044550484</v>
      </c>
      <c r="B969">
        <v>-0.72119870671024167</v>
      </c>
      <c r="C969">
        <v>1</v>
      </c>
    </row>
    <row r="970" spans="1:3" x14ac:dyDescent="0.25">
      <c r="A970">
        <v>1.43791042991315</v>
      </c>
      <c r="B970">
        <v>6.4280436044550484</v>
      </c>
      <c r="C970">
        <v>1</v>
      </c>
    </row>
    <row r="971" spans="1:3" x14ac:dyDescent="0.25">
      <c r="A971">
        <v>11.592599327325871</v>
      </c>
      <c r="B971">
        <v>1.43791042991315</v>
      </c>
      <c r="C971">
        <v>1</v>
      </c>
    </row>
    <row r="972" spans="1:3" x14ac:dyDescent="0.25">
      <c r="A972">
        <v>2.0163538932216456</v>
      </c>
      <c r="B972">
        <v>11.592599327325871</v>
      </c>
      <c r="C972">
        <v>1</v>
      </c>
    </row>
    <row r="973" spans="1:3" x14ac:dyDescent="0.25">
      <c r="A973">
        <v>7.5563547510386506</v>
      </c>
      <c r="B973">
        <v>2.0163538932216456</v>
      </c>
      <c r="C973">
        <v>1</v>
      </c>
    </row>
    <row r="974" spans="1:3" x14ac:dyDescent="0.25">
      <c r="A974">
        <v>2.8002977910305011</v>
      </c>
      <c r="B974">
        <v>7.5563547510386506</v>
      </c>
      <c r="C974">
        <v>1</v>
      </c>
    </row>
    <row r="975" spans="1:3" x14ac:dyDescent="0.25">
      <c r="A975">
        <v>14.748064389112146</v>
      </c>
      <c r="B975">
        <v>2.8002977910305011</v>
      </c>
      <c r="C975">
        <v>1</v>
      </c>
    </row>
    <row r="976" spans="1:3" x14ac:dyDescent="0.25">
      <c r="A976">
        <v>1.9120135735680299</v>
      </c>
      <c r="B976">
        <v>14.748064389112146</v>
      </c>
      <c r="C976">
        <v>1</v>
      </c>
    </row>
    <row r="977" spans="1:3" x14ac:dyDescent="0.25">
      <c r="A977">
        <v>14.0006313183939</v>
      </c>
      <c r="B977">
        <v>1.9120135735680299</v>
      </c>
      <c r="C977">
        <v>1</v>
      </c>
    </row>
    <row r="978" spans="1:3" x14ac:dyDescent="0.25">
      <c r="A978">
        <v>3.1238222492500287</v>
      </c>
      <c r="B978">
        <v>14.0006313183939</v>
      </c>
      <c r="C978">
        <v>1</v>
      </c>
    </row>
    <row r="979" spans="1:3" x14ac:dyDescent="0.25">
      <c r="A979">
        <v>-0.49440516046965333</v>
      </c>
      <c r="B979">
        <v>3.1238222492500287</v>
      </c>
      <c r="C979">
        <v>1</v>
      </c>
    </row>
    <row r="980" spans="1:3" x14ac:dyDescent="0.25">
      <c r="A980">
        <v>7.5442836028657005</v>
      </c>
      <c r="B980">
        <v>-0.49440516046965333</v>
      </c>
      <c r="C980">
        <v>1</v>
      </c>
    </row>
    <row r="981" spans="1:3" x14ac:dyDescent="0.25">
      <c r="A981">
        <v>-1.6460712605129351</v>
      </c>
      <c r="B981">
        <v>7.5442836028657005</v>
      </c>
      <c r="C981">
        <v>1</v>
      </c>
    </row>
    <row r="982" spans="1:3" x14ac:dyDescent="0.25">
      <c r="A982">
        <v>13.101535955760992</v>
      </c>
      <c r="B982">
        <v>-1.6460712605129351</v>
      </c>
      <c r="C982">
        <v>1</v>
      </c>
    </row>
    <row r="983" spans="1:3" x14ac:dyDescent="0.25">
      <c r="A983">
        <v>4.1609320987999237</v>
      </c>
      <c r="B983">
        <v>13.101535955760992</v>
      </c>
      <c r="C983">
        <v>1</v>
      </c>
    </row>
    <row r="984" spans="1:3" x14ac:dyDescent="0.25">
      <c r="A984">
        <v>3.785906887972835</v>
      </c>
      <c r="B984">
        <v>4.1609320987999237</v>
      </c>
      <c r="C984">
        <v>1</v>
      </c>
    </row>
    <row r="985" spans="1:3" x14ac:dyDescent="0.25">
      <c r="A985">
        <v>1.1519384579520888</v>
      </c>
      <c r="B985">
        <v>3.785906887972835</v>
      </c>
      <c r="C985">
        <v>1</v>
      </c>
    </row>
    <row r="986" spans="1:3" x14ac:dyDescent="0.25">
      <c r="A986">
        <v>14.274683379935411</v>
      </c>
      <c r="B986">
        <v>1.1519384579520888</v>
      </c>
      <c r="C986">
        <v>1</v>
      </c>
    </row>
    <row r="987" spans="1:3" x14ac:dyDescent="0.25">
      <c r="A987">
        <v>3.5215189853369879</v>
      </c>
      <c r="B987">
        <v>14.274683379935411</v>
      </c>
      <c r="C987">
        <v>1</v>
      </c>
    </row>
    <row r="988" spans="1:3" x14ac:dyDescent="0.25">
      <c r="A988">
        <v>10.359566164166983</v>
      </c>
      <c r="B988">
        <v>3.5215189853369879</v>
      </c>
      <c r="C988">
        <v>1</v>
      </c>
    </row>
    <row r="989" spans="1:3" x14ac:dyDescent="0.25">
      <c r="A989">
        <v>1.0799046242421197</v>
      </c>
      <c r="B989">
        <v>10.359566164166983</v>
      </c>
      <c r="C989">
        <v>1</v>
      </c>
    </row>
    <row r="990" spans="1:3" x14ac:dyDescent="0.25">
      <c r="A990">
        <v>5.5380164398111589</v>
      </c>
      <c r="B990">
        <v>1.0799046242421197</v>
      </c>
      <c r="C990">
        <v>1</v>
      </c>
    </row>
    <row r="991" spans="1:3" x14ac:dyDescent="0.25">
      <c r="A991">
        <v>6.5390233763936472</v>
      </c>
      <c r="B991">
        <v>5.5380164398111589</v>
      </c>
      <c r="C991">
        <v>1</v>
      </c>
    </row>
    <row r="992" spans="1:3" x14ac:dyDescent="0.25">
      <c r="A992">
        <v>-0.39566980619494729</v>
      </c>
      <c r="B992">
        <v>6.5390233763936472</v>
      </c>
      <c r="C992">
        <v>1</v>
      </c>
    </row>
    <row r="993" spans="1:3" x14ac:dyDescent="0.25">
      <c r="A993">
        <v>8.9939584027537123</v>
      </c>
      <c r="B993">
        <v>-0.39566980619494729</v>
      </c>
      <c r="C993">
        <v>1</v>
      </c>
    </row>
    <row r="994" spans="1:3" x14ac:dyDescent="0.25">
      <c r="A994">
        <v>1.2120766484370264</v>
      </c>
      <c r="B994">
        <v>8.9939584027537123</v>
      </c>
      <c r="C994">
        <v>1</v>
      </c>
    </row>
    <row r="995" spans="1:3" x14ac:dyDescent="0.25">
      <c r="A995">
        <v>9.3309641371400343</v>
      </c>
      <c r="B995">
        <v>1.2120766484370264</v>
      </c>
      <c r="C995">
        <v>1</v>
      </c>
    </row>
    <row r="996" spans="1:3" x14ac:dyDescent="0.25">
      <c r="A996">
        <v>0.35809599778919043</v>
      </c>
      <c r="B996">
        <v>9.3309641371400343</v>
      </c>
      <c r="C996">
        <v>1</v>
      </c>
    </row>
    <row r="997" spans="1:3" x14ac:dyDescent="0.25">
      <c r="A997">
        <v>16.12421061848292</v>
      </c>
      <c r="B997">
        <v>0.35809599778919043</v>
      </c>
      <c r="C997">
        <v>1</v>
      </c>
    </row>
    <row r="998" spans="1:3" x14ac:dyDescent="0.25">
      <c r="A998">
        <v>7.279987960597504</v>
      </c>
      <c r="B998">
        <v>16.12421061848292</v>
      </c>
      <c r="C998">
        <v>1</v>
      </c>
    </row>
    <row r="999" spans="1:3" x14ac:dyDescent="0.25">
      <c r="A999">
        <v>7.1807477106050346</v>
      </c>
      <c r="B999">
        <v>7.279987960597504</v>
      </c>
      <c r="C999">
        <v>1</v>
      </c>
    </row>
    <row r="1000" spans="1:3" x14ac:dyDescent="0.25">
      <c r="A1000">
        <v>2.156678529706574</v>
      </c>
      <c r="B1000">
        <v>7.1807477106050346</v>
      </c>
      <c r="C1000">
        <v>1</v>
      </c>
    </row>
    <row r="1001" spans="1:3" x14ac:dyDescent="0.25">
      <c r="A1001">
        <v>8.3843641200690691</v>
      </c>
      <c r="B1001">
        <v>2.156678529706574</v>
      </c>
      <c r="C1001">
        <v>1</v>
      </c>
    </row>
    <row r="1002" spans="1:3" x14ac:dyDescent="0.25">
      <c r="A1002">
        <v>1.1970234193584171</v>
      </c>
      <c r="B1002">
        <v>8.3843641200690691</v>
      </c>
      <c r="C1002">
        <v>1</v>
      </c>
    </row>
    <row r="1003" spans="1:3" x14ac:dyDescent="0.25">
      <c r="A1003">
        <v>1.7408030850319423</v>
      </c>
      <c r="B1003">
        <v>1.1970234193584171</v>
      </c>
      <c r="C1003">
        <v>1</v>
      </c>
    </row>
    <row r="1004" spans="1:3" x14ac:dyDescent="0.25">
      <c r="A1004">
        <v>8.0388622861043721</v>
      </c>
      <c r="B1004">
        <v>1.7408030850319423</v>
      </c>
      <c r="C1004">
        <v>1</v>
      </c>
    </row>
    <row r="1005" spans="1:3" x14ac:dyDescent="0.25">
      <c r="A1005">
        <v>-0.62970274345175947</v>
      </c>
      <c r="B1005">
        <v>8.0388622861043721</v>
      </c>
      <c r="C1005">
        <v>1</v>
      </c>
    </row>
    <row r="1006" spans="1:3" x14ac:dyDescent="0.25">
      <c r="A1006">
        <v>11.79594362320158</v>
      </c>
      <c r="B1006">
        <v>-0.62970274345175947</v>
      </c>
      <c r="C1006">
        <v>1</v>
      </c>
    </row>
    <row r="1007" spans="1:3" x14ac:dyDescent="0.25">
      <c r="A1007">
        <v>1.7777442143233744</v>
      </c>
      <c r="B1007">
        <v>11.79594362320158</v>
      </c>
      <c r="C1007">
        <v>1</v>
      </c>
    </row>
    <row r="1008" spans="1:3" x14ac:dyDescent="0.25">
      <c r="A1008">
        <v>-0.87415620603495703</v>
      </c>
      <c r="B1008">
        <v>1.7777442143233744</v>
      </c>
      <c r="C1008">
        <v>1</v>
      </c>
    </row>
    <row r="1009" spans="1:3" x14ac:dyDescent="0.25">
      <c r="A1009">
        <v>15.446257522551965</v>
      </c>
      <c r="B1009">
        <v>-0.87415620603495703</v>
      </c>
      <c r="C1009">
        <v>1</v>
      </c>
    </row>
    <row r="1010" spans="1:3" x14ac:dyDescent="0.25">
      <c r="A1010">
        <v>8.0467979845104125</v>
      </c>
      <c r="B1010">
        <v>15.446257522551965</v>
      </c>
      <c r="C1010">
        <v>1</v>
      </c>
    </row>
    <row r="1011" spans="1:3" x14ac:dyDescent="0.25">
      <c r="A1011">
        <v>9.3469447098504101</v>
      </c>
      <c r="B1011">
        <v>8.0467979845104125</v>
      </c>
      <c r="C1011">
        <v>1</v>
      </c>
    </row>
    <row r="1012" spans="1:3" x14ac:dyDescent="0.25">
      <c r="A1012">
        <v>-6.4998440224645053</v>
      </c>
      <c r="B1012">
        <v>9.3469447098504101</v>
      </c>
      <c r="C1012">
        <v>1</v>
      </c>
    </row>
    <row r="1013" spans="1:3" x14ac:dyDescent="0.25">
      <c r="A1013">
        <v>11.331119369232525</v>
      </c>
      <c r="B1013">
        <v>-6.4998440224645053</v>
      </c>
      <c r="C1013">
        <v>1</v>
      </c>
    </row>
    <row r="1014" spans="1:3" x14ac:dyDescent="0.25">
      <c r="A1014">
        <v>4.0149957389419821</v>
      </c>
      <c r="B1014">
        <v>11.331119369232525</v>
      </c>
      <c r="C1014">
        <v>1</v>
      </c>
    </row>
    <row r="1015" spans="1:3" x14ac:dyDescent="0.25">
      <c r="A1015">
        <v>14.720186234288722</v>
      </c>
      <c r="B1015">
        <v>4.0149957389419821</v>
      </c>
      <c r="C1015">
        <v>1</v>
      </c>
    </row>
    <row r="1016" spans="1:3" x14ac:dyDescent="0.25">
      <c r="A1016">
        <v>2.3320382620347413</v>
      </c>
      <c r="B1016">
        <v>14.720186234288722</v>
      </c>
      <c r="C1016">
        <v>1</v>
      </c>
    </row>
    <row r="1017" spans="1:3" x14ac:dyDescent="0.25">
      <c r="A1017">
        <v>6.67420551699459</v>
      </c>
      <c r="B1017">
        <v>2.3320382620347413</v>
      </c>
      <c r="C1017">
        <v>1</v>
      </c>
    </row>
    <row r="1018" spans="1:3" x14ac:dyDescent="0.25">
      <c r="A1018">
        <v>5.5353423835371869</v>
      </c>
      <c r="B1018">
        <v>6.67420551699459</v>
      </c>
      <c r="C1018">
        <v>1</v>
      </c>
    </row>
    <row r="1019" spans="1:3" x14ac:dyDescent="0.25">
      <c r="A1019">
        <v>8.7766368628161793</v>
      </c>
      <c r="B1019">
        <v>5.5353423835371869</v>
      </c>
      <c r="C1019">
        <v>1</v>
      </c>
    </row>
    <row r="1020" spans="1:3" x14ac:dyDescent="0.25">
      <c r="A1020">
        <v>2.3260875938711001</v>
      </c>
      <c r="B1020">
        <v>8.7766368628161793</v>
      </c>
      <c r="C1020">
        <v>1</v>
      </c>
    </row>
    <row r="1021" spans="1:3" x14ac:dyDescent="0.25">
      <c r="A1021">
        <v>10.934960001353801</v>
      </c>
      <c r="B1021">
        <v>2.3260875938711001</v>
      </c>
      <c r="C1021">
        <v>1</v>
      </c>
    </row>
    <row r="1022" spans="1:3" x14ac:dyDescent="0.25">
      <c r="A1022">
        <v>1.3684285787810895</v>
      </c>
      <c r="B1022">
        <v>10.934960001353801</v>
      </c>
      <c r="C1022">
        <v>1</v>
      </c>
    </row>
    <row r="1023" spans="1:3" x14ac:dyDescent="0.25">
      <c r="A1023">
        <v>-2.1610907180455263</v>
      </c>
      <c r="B1023">
        <v>1.3684285787810895</v>
      </c>
      <c r="C1023">
        <v>1</v>
      </c>
    </row>
    <row r="1024" spans="1:3" x14ac:dyDescent="0.25">
      <c r="A1024">
        <v>5.2299320717484363</v>
      </c>
      <c r="B1024">
        <v>-2.1610907180455263</v>
      </c>
      <c r="C1024">
        <v>1</v>
      </c>
    </row>
    <row r="1025" spans="1:3" x14ac:dyDescent="0.25">
      <c r="A1025">
        <v>1.5119910359073458</v>
      </c>
      <c r="B1025">
        <v>5.2299320717484363</v>
      </c>
      <c r="C1025">
        <v>1</v>
      </c>
    </row>
    <row r="1026" spans="1:3" x14ac:dyDescent="0.25">
      <c r="A1026">
        <v>3.1531278730090335</v>
      </c>
      <c r="B1026">
        <v>1.5119910359073458</v>
      </c>
      <c r="C1026">
        <v>1</v>
      </c>
    </row>
    <row r="1027" spans="1:3" x14ac:dyDescent="0.25">
      <c r="A1027">
        <v>1.8376751104802751</v>
      </c>
      <c r="B1027">
        <v>3.1531278730090335</v>
      </c>
      <c r="C1027">
        <v>1</v>
      </c>
    </row>
    <row r="1028" spans="1:3" x14ac:dyDescent="0.25">
      <c r="A1028">
        <v>8.0791962610835224</v>
      </c>
      <c r="B1028">
        <v>1.8376751104802751</v>
      </c>
      <c r="C1028">
        <v>1</v>
      </c>
    </row>
    <row r="1029" spans="1:3" x14ac:dyDescent="0.25">
      <c r="A1029">
        <v>3.3753977244752091</v>
      </c>
      <c r="B1029">
        <v>8.0791962610835224</v>
      </c>
      <c r="C1029">
        <v>1</v>
      </c>
    </row>
    <row r="1030" spans="1:3" x14ac:dyDescent="0.25">
      <c r="A1030">
        <v>9.9853169229675203</v>
      </c>
      <c r="B1030">
        <v>3.3753977244752091</v>
      </c>
      <c r="C1030">
        <v>1</v>
      </c>
    </row>
    <row r="1031" spans="1:3" x14ac:dyDescent="0.25">
      <c r="A1031">
        <v>1.9717430520961459</v>
      </c>
      <c r="B1031">
        <v>9.9853169229675203</v>
      </c>
      <c r="C1031">
        <v>1</v>
      </c>
    </row>
    <row r="1032" spans="1:3" x14ac:dyDescent="0.25">
      <c r="A1032">
        <v>14.181932741785317</v>
      </c>
      <c r="B1032">
        <v>1.9717430520961459</v>
      </c>
      <c r="C1032">
        <v>1</v>
      </c>
    </row>
    <row r="1033" spans="1:3" x14ac:dyDescent="0.25">
      <c r="A1033">
        <v>5.6648605011887643</v>
      </c>
      <c r="B1033">
        <v>14.181932741785317</v>
      </c>
      <c r="C1033">
        <v>1</v>
      </c>
    </row>
    <row r="1034" spans="1:3" x14ac:dyDescent="0.25">
      <c r="A1034">
        <v>5.2103971761645802</v>
      </c>
      <c r="B1034">
        <v>5.6648605011887643</v>
      </c>
      <c r="C1034">
        <v>1</v>
      </c>
    </row>
    <row r="1035" spans="1:3" x14ac:dyDescent="0.25">
      <c r="A1035">
        <v>3.953722256121857</v>
      </c>
      <c r="B1035">
        <v>5.2103971761645802</v>
      </c>
      <c r="C1035">
        <v>1</v>
      </c>
    </row>
    <row r="1036" spans="1:3" x14ac:dyDescent="0.25">
      <c r="A1036">
        <v>1.9915594009221862</v>
      </c>
      <c r="B1036">
        <v>3.953722256121857</v>
      </c>
      <c r="C1036">
        <v>1</v>
      </c>
    </row>
    <row r="1037" spans="1:3" x14ac:dyDescent="0.25">
      <c r="A1037">
        <v>8.2718756513202933</v>
      </c>
      <c r="B1037">
        <v>1.9915594009221862</v>
      </c>
      <c r="C1037">
        <v>1</v>
      </c>
    </row>
    <row r="1038" spans="1:3" x14ac:dyDescent="0.25">
      <c r="A1038">
        <v>2.6993345203925561</v>
      </c>
      <c r="B1038">
        <v>8.2718756513202933</v>
      </c>
      <c r="C1038">
        <v>1</v>
      </c>
    </row>
    <row r="1039" spans="1:3" x14ac:dyDescent="0.25">
      <c r="A1039">
        <v>-0.1083072325075104</v>
      </c>
      <c r="B1039">
        <v>2.6993345203925561</v>
      </c>
      <c r="C1039">
        <v>1</v>
      </c>
    </row>
    <row r="1040" spans="1:3" x14ac:dyDescent="0.25">
      <c r="A1040">
        <v>10.23931808614568</v>
      </c>
      <c r="B1040">
        <v>-0.1083072325075104</v>
      </c>
      <c r="C1040">
        <v>1</v>
      </c>
    </row>
    <row r="1041" spans="1:3" x14ac:dyDescent="0.25">
      <c r="A1041">
        <v>-0.49750282483468711</v>
      </c>
      <c r="B1041">
        <v>10.23931808614568</v>
      </c>
      <c r="C1041">
        <v>1</v>
      </c>
    </row>
    <row r="1042" spans="1:3" x14ac:dyDescent="0.25">
      <c r="A1042">
        <v>5.8147264280588775</v>
      </c>
      <c r="B1042">
        <v>-0.49750282483468711</v>
      </c>
      <c r="C1042">
        <v>1</v>
      </c>
    </row>
    <row r="1043" spans="1:3" x14ac:dyDescent="0.25">
      <c r="A1043">
        <v>-0.93735537666595659</v>
      </c>
      <c r="B1043">
        <v>5.8147264280588775</v>
      </c>
      <c r="C1043">
        <v>1</v>
      </c>
    </row>
    <row r="1044" spans="1:3" x14ac:dyDescent="0.25">
      <c r="A1044">
        <v>8.0678603067651888</v>
      </c>
      <c r="B1044">
        <v>-0.93735537666595659</v>
      </c>
      <c r="C1044">
        <v>1</v>
      </c>
    </row>
    <row r="1045" spans="1:3" x14ac:dyDescent="0.25">
      <c r="A1045">
        <v>3.0103330970743212</v>
      </c>
      <c r="B1045">
        <v>8.0678603067651888</v>
      </c>
      <c r="C1045">
        <v>1</v>
      </c>
    </row>
    <row r="1046" spans="1:3" x14ac:dyDescent="0.25">
      <c r="A1046">
        <v>7.5184038038481535</v>
      </c>
      <c r="B1046">
        <v>3.0103330970743212</v>
      </c>
      <c r="C1046">
        <v>1</v>
      </c>
    </row>
    <row r="1047" spans="1:3" x14ac:dyDescent="0.25">
      <c r="A1047">
        <v>1.1706806443992452</v>
      </c>
      <c r="B1047">
        <v>7.5184038038481535</v>
      </c>
      <c r="C1047">
        <v>1</v>
      </c>
    </row>
    <row r="1048" spans="1:3" x14ac:dyDescent="0.25">
      <c r="A1048">
        <v>2.3861233750593365</v>
      </c>
      <c r="B1048">
        <v>1.1706806443992452</v>
      </c>
      <c r="C1048">
        <v>1</v>
      </c>
    </row>
    <row r="1049" spans="1:3" x14ac:dyDescent="0.25">
      <c r="A1049">
        <v>7.4553828734717573</v>
      </c>
      <c r="B1049">
        <v>2.3861233750593365</v>
      </c>
      <c r="C1049">
        <v>1</v>
      </c>
    </row>
    <row r="1050" spans="1:3" x14ac:dyDescent="0.25">
      <c r="A1050">
        <v>4.8274487487841258</v>
      </c>
      <c r="B1050">
        <v>7.4553828734717573</v>
      </c>
      <c r="C1050">
        <v>1</v>
      </c>
    </row>
    <row r="1051" spans="1:3" x14ac:dyDescent="0.25">
      <c r="A1051">
        <v>-7.014210279403029</v>
      </c>
      <c r="B1051">
        <v>4.8274487487841258</v>
      </c>
      <c r="C1051">
        <v>1</v>
      </c>
    </row>
    <row r="1052" spans="1:3" x14ac:dyDescent="0.25">
      <c r="A1052">
        <v>14.859111166807336</v>
      </c>
      <c r="B1052">
        <v>-7.014210279403029</v>
      </c>
      <c r="C1052">
        <v>1</v>
      </c>
    </row>
    <row r="1053" spans="1:3" x14ac:dyDescent="0.25">
      <c r="A1053">
        <v>2.2480281597965357</v>
      </c>
      <c r="B1053">
        <v>14.859111166807336</v>
      </c>
      <c r="C1053">
        <v>1</v>
      </c>
    </row>
    <row r="1054" spans="1:3" x14ac:dyDescent="0.25">
      <c r="A1054">
        <v>9.8539693202662857</v>
      </c>
      <c r="B1054">
        <v>2.2480281597965357</v>
      </c>
      <c r="C1054">
        <v>1</v>
      </c>
    </row>
    <row r="1055" spans="1:3" x14ac:dyDescent="0.25">
      <c r="A1055">
        <v>3.8469040823439622</v>
      </c>
      <c r="B1055">
        <v>9.8539693202662857</v>
      </c>
      <c r="C1055">
        <v>1</v>
      </c>
    </row>
    <row r="1056" spans="1:3" x14ac:dyDescent="0.25">
      <c r="A1056">
        <v>11.318331004910902</v>
      </c>
      <c r="B1056">
        <v>3.8469040823439622</v>
      </c>
      <c r="C1056">
        <v>1</v>
      </c>
    </row>
    <row r="1057" spans="1:3" x14ac:dyDescent="0.25">
      <c r="A1057">
        <v>5.7368263782186038</v>
      </c>
      <c r="B1057">
        <v>11.318331004910902</v>
      </c>
      <c r="C1057">
        <v>1</v>
      </c>
    </row>
    <row r="1058" spans="1:3" x14ac:dyDescent="0.25">
      <c r="A1058">
        <v>12.225833947873044</v>
      </c>
      <c r="B1058">
        <v>5.7368263782186038</v>
      </c>
      <c r="C1058">
        <v>1</v>
      </c>
    </row>
    <row r="1059" spans="1:3" x14ac:dyDescent="0.25">
      <c r="A1059">
        <v>1.3647939494958283</v>
      </c>
      <c r="B1059">
        <v>12.225833947873044</v>
      </c>
      <c r="C1059">
        <v>1</v>
      </c>
    </row>
    <row r="1060" spans="1:3" x14ac:dyDescent="0.25">
      <c r="A1060">
        <v>8.0632314463066912</v>
      </c>
      <c r="B1060">
        <v>1.3647939494958283</v>
      </c>
      <c r="C1060">
        <v>1</v>
      </c>
    </row>
    <row r="1061" spans="1:3" x14ac:dyDescent="0.25">
      <c r="A1061">
        <v>2.3416699573614643</v>
      </c>
      <c r="B1061">
        <v>8.0632314463066912</v>
      </c>
      <c r="C1061">
        <v>1</v>
      </c>
    </row>
    <row r="1062" spans="1:3" x14ac:dyDescent="0.25">
      <c r="A1062">
        <v>7.9254500849858243</v>
      </c>
      <c r="B1062">
        <v>2.3416699573614643</v>
      </c>
      <c r="C1062">
        <v>1</v>
      </c>
    </row>
    <row r="1063" spans="1:3" x14ac:dyDescent="0.25">
      <c r="A1063">
        <v>0.54644024636221755</v>
      </c>
      <c r="B1063">
        <v>7.9254500849858243</v>
      </c>
      <c r="C1063">
        <v>1</v>
      </c>
    </row>
    <row r="1064" spans="1:3" x14ac:dyDescent="0.25">
      <c r="A1064">
        <v>9.8584449063600808</v>
      </c>
      <c r="B1064">
        <v>0.54644024636221755</v>
      </c>
      <c r="C1064">
        <v>1</v>
      </c>
    </row>
    <row r="1065" spans="1:3" x14ac:dyDescent="0.25">
      <c r="A1065">
        <v>1.3873704676974719</v>
      </c>
      <c r="B1065">
        <v>9.8584449063600808</v>
      </c>
      <c r="C1065">
        <v>1</v>
      </c>
    </row>
    <row r="1066" spans="1:3" x14ac:dyDescent="0.25">
      <c r="A1066">
        <v>-10.557790844474585</v>
      </c>
      <c r="B1066">
        <v>1.3873704676974719</v>
      </c>
      <c r="C1066">
        <v>1</v>
      </c>
    </row>
    <row r="1067" spans="1:3" x14ac:dyDescent="0.25">
      <c r="A1067">
        <v>16.59574574377806</v>
      </c>
      <c r="B1067">
        <v>-10.557790844474585</v>
      </c>
      <c r="C1067">
        <v>1</v>
      </c>
    </row>
    <row r="1068" spans="1:3" x14ac:dyDescent="0.25">
      <c r="A1068">
        <v>1.6073050422888699</v>
      </c>
      <c r="B1068">
        <v>16.59574574377806</v>
      </c>
      <c r="C1068">
        <v>1</v>
      </c>
    </row>
    <row r="1069" spans="1:3" x14ac:dyDescent="0.25">
      <c r="A1069">
        <v>10.336483321903977</v>
      </c>
      <c r="B1069">
        <v>1.6073050422888699</v>
      </c>
      <c r="C1069">
        <v>1</v>
      </c>
    </row>
    <row r="1070" spans="1:3" x14ac:dyDescent="0.25">
      <c r="A1070">
        <v>12.060746664188777</v>
      </c>
      <c r="B1070">
        <v>10.336483321903977</v>
      </c>
      <c r="C1070">
        <v>1</v>
      </c>
    </row>
    <row r="1071" spans="1:3" x14ac:dyDescent="0.25">
      <c r="A1071">
        <v>6.2953580879176574</v>
      </c>
      <c r="B1071">
        <v>12.060746664188777</v>
      </c>
      <c r="C1071">
        <v>1</v>
      </c>
    </row>
    <row r="1072" spans="1:3" x14ac:dyDescent="0.25">
      <c r="A1072">
        <v>2.0446385712928805</v>
      </c>
      <c r="B1072">
        <v>6.2953580879176574</v>
      </c>
      <c r="C1072">
        <v>1</v>
      </c>
    </row>
    <row r="1073" spans="1:3" x14ac:dyDescent="0.25">
      <c r="A1073">
        <v>13.032518029503308</v>
      </c>
      <c r="B1073">
        <v>2.0446385712928805</v>
      </c>
      <c r="C1073">
        <v>1</v>
      </c>
    </row>
    <row r="1074" spans="1:3" x14ac:dyDescent="0.25">
      <c r="A1074">
        <v>2.5798053889301173</v>
      </c>
      <c r="B1074">
        <v>13.032518029503308</v>
      </c>
      <c r="C1074">
        <v>1</v>
      </c>
    </row>
    <row r="1075" spans="1:3" x14ac:dyDescent="0.25">
      <c r="A1075">
        <v>11.258683544839773</v>
      </c>
      <c r="B1075">
        <v>2.5798053889301173</v>
      </c>
      <c r="C1075">
        <v>1</v>
      </c>
    </row>
    <row r="1076" spans="1:3" x14ac:dyDescent="0.25">
      <c r="A1076">
        <v>0.65534613368102246</v>
      </c>
      <c r="B1076">
        <v>11.258683544839773</v>
      </c>
      <c r="C1076">
        <v>1</v>
      </c>
    </row>
    <row r="1077" spans="1:3" x14ac:dyDescent="0.25">
      <c r="A1077">
        <v>7.835545211037152</v>
      </c>
      <c r="B1077">
        <v>0.65534613368102246</v>
      </c>
      <c r="C1077">
        <v>1</v>
      </c>
    </row>
    <row r="1078" spans="1:3" x14ac:dyDescent="0.25">
      <c r="A1078">
        <v>5.9612417443531562</v>
      </c>
      <c r="B1078">
        <v>7.835545211037152</v>
      </c>
      <c r="C1078">
        <v>1</v>
      </c>
    </row>
    <row r="1079" spans="1:3" x14ac:dyDescent="0.25">
      <c r="A1079">
        <v>6.478378412421085</v>
      </c>
      <c r="B1079">
        <v>5.9612417443531562</v>
      </c>
      <c r="C1079">
        <v>1</v>
      </c>
    </row>
    <row r="1080" spans="1:3" x14ac:dyDescent="0.25">
      <c r="A1080">
        <v>-0.16047535726283857</v>
      </c>
      <c r="B1080">
        <v>6.478378412421085</v>
      </c>
      <c r="C1080">
        <v>1</v>
      </c>
    </row>
    <row r="1081" spans="1:3" x14ac:dyDescent="0.25">
      <c r="A1081">
        <v>-10.148029139964819</v>
      </c>
      <c r="B1081">
        <v>-0.16047535726283857</v>
      </c>
      <c r="C1081">
        <v>1</v>
      </c>
    </row>
    <row r="1082" spans="1:3" x14ac:dyDescent="0.25">
      <c r="A1082">
        <v>9.7772536621781008</v>
      </c>
      <c r="B1082">
        <v>-10.148029139964819</v>
      </c>
      <c r="C1082">
        <v>1</v>
      </c>
    </row>
    <row r="1083" spans="1:3" x14ac:dyDescent="0.25">
      <c r="A1083">
        <v>1.8946260005178013</v>
      </c>
      <c r="B1083">
        <v>9.7772536621781008</v>
      </c>
      <c r="C1083">
        <v>1</v>
      </c>
    </row>
    <row r="1084" spans="1:3" x14ac:dyDescent="0.25">
      <c r="A1084">
        <v>8.7533383361034627</v>
      </c>
      <c r="B1084">
        <v>1.8946260005178013</v>
      </c>
      <c r="C1084">
        <v>1</v>
      </c>
    </row>
    <row r="1085" spans="1:3" x14ac:dyDescent="0.25">
      <c r="A1085">
        <v>4.8941747927884034</v>
      </c>
      <c r="B1085">
        <v>8.7533383361034627</v>
      </c>
      <c r="C1085">
        <v>1</v>
      </c>
    </row>
    <row r="1086" spans="1:3" x14ac:dyDescent="0.25">
      <c r="A1086">
        <v>-0.67675007939414256</v>
      </c>
      <c r="B1086">
        <v>4.8941747927884034</v>
      </c>
      <c r="C1086">
        <v>1</v>
      </c>
    </row>
    <row r="1087" spans="1:3" x14ac:dyDescent="0.25">
      <c r="A1087">
        <v>9.1691205417897965</v>
      </c>
      <c r="B1087">
        <v>-0.67675007939414256</v>
      </c>
      <c r="C1087">
        <v>1</v>
      </c>
    </row>
    <row r="1088" spans="1:3" x14ac:dyDescent="0.25">
      <c r="A1088">
        <v>6.8495782492714454</v>
      </c>
      <c r="B1088">
        <v>9.1691205417897965</v>
      </c>
      <c r="C1088">
        <v>1</v>
      </c>
    </row>
    <row r="1089" spans="1:3" x14ac:dyDescent="0.25">
      <c r="A1089">
        <v>7.87133467259022</v>
      </c>
      <c r="B1089">
        <v>6.8495782492714454</v>
      </c>
      <c r="C1089">
        <v>1</v>
      </c>
    </row>
    <row r="1090" spans="1:3" x14ac:dyDescent="0.25">
      <c r="A1090">
        <v>-0.15685618588952988</v>
      </c>
      <c r="B1090">
        <v>7.87133467259022</v>
      </c>
      <c r="C1090">
        <v>1</v>
      </c>
    </row>
    <row r="1091" spans="1:3" x14ac:dyDescent="0.25">
      <c r="A1091">
        <v>4.6002123417066958</v>
      </c>
      <c r="B1091">
        <v>-0.15685618588952988</v>
      </c>
      <c r="C1091">
        <v>1</v>
      </c>
    </row>
    <row r="1092" spans="1:3" x14ac:dyDescent="0.25">
      <c r="A1092">
        <v>13.214075979500601</v>
      </c>
      <c r="B1092">
        <v>4.6002123417066958</v>
      </c>
      <c r="C1092">
        <v>1</v>
      </c>
    </row>
    <row r="1093" spans="1:3" x14ac:dyDescent="0.25">
      <c r="A1093">
        <v>2.2538288594253477</v>
      </c>
      <c r="B1093">
        <v>13.214075979500601</v>
      </c>
      <c r="C1093">
        <v>1</v>
      </c>
    </row>
    <row r="1094" spans="1:3" x14ac:dyDescent="0.25">
      <c r="A1094">
        <v>9.0930966201753236</v>
      </c>
      <c r="B1094">
        <v>2.2538288594253477</v>
      </c>
      <c r="C1094">
        <v>1</v>
      </c>
    </row>
    <row r="1095" spans="1:3" x14ac:dyDescent="0.25">
      <c r="A1095">
        <v>10.452958247558833</v>
      </c>
      <c r="B1095">
        <v>9.0930966201753236</v>
      </c>
      <c r="C1095">
        <v>1</v>
      </c>
    </row>
    <row r="1096" spans="1:3" x14ac:dyDescent="0.25">
      <c r="A1096">
        <v>2.1440699379760146</v>
      </c>
      <c r="B1096">
        <v>10.452958247558833</v>
      </c>
      <c r="C1096">
        <v>1</v>
      </c>
    </row>
    <row r="1097" spans="1:3" x14ac:dyDescent="0.25">
      <c r="A1097">
        <v>8.8570435122975333</v>
      </c>
      <c r="B1097">
        <v>2.1440699379760146</v>
      </c>
      <c r="C1097">
        <v>1</v>
      </c>
    </row>
    <row r="1098" spans="1:3" x14ac:dyDescent="0.25">
      <c r="A1098">
        <v>1.8184591371189747</v>
      </c>
      <c r="B1098">
        <v>8.8570435122975333</v>
      </c>
      <c r="C1098">
        <v>1</v>
      </c>
    </row>
    <row r="1099" spans="1:3" x14ac:dyDescent="0.25">
      <c r="A1099">
        <v>11.149075988205961</v>
      </c>
      <c r="B1099">
        <v>1.8184591371189747</v>
      </c>
      <c r="C1099">
        <v>1</v>
      </c>
    </row>
    <row r="1100" spans="1:3" x14ac:dyDescent="0.25">
      <c r="A1100">
        <v>1.7645972890005672</v>
      </c>
      <c r="B1100">
        <v>11.149075988205961</v>
      </c>
      <c r="C1100">
        <v>1</v>
      </c>
    </row>
    <row r="1101" spans="1:3" x14ac:dyDescent="0.25">
      <c r="A1101">
        <v>5.6119985915580042</v>
      </c>
      <c r="B1101">
        <v>1.7645972890005672</v>
      </c>
      <c r="C1101">
        <v>1</v>
      </c>
    </row>
    <row r="1102" spans="1:3" x14ac:dyDescent="0.25">
      <c r="A1102">
        <v>-1.2799577768454473</v>
      </c>
      <c r="B1102">
        <v>5.6119985915580042</v>
      </c>
      <c r="C1102">
        <v>1</v>
      </c>
    </row>
    <row r="1103" spans="1:3" x14ac:dyDescent="0.25">
      <c r="A1103">
        <v>5.9892861967193003</v>
      </c>
      <c r="B1103">
        <v>-1.2799577768454473</v>
      </c>
      <c r="C1103">
        <v>1</v>
      </c>
    </row>
    <row r="1104" spans="1:3" x14ac:dyDescent="0.25">
      <c r="A1104">
        <v>3.526618423233443</v>
      </c>
      <c r="B1104">
        <v>5.9892861967193003</v>
      </c>
      <c r="C1104">
        <v>1</v>
      </c>
    </row>
    <row r="1105" spans="1:3" x14ac:dyDescent="0.25">
      <c r="A1105">
        <v>12.305096232774059</v>
      </c>
      <c r="B1105">
        <v>3.526618423233443</v>
      </c>
      <c r="C1105">
        <v>1</v>
      </c>
    </row>
    <row r="1106" spans="1:3" x14ac:dyDescent="0.25">
      <c r="A1106">
        <v>4.5221525195006933</v>
      </c>
      <c r="B1106">
        <v>12.305096232774059</v>
      </c>
      <c r="C1106">
        <v>1</v>
      </c>
    </row>
    <row r="1107" spans="1:3" x14ac:dyDescent="0.25">
      <c r="A1107">
        <v>-7.4261611707937547E-2</v>
      </c>
      <c r="B1107">
        <v>4.5221525195006933</v>
      </c>
      <c r="C1107">
        <v>1</v>
      </c>
    </row>
    <row r="1108" spans="1:3" x14ac:dyDescent="0.25">
      <c r="A1108">
        <v>2.6974336823386214</v>
      </c>
      <c r="B1108">
        <v>-7.4261611707937547E-2</v>
      </c>
      <c r="C1108">
        <v>1</v>
      </c>
    </row>
    <row r="1109" spans="1:3" x14ac:dyDescent="0.25">
      <c r="A1109">
        <v>10.152393422771834</v>
      </c>
      <c r="B1109">
        <v>2.6974336823386214</v>
      </c>
      <c r="C1109">
        <v>1</v>
      </c>
    </row>
    <row r="1110" spans="1:3" x14ac:dyDescent="0.25">
      <c r="A1110">
        <v>6.2393473159489474</v>
      </c>
      <c r="B1110">
        <v>10.152393422771834</v>
      </c>
      <c r="C1110">
        <v>1</v>
      </c>
    </row>
    <row r="1111" spans="1:3" x14ac:dyDescent="0.25">
      <c r="A1111">
        <v>7.589790857923024</v>
      </c>
      <c r="B1111">
        <v>6.2393473159489474</v>
      </c>
      <c r="C1111">
        <v>1</v>
      </c>
    </row>
    <row r="1112" spans="1:3" x14ac:dyDescent="0.25">
      <c r="A1112">
        <v>-2.4253925765743864</v>
      </c>
      <c r="B1112">
        <v>7.589790857923024</v>
      </c>
      <c r="C1112">
        <v>1</v>
      </c>
    </row>
    <row r="1113" spans="1:3" x14ac:dyDescent="0.25">
      <c r="A1113">
        <v>10.586309581157856</v>
      </c>
      <c r="B1113">
        <v>-2.4253925765743864</v>
      </c>
      <c r="C1113">
        <v>1</v>
      </c>
    </row>
    <row r="1114" spans="1:3" x14ac:dyDescent="0.25">
      <c r="A1114">
        <v>3.3729466812873468</v>
      </c>
      <c r="B1114">
        <v>10.586309581157856</v>
      </c>
      <c r="C1114">
        <v>1</v>
      </c>
    </row>
    <row r="1115" spans="1:3" x14ac:dyDescent="0.25">
      <c r="A1115">
        <v>0.85437370143043301</v>
      </c>
      <c r="B1115">
        <v>3.3729466812873468</v>
      </c>
      <c r="C1115">
        <v>1</v>
      </c>
    </row>
    <row r="1116" spans="1:3" x14ac:dyDescent="0.25">
      <c r="A1116">
        <v>10.833546759389142</v>
      </c>
      <c r="B1116">
        <v>0.85437370143043301</v>
      </c>
      <c r="C1116">
        <v>1</v>
      </c>
    </row>
    <row r="1117" spans="1:3" x14ac:dyDescent="0.25">
      <c r="A1117">
        <v>8.440245517848771</v>
      </c>
      <c r="B1117">
        <v>10.833546759389142</v>
      </c>
      <c r="C1117">
        <v>1</v>
      </c>
    </row>
    <row r="1118" spans="1:3" x14ac:dyDescent="0.25">
      <c r="A1118">
        <v>-1.0789702922631494</v>
      </c>
      <c r="B1118">
        <v>8.440245517848771</v>
      </c>
      <c r="C1118">
        <v>1</v>
      </c>
    </row>
    <row r="1119" spans="1:3" x14ac:dyDescent="0.25">
      <c r="A1119">
        <v>-0.41986193216293066</v>
      </c>
      <c r="B1119">
        <v>-1.0789702922631494</v>
      </c>
      <c r="C1119">
        <v>1</v>
      </c>
    </row>
    <row r="1120" spans="1:3" x14ac:dyDescent="0.25">
      <c r="A1120">
        <v>-9.8111084444070187</v>
      </c>
      <c r="B1120">
        <v>-0.41986193216293066</v>
      </c>
      <c r="C1120">
        <v>1</v>
      </c>
    </row>
    <row r="1121" spans="1:3" x14ac:dyDescent="0.25">
      <c r="A1121">
        <v>10.957521337840305</v>
      </c>
      <c r="B1121">
        <v>-9.8111084444070187</v>
      </c>
      <c r="C1121">
        <v>1</v>
      </c>
    </row>
    <row r="1122" spans="1:3" x14ac:dyDescent="0.25">
      <c r="A1122">
        <v>11.058372948348083</v>
      </c>
      <c r="B1122">
        <v>10.957521337840305</v>
      </c>
      <c r="C1122">
        <v>1</v>
      </c>
    </row>
    <row r="1123" spans="1:3" x14ac:dyDescent="0.25">
      <c r="A1123">
        <v>5.0368288868398459</v>
      </c>
      <c r="B1123">
        <v>11.058372948348083</v>
      </c>
      <c r="C1123">
        <v>1</v>
      </c>
    </row>
    <row r="1124" spans="1:3" x14ac:dyDescent="0.25">
      <c r="A1124">
        <v>5.2947490979026615</v>
      </c>
      <c r="B1124">
        <v>5.0368288868398459</v>
      </c>
      <c r="C1124">
        <v>1</v>
      </c>
    </row>
    <row r="1125" spans="1:3" x14ac:dyDescent="0.25">
      <c r="A1125">
        <v>1.7235926314789072</v>
      </c>
      <c r="B1125">
        <v>5.2947490979026615</v>
      </c>
      <c r="C1125">
        <v>1</v>
      </c>
    </row>
    <row r="1126" spans="1:3" x14ac:dyDescent="0.25">
      <c r="A1126">
        <v>2.7335927624990459</v>
      </c>
      <c r="B1126">
        <v>1.7235926314789072</v>
      </c>
      <c r="C1126">
        <v>1</v>
      </c>
    </row>
    <row r="1127" spans="1:3" x14ac:dyDescent="0.25">
      <c r="A1127">
        <v>14.301750679231549</v>
      </c>
      <c r="B1127">
        <v>2.7335927624990459</v>
      </c>
      <c r="C1127">
        <v>1</v>
      </c>
    </row>
    <row r="1128" spans="1:3" x14ac:dyDescent="0.25">
      <c r="A1128">
        <v>4.6688758028482695</v>
      </c>
      <c r="B1128">
        <v>14.301750679231549</v>
      </c>
      <c r="C1128">
        <v>1</v>
      </c>
    </row>
    <row r="1129" spans="1:3" x14ac:dyDescent="0.25">
      <c r="A1129">
        <v>10.796749218205056</v>
      </c>
      <c r="B1129">
        <v>4.6688758028482695</v>
      </c>
      <c r="C1129">
        <v>1</v>
      </c>
    </row>
    <row r="1130" spans="1:3" x14ac:dyDescent="0.25">
      <c r="A1130">
        <v>2.2198698948337365</v>
      </c>
      <c r="B1130">
        <v>10.796749218205056</v>
      </c>
      <c r="C1130">
        <v>1</v>
      </c>
    </row>
    <row r="1131" spans="1:3" x14ac:dyDescent="0.25">
      <c r="A1131">
        <v>8.5191704322861614</v>
      </c>
      <c r="B1131">
        <v>2.2198698948337365</v>
      </c>
      <c r="C1131">
        <v>1</v>
      </c>
    </row>
    <row r="1132" spans="1:3" x14ac:dyDescent="0.25">
      <c r="A1132">
        <v>2.0941470084676839E-2</v>
      </c>
      <c r="B1132">
        <v>8.5191704322861614</v>
      </c>
      <c r="C1132">
        <v>1</v>
      </c>
    </row>
    <row r="1133" spans="1:3" x14ac:dyDescent="0.25">
      <c r="A1133">
        <v>10.474844803685984</v>
      </c>
      <c r="B1133">
        <v>2.0941470084676839E-2</v>
      </c>
      <c r="C1133">
        <v>1</v>
      </c>
    </row>
    <row r="1134" spans="1:3" x14ac:dyDescent="0.25">
      <c r="A1134">
        <v>0.51744130556503531</v>
      </c>
      <c r="B1134">
        <v>10.474844803685984</v>
      </c>
      <c r="C1134">
        <v>1</v>
      </c>
    </row>
    <row r="1135" spans="1:3" x14ac:dyDescent="0.25">
      <c r="A1135">
        <v>7.746696344940478</v>
      </c>
      <c r="B1135">
        <v>0.51744130556503531</v>
      </c>
      <c r="C1135">
        <v>1</v>
      </c>
    </row>
    <row r="1136" spans="1:3" x14ac:dyDescent="0.25">
      <c r="A1136">
        <v>-1.1116512345121201</v>
      </c>
      <c r="B1136">
        <v>7.746696344940478</v>
      </c>
      <c r="C1136">
        <v>1</v>
      </c>
    </row>
    <row r="1137" spans="1:3" x14ac:dyDescent="0.25">
      <c r="A1137">
        <v>11.31132268280752</v>
      </c>
      <c r="B1137">
        <v>-1.1116512345121201</v>
      </c>
      <c r="C1137">
        <v>1</v>
      </c>
    </row>
    <row r="1138" spans="1:3" x14ac:dyDescent="0.25">
      <c r="A1138">
        <v>2.9593331083148384</v>
      </c>
      <c r="B1138">
        <v>11.31132268280752</v>
      </c>
      <c r="C1138">
        <v>1</v>
      </c>
    </row>
    <row r="1139" spans="1:3" x14ac:dyDescent="0.25">
      <c r="A1139">
        <v>-8.1384343468313745</v>
      </c>
      <c r="B1139">
        <v>2.9593331083148384</v>
      </c>
      <c r="C1139">
        <v>1</v>
      </c>
    </row>
    <row r="1140" spans="1:3" x14ac:dyDescent="0.25">
      <c r="A1140">
        <v>-14.501568217270993</v>
      </c>
      <c r="B1140">
        <v>-8.1384343468313745</v>
      </c>
      <c r="C1140">
        <v>1</v>
      </c>
    </row>
    <row r="1141" spans="1:3" x14ac:dyDescent="0.25">
      <c r="A1141">
        <v>-18.476073560758021</v>
      </c>
      <c r="B1141">
        <v>-14.501568217270993</v>
      </c>
      <c r="C1141">
        <v>1</v>
      </c>
    </row>
    <row r="1142" spans="1:3" x14ac:dyDescent="0.25">
      <c r="A1142">
        <v>-18.366674917714668</v>
      </c>
      <c r="B1142">
        <v>-18.476073560758021</v>
      </c>
      <c r="C1142">
        <v>1</v>
      </c>
    </row>
    <row r="1143" spans="1:3" x14ac:dyDescent="0.25">
      <c r="A1143">
        <v>16.006709364267159</v>
      </c>
      <c r="B1143">
        <v>-18.366674917714668</v>
      </c>
      <c r="C1143">
        <v>1</v>
      </c>
    </row>
    <row r="1144" spans="1:3" x14ac:dyDescent="0.25">
      <c r="A1144">
        <v>2.7469628673211859</v>
      </c>
      <c r="B1144">
        <v>16.006709364267159</v>
      </c>
      <c r="C1144">
        <v>1</v>
      </c>
    </row>
    <row r="1145" spans="1:3" x14ac:dyDescent="0.25">
      <c r="A1145">
        <v>2.3862421527641668</v>
      </c>
      <c r="B1145">
        <v>2.7469628673211859</v>
      </c>
      <c r="C1145">
        <v>1</v>
      </c>
    </row>
    <row r="1146" spans="1:3" x14ac:dyDescent="0.25">
      <c r="A1146">
        <v>2.5053579508773391</v>
      </c>
      <c r="B1146">
        <v>2.3862421527641668</v>
      </c>
      <c r="C1146">
        <v>1</v>
      </c>
    </row>
    <row r="1147" spans="1:3" x14ac:dyDescent="0.25">
      <c r="A1147">
        <v>2.2188797081490863</v>
      </c>
      <c r="B1147">
        <v>2.5053579508773391</v>
      </c>
      <c r="C1147">
        <v>1</v>
      </c>
    </row>
    <row r="1148" spans="1:3" x14ac:dyDescent="0.25">
      <c r="A1148">
        <v>13.77793165905692</v>
      </c>
      <c r="B1148">
        <v>2.2188797081490863</v>
      </c>
      <c r="C1148">
        <v>1</v>
      </c>
    </row>
    <row r="1149" spans="1:3" x14ac:dyDescent="0.25">
      <c r="A1149">
        <v>5.182359212237527</v>
      </c>
      <c r="B1149">
        <v>13.77793165905692</v>
      </c>
      <c r="C1149">
        <v>1</v>
      </c>
    </row>
    <row r="1150" spans="1:3" x14ac:dyDescent="0.25">
      <c r="A1150">
        <v>8.1011007876530403</v>
      </c>
      <c r="B1150">
        <v>5.182359212237527</v>
      </c>
      <c r="C1150">
        <v>1</v>
      </c>
    </row>
    <row r="1151" spans="1:3" x14ac:dyDescent="0.25">
      <c r="A1151">
        <v>2.2283719797651118</v>
      </c>
      <c r="B1151">
        <v>8.1011007876530403</v>
      </c>
      <c r="C1151">
        <v>1</v>
      </c>
    </row>
    <row r="1152" spans="1:3" x14ac:dyDescent="0.25">
      <c r="A1152">
        <v>9.2964887762094897</v>
      </c>
      <c r="B1152">
        <v>2.2283719797651118</v>
      </c>
      <c r="C1152">
        <v>1</v>
      </c>
    </row>
    <row r="1153" spans="1:3" x14ac:dyDescent="0.25">
      <c r="A1153">
        <v>1.0839671644010034</v>
      </c>
      <c r="B1153">
        <v>9.2964887762094897</v>
      </c>
      <c r="C1153">
        <v>1</v>
      </c>
    </row>
    <row r="1154" spans="1:3" x14ac:dyDescent="0.25">
      <c r="A1154">
        <v>-2.9296671525323688</v>
      </c>
      <c r="B1154">
        <v>1.0839671644010034</v>
      </c>
      <c r="C1154">
        <v>1</v>
      </c>
    </row>
    <row r="1155" spans="1:3" x14ac:dyDescent="0.25">
      <c r="A1155">
        <v>10.717830907812479</v>
      </c>
      <c r="B1155">
        <v>-2.9296671525323688</v>
      </c>
      <c r="C1155">
        <v>1</v>
      </c>
    </row>
    <row r="1156" spans="1:3" x14ac:dyDescent="0.25">
      <c r="A1156">
        <v>-3.0374977163452379</v>
      </c>
      <c r="B1156">
        <v>10.717830907812479</v>
      </c>
      <c r="C1156">
        <v>1</v>
      </c>
    </row>
    <row r="1157" spans="1:3" x14ac:dyDescent="0.25">
      <c r="A1157">
        <v>9.1009478594964008</v>
      </c>
      <c r="B1157">
        <v>-3.0374977163452379</v>
      </c>
      <c r="C1157">
        <v>1</v>
      </c>
    </row>
    <row r="1158" spans="1:3" x14ac:dyDescent="0.25">
      <c r="A1158">
        <v>3.43389237883446</v>
      </c>
      <c r="B1158">
        <v>9.1009478594964008</v>
      </c>
      <c r="C1158">
        <v>1</v>
      </c>
    </row>
    <row r="1159" spans="1:3" x14ac:dyDescent="0.25">
      <c r="A1159">
        <v>6.2794173555103381</v>
      </c>
      <c r="B1159">
        <v>3.43389237883446</v>
      </c>
      <c r="C1159">
        <v>1</v>
      </c>
    </row>
    <row r="1160" spans="1:3" x14ac:dyDescent="0.25">
      <c r="A1160">
        <v>4.1830012192880597</v>
      </c>
      <c r="B1160">
        <v>6.2794173555103381</v>
      </c>
      <c r="C1160">
        <v>1</v>
      </c>
    </row>
    <row r="1161" spans="1:3" x14ac:dyDescent="0.25">
      <c r="A1161">
        <v>-1.5195003507672649</v>
      </c>
      <c r="B1161">
        <v>4.1830012192880597</v>
      </c>
      <c r="C1161">
        <v>1</v>
      </c>
    </row>
    <row r="1162" spans="1:3" x14ac:dyDescent="0.25">
      <c r="A1162">
        <v>-11.720131105720757</v>
      </c>
      <c r="B1162">
        <v>-1.5195003507672649</v>
      </c>
      <c r="C1162">
        <v>1</v>
      </c>
    </row>
    <row r="1163" spans="1:3" x14ac:dyDescent="0.25">
      <c r="A1163">
        <v>21.419912088003684</v>
      </c>
      <c r="B1163">
        <v>-11.720131105720757</v>
      </c>
      <c r="C1163">
        <v>1</v>
      </c>
    </row>
    <row r="1164" spans="1:3" x14ac:dyDescent="0.25">
      <c r="A1164">
        <v>4.6188447243730026</v>
      </c>
      <c r="B1164">
        <v>21.419912088003684</v>
      </c>
      <c r="C1164">
        <v>1</v>
      </c>
    </row>
    <row r="1165" spans="1:3" x14ac:dyDescent="0.25">
      <c r="A1165">
        <v>6.75701970372576</v>
      </c>
      <c r="B1165">
        <v>4.6188447243730026</v>
      </c>
      <c r="C1165">
        <v>1</v>
      </c>
    </row>
    <row r="1166" spans="1:3" x14ac:dyDescent="0.25">
      <c r="A1166">
        <v>2.4445438127000703</v>
      </c>
      <c r="B1166">
        <v>6.75701970372576</v>
      </c>
      <c r="C1166">
        <v>1</v>
      </c>
    </row>
    <row r="1167" spans="1:3" x14ac:dyDescent="0.25">
      <c r="A1167">
        <v>3.0775034877791048</v>
      </c>
      <c r="B1167">
        <v>2.4445438127000703</v>
      </c>
      <c r="C1167">
        <v>1</v>
      </c>
    </row>
    <row r="1168" spans="1:3" x14ac:dyDescent="0.25">
      <c r="A1168">
        <v>12.05325226415853</v>
      </c>
      <c r="B1168">
        <v>3.0775034877791048</v>
      </c>
      <c r="C1168">
        <v>1</v>
      </c>
    </row>
    <row r="1169" spans="1:3" x14ac:dyDescent="0.25">
      <c r="A1169">
        <v>3.9490107186720169</v>
      </c>
      <c r="B1169">
        <v>12.05325226415853</v>
      </c>
      <c r="C1169">
        <v>1</v>
      </c>
    </row>
    <row r="1170" spans="1:3" x14ac:dyDescent="0.25">
      <c r="A1170">
        <v>6.9239354768273351</v>
      </c>
      <c r="B1170">
        <v>3.9490107186720169</v>
      </c>
      <c r="C1170">
        <v>1</v>
      </c>
    </row>
    <row r="1171" spans="1:3" x14ac:dyDescent="0.25">
      <c r="A1171">
        <v>2.5631420734029993</v>
      </c>
      <c r="B1171">
        <v>6.9239354768273351</v>
      </c>
      <c r="C1171">
        <v>1</v>
      </c>
    </row>
    <row r="1172" spans="1:3" x14ac:dyDescent="0.25">
      <c r="A1172">
        <v>-8.3821432973179597</v>
      </c>
      <c r="B1172">
        <v>2.5631420734029993</v>
      </c>
      <c r="C1172">
        <v>1</v>
      </c>
    </row>
    <row r="1173" spans="1:3" x14ac:dyDescent="0.25">
      <c r="A1173">
        <v>-14.230669911105796</v>
      </c>
      <c r="B1173">
        <v>-8.3821432973179597</v>
      </c>
      <c r="C1173">
        <v>1</v>
      </c>
    </row>
    <row r="1174" spans="1:3" x14ac:dyDescent="0.25">
      <c r="A1174">
        <v>13.428589126534337</v>
      </c>
      <c r="B1174">
        <v>-14.230669911105796</v>
      </c>
      <c r="C1174">
        <v>1</v>
      </c>
    </row>
    <row r="1175" spans="1:3" x14ac:dyDescent="0.25">
      <c r="A1175">
        <v>0.73366025194461404</v>
      </c>
      <c r="B1175">
        <v>13.428589126534337</v>
      </c>
      <c r="C1175">
        <v>1</v>
      </c>
    </row>
    <row r="1176" spans="1:3" x14ac:dyDescent="0.25">
      <c r="A1176">
        <v>7.5128726934098697</v>
      </c>
      <c r="B1176">
        <v>0.73366025194461404</v>
      </c>
      <c r="C1176">
        <v>1</v>
      </c>
    </row>
    <row r="1177" spans="1:3" x14ac:dyDescent="0.25">
      <c r="A1177">
        <v>3.2743338823647621</v>
      </c>
      <c r="B1177">
        <v>7.5128726934098697</v>
      </c>
      <c r="C1177">
        <v>1</v>
      </c>
    </row>
    <row r="1178" spans="1:3" x14ac:dyDescent="0.25">
      <c r="A1178">
        <v>8.8329541765194364</v>
      </c>
      <c r="B1178">
        <v>3.2743338823647621</v>
      </c>
      <c r="C1178">
        <v>1</v>
      </c>
    </row>
    <row r="1179" spans="1:3" x14ac:dyDescent="0.25">
      <c r="A1179">
        <v>1.8698321263756412</v>
      </c>
      <c r="B1179">
        <v>8.8329541765194364</v>
      </c>
      <c r="C1179">
        <v>1</v>
      </c>
    </row>
    <row r="1180" spans="1:3" x14ac:dyDescent="0.25">
      <c r="A1180">
        <v>12.546016140075388</v>
      </c>
      <c r="B1180">
        <v>1.8698321263756412</v>
      </c>
      <c r="C1180">
        <v>1</v>
      </c>
    </row>
    <row r="1181" spans="1:3" x14ac:dyDescent="0.25">
      <c r="A1181">
        <v>1.2156516510509863</v>
      </c>
      <c r="B1181">
        <v>12.546016140075388</v>
      </c>
      <c r="C1181">
        <v>1</v>
      </c>
    </row>
    <row r="1182" spans="1:3" x14ac:dyDescent="0.25">
      <c r="A1182">
        <v>15.265640595374229</v>
      </c>
      <c r="B1182">
        <v>1.2156516510509863</v>
      </c>
      <c r="C1182">
        <v>1</v>
      </c>
    </row>
    <row r="1183" spans="1:3" x14ac:dyDescent="0.25">
      <c r="A1183">
        <v>0.87142313351492806</v>
      </c>
      <c r="B1183">
        <v>15.265640595374229</v>
      </c>
      <c r="C1183">
        <v>1</v>
      </c>
    </row>
    <row r="1184" spans="1:3" x14ac:dyDescent="0.25">
      <c r="A1184">
        <v>13.391222016576831</v>
      </c>
      <c r="B1184">
        <v>0.87142313351492806</v>
      </c>
      <c r="C1184">
        <v>1</v>
      </c>
    </row>
    <row r="1185" spans="1:3" x14ac:dyDescent="0.25">
      <c r="A1185">
        <v>9.9262478966494569</v>
      </c>
      <c r="B1185">
        <v>13.391222016576831</v>
      </c>
      <c r="C1185">
        <v>1</v>
      </c>
    </row>
    <row r="1186" spans="1:3" x14ac:dyDescent="0.25">
      <c r="A1186">
        <v>1.7226420791399761</v>
      </c>
      <c r="B1186">
        <v>9.9262478966494569</v>
      </c>
      <c r="C1186">
        <v>1</v>
      </c>
    </row>
    <row r="1187" spans="1:3" x14ac:dyDescent="0.25">
      <c r="A1187">
        <v>8.1909427342969252</v>
      </c>
      <c r="B1187">
        <v>1.7226420791399761</v>
      </c>
      <c r="C1187">
        <v>1</v>
      </c>
    </row>
    <row r="1188" spans="1:3" x14ac:dyDescent="0.25">
      <c r="A1188">
        <v>3.0353406653024306</v>
      </c>
      <c r="B1188">
        <v>8.1909427342969252</v>
      </c>
      <c r="C1188">
        <v>1</v>
      </c>
    </row>
    <row r="1189" spans="1:3" x14ac:dyDescent="0.25">
      <c r="A1189">
        <v>-7.2447938690668874</v>
      </c>
      <c r="B1189">
        <v>3.0353406653024306</v>
      </c>
      <c r="C1189">
        <v>1</v>
      </c>
    </row>
    <row r="1190" spans="1:3" x14ac:dyDescent="0.25">
      <c r="A1190">
        <v>-12.717097277072444</v>
      </c>
      <c r="B1190">
        <v>-7.2447938690668874</v>
      </c>
      <c r="C1190">
        <v>1</v>
      </c>
    </row>
    <row r="1191" spans="1:3" x14ac:dyDescent="0.25">
      <c r="A1191">
        <v>17.737604754138282</v>
      </c>
      <c r="B1191">
        <v>-12.717097277072444</v>
      </c>
      <c r="C1191">
        <v>1</v>
      </c>
    </row>
    <row r="1192" spans="1:3" x14ac:dyDescent="0.25">
      <c r="A1192">
        <v>-1.3936546245404497</v>
      </c>
      <c r="B1192">
        <v>17.737604754138282</v>
      </c>
      <c r="C1192">
        <v>1</v>
      </c>
    </row>
    <row r="1193" spans="1:3" x14ac:dyDescent="0.25">
      <c r="A1193">
        <v>8.4024696818194631</v>
      </c>
      <c r="B1193">
        <v>-1.3936546245404497</v>
      </c>
      <c r="C1193">
        <v>1</v>
      </c>
    </row>
    <row r="1194" spans="1:3" x14ac:dyDescent="0.25">
      <c r="A1194">
        <v>1.3767795493905954</v>
      </c>
      <c r="B1194">
        <v>8.4024696818194631</v>
      </c>
      <c r="C1194">
        <v>1</v>
      </c>
    </row>
    <row r="1195" spans="1:3" x14ac:dyDescent="0.25">
      <c r="A1195">
        <v>13.248298492479309</v>
      </c>
      <c r="B1195">
        <v>1.3767795493905954</v>
      </c>
      <c r="C1195">
        <v>1</v>
      </c>
    </row>
    <row r="1196" spans="1:3" x14ac:dyDescent="0.25">
      <c r="A1196">
        <v>7.2458727168318768</v>
      </c>
      <c r="B1196">
        <v>13.248298492479309</v>
      </c>
      <c r="C1196">
        <v>1</v>
      </c>
    </row>
    <row r="1197" spans="1:3" x14ac:dyDescent="0.25">
      <c r="A1197">
        <v>-3.2073655701348756</v>
      </c>
      <c r="B1197">
        <v>7.2458727168318768</v>
      </c>
      <c r="C1197">
        <v>1</v>
      </c>
    </row>
    <row r="1198" spans="1:3" x14ac:dyDescent="0.25">
      <c r="A1198">
        <v>10.57084614278893</v>
      </c>
      <c r="B1198">
        <v>-3.2073655701348756</v>
      </c>
      <c r="C1198">
        <v>1</v>
      </c>
    </row>
    <row r="1199" spans="1:3" x14ac:dyDescent="0.25">
      <c r="A1199">
        <v>3.3668753984652553</v>
      </c>
      <c r="B1199">
        <v>10.57084614278893</v>
      </c>
      <c r="C1199">
        <v>1</v>
      </c>
    </row>
    <row r="1200" spans="1:3" x14ac:dyDescent="0.25">
      <c r="A1200">
        <v>-8.7773964449454525</v>
      </c>
      <c r="B1200">
        <v>3.3668753984652553</v>
      </c>
      <c r="C1200">
        <v>1</v>
      </c>
    </row>
    <row r="1201" spans="1:3" x14ac:dyDescent="0.25">
      <c r="A1201">
        <v>18.217470927634327</v>
      </c>
      <c r="B1201">
        <v>-8.7773964449454525</v>
      </c>
      <c r="C1201">
        <v>1</v>
      </c>
    </row>
    <row r="1202" spans="1:3" x14ac:dyDescent="0.25">
      <c r="A1202">
        <v>0.25493520544936032</v>
      </c>
      <c r="B1202">
        <v>18.217470927634327</v>
      </c>
      <c r="C1202">
        <v>1</v>
      </c>
    </row>
    <row r="1203" spans="1:3" x14ac:dyDescent="0.25">
      <c r="A1203">
        <v>10.177991508447748</v>
      </c>
      <c r="B1203">
        <v>0.25493520544936032</v>
      </c>
      <c r="C1203">
        <v>1</v>
      </c>
    </row>
    <row r="1204" spans="1:3" x14ac:dyDescent="0.25">
      <c r="A1204">
        <v>3.4804454794329036</v>
      </c>
      <c r="B1204">
        <v>10.177991508447748</v>
      </c>
      <c r="C1204">
        <v>1</v>
      </c>
    </row>
    <row r="1205" spans="1:3" x14ac:dyDescent="0.25">
      <c r="A1205">
        <v>4.1195191401283697</v>
      </c>
      <c r="B1205">
        <v>3.4804454794329036</v>
      </c>
      <c r="C1205">
        <v>1</v>
      </c>
    </row>
    <row r="1206" spans="1:3" x14ac:dyDescent="0.25">
      <c r="A1206">
        <v>-2.3031936151861498</v>
      </c>
      <c r="B1206">
        <v>4.1195191401283697</v>
      </c>
      <c r="C1206">
        <v>1</v>
      </c>
    </row>
    <row r="1207" spans="1:3" x14ac:dyDescent="0.25">
      <c r="A1207">
        <v>10.528050530442655</v>
      </c>
      <c r="B1207">
        <v>-2.3031936151861498</v>
      </c>
      <c r="C1207">
        <v>1</v>
      </c>
    </row>
    <row r="1208" spans="1:3" x14ac:dyDescent="0.25">
      <c r="A1208">
        <v>5.5877924707665416</v>
      </c>
      <c r="B1208">
        <v>10.528050530442655</v>
      </c>
      <c r="C1208">
        <v>1</v>
      </c>
    </row>
    <row r="1209" spans="1:3" x14ac:dyDescent="0.25">
      <c r="A1209">
        <v>9.5669983595124908</v>
      </c>
      <c r="B1209">
        <v>5.5877924707665416</v>
      </c>
      <c r="C1209">
        <v>1</v>
      </c>
    </row>
    <row r="1210" spans="1:3" x14ac:dyDescent="0.25">
      <c r="A1210">
        <v>2.1217740030256937</v>
      </c>
      <c r="B1210">
        <v>9.5669983595124908</v>
      </c>
      <c r="C1210">
        <v>1</v>
      </c>
    </row>
    <row r="1211" spans="1:3" x14ac:dyDescent="0.25">
      <c r="A1211">
        <v>6.7329055777082658</v>
      </c>
      <c r="B1211">
        <v>2.1217740030256937</v>
      </c>
      <c r="C1211">
        <v>1</v>
      </c>
    </row>
    <row r="1212" spans="1:3" x14ac:dyDescent="0.25">
      <c r="A1212">
        <v>-0.92701466721189263</v>
      </c>
      <c r="B1212">
        <v>6.7329055777082658</v>
      </c>
      <c r="C1212">
        <v>1</v>
      </c>
    </row>
    <row r="1213" spans="1:3" x14ac:dyDescent="0.25">
      <c r="A1213">
        <v>-9.229582229290088</v>
      </c>
      <c r="B1213">
        <v>-0.92701466721189263</v>
      </c>
      <c r="C1213">
        <v>1</v>
      </c>
    </row>
    <row r="1214" spans="1:3" x14ac:dyDescent="0.25">
      <c r="A1214">
        <v>-14.12388566502122</v>
      </c>
      <c r="B1214">
        <v>-9.229582229290088</v>
      </c>
      <c r="C1214">
        <v>1</v>
      </c>
    </row>
    <row r="1215" spans="1:3" x14ac:dyDescent="0.25">
      <c r="A1215">
        <v>10.168163710823936</v>
      </c>
      <c r="B1215">
        <v>-14.12388566502122</v>
      </c>
      <c r="C1215">
        <v>1</v>
      </c>
    </row>
    <row r="1216" spans="1:3" x14ac:dyDescent="0.25">
      <c r="A1216">
        <v>4.2247919251496349</v>
      </c>
      <c r="B1216">
        <v>10.168163710823936</v>
      </c>
      <c r="C1216">
        <v>1</v>
      </c>
    </row>
    <row r="1217" spans="1:3" x14ac:dyDescent="0.25">
      <c r="A1217">
        <v>4.6152458014777462</v>
      </c>
      <c r="B1217">
        <v>4.2247919251496349</v>
      </c>
      <c r="C1217">
        <v>1</v>
      </c>
    </row>
    <row r="1218" spans="1:3" x14ac:dyDescent="0.25">
      <c r="A1218">
        <v>3.1011525468364463</v>
      </c>
      <c r="B1218">
        <v>4.6152458014777462</v>
      </c>
      <c r="C1218">
        <v>1</v>
      </c>
    </row>
    <row r="1219" spans="1:3" x14ac:dyDescent="0.25">
      <c r="A1219">
        <v>8.5992158277202648</v>
      </c>
      <c r="B1219">
        <v>3.1011525468364463</v>
      </c>
      <c r="C1219">
        <v>1</v>
      </c>
    </row>
    <row r="1220" spans="1:3" x14ac:dyDescent="0.25">
      <c r="A1220">
        <v>3.3651054386307537</v>
      </c>
      <c r="B1220">
        <v>8.5992158277202648</v>
      </c>
      <c r="C1220">
        <v>1</v>
      </c>
    </row>
    <row r="1221" spans="1:3" x14ac:dyDescent="0.25">
      <c r="A1221">
        <v>9.4318825269692468</v>
      </c>
      <c r="B1221">
        <v>3.3651054386307537</v>
      </c>
      <c r="C1221">
        <v>1</v>
      </c>
    </row>
    <row r="1222" spans="1:3" x14ac:dyDescent="0.25">
      <c r="A1222">
        <v>-4.4081999457885157</v>
      </c>
      <c r="B1222">
        <v>9.4318825269692468</v>
      </c>
      <c r="C1222">
        <v>1</v>
      </c>
    </row>
    <row r="1223" spans="1:3" x14ac:dyDescent="0.25">
      <c r="A1223">
        <v>9.3793018160311483</v>
      </c>
      <c r="B1223">
        <v>-4.4081999457885157</v>
      </c>
      <c r="C1223">
        <v>1</v>
      </c>
    </row>
    <row r="1224" spans="1:3" x14ac:dyDescent="0.25">
      <c r="A1224">
        <v>4.1378146137770822</v>
      </c>
      <c r="B1224">
        <v>9.3793018160311483</v>
      </c>
      <c r="C1224">
        <v>1</v>
      </c>
    </row>
    <row r="1225" spans="1:3" x14ac:dyDescent="0.25">
      <c r="A1225">
        <v>13.894331180682631</v>
      </c>
      <c r="B1225">
        <v>4.1378146137770822</v>
      </c>
      <c r="C1225">
        <v>1</v>
      </c>
    </row>
    <row r="1226" spans="1:3" x14ac:dyDescent="0.25">
      <c r="A1226">
        <v>-3.919287274670209</v>
      </c>
      <c r="B1226">
        <v>13.894331180682631</v>
      </c>
      <c r="C1226">
        <v>1</v>
      </c>
    </row>
    <row r="1227" spans="1:3" x14ac:dyDescent="0.25">
      <c r="A1227">
        <v>-11.377368076234418</v>
      </c>
      <c r="B1227">
        <v>-3.919287274670209</v>
      </c>
      <c r="C1227">
        <v>1</v>
      </c>
    </row>
    <row r="1228" spans="1:3" x14ac:dyDescent="0.25">
      <c r="A1228">
        <v>15.743028894350719</v>
      </c>
      <c r="B1228">
        <v>-11.377368076234418</v>
      </c>
      <c r="C1228">
        <v>1</v>
      </c>
    </row>
    <row r="1229" spans="1:3" x14ac:dyDescent="0.25">
      <c r="A1229">
        <v>0.78974941529889486</v>
      </c>
      <c r="B1229">
        <v>15.743028894350719</v>
      </c>
      <c r="C1229">
        <v>1</v>
      </c>
    </row>
    <row r="1230" spans="1:3" x14ac:dyDescent="0.25">
      <c r="A1230">
        <v>11.322888147528712</v>
      </c>
      <c r="B1230">
        <v>0.78974941529889486</v>
      </c>
      <c r="C1230">
        <v>1</v>
      </c>
    </row>
    <row r="1231" spans="1:3" x14ac:dyDescent="0.25">
      <c r="A1231">
        <v>0.60295354673414669</v>
      </c>
      <c r="B1231">
        <v>11.322888147528712</v>
      </c>
      <c r="C1231">
        <v>1</v>
      </c>
    </row>
    <row r="1232" spans="1:3" x14ac:dyDescent="0.25">
      <c r="A1232">
        <v>9.0472667098466513</v>
      </c>
      <c r="B1232">
        <v>0.60295354673414669</v>
      </c>
      <c r="C1232">
        <v>1</v>
      </c>
    </row>
    <row r="1233" spans="1:3" x14ac:dyDescent="0.25">
      <c r="A1233">
        <v>4.0947679639552206</v>
      </c>
      <c r="B1233">
        <v>9.0472667098466513</v>
      </c>
      <c r="C1233">
        <v>1</v>
      </c>
    </row>
    <row r="1234" spans="1:3" x14ac:dyDescent="0.25">
      <c r="A1234">
        <v>6.2252527467862571</v>
      </c>
      <c r="B1234">
        <v>4.0947679639552206</v>
      </c>
      <c r="C1234">
        <v>1</v>
      </c>
    </row>
    <row r="1235" spans="1:3" x14ac:dyDescent="0.25">
      <c r="A1235">
        <v>2.1624692237193761</v>
      </c>
      <c r="B1235">
        <v>6.2252527467862571</v>
      </c>
      <c r="C1235">
        <v>1</v>
      </c>
    </row>
    <row r="1236" spans="1:3" x14ac:dyDescent="0.25">
      <c r="A1236">
        <v>7.6076930880879825</v>
      </c>
      <c r="B1236">
        <v>2.1624692237193761</v>
      </c>
      <c r="C1236">
        <v>1</v>
      </c>
    </row>
    <row r="1237" spans="1:3" x14ac:dyDescent="0.25">
      <c r="A1237">
        <v>2.3206752322773978</v>
      </c>
      <c r="B1237">
        <v>7.6076930880879825</v>
      </c>
      <c r="C1237">
        <v>1</v>
      </c>
    </row>
    <row r="1238" spans="1:3" x14ac:dyDescent="0.25">
      <c r="A1238">
        <v>9.7157712453788641</v>
      </c>
      <c r="B1238">
        <v>2.3206752322773978</v>
      </c>
      <c r="C1238">
        <v>1</v>
      </c>
    </row>
    <row r="1239" spans="1:3" x14ac:dyDescent="0.25">
      <c r="A1239">
        <v>2.1518378083975715</v>
      </c>
      <c r="B1239">
        <v>9.7157712453788641</v>
      </c>
      <c r="C1239">
        <v>1</v>
      </c>
    </row>
    <row r="1240" spans="1:3" x14ac:dyDescent="0.25">
      <c r="A1240">
        <v>11.469255760251739</v>
      </c>
      <c r="B1240">
        <v>2.1518378083975715</v>
      </c>
      <c r="C1240">
        <v>1</v>
      </c>
    </row>
    <row r="1241" spans="1:3" x14ac:dyDescent="0.25">
      <c r="A1241">
        <v>1.616259409335481</v>
      </c>
      <c r="B1241">
        <v>11.469255760251739</v>
      </c>
      <c r="C1241">
        <v>1</v>
      </c>
    </row>
    <row r="1242" spans="1:3" x14ac:dyDescent="0.25">
      <c r="A1242">
        <v>12.801860951676627</v>
      </c>
      <c r="B1242">
        <v>1.616259409335481</v>
      </c>
      <c r="C1242">
        <v>1</v>
      </c>
    </row>
    <row r="1243" spans="1:3" x14ac:dyDescent="0.25">
      <c r="A1243">
        <v>3.0788933097101072</v>
      </c>
      <c r="B1243">
        <v>12.801860951676627</v>
      </c>
      <c r="C1243">
        <v>1</v>
      </c>
    </row>
    <row r="1244" spans="1:3" x14ac:dyDescent="0.25">
      <c r="A1244">
        <v>10.230924162303928</v>
      </c>
      <c r="B1244">
        <v>3.0788933097101072</v>
      </c>
      <c r="C1244">
        <v>1</v>
      </c>
    </row>
    <row r="1245" spans="1:3" x14ac:dyDescent="0.25">
      <c r="A1245">
        <v>6.0132085800030106</v>
      </c>
      <c r="B1245">
        <v>10.230924162303928</v>
      </c>
      <c r="C1245">
        <v>1</v>
      </c>
    </row>
    <row r="1246" spans="1:3" x14ac:dyDescent="0.25">
      <c r="A1246">
        <v>-1.6770822632760027</v>
      </c>
      <c r="B1246">
        <v>6.0132085800030106</v>
      </c>
      <c r="C1246">
        <v>1</v>
      </c>
    </row>
    <row r="1247" spans="1:3" x14ac:dyDescent="0.25">
      <c r="A1247">
        <v>-1.2502862681156068</v>
      </c>
      <c r="B1247">
        <v>-1.6770822632760027</v>
      </c>
      <c r="C1247">
        <v>1</v>
      </c>
    </row>
    <row r="1248" spans="1:3" x14ac:dyDescent="0.25">
      <c r="A1248">
        <v>6.6361758988137183</v>
      </c>
      <c r="B1248">
        <v>-1.2502862681156068</v>
      </c>
      <c r="C1248">
        <v>1</v>
      </c>
    </row>
    <row r="1249" spans="1:3" x14ac:dyDescent="0.25">
      <c r="A1249">
        <v>-1.4871688900325295</v>
      </c>
      <c r="B1249">
        <v>6.6361758988137183</v>
      </c>
      <c r="C1249">
        <v>1</v>
      </c>
    </row>
    <row r="1250" spans="1:3" x14ac:dyDescent="0.25">
      <c r="A1250">
        <v>16.198586421412301</v>
      </c>
      <c r="B1250">
        <v>-1.4871688900325295</v>
      </c>
      <c r="C1250">
        <v>1</v>
      </c>
    </row>
    <row r="1251" spans="1:3" x14ac:dyDescent="0.25">
      <c r="A1251">
        <v>-0.66896352584494689</v>
      </c>
      <c r="B1251">
        <v>16.198586421412301</v>
      </c>
      <c r="C1251">
        <v>1</v>
      </c>
    </row>
    <row r="1252" spans="1:3" x14ac:dyDescent="0.25">
      <c r="A1252">
        <v>11.479621644254953</v>
      </c>
      <c r="B1252">
        <v>-0.66896352584494689</v>
      </c>
      <c r="C1252">
        <v>1</v>
      </c>
    </row>
    <row r="1253" spans="1:3" x14ac:dyDescent="0.25">
      <c r="A1253">
        <v>-3.1088189076365937</v>
      </c>
      <c r="B1253">
        <v>11.479621644254953</v>
      </c>
      <c r="C1253">
        <v>1</v>
      </c>
    </row>
    <row r="1254" spans="1:3" x14ac:dyDescent="0.25">
      <c r="A1254">
        <v>-10.774282415293927</v>
      </c>
      <c r="B1254">
        <v>-3.1088189076365937</v>
      </c>
      <c r="C1254">
        <v>1</v>
      </c>
    </row>
    <row r="1255" spans="1:3" x14ac:dyDescent="0.25">
      <c r="A1255">
        <v>-16.33222671083702</v>
      </c>
      <c r="B1255">
        <v>-10.774282415293927</v>
      </c>
      <c r="C1255">
        <v>1</v>
      </c>
    </row>
    <row r="1256" spans="1:3" x14ac:dyDescent="0.25">
      <c r="A1256">
        <v>22.818383723071495</v>
      </c>
      <c r="B1256">
        <v>-16.33222671083702</v>
      </c>
      <c r="C1256">
        <v>1</v>
      </c>
    </row>
    <row r="1257" spans="1:3" x14ac:dyDescent="0.25">
      <c r="A1257">
        <v>1.4855010214108413</v>
      </c>
      <c r="B1257">
        <v>22.818383723071495</v>
      </c>
      <c r="C1257">
        <v>1</v>
      </c>
    </row>
    <row r="1258" spans="1:3" x14ac:dyDescent="0.25">
      <c r="A1258">
        <v>7.0570466358964925</v>
      </c>
      <c r="B1258">
        <v>1.4855010214108413</v>
      </c>
      <c r="C1258">
        <v>1</v>
      </c>
    </row>
    <row r="1259" spans="1:3" x14ac:dyDescent="0.25">
      <c r="A1259">
        <v>0.99557015963468043</v>
      </c>
      <c r="B1259">
        <v>7.0570466358964925</v>
      </c>
      <c r="C1259">
        <v>1</v>
      </c>
    </row>
    <row r="1260" spans="1:3" x14ac:dyDescent="0.25">
      <c r="A1260">
        <v>8.938963208242475</v>
      </c>
      <c r="B1260">
        <v>0.99557015963468043</v>
      </c>
      <c r="C1260">
        <v>1</v>
      </c>
    </row>
    <row r="1261" spans="1:3" x14ac:dyDescent="0.25">
      <c r="A1261">
        <v>1.5667990715382001</v>
      </c>
      <c r="B1261">
        <v>8.938963208242475</v>
      </c>
      <c r="C1261">
        <v>1</v>
      </c>
    </row>
    <row r="1262" spans="1:3" x14ac:dyDescent="0.25">
      <c r="A1262">
        <v>6.1063948473897955</v>
      </c>
      <c r="B1262">
        <v>1.5667990715382001</v>
      </c>
      <c r="C1262">
        <v>1</v>
      </c>
    </row>
    <row r="1263" spans="1:3" x14ac:dyDescent="0.25">
      <c r="A1263">
        <v>1.4892888681964056</v>
      </c>
      <c r="B1263">
        <v>6.1063948473897955</v>
      </c>
      <c r="C1263">
        <v>1</v>
      </c>
    </row>
    <row r="1264" spans="1:3" x14ac:dyDescent="0.25">
      <c r="A1264">
        <v>10.169704091322462</v>
      </c>
      <c r="B1264">
        <v>1.4892888681964056</v>
      </c>
      <c r="C1264">
        <v>1</v>
      </c>
    </row>
    <row r="1265" spans="1:3" x14ac:dyDescent="0.25">
      <c r="A1265">
        <v>0.36192121105163233</v>
      </c>
      <c r="B1265">
        <v>10.169704091322462</v>
      </c>
      <c r="C1265">
        <v>1</v>
      </c>
    </row>
    <row r="1266" spans="1:3" x14ac:dyDescent="0.25">
      <c r="A1266">
        <v>-8.7904213503997912</v>
      </c>
      <c r="B1266">
        <v>0.36192121105163233</v>
      </c>
      <c r="C1266">
        <v>1</v>
      </c>
    </row>
    <row r="1267" spans="1:3" x14ac:dyDescent="0.25">
      <c r="A1267">
        <v>6.7725499539887952</v>
      </c>
      <c r="B1267">
        <v>-8.7904213503997912</v>
      </c>
      <c r="C1267">
        <v>1</v>
      </c>
    </row>
    <row r="1268" spans="1:3" x14ac:dyDescent="0.25">
      <c r="A1268">
        <v>2.5720414531141604</v>
      </c>
      <c r="B1268">
        <v>6.7725499539887952</v>
      </c>
      <c r="C1268">
        <v>1</v>
      </c>
    </row>
    <row r="1269" spans="1:3" x14ac:dyDescent="0.25">
      <c r="A1269">
        <v>10.448749828641422</v>
      </c>
      <c r="B1269">
        <v>2.5720414531141604</v>
      </c>
      <c r="C1269">
        <v>1</v>
      </c>
    </row>
    <row r="1270" spans="1:3" x14ac:dyDescent="0.25">
      <c r="A1270">
        <v>-6.8014062995672564</v>
      </c>
      <c r="B1270">
        <v>10.448749828641422</v>
      </c>
      <c r="C1270">
        <v>1</v>
      </c>
    </row>
    <row r="1271" spans="1:3" x14ac:dyDescent="0.25">
      <c r="A1271">
        <v>-14.355397464497916</v>
      </c>
      <c r="B1271">
        <v>-6.8014062995672564</v>
      </c>
      <c r="C1271">
        <v>1</v>
      </c>
    </row>
    <row r="1272" spans="1:3" x14ac:dyDescent="0.25">
      <c r="A1272">
        <v>13.771010988265033</v>
      </c>
      <c r="B1272">
        <v>-14.355397464497916</v>
      </c>
      <c r="C1272">
        <v>1</v>
      </c>
    </row>
    <row r="1273" spans="1:3" x14ac:dyDescent="0.25">
      <c r="A1273">
        <v>4.252965337914878</v>
      </c>
      <c r="B1273">
        <v>13.771010988265033</v>
      </c>
      <c r="C1273">
        <v>1</v>
      </c>
    </row>
    <row r="1274" spans="1:3" x14ac:dyDescent="0.25">
      <c r="A1274">
        <v>5.8360440791969204</v>
      </c>
      <c r="B1274">
        <v>4.252965337914878</v>
      </c>
      <c r="C1274">
        <v>1</v>
      </c>
    </row>
    <row r="1275" spans="1:3" x14ac:dyDescent="0.25">
      <c r="A1275">
        <v>3.0447423933383639</v>
      </c>
      <c r="B1275">
        <v>5.8360440791969204</v>
      </c>
      <c r="C1275">
        <v>1</v>
      </c>
    </row>
    <row r="1276" spans="1:3" x14ac:dyDescent="0.25">
      <c r="A1276">
        <v>0.39303443646677971</v>
      </c>
      <c r="B1276">
        <v>3.0447423933383639</v>
      </c>
      <c r="C1276">
        <v>1</v>
      </c>
    </row>
    <row r="1277" spans="1:3" x14ac:dyDescent="0.25">
      <c r="A1277">
        <v>12.999669250217735</v>
      </c>
      <c r="B1277">
        <v>0.39303443646677971</v>
      </c>
      <c r="C1277">
        <v>1</v>
      </c>
    </row>
    <row r="1278" spans="1:3" x14ac:dyDescent="0.25">
      <c r="A1278">
        <v>-3.4460958890383124</v>
      </c>
      <c r="B1278">
        <v>12.999669250217735</v>
      </c>
      <c r="C1278">
        <v>1</v>
      </c>
    </row>
    <row r="1279" spans="1:3" x14ac:dyDescent="0.25">
      <c r="A1279">
        <v>10.899873839560868</v>
      </c>
      <c r="B1279">
        <v>-3.4460958890383124</v>
      </c>
      <c r="C1279">
        <v>1</v>
      </c>
    </row>
    <row r="1280" spans="1:3" x14ac:dyDescent="0.25">
      <c r="A1280">
        <v>5.6649401863776099</v>
      </c>
      <c r="B1280">
        <v>10.899873839560868</v>
      </c>
      <c r="C1280">
        <v>1</v>
      </c>
    </row>
    <row r="1281" spans="1:3" x14ac:dyDescent="0.25">
      <c r="A1281">
        <v>4.679451190974472</v>
      </c>
      <c r="B1281">
        <v>5.6649401863776099</v>
      </c>
      <c r="C1281">
        <v>1</v>
      </c>
    </row>
    <row r="1282" spans="1:3" x14ac:dyDescent="0.25">
      <c r="A1282">
        <v>7.5014013227100751</v>
      </c>
      <c r="B1282">
        <v>4.679451190974472</v>
      </c>
      <c r="C1282">
        <v>1</v>
      </c>
    </row>
    <row r="1283" spans="1:3" x14ac:dyDescent="0.25">
      <c r="A1283">
        <v>8.5968796466475403</v>
      </c>
      <c r="B1283">
        <v>7.5014013227100751</v>
      </c>
      <c r="C1283">
        <v>1</v>
      </c>
    </row>
    <row r="1284" spans="1:3" x14ac:dyDescent="0.25">
      <c r="A1284">
        <v>-1.1716075943550457</v>
      </c>
      <c r="B1284">
        <v>8.5968796466475403</v>
      </c>
      <c r="C1284">
        <v>1</v>
      </c>
    </row>
    <row r="1285" spans="1:3" x14ac:dyDescent="0.25">
      <c r="A1285">
        <v>16.297285701252996</v>
      </c>
      <c r="B1285">
        <v>-1.1716075943550457</v>
      </c>
      <c r="C1285">
        <v>1</v>
      </c>
    </row>
    <row r="1286" spans="1:3" x14ac:dyDescent="0.25">
      <c r="A1286">
        <v>-1.4180377311794996</v>
      </c>
      <c r="B1286">
        <v>16.297285701252996</v>
      </c>
      <c r="C1286">
        <v>1</v>
      </c>
    </row>
    <row r="1287" spans="1:3" x14ac:dyDescent="0.25">
      <c r="A1287">
        <v>9.2851437056898138</v>
      </c>
      <c r="B1287">
        <v>-1.4180377311794996</v>
      </c>
      <c r="C1287">
        <v>1</v>
      </c>
    </row>
    <row r="1288" spans="1:3" x14ac:dyDescent="0.25">
      <c r="A1288">
        <v>1.9195383119908163</v>
      </c>
      <c r="B1288">
        <v>9.2851437056898138</v>
      </c>
      <c r="C1288">
        <v>1</v>
      </c>
    </row>
    <row r="1289" spans="1:3" x14ac:dyDescent="0.25">
      <c r="A1289">
        <v>-1.0246014434564521E-3</v>
      </c>
      <c r="B1289">
        <v>1.9195383119908163</v>
      </c>
      <c r="C1289">
        <v>1</v>
      </c>
    </row>
    <row r="1290" spans="1:3" x14ac:dyDescent="0.25">
      <c r="A1290">
        <v>6.864160464938573</v>
      </c>
      <c r="B1290">
        <v>-1.0246014434564521E-3</v>
      </c>
      <c r="C1290">
        <v>1</v>
      </c>
    </row>
    <row r="1291" spans="1:3" x14ac:dyDescent="0.25">
      <c r="A1291">
        <v>-0.36386168246821837</v>
      </c>
      <c r="B1291">
        <v>6.864160464938573</v>
      </c>
      <c r="C1291">
        <v>1</v>
      </c>
    </row>
    <row r="1292" spans="1:3" x14ac:dyDescent="0.25">
      <c r="A1292">
        <v>6.7657900426573025</v>
      </c>
      <c r="B1292">
        <v>-0.36386168246821837</v>
      </c>
      <c r="C1292">
        <v>1</v>
      </c>
    </row>
    <row r="1293" spans="1:3" x14ac:dyDescent="0.25">
      <c r="A1293">
        <v>0.91101625421156918</v>
      </c>
      <c r="B1293">
        <v>6.7657900426573025</v>
      </c>
      <c r="C1293">
        <v>1</v>
      </c>
    </row>
    <row r="1294" spans="1:3" x14ac:dyDescent="0.25">
      <c r="A1294">
        <v>1.9229147191433289</v>
      </c>
      <c r="B1294">
        <v>0.91101625421156918</v>
      </c>
      <c r="C1294">
        <v>1</v>
      </c>
    </row>
    <row r="1295" spans="1:3" x14ac:dyDescent="0.25">
      <c r="A1295">
        <v>12.077701876372963</v>
      </c>
      <c r="B1295">
        <v>1.9229147191433289</v>
      </c>
      <c r="C1295">
        <v>1</v>
      </c>
    </row>
    <row r="1296" spans="1:3" x14ac:dyDescent="0.25">
      <c r="A1296">
        <v>-1.0541728170421107</v>
      </c>
      <c r="B1296">
        <v>12.077701876372963</v>
      </c>
      <c r="C1296">
        <v>1</v>
      </c>
    </row>
    <row r="1297" spans="1:3" x14ac:dyDescent="0.25">
      <c r="A1297">
        <v>11.827143097222647</v>
      </c>
      <c r="B1297">
        <v>-1.0541728170421107</v>
      </c>
      <c r="C1297">
        <v>1</v>
      </c>
    </row>
    <row r="1298" spans="1:3" x14ac:dyDescent="0.25">
      <c r="A1298">
        <v>-1.4879549128150837</v>
      </c>
      <c r="B1298">
        <v>11.827143097222647</v>
      </c>
      <c r="C1298">
        <v>1</v>
      </c>
    </row>
    <row r="1299" spans="1:3" x14ac:dyDescent="0.25">
      <c r="A1299">
        <v>12.330193291048984</v>
      </c>
      <c r="B1299">
        <v>-1.4879549128150837</v>
      </c>
      <c r="C1299">
        <v>1</v>
      </c>
    </row>
    <row r="1300" spans="1:3" x14ac:dyDescent="0.25">
      <c r="A1300">
        <v>1.1276535399218091</v>
      </c>
      <c r="B1300">
        <v>12.330193291048984</v>
      </c>
      <c r="C1300">
        <v>1</v>
      </c>
    </row>
    <row r="1301" spans="1:3" x14ac:dyDescent="0.25">
      <c r="A1301">
        <v>14.955358732537171</v>
      </c>
      <c r="B1301">
        <v>1.1276535399218091</v>
      </c>
      <c r="C1301">
        <v>1</v>
      </c>
    </row>
    <row r="1302" spans="1:3" x14ac:dyDescent="0.25">
      <c r="A1302">
        <v>-1.6338179513721185</v>
      </c>
      <c r="B1302">
        <v>14.955358732537171</v>
      </c>
      <c r="C1302">
        <v>1</v>
      </c>
    </row>
    <row r="1303" spans="1:3" x14ac:dyDescent="0.25">
      <c r="A1303">
        <v>15.749312140834119</v>
      </c>
      <c r="B1303">
        <v>-1.6338179513721185</v>
      </c>
      <c r="C1303">
        <v>1</v>
      </c>
    </row>
    <row r="1304" spans="1:3" x14ac:dyDescent="0.25">
      <c r="A1304">
        <v>2.7825266130677559</v>
      </c>
      <c r="B1304">
        <v>15.749312140834119</v>
      </c>
      <c r="C1304">
        <v>1</v>
      </c>
    </row>
    <row r="1305" spans="1:3" x14ac:dyDescent="0.25">
      <c r="A1305">
        <v>11.192962727419172</v>
      </c>
      <c r="B1305">
        <v>2.7825266130677559</v>
      </c>
      <c r="C1305">
        <v>1</v>
      </c>
    </row>
    <row r="1306" spans="1:3" x14ac:dyDescent="0.25">
      <c r="A1306">
        <v>-0.46679948935693583</v>
      </c>
      <c r="B1306">
        <v>11.192962727419172</v>
      </c>
      <c r="C1306">
        <v>1</v>
      </c>
    </row>
    <row r="1307" spans="1:3" x14ac:dyDescent="0.25">
      <c r="A1307">
        <v>7.7467159077753927</v>
      </c>
      <c r="B1307">
        <v>-0.46679948935693583</v>
      </c>
      <c r="C1307">
        <v>1</v>
      </c>
    </row>
    <row r="1308" spans="1:3" x14ac:dyDescent="0.25">
      <c r="A1308">
        <v>2.8791290274378039</v>
      </c>
      <c r="B1308">
        <v>7.7467159077753927</v>
      </c>
      <c r="C1308">
        <v>1</v>
      </c>
    </row>
    <row r="1309" spans="1:3" x14ac:dyDescent="0.25">
      <c r="A1309">
        <v>14.428824692640244</v>
      </c>
      <c r="B1309">
        <v>2.8791290274378039</v>
      </c>
      <c r="C1309">
        <v>1</v>
      </c>
    </row>
    <row r="1310" spans="1:3" x14ac:dyDescent="0.25">
      <c r="A1310">
        <v>4.2016491578941748</v>
      </c>
      <c r="B1310">
        <v>14.428824692640244</v>
      </c>
      <c r="C1310">
        <v>1</v>
      </c>
    </row>
    <row r="1311" spans="1:3" x14ac:dyDescent="0.25">
      <c r="A1311">
        <v>14.918512212059827</v>
      </c>
      <c r="B1311">
        <v>4.2016491578941748</v>
      </c>
      <c r="C1311">
        <v>1</v>
      </c>
    </row>
    <row r="1312" spans="1:3" x14ac:dyDescent="0.25">
      <c r="A1312">
        <v>2.5820786770560584</v>
      </c>
      <c r="B1312">
        <v>14.918512212059827</v>
      </c>
      <c r="C1312">
        <v>1</v>
      </c>
    </row>
    <row r="1313" spans="1:3" x14ac:dyDescent="0.25">
      <c r="A1313">
        <v>8.7890645036016561</v>
      </c>
      <c r="B1313">
        <v>2.5820786770560584</v>
      </c>
      <c r="C1313">
        <v>1</v>
      </c>
    </row>
    <row r="1314" spans="1:3" x14ac:dyDescent="0.25">
      <c r="A1314">
        <v>1.768140213058963</v>
      </c>
      <c r="B1314">
        <v>8.7890645036016561</v>
      </c>
      <c r="C1314">
        <v>1</v>
      </c>
    </row>
    <row r="1315" spans="1:3" x14ac:dyDescent="0.25">
      <c r="A1315">
        <v>5.112686398896888</v>
      </c>
      <c r="B1315">
        <v>1.768140213058963</v>
      </c>
      <c r="C1315">
        <v>1</v>
      </c>
    </row>
    <row r="1316" spans="1:3" x14ac:dyDescent="0.25">
      <c r="A1316">
        <v>12.045296747903375</v>
      </c>
      <c r="B1316">
        <v>5.112686398896888</v>
      </c>
      <c r="C1316">
        <v>1</v>
      </c>
    </row>
    <row r="1317" spans="1:3" x14ac:dyDescent="0.25">
      <c r="A1317">
        <v>2.5438737492244763</v>
      </c>
      <c r="B1317">
        <v>12.045296747903375</v>
      </c>
      <c r="C1317">
        <v>1</v>
      </c>
    </row>
    <row r="1318" spans="1:3" x14ac:dyDescent="0.25">
      <c r="A1318">
        <v>13.829504175828395</v>
      </c>
      <c r="B1318">
        <v>2.5438737492244763</v>
      </c>
      <c r="C1318">
        <v>1</v>
      </c>
    </row>
    <row r="1319" spans="1:3" x14ac:dyDescent="0.25">
      <c r="A1319">
        <v>1.6298691930751499</v>
      </c>
      <c r="B1319">
        <v>13.829504175828395</v>
      </c>
      <c r="C1319">
        <v>1</v>
      </c>
    </row>
    <row r="1320" spans="1:3" x14ac:dyDescent="0.25">
      <c r="A1320">
        <v>7.072644156231032</v>
      </c>
      <c r="B1320">
        <v>1.6298691930751499</v>
      </c>
      <c r="C1320">
        <v>1</v>
      </c>
    </row>
    <row r="1321" spans="1:3" x14ac:dyDescent="0.25">
      <c r="A1321">
        <v>4.3637018259501925</v>
      </c>
      <c r="B1321">
        <v>7.072644156231032</v>
      </c>
      <c r="C1321">
        <v>1</v>
      </c>
    </row>
    <row r="1322" spans="1:3" x14ac:dyDescent="0.25">
      <c r="A1322">
        <v>9.5707198474211701</v>
      </c>
      <c r="B1322">
        <v>4.3637018259501925</v>
      </c>
      <c r="C1322">
        <v>1</v>
      </c>
    </row>
    <row r="1323" spans="1:3" x14ac:dyDescent="0.25">
      <c r="A1323">
        <v>2.0953107666038928</v>
      </c>
      <c r="B1323">
        <v>9.5707198474211701</v>
      </c>
      <c r="C1323">
        <v>1</v>
      </c>
    </row>
    <row r="1324" spans="1:3" x14ac:dyDescent="0.25">
      <c r="A1324">
        <v>11.446971450145096</v>
      </c>
      <c r="B1324">
        <v>2.0953107666038928</v>
      </c>
      <c r="C1324">
        <v>1</v>
      </c>
    </row>
    <row r="1325" spans="1:3" x14ac:dyDescent="0.25">
      <c r="A1325">
        <v>4.9917304226718322</v>
      </c>
      <c r="B1325">
        <v>11.446971450145096</v>
      </c>
      <c r="C1325">
        <v>1</v>
      </c>
    </row>
    <row r="1326" spans="1:3" x14ac:dyDescent="0.25">
      <c r="A1326">
        <v>6.2084873980208926</v>
      </c>
      <c r="B1326">
        <v>4.9917304226718322</v>
      </c>
      <c r="C1326">
        <v>1</v>
      </c>
    </row>
    <row r="1327" spans="1:3" x14ac:dyDescent="0.25">
      <c r="A1327">
        <v>2.8309462477454392</v>
      </c>
      <c r="B1327">
        <v>6.2084873980208926</v>
      </c>
      <c r="C1327">
        <v>1</v>
      </c>
    </row>
    <row r="1328" spans="1:3" x14ac:dyDescent="0.25">
      <c r="A1328">
        <v>1.0981708905101091</v>
      </c>
      <c r="B1328">
        <v>2.8309462477454392</v>
      </c>
      <c r="C1328">
        <v>1</v>
      </c>
    </row>
    <row r="1329" spans="1:3" x14ac:dyDescent="0.25">
      <c r="A1329">
        <v>6.1091539271180437</v>
      </c>
      <c r="B1329">
        <v>1.0981708905101091</v>
      </c>
      <c r="C1329">
        <v>1</v>
      </c>
    </row>
    <row r="1330" spans="1:3" x14ac:dyDescent="0.25">
      <c r="A1330">
        <v>2.1148408957269025</v>
      </c>
      <c r="B1330">
        <v>6.1091539271180437</v>
      </c>
      <c r="C1330">
        <v>1</v>
      </c>
    </row>
    <row r="1331" spans="1:3" x14ac:dyDescent="0.25">
      <c r="A1331">
        <v>7.2701128656586818</v>
      </c>
      <c r="B1331">
        <v>2.1148408957269025</v>
      </c>
      <c r="C1331">
        <v>1</v>
      </c>
    </row>
    <row r="1332" spans="1:3" x14ac:dyDescent="0.25">
      <c r="A1332">
        <v>3.0624366683761068</v>
      </c>
      <c r="B1332">
        <v>7.2701128656586818</v>
      </c>
      <c r="C1332">
        <v>1</v>
      </c>
    </row>
    <row r="1333" spans="1:3" x14ac:dyDescent="0.25">
      <c r="A1333">
        <v>16.999984709307558</v>
      </c>
      <c r="B1333">
        <v>3.0624366683761068</v>
      </c>
      <c r="C1333">
        <v>1</v>
      </c>
    </row>
    <row r="1334" spans="1:3" x14ac:dyDescent="0.25">
      <c r="A1334">
        <v>3.2935360395454816</v>
      </c>
      <c r="B1334">
        <v>16.999984709307558</v>
      </c>
      <c r="C1334">
        <v>1</v>
      </c>
    </row>
    <row r="1335" spans="1:3" x14ac:dyDescent="0.25">
      <c r="A1335">
        <v>7.3580856007230331</v>
      </c>
      <c r="B1335">
        <v>3.2935360395454816</v>
      </c>
      <c r="C1335">
        <v>1</v>
      </c>
    </row>
    <row r="1336" spans="1:3" x14ac:dyDescent="0.25">
      <c r="A1336">
        <v>11.157811581970384</v>
      </c>
      <c r="B1336">
        <v>7.3580856007230331</v>
      </c>
      <c r="C1336">
        <v>1</v>
      </c>
    </row>
    <row r="1337" spans="1:3" x14ac:dyDescent="0.25">
      <c r="A1337">
        <v>0.56777363623226185</v>
      </c>
      <c r="B1337">
        <v>11.157811581970384</v>
      </c>
      <c r="C1337">
        <v>1</v>
      </c>
    </row>
    <row r="1338" spans="1:3" x14ac:dyDescent="0.25">
      <c r="A1338">
        <v>-1.8483799585770553</v>
      </c>
      <c r="B1338">
        <v>0.56777363623226185</v>
      </c>
      <c r="C1338">
        <v>1</v>
      </c>
    </row>
    <row r="1339" spans="1:3" x14ac:dyDescent="0.25">
      <c r="A1339">
        <v>9.7456003048692565</v>
      </c>
      <c r="B1339">
        <v>-1.8483799585770553</v>
      </c>
      <c r="C1339">
        <v>1</v>
      </c>
    </row>
    <row r="1340" spans="1:3" x14ac:dyDescent="0.25">
      <c r="A1340">
        <v>4.2338435114035891</v>
      </c>
      <c r="B1340">
        <v>9.7456003048692565</v>
      </c>
      <c r="C1340">
        <v>1</v>
      </c>
    </row>
    <row r="1341" spans="1:3" x14ac:dyDescent="0.25">
      <c r="A1341">
        <v>3.4108116180454484</v>
      </c>
      <c r="B1341">
        <v>4.2338435114035891</v>
      </c>
      <c r="C1341">
        <v>1</v>
      </c>
    </row>
    <row r="1342" spans="1:3" x14ac:dyDescent="0.25">
      <c r="A1342">
        <v>15.865142056556277</v>
      </c>
      <c r="B1342">
        <v>3.4108116180454484</v>
      </c>
      <c r="C1342">
        <v>1</v>
      </c>
    </row>
    <row r="1343" spans="1:3" x14ac:dyDescent="0.25">
      <c r="A1343">
        <v>-1.0965762762677205</v>
      </c>
      <c r="B1343">
        <v>15.865142056556277</v>
      </c>
      <c r="C1343">
        <v>1</v>
      </c>
    </row>
    <row r="1344" spans="1:3" x14ac:dyDescent="0.25">
      <c r="A1344">
        <v>7.146073392241215</v>
      </c>
      <c r="B1344">
        <v>-1.0965762762677205</v>
      </c>
      <c r="C1344">
        <v>1</v>
      </c>
    </row>
    <row r="1345" spans="1:3" x14ac:dyDescent="0.25">
      <c r="A1345">
        <v>0.66623957313093363</v>
      </c>
      <c r="B1345">
        <v>7.146073392241215</v>
      </c>
      <c r="C1345">
        <v>1</v>
      </c>
    </row>
    <row r="1346" spans="1:3" x14ac:dyDescent="0.25">
      <c r="A1346">
        <v>12.290299610410699</v>
      </c>
      <c r="B1346">
        <v>0.66623957313093363</v>
      </c>
      <c r="C1346">
        <v>1</v>
      </c>
    </row>
    <row r="1347" spans="1:3" x14ac:dyDescent="0.25">
      <c r="A1347">
        <v>1.0655917013532248</v>
      </c>
      <c r="B1347">
        <v>12.290299610410699</v>
      </c>
      <c r="C1347">
        <v>1</v>
      </c>
    </row>
    <row r="1348" spans="1:3" x14ac:dyDescent="0.25">
      <c r="A1348">
        <v>6.0165754238643387</v>
      </c>
      <c r="B1348">
        <v>1.0655917013532248</v>
      </c>
      <c r="C1348">
        <v>1</v>
      </c>
    </row>
    <row r="1349" spans="1:3" x14ac:dyDescent="0.25">
      <c r="A1349">
        <v>2.3907831997221649</v>
      </c>
      <c r="B1349">
        <v>6.0165754238643387</v>
      </c>
      <c r="C1349">
        <v>1</v>
      </c>
    </row>
    <row r="1350" spans="1:3" x14ac:dyDescent="0.25">
      <c r="A1350">
        <v>7.0151219001529093</v>
      </c>
      <c r="B1350">
        <v>2.3907831997221649</v>
      </c>
      <c r="C1350">
        <v>1</v>
      </c>
    </row>
    <row r="1351" spans="1:3" x14ac:dyDescent="0.25">
      <c r="A1351">
        <v>-7.2426520120294491E-3</v>
      </c>
      <c r="B1351">
        <v>7.0151219001529093</v>
      </c>
      <c r="C1351">
        <v>1</v>
      </c>
    </row>
    <row r="1352" spans="1:3" x14ac:dyDescent="0.25">
      <c r="A1352">
        <v>10.202327568359532</v>
      </c>
      <c r="B1352">
        <v>-7.2426520120294491E-3</v>
      </c>
      <c r="C1352">
        <v>1</v>
      </c>
    </row>
    <row r="1353" spans="1:3" x14ac:dyDescent="0.25">
      <c r="A1353">
        <v>2.0377870517751853</v>
      </c>
      <c r="B1353">
        <v>10.202327568359532</v>
      </c>
      <c r="C1353">
        <v>1</v>
      </c>
    </row>
    <row r="1354" spans="1:3" x14ac:dyDescent="0.25">
      <c r="A1354">
        <v>-2.1870581698097902</v>
      </c>
      <c r="B1354">
        <v>2.0377870517751853</v>
      </c>
      <c r="C1354">
        <v>1</v>
      </c>
    </row>
    <row r="1355" spans="1:3" x14ac:dyDescent="0.25">
      <c r="A1355">
        <v>8.3479563220485105</v>
      </c>
      <c r="B1355">
        <v>-2.1870581698097902</v>
      </c>
      <c r="C1355">
        <v>1</v>
      </c>
    </row>
    <row r="1356" spans="1:3" x14ac:dyDescent="0.25">
      <c r="A1356">
        <v>-1.1123112152107151E-2</v>
      </c>
      <c r="B1356">
        <v>8.3479563220485105</v>
      </c>
      <c r="C1356">
        <v>1</v>
      </c>
    </row>
    <row r="1357" spans="1:3" x14ac:dyDescent="0.25">
      <c r="A1357">
        <v>-0.46822924398807997</v>
      </c>
      <c r="B1357">
        <v>-1.1123112152107151E-2</v>
      </c>
      <c r="C1357">
        <v>1</v>
      </c>
    </row>
    <row r="1358" spans="1:3" x14ac:dyDescent="0.25">
      <c r="A1358">
        <v>8.18086466754621</v>
      </c>
      <c r="B1358">
        <v>-0.46822924398807997</v>
      </c>
      <c r="C1358">
        <v>1</v>
      </c>
    </row>
    <row r="1359" spans="1:3" x14ac:dyDescent="0.25">
      <c r="A1359">
        <v>-1.3676334079302435</v>
      </c>
      <c r="B1359">
        <v>8.18086466754621</v>
      </c>
      <c r="C1359">
        <v>1</v>
      </c>
    </row>
    <row r="1360" spans="1:3" x14ac:dyDescent="0.25">
      <c r="A1360">
        <v>12.47653351868054</v>
      </c>
      <c r="B1360">
        <v>-1.3676334079302435</v>
      </c>
      <c r="C1360">
        <v>1</v>
      </c>
    </row>
    <row r="1361" spans="1:3" x14ac:dyDescent="0.25">
      <c r="A1361">
        <v>1.3184069172214126</v>
      </c>
      <c r="B1361">
        <v>12.47653351868054</v>
      </c>
      <c r="C1361">
        <v>1</v>
      </c>
    </row>
    <row r="1362" spans="1:3" x14ac:dyDescent="0.25">
      <c r="A1362">
        <v>10.585449815218839</v>
      </c>
      <c r="B1362">
        <v>1.3184069172214126</v>
      </c>
      <c r="C1362">
        <v>1</v>
      </c>
    </row>
    <row r="1363" spans="1:3" x14ac:dyDescent="0.25">
      <c r="A1363">
        <v>4.9475363363292431</v>
      </c>
      <c r="B1363">
        <v>10.585449815218839</v>
      </c>
      <c r="C1363">
        <v>1</v>
      </c>
    </row>
    <row r="1364" spans="1:3" x14ac:dyDescent="0.25">
      <c r="A1364">
        <v>8.044836848574521</v>
      </c>
      <c r="B1364">
        <v>4.9475363363292431</v>
      </c>
      <c r="C1364">
        <v>1</v>
      </c>
    </row>
    <row r="1365" spans="1:3" x14ac:dyDescent="0.25">
      <c r="A1365">
        <v>2.7993549626568925</v>
      </c>
      <c r="B1365">
        <v>8.044836848574521</v>
      </c>
      <c r="C1365">
        <v>1</v>
      </c>
    </row>
    <row r="1366" spans="1:3" x14ac:dyDescent="0.25">
      <c r="A1366">
        <v>11.581068318488077</v>
      </c>
      <c r="B1366">
        <v>2.7993549626568925</v>
      </c>
      <c r="C1366">
        <v>1</v>
      </c>
    </row>
    <row r="1367" spans="1:3" x14ac:dyDescent="0.25">
      <c r="A1367">
        <v>1.3855186404263602</v>
      </c>
      <c r="B1367">
        <v>11.581068318488077</v>
      </c>
      <c r="C1367">
        <v>1</v>
      </c>
    </row>
    <row r="1368" spans="1:3" x14ac:dyDescent="0.25">
      <c r="A1368">
        <v>0.4097717202328891</v>
      </c>
      <c r="B1368">
        <v>1.3855186404263602</v>
      </c>
      <c r="C1368">
        <v>1</v>
      </c>
    </row>
    <row r="1369" spans="1:3" x14ac:dyDescent="0.25">
      <c r="A1369">
        <v>5.3312502554227184</v>
      </c>
      <c r="B1369">
        <v>0.4097717202328891</v>
      </c>
      <c r="C1369">
        <v>1</v>
      </c>
    </row>
    <row r="1370" spans="1:3" x14ac:dyDescent="0.25">
      <c r="A1370">
        <v>3.0478343699398556</v>
      </c>
      <c r="B1370">
        <v>5.3312502554227184</v>
      </c>
      <c r="C1370">
        <v>1</v>
      </c>
    </row>
    <row r="1371" spans="1:3" x14ac:dyDescent="0.25">
      <c r="A1371">
        <v>7.3637784034642539</v>
      </c>
      <c r="B1371">
        <v>3.0478343699398556</v>
      </c>
      <c r="C1371">
        <v>1</v>
      </c>
    </row>
    <row r="1372" spans="1:3" x14ac:dyDescent="0.25">
      <c r="A1372">
        <v>0.68173175877286418</v>
      </c>
      <c r="B1372">
        <v>7.3637784034642539</v>
      </c>
      <c r="C1372">
        <v>1</v>
      </c>
    </row>
    <row r="1373" spans="1:3" x14ac:dyDescent="0.25">
      <c r="A1373">
        <v>8.9371880485682738</v>
      </c>
      <c r="B1373">
        <v>0.68173175877286418</v>
      </c>
      <c r="C1373">
        <v>1</v>
      </c>
    </row>
    <row r="1374" spans="1:3" x14ac:dyDescent="0.25">
      <c r="A1374">
        <v>3.6538298771159163</v>
      </c>
      <c r="B1374">
        <v>8.9371880485682738</v>
      </c>
      <c r="C1374">
        <v>1</v>
      </c>
    </row>
    <row r="1375" spans="1:3" x14ac:dyDescent="0.25">
      <c r="A1375">
        <v>9.4354927541814586</v>
      </c>
      <c r="B1375">
        <v>3.6538298771159163</v>
      </c>
      <c r="C1375">
        <v>1</v>
      </c>
    </row>
    <row r="1376" spans="1:3" x14ac:dyDescent="0.25">
      <c r="A1376">
        <v>1.59467781432226</v>
      </c>
      <c r="B1376">
        <v>9.4354927541814586</v>
      </c>
      <c r="C1376">
        <v>1</v>
      </c>
    </row>
    <row r="1377" spans="1:3" x14ac:dyDescent="0.25">
      <c r="A1377">
        <v>-10.200854265402203</v>
      </c>
      <c r="B1377">
        <v>1.59467781432226</v>
      </c>
      <c r="C1377">
        <v>1</v>
      </c>
    </row>
    <row r="1378" spans="1:3" x14ac:dyDescent="0.25">
      <c r="A1378">
        <v>-15.003158948083241</v>
      </c>
      <c r="B1378">
        <v>-10.200854265402203</v>
      </c>
      <c r="C1378">
        <v>1</v>
      </c>
    </row>
    <row r="1379" spans="1:3" x14ac:dyDescent="0.25">
      <c r="A1379">
        <v>-16.902728372001121</v>
      </c>
      <c r="B1379">
        <v>-15.003158948083241</v>
      </c>
      <c r="C1379">
        <v>1</v>
      </c>
    </row>
    <row r="1380" spans="1:3" x14ac:dyDescent="0.25">
      <c r="A1380">
        <v>19.512354077602467</v>
      </c>
      <c r="B1380">
        <v>-16.902728372001121</v>
      </c>
      <c r="C1380">
        <v>1</v>
      </c>
    </row>
    <row r="1381" spans="1:3" x14ac:dyDescent="0.25">
      <c r="A1381">
        <v>2.8210361403773931</v>
      </c>
      <c r="B1381">
        <v>19.512354077602467</v>
      </c>
      <c r="C1381">
        <v>1</v>
      </c>
    </row>
    <row r="1382" spans="1:3" x14ac:dyDescent="0.25">
      <c r="A1382">
        <v>-7.036747100209471</v>
      </c>
      <c r="B1382">
        <v>2.8210361403773931</v>
      </c>
      <c r="C1382">
        <v>1</v>
      </c>
    </row>
    <row r="1383" spans="1:3" x14ac:dyDescent="0.25">
      <c r="A1383">
        <v>-14.13729833708174</v>
      </c>
      <c r="B1383">
        <v>-7.036747100209471</v>
      </c>
      <c r="C1383">
        <v>1</v>
      </c>
    </row>
    <row r="1384" spans="1:3" x14ac:dyDescent="0.25">
      <c r="A1384">
        <v>-16.898424729551916</v>
      </c>
      <c r="B1384">
        <v>-14.13729833708174</v>
      </c>
      <c r="C1384">
        <v>1</v>
      </c>
    </row>
    <row r="1385" spans="1:3" x14ac:dyDescent="0.25">
      <c r="A1385">
        <v>10.915410368517726</v>
      </c>
      <c r="B1385">
        <v>-16.898424729551916</v>
      </c>
      <c r="C1385">
        <v>1</v>
      </c>
    </row>
    <row r="1386" spans="1:3" x14ac:dyDescent="0.25">
      <c r="A1386">
        <v>7.0383285896481453</v>
      </c>
      <c r="B1386">
        <v>10.915410368517726</v>
      </c>
      <c r="C1386">
        <v>1</v>
      </c>
    </row>
    <row r="1387" spans="1:3" x14ac:dyDescent="0.25">
      <c r="A1387">
        <v>6.3221162148984904</v>
      </c>
      <c r="B1387">
        <v>7.0383285896481453</v>
      </c>
      <c r="C1387">
        <v>1</v>
      </c>
    </row>
    <row r="1388" spans="1:3" x14ac:dyDescent="0.25">
      <c r="A1388">
        <v>1.5427786439308118</v>
      </c>
      <c r="B1388">
        <v>6.3221162148984904</v>
      </c>
      <c r="C1388">
        <v>1</v>
      </c>
    </row>
    <row r="1389" spans="1:3" x14ac:dyDescent="0.25">
      <c r="A1389">
        <v>13.164419997641811</v>
      </c>
      <c r="B1389">
        <v>1.5427786439308118</v>
      </c>
      <c r="C1389">
        <v>1</v>
      </c>
    </row>
    <row r="1390" spans="1:3" x14ac:dyDescent="0.25">
      <c r="A1390">
        <v>0.98397237895079792</v>
      </c>
      <c r="B1390">
        <v>13.164419997641811</v>
      </c>
      <c r="C1390">
        <v>1</v>
      </c>
    </row>
    <row r="1391" spans="1:3" x14ac:dyDescent="0.25">
      <c r="A1391">
        <v>3.6731940382560015</v>
      </c>
      <c r="B1391">
        <v>0.98397237895079792</v>
      </c>
      <c r="C1391">
        <v>1</v>
      </c>
    </row>
    <row r="1392" spans="1:3" x14ac:dyDescent="0.25">
      <c r="A1392">
        <v>1.3939497068604316</v>
      </c>
      <c r="B1392">
        <v>3.6731940382560015</v>
      </c>
      <c r="C1392">
        <v>1</v>
      </c>
    </row>
    <row r="1393" spans="1:3" x14ac:dyDescent="0.25">
      <c r="A1393">
        <v>2.3033108885934812</v>
      </c>
      <c r="B1393">
        <v>1.3939497068604316</v>
      </c>
      <c r="C1393">
        <v>1</v>
      </c>
    </row>
    <row r="1394" spans="1:3" x14ac:dyDescent="0.25">
      <c r="A1394">
        <v>1.2027825695243526</v>
      </c>
      <c r="B1394">
        <v>2.3033108885934812</v>
      </c>
      <c r="C1394">
        <v>1</v>
      </c>
    </row>
    <row r="1395" spans="1:3" x14ac:dyDescent="0.25">
      <c r="A1395">
        <v>1.9548312449621008</v>
      </c>
      <c r="B1395">
        <v>1.2027825695243526</v>
      </c>
      <c r="C1395">
        <v>1</v>
      </c>
    </row>
    <row r="1396" spans="1:3" x14ac:dyDescent="0.25">
      <c r="A1396">
        <v>9.0265833682745331</v>
      </c>
      <c r="B1396">
        <v>1.9548312449621008</v>
      </c>
      <c r="C1396">
        <v>1</v>
      </c>
    </row>
    <row r="1397" spans="1:3" x14ac:dyDescent="0.25">
      <c r="A1397">
        <v>2.5194814720648173</v>
      </c>
      <c r="B1397">
        <v>9.0265833682745331</v>
      </c>
      <c r="C1397">
        <v>1</v>
      </c>
    </row>
    <row r="1398" spans="1:3" x14ac:dyDescent="0.25">
      <c r="A1398">
        <v>10.94172969297648</v>
      </c>
      <c r="B1398">
        <v>2.5194814720648173</v>
      </c>
      <c r="C1398">
        <v>1</v>
      </c>
    </row>
    <row r="1399" spans="1:3" x14ac:dyDescent="0.25">
      <c r="A1399">
        <v>6.9448213299273558</v>
      </c>
      <c r="B1399">
        <v>10.94172969297648</v>
      </c>
      <c r="C1399">
        <v>1</v>
      </c>
    </row>
    <row r="1400" spans="1:3" x14ac:dyDescent="0.25">
      <c r="A1400">
        <v>10.749299905215072</v>
      </c>
      <c r="B1400">
        <v>6.9448213299273558</v>
      </c>
      <c r="C1400">
        <v>1</v>
      </c>
    </row>
    <row r="1401" spans="1:3" x14ac:dyDescent="0.25">
      <c r="A1401">
        <v>1.1175061874810903</v>
      </c>
      <c r="B1401">
        <v>10.749299905215072</v>
      </c>
      <c r="C1401">
        <v>1</v>
      </c>
    </row>
    <row r="1402" spans="1:3" x14ac:dyDescent="0.25">
      <c r="A1402">
        <v>-9.5233833727765678</v>
      </c>
      <c r="B1402">
        <v>1.1175061874810903</v>
      </c>
      <c r="C1402">
        <v>1</v>
      </c>
    </row>
    <row r="1403" spans="1:3" x14ac:dyDescent="0.25">
      <c r="A1403">
        <v>-16.201985686009927</v>
      </c>
      <c r="B1403">
        <v>-9.5233833727765678</v>
      </c>
      <c r="C1403">
        <v>1</v>
      </c>
    </row>
    <row r="1404" spans="1:3" x14ac:dyDescent="0.25">
      <c r="A1404">
        <v>-17.139397737240973</v>
      </c>
      <c r="B1404">
        <v>-16.201985686009927</v>
      </c>
      <c r="C1404">
        <v>1</v>
      </c>
    </row>
    <row r="1405" spans="1:3" x14ac:dyDescent="0.25">
      <c r="A1405">
        <v>-18.117608379131575</v>
      </c>
      <c r="B1405">
        <v>-17.139397737240973</v>
      </c>
      <c r="C1405">
        <v>1</v>
      </c>
    </row>
    <row r="1406" spans="1:3" x14ac:dyDescent="0.25">
      <c r="A1406">
        <v>-18.392001327750702</v>
      </c>
      <c r="B1406">
        <v>-18.117608379131575</v>
      </c>
      <c r="C1406">
        <v>1</v>
      </c>
    </row>
    <row r="1407" spans="1:3" x14ac:dyDescent="0.25">
      <c r="A1407">
        <v>14.781046114094405</v>
      </c>
      <c r="B1407">
        <v>-18.392001327750702</v>
      </c>
      <c r="C1407">
        <v>1</v>
      </c>
    </row>
    <row r="1408" spans="1:3" x14ac:dyDescent="0.25">
      <c r="A1408">
        <v>1.7905689807121341</v>
      </c>
      <c r="B1408">
        <v>14.781046114094405</v>
      </c>
      <c r="C1408">
        <v>1</v>
      </c>
    </row>
    <row r="1409" spans="1:3" x14ac:dyDescent="0.25">
      <c r="A1409">
        <v>-1.2267330176422526</v>
      </c>
      <c r="B1409">
        <v>1.7905689807121341</v>
      </c>
      <c r="C1409">
        <v>1</v>
      </c>
    </row>
    <row r="1410" spans="1:3" x14ac:dyDescent="0.25">
      <c r="A1410">
        <v>14.82748161186675</v>
      </c>
      <c r="B1410">
        <v>-1.2267330176422526</v>
      </c>
      <c r="C1410">
        <v>1</v>
      </c>
    </row>
    <row r="1411" spans="1:3" x14ac:dyDescent="0.25">
      <c r="A1411">
        <v>1.2908728830510015</v>
      </c>
      <c r="B1411">
        <v>14.82748161186675</v>
      </c>
      <c r="C1411">
        <v>1</v>
      </c>
    </row>
    <row r="1412" spans="1:3" x14ac:dyDescent="0.25">
      <c r="A1412">
        <v>1.1532128600984479</v>
      </c>
      <c r="B1412">
        <v>1.2908728830510015</v>
      </c>
      <c r="C1412">
        <v>1</v>
      </c>
    </row>
    <row r="1413" spans="1:3" x14ac:dyDescent="0.25">
      <c r="A1413">
        <v>0.22061994040615193</v>
      </c>
      <c r="B1413">
        <v>1.1532128600984479</v>
      </c>
      <c r="C1413">
        <v>1</v>
      </c>
    </row>
    <row r="1414" spans="1:3" x14ac:dyDescent="0.25">
      <c r="A1414">
        <v>10.345787832940237</v>
      </c>
      <c r="B1414">
        <v>0.22061994040615193</v>
      </c>
      <c r="C1414">
        <v>1</v>
      </c>
    </row>
    <row r="1415" spans="1:3" x14ac:dyDescent="0.25">
      <c r="A1415">
        <v>0.38015314581957815</v>
      </c>
      <c r="B1415">
        <v>10.345787832940237</v>
      </c>
      <c r="C1415">
        <v>1</v>
      </c>
    </row>
    <row r="1416" spans="1:3" x14ac:dyDescent="0.25">
      <c r="A1416">
        <v>-2.6404799784060287</v>
      </c>
      <c r="B1416">
        <v>0.38015314581957815</v>
      </c>
      <c r="C1416">
        <v>1</v>
      </c>
    </row>
    <row r="1417" spans="1:3" x14ac:dyDescent="0.25">
      <c r="A1417">
        <v>0.30980328316815753</v>
      </c>
      <c r="B1417">
        <v>-2.6404799784060287</v>
      </c>
      <c r="C1417">
        <v>1</v>
      </c>
    </row>
    <row r="1418" spans="1:3" x14ac:dyDescent="0.25">
      <c r="A1418">
        <v>10.710740829481464</v>
      </c>
      <c r="B1418">
        <v>0.30980328316815753</v>
      </c>
      <c r="C1418">
        <v>1</v>
      </c>
    </row>
    <row r="1419" spans="1:3" x14ac:dyDescent="0.25">
      <c r="A1419">
        <v>-0.29906294292049473</v>
      </c>
      <c r="B1419">
        <v>10.710740829481464</v>
      </c>
      <c r="C1419">
        <v>1</v>
      </c>
    </row>
    <row r="1420" spans="1:3" x14ac:dyDescent="0.25">
      <c r="A1420">
        <v>-11.665527262583961</v>
      </c>
      <c r="B1420">
        <v>-0.29906294292049473</v>
      </c>
      <c r="C1420">
        <v>1</v>
      </c>
    </row>
    <row r="1421" spans="1:3" x14ac:dyDescent="0.25">
      <c r="A1421">
        <v>16.808654562341598</v>
      </c>
      <c r="B1421">
        <v>-11.665527262583961</v>
      </c>
      <c r="C1421">
        <v>1</v>
      </c>
    </row>
    <row r="1422" spans="1:3" x14ac:dyDescent="0.25">
      <c r="A1422">
        <v>4.8119065720247267</v>
      </c>
      <c r="B1422">
        <v>16.808654562341598</v>
      </c>
      <c r="C1422">
        <v>1</v>
      </c>
    </row>
    <row r="1423" spans="1:3" x14ac:dyDescent="0.25">
      <c r="A1423">
        <v>11.136134716658596</v>
      </c>
      <c r="B1423">
        <v>4.8119065720247267</v>
      </c>
      <c r="C1423">
        <v>1</v>
      </c>
    </row>
    <row r="1424" spans="1:3" x14ac:dyDescent="0.25">
      <c r="A1424">
        <v>-1.7257826385601005</v>
      </c>
      <c r="B1424">
        <v>11.136134716658596</v>
      </c>
      <c r="C1424">
        <v>1</v>
      </c>
    </row>
    <row r="1425" spans="1:3" x14ac:dyDescent="0.25">
      <c r="A1425">
        <v>7.6623284268800784</v>
      </c>
      <c r="B1425">
        <v>-1.7257826385601005</v>
      </c>
      <c r="C1425">
        <v>1</v>
      </c>
    </row>
    <row r="1426" spans="1:3" x14ac:dyDescent="0.25">
      <c r="A1426">
        <v>0.91308842478487939</v>
      </c>
      <c r="B1426">
        <v>7.6623284268800784</v>
      </c>
      <c r="C1426">
        <v>1</v>
      </c>
    </row>
    <row r="1427" spans="1:3" x14ac:dyDescent="0.25">
      <c r="A1427">
        <v>6.4638978762453974</v>
      </c>
      <c r="B1427">
        <v>0.91308842478487939</v>
      </c>
      <c r="C1427">
        <v>1</v>
      </c>
    </row>
    <row r="1428" spans="1:3" x14ac:dyDescent="0.25">
      <c r="A1428">
        <v>-0.17856912096460165</v>
      </c>
      <c r="B1428">
        <v>6.4638978762453974</v>
      </c>
      <c r="C1428">
        <v>1</v>
      </c>
    </row>
    <row r="1429" spans="1:3" x14ac:dyDescent="0.25">
      <c r="A1429">
        <v>12.235703184359132</v>
      </c>
      <c r="B1429">
        <v>-0.17856912096460165</v>
      </c>
      <c r="C1429">
        <v>1</v>
      </c>
    </row>
    <row r="1430" spans="1:3" x14ac:dyDescent="0.25">
      <c r="A1430">
        <v>2.0798048217727585</v>
      </c>
      <c r="B1430">
        <v>12.235703184359132</v>
      </c>
      <c r="C1430">
        <v>1</v>
      </c>
    </row>
    <row r="1431" spans="1:3" x14ac:dyDescent="0.25">
      <c r="A1431">
        <v>3.4400503884597846</v>
      </c>
      <c r="B1431">
        <v>2.0798048217727585</v>
      </c>
      <c r="C1431">
        <v>1</v>
      </c>
    </row>
    <row r="1432" spans="1:3" x14ac:dyDescent="0.25">
      <c r="A1432">
        <v>2.816132182896923</v>
      </c>
      <c r="B1432">
        <v>3.4400503884597846</v>
      </c>
      <c r="C1432">
        <v>1</v>
      </c>
    </row>
    <row r="1433" spans="1:3" x14ac:dyDescent="0.25">
      <c r="A1433">
        <v>13.254885064839243</v>
      </c>
      <c r="B1433">
        <v>2.816132182896923</v>
      </c>
      <c r="C1433">
        <v>1</v>
      </c>
    </row>
    <row r="1434" spans="1:3" x14ac:dyDescent="0.25">
      <c r="A1434">
        <v>1.6357171723257466</v>
      </c>
      <c r="B1434">
        <v>13.254885064839243</v>
      </c>
      <c r="C1434">
        <v>1</v>
      </c>
    </row>
    <row r="1435" spans="1:3" x14ac:dyDescent="0.25">
      <c r="A1435">
        <v>-1.0515163829540983</v>
      </c>
      <c r="B1435">
        <v>1.6357171723257466</v>
      </c>
      <c r="C1435">
        <v>1</v>
      </c>
    </row>
    <row r="1436" spans="1:3" x14ac:dyDescent="0.25">
      <c r="A1436">
        <v>7.2412650522132918</v>
      </c>
      <c r="B1436">
        <v>-1.0515163829540983</v>
      </c>
      <c r="C1436">
        <v>1</v>
      </c>
    </row>
    <row r="1437" spans="1:3" x14ac:dyDescent="0.25">
      <c r="A1437">
        <v>1.6667841236479033</v>
      </c>
      <c r="B1437">
        <v>7.2412650522132918</v>
      </c>
      <c r="C1437">
        <v>1</v>
      </c>
    </row>
    <row r="1438" spans="1:3" x14ac:dyDescent="0.25">
      <c r="A1438">
        <v>10.741298838435805</v>
      </c>
      <c r="B1438">
        <v>1.6667841236479033</v>
      </c>
      <c r="C1438">
        <v>1</v>
      </c>
    </row>
    <row r="1439" spans="1:3" x14ac:dyDescent="0.25">
      <c r="A1439">
        <v>-1.0167999843766649</v>
      </c>
      <c r="B1439">
        <v>10.741298838435805</v>
      </c>
      <c r="C1439">
        <v>1</v>
      </c>
    </row>
    <row r="1440" spans="1:3" x14ac:dyDescent="0.25">
      <c r="A1440">
        <v>8.5744989515145598</v>
      </c>
      <c r="B1440">
        <v>-1.0167999843766649</v>
      </c>
      <c r="C1440">
        <v>1</v>
      </c>
    </row>
    <row r="1441" spans="1:3" x14ac:dyDescent="0.25">
      <c r="A1441">
        <v>4.238406527209623</v>
      </c>
      <c r="B1441">
        <v>8.5744989515145598</v>
      </c>
      <c r="C1441">
        <v>1</v>
      </c>
    </row>
    <row r="1442" spans="1:3" x14ac:dyDescent="0.25">
      <c r="A1442">
        <v>4.5993539058939827</v>
      </c>
      <c r="B1442">
        <v>4.238406527209623</v>
      </c>
      <c r="C1442">
        <v>1</v>
      </c>
    </row>
    <row r="1443" spans="1:3" x14ac:dyDescent="0.25">
      <c r="A1443">
        <v>-0.61376465968580363</v>
      </c>
      <c r="B1443">
        <v>4.5993539058939827</v>
      </c>
      <c r="C1443">
        <v>1</v>
      </c>
    </row>
    <row r="1444" spans="1:3" x14ac:dyDescent="0.25">
      <c r="A1444">
        <v>-9.3765192721377932</v>
      </c>
      <c r="B1444">
        <v>-0.61376465968580363</v>
      </c>
      <c r="C1444">
        <v>1</v>
      </c>
    </row>
    <row r="1445" spans="1:3" x14ac:dyDescent="0.25">
      <c r="A1445">
        <v>-15.839332046789995</v>
      </c>
      <c r="B1445">
        <v>-9.3765192721377932</v>
      </c>
      <c r="C1445">
        <v>1</v>
      </c>
    </row>
    <row r="1446" spans="1:3" x14ac:dyDescent="0.25">
      <c r="A1446">
        <v>-16.288173500093137</v>
      </c>
      <c r="B1446">
        <v>-15.839332046789995</v>
      </c>
      <c r="C1446">
        <v>1</v>
      </c>
    </row>
    <row r="1447" spans="1:3" x14ac:dyDescent="0.25">
      <c r="A1447">
        <v>-17.768023196415612</v>
      </c>
      <c r="B1447">
        <v>-16.288173500093137</v>
      </c>
      <c r="C1447">
        <v>1</v>
      </c>
    </row>
    <row r="1448" spans="1:3" x14ac:dyDescent="0.25">
      <c r="A1448">
        <v>15.314458969329095</v>
      </c>
      <c r="B1448">
        <v>-17.768023196415612</v>
      </c>
      <c r="C1448">
        <v>1</v>
      </c>
    </row>
    <row r="1449" spans="1:3" x14ac:dyDescent="0.25">
      <c r="A1449">
        <v>1.7153048629326437</v>
      </c>
      <c r="B1449">
        <v>15.314458969329095</v>
      </c>
      <c r="C1449">
        <v>1</v>
      </c>
    </row>
    <row r="1450" spans="1:3" x14ac:dyDescent="0.25">
      <c r="A1450">
        <v>-10.186804462839445</v>
      </c>
      <c r="B1450">
        <v>1.7153048629326437</v>
      </c>
      <c r="C1450">
        <v>1</v>
      </c>
    </row>
    <row r="1451" spans="1:3" x14ac:dyDescent="0.25">
      <c r="A1451">
        <v>-15.71121516112381</v>
      </c>
      <c r="B1451">
        <v>-10.186804462839445</v>
      </c>
      <c r="C1451">
        <v>1</v>
      </c>
    </row>
    <row r="1452" spans="1:3" x14ac:dyDescent="0.25">
      <c r="A1452">
        <v>11.324341725961734</v>
      </c>
      <c r="B1452">
        <v>-15.71121516112381</v>
      </c>
      <c r="C1452">
        <v>1</v>
      </c>
    </row>
    <row r="1453" spans="1:3" x14ac:dyDescent="0.25">
      <c r="A1453">
        <v>1.7105040396206941</v>
      </c>
      <c r="B1453">
        <v>11.324341725961734</v>
      </c>
      <c r="C1453">
        <v>1</v>
      </c>
    </row>
    <row r="1454" spans="1:3" x14ac:dyDescent="0.25">
      <c r="A1454">
        <v>-3.040682880797108</v>
      </c>
      <c r="B1454">
        <v>1.7105040396206941</v>
      </c>
      <c r="C1454">
        <v>1</v>
      </c>
    </row>
    <row r="1455" spans="1:3" x14ac:dyDescent="0.25">
      <c r="A1455">
        <v>-1.3894107148764023</v>
      </c>
      <c r="B1455">
        <v>-3.040682880797108</v>
      </c>
      <c r="C1455">
        <v>1</v>
      </c>
    </row>
    <row r="1456" spans="1:3" x14ac:dyDescent="0.25">
      <c r="A1456">
        <v>-10.972444575728863</v>
      </c>
      <c r="B1456">
        <v>-1.3894107148764023</v>
      </c>
      <c r="C1456">
        <v>1</v>
      </c>
    </row>
    <row r="1457" spans="1:3" x14ac:dyDescent="0.25">
      <c r="A1457">
        <v>-15.066102810879595</v>
      </c>
      <c r="B1457">
        <v>-10.972444575728863</v>
      </c>
      <c r="C1457">
        <v>1</v>
      </c>
    </row>
    <row r="1458" spans="1:3" x14ac:dyDescent="0.25">
      <c r="A1458">
        <v>13.698055768608572</v>
      </c>
      <c r="B1458">
        <v>-15.066102810879595</v>
      </c>
      <c r="C1458">
        <v>1</v>
      </c>
    </row>
    <row r="1459" spans="1:3" x14ac:dyDescent="0.25">
      <c r="A1459">
        <v>4.6482767348623817</v>
      </c>
      <c r="B1459">
        <v>13.698055768608572</v>
      </c>
      <c r="C1459">
        <v>1</v>
      </c>
    </row>
    <row r="1460" spans="1:3" x14ac:dyDescent="0.25">
      <c r="A1460">
        <v>7.4430122204189004</v>
      </c>
      <c r="B1460">
        <v>4.6482767348623817</v>
      </c>
      <c r="C1460">
        <v>1</v>
      </c>
    </row>
    <row r="1461" spans="1:3" x14ac:dyDescent="0.25">
      <c r="A1461">
        <v>2.3196600490390566</v>
      </c>
      <c r="B1461">
        <v>7.4430122204189004</v>
      </c>
      <c r="C1461">
        <v>1</v>
      </c>
    </row>
    <row r="1462" spans="1:3" x14ac:dyDescent="0.25">
      <c r="A1462">
        <v>9.3873036974748469</v>
      </c>
      <c r="B1462">
        <v>2.3196600490390566</v>
      </c>
      <c r="C1462">
        <v>1</v>
      </c>
    </row>
    <row r="1463" spans="1:3" x14ac:dyDescent="0.25">
      <c r="A1463">
        <v>4.7146931263047431</v>
      </c>
      <c r="B1463">
        <v>9.3873036974748469</v>
      </c>
      <c r="C1463">
        <v>1</v>
      </c>
    </row>
    <row r="1464" spans="1:3" x14ac:dyDescent="0.25">
      <c r="A1464">
        <v>7.4576469647851873</v>
      </c>
      <c r="B1464">
        <v>4.7146931263047431</v>
      </c>
      <c r="C1464">
        <v>1</v>
      </c>
    </row>
    <row r="1465" spans="1:3" x14ac:dyDescent="0.25">
      <c r="A1465">
        <v>4.4013394569682909</v>
      </c>
      <c r="B1465">
        <v>7.4576469647851873</v>
      </c>
      <c r="C1465">
        <v>1</v>
      </c>
    </row>
    <row r="1466" spans="1:3" x14ac:dyDescent="0.25">
      <c r="A1466">
        <v>-7.7512327810809705</v>
      </c>
      <c r="B1466">
        <v>4.4013394569682909</v>
      </c>
      <c r="C1466">
        <v>1</v>
      </c>
    </row>
    <row r="1467" spans="1:3" x14ac:dyDescent="0.25">
      <c r="A1467">
        <v>12.712105171412176</v>
      </c>
      <c r="B1467">
        <v>-7.7512327810809705</v>
      </c>
      <c r="C1467">
        <v>1</v>
      </c>
    </row>
    <row r="1468" spans="1:3" x14ac:dyDescent="0.25">
      <c r="A1468">
        <v>1.4219963212743298</v>
      </c>
      <c r="B1468">
        <v>12.712105171412176</v>
      </c>
      <c r="C1468">
        <v>1</v>
      </c>
    </row>
    <row r="1469" spans="1:3" x14ac:dyDescent="0.25">
      <c r="A1469">
        <v>8.0724006063894684</v>
      </c>
      <c r="B1469">
        <v>1.4219963212743298</v>
      </c>
      <c r="C1469">
        <v>1</v>
      </c>
    </row>
    <row r="1470" spans="1:3" x14ac:dyDescent="0.25">
      <c r="A1470">
        <v>-4.8268562862762092</v>
      </c>
      <c r="B1470">
        <v>8.0724006063894684</v>
      </c>
      <c r="C1470">
        <v>1</v>
      </c>
    </row>
    <row r="1471" spans="1:3" x14ac:dyDescent="0.25">
      <c r="A1471">
        <v>-11.355276532360392</v>
      </c>
      <c r="B1471">
        <v>-4.8268562862762092</v>
      </c>
      <c r="C1471">
        <v>1</v>
      </c>
    </row>
    <row r="1472" spans="1:3" x14ac:dyDescent="0.25">
      <c r="A1472">
        <v>-15.072276318943381</v>
      </c>
      <c r="B1472">
        <v>-11.355276532360392</v>
      </c>
      <c r="C1472">
        <v>1</v>
      </c>
    </row>
    <row r="1473" spans="1:3" x14ac:dyDescent="0.25">
      <c r="A1473">
        <v>15.419736154107639</v>
      </c>
      <c r="B1473">
        <v>-15.072276318943381</v>
      </c>
      <c r="C1473">
        <v>1</v>
      </c>
    </row>
    <row r="1474" spans="1:3" x14ac:dyDescent="0.25">
      <c r="A1474">
        <v>-1.3414720890651863</v>
      </c>
      <c r="B1474">
        <v>15.419736154107639</v>
      </c>
      <c r="C1474">
        <v>1</v>
      </c>
    </row>
    <row r="1475" spans="1:3" x14ac:dyDescent="0.25">
      <c r="A1475">
        <v>9.3204271487040753</v>
      </c>
      <c r="B1475">
        <v>-1.3414720890651863</v>
      </c>
      <c r="C1475">
        <v>1</v>
      </c>
    </row>
    <row r="1476" spans="1:3" x14ac:dyDescent="0.25">
      <c r="A1476">
        <v>-1.9932271196304572</v>
      </c>
      <c r="B1476">
        <v>9.3204271487040753</v>
      </c>
      <c r="C1476">
        <v>1</v>
      </c>
    </row>
    <row r="1477" spans="1:3" x14ac:dyDescent="0.25">
      <c r="A1477">
        <v>10.571692833954916</v>
      </c>
      <c r="B1477">
        <v>-1.9932271196304572</v>
      </c>
      <c r="C1477">
        <v>1</v>
      </c>
    </row>
    <row r="1478" spans="1:3" x14ac:dyDescent="0.25">
      <c r="A1478">
        <v>1.6442457665488557</v>
      </c>
      <c r="B1478">
        <v>10.571692833954916</v>
      </c>
      <c r="C1478">
        <v>1</v>
      </c>
    </row>
    <row r="1479" spans="1:3" x14ac:dyDescent="0.25">
      <c r="A1479">
        <v>1.5185979245756442</v>
      </c>
      <c r="B1479">
        <v>1.6442457665488557</v>
      </c>
      <c r="C1479">
        <v>1</v>
      </c>
    </row>
    <row r="1480" spans="1:3" x14ac:dyDescent="0.25">
      <c r="A1480">
        <v>2.5391938972438624</v>
      </c>
      <c r="B1480">
        <v>1.5185979245756442</v>
      </c>
      <c r="C1480">
        <v>1</v>
      </c>
    </row>
    <row r="1481" spans="1:3" x14ac:dyDescent="0.25">
      <c r="A1481">
        <v>-7.4992564533761268</v>
      </c>
      <c r="B1481">
        <v>2.5391938972438624</v>
      </c>
      <c r="C1481">
        <v>1</v>
      </c>
    </row>
    <row r="1482" spans="1:3" x14ac:dyDescent="0.25">
      <c r="A1482">
        <v>-13.114221121978179</v>
      </c>
      <c r="B1482">
        <v>-7.4992564533761268</v>
      </c>
      <c r="C1482">
        <v>1</v>
      </c>
    </row>
    <row r="1483" spans="1:3" x14ac:dyDescent="0.25">
      <c r="A1483">
        <v>15.255296022234859</v>
      </c>
      <c r="B1483">
        <v>-13.114221121978179</v>
      </c>
      <c r="C1483">
        <v>1</v>
      </c>
    </row>
    <row r="1484" spans="1:3" x14ac:dyDescent="0.25">
      <c r="A1484">
        <v>2.0357993638048697</v>
      </c>
      <c r="B1484">
        <v>15.255296022234859</v>
      </c>
      <c r="C1484">
        <v>1</v>
      </c>
    </row>
    <row r="1485" spans="1:3" x14ac:dyDescent="0.25">
      <c r="A1485">
        <v>-3.0146320437193141</v>
      </c>
      <c r="B1485">
        <v>2.0357993638048697</v>
      </c>
      <c r="C1485">
        <v>1</v>
      </c>
    </row>
    <row r="1486" spans="1:3" x14ac:dyDescent="0.25">
      <c r="A1486">
        <v>11.32354616258513</v>
      </c>
      <c r="B1486">
        <v>-3.0146320437193141</v>
      </c>
      <c r="C1486">
        <v>1</v>
      </c>
    </row>
    <row r="1487" spans="1:3" x14ac:dyDescent="0.25">
      <c r="A1487">
        <v>1.5754395778313945</v>
      </c>
      <c r="B1487">
        <v>11.32354616258513</v>
      </c>
      <c r="C1487">
        <v>1</v>
      </c>
    </row>
    <row r="1488" spans="1:3" x14ac:dyDescent="0.25">
      <c r="A1488">
        <v>12.467671274275528</v>
      </c>
      <c r="B1488">
        <v>1.5754395778313945</v>
      </c>
      <c r="C1488">
        <v>1</v>
      </c>
    </row>
    <row r="1489" spans="1:3" x14ac:dyDescent="0.25">
      <c r="A1489">
        <v>5.5861347996629522</v>
      </c>
      <c r="B1489">
        <v>12.467671274275528</v>
      </c>
      <c r="C1489">
        <v>1</v>
      </c>
    </row>
    <row r="1490" spans="1:3" x14ac:dyDescent="0.25">
      <c r="A1490">
        <v>-0.91626222155290216</v>
      </c>
      <c r="B1490">
        <v>5.5861347996629522</v>
      </c>
      <c r="C1490">
        <v>1</v>
      </c>
    </row>
    <row r="1491" spans="1:3" x14ac:dyDescent="0.25">
      <c r="A1491">
        <v>12.041592588290573</v>
      </c>
      <c r="B1491">
        <v>-0.91626222155290216</v>
      </c>
      <c r="C1491">
        <v>1</v>
      </c>
    </row>
    <row r="1492" spans="1:3" x14ac:dyDescent="0.25">
      <c r="A1492">
        <v>2.5302544723248115</v>
      </c>
      <c r="B1492">
        <v>12.041592588290573</v>
      </c>
      <c r="C1492">
        <v>1</v>
      </c>
    </row>
    <row r="1493" spans="1:3" x14ac:dyDescent="0.25">
      <c r="A1493">
        <v>8.5621791310531918</v>
      </c>
      <c r="B1493">
        <v>2.5302544723248115</v>
      </c>
      <c r="C1493">
        <v>1</v>
      </c>
    </row>
    <row r="1494" spans="1:3" x14ac:dyDescent="0.25">
      <c r="A1494">
        <v>5.0939371274023859</v>
      </c>
      <c r="B1494">
        <v>8.5621791310531918</v>
      </c>
      <c r="C1494">
        <v>1</v>
      </c>
    </row>
    <row r="1495" spans="1:3" x14ac:dyDescent="0.25">
      <c r="A1495">
        <v>14.107502781315233</v>
      </c>
      <c r="B1495">
        <v>5.0939371274023859</v>
      </c>
      <c r="C1495">
        <v>1</v>
      </c>
    </row>
    <row r="1496" spans="1:3" x14ac:dyDescent="0.25">
      <c r="A1496">
        <v>3.9611292498990878</v>
      </c>
      <c r="B1496">
        <v>14.107502781315233</v>
      </c>
      <c r="C1496">
        <v>1</v>
      </c>
    </row>
    <row r="1497" spans="1:3" x14ac:dyDescent="0.25">
      <c r="A1497">
        <v>8.0654037691999285</v>
      </c>
      <c r="B1497">
        <v>3.9611292498990878</v>
      </c>
      <c r="C1497">
        <v>1</v>
      </c>
    </row>
    <row r="1498" spans="1:3" x14ac:dyDescent="0.25">
      <c r="A1498">
        <v>-0.23447587828855831</v>
      </c>
      <c r="B1498">
        <v>8.0654037691999285</v>
      </c>
      <c r="C1498">
        <v>1</v>
      </c>
    </row>
    <row r="1499" spans="1:3" x14ac:dyDescent="0.25">
      <c r="A1499">
        <v>4.4769776324241128</v>
      </c>
      <c r="B1499">
        <v>-0.23447587828855831</v>
      </c>
      <c r="C1499">
        <v>1</v>
      </c>
    </row>
    <row r="1500" spans="1:3" x14ac:dyDescent="0.25">
      <c r="A1500">
        <v>0.24028421906102793</v>
      </c>
      <c r="B1500">
        <v>4.4769776324241128</v>
      </c>
      <c r="C1500">
        <v>1</v>
      </c>
    </row>
    <row r="1501" spans="1:3" x14ac:dyDescent="0.25">
      <c r="A1501">
        <v>1.8348137551272294</v>
      </c>
      <c r="B1501">
        <v>0.24028421906102793</v>
      </c>
      <c r="C1501">
        <v>1</v>
      </c>
    </row>
    <row r="1502" spans="1:3" x14ac:dyDescent="0.25">
      <c r="A1502">
        <v>5.5682531275945433</v>
      </c>
      <c r="B1502">
        <v>1.8348137551272294</v>
      </c>
      <c r="C1502">
        <v>1</v>
      </c>
    </row>
    <row r="1503" spans="1:3" x14ac:dyDescent="0.25">
      <c r="A1503">
        <v>3.7054285822142043</v>
      </c>
      <c r="B1503">
        <v>5.5682531275945433</v>
      </c>
      <c r="C1503">
        <v>1</v>
      </c>
    </row>
    <row r="1504" spans="1:3" x14ac:dyDescent="0.25">
      <c r="A1504">
        <v>9.2822826756206123</v>
      </c>
      <c r="B1504">
        <v>3.7054285822142043</v>
      </c>
      <c r="C1504">
        <v>1</v>
      </c>
    </row>
    <row r="1505" spans="1:3" x14ac:dyDescent="0.25">
      <c r="A1505">
        <v>3.6895294641269327</v>
      </c>
      <c r="B1505">
        <v>9.2822826756206123</v>
      </c>
      <c r="C1505">
        <v>1</v>
      </c>
    </row>
    <row r="1506" spans="1:3" x14ac:dyDescent="0.25">
      <c r="A1506">
        <v>9.9754012023468803</v>
      </c>
      <c r="B1506">
        <v>3.6895294641269327</v>
      </c>
      <c r="C1506">
        <v>1</v>
      </c>
    </row>
    <row r="1507" spans="1:3" x14ac:dyDescent="0.25">
      <c r="A1507">
        <v>5.8883905901368205</v>
      </c>
      <c r="B1507">
        <v>9.9754012023468803</v>
      </c>
      <c r="C1507">
        <v>1</v>
      </c>
    </row>
    <row r="1508" spans="1:3" x14ac:dyDescent="0.25">
      <c r="A1508">
        <v>4.0358328087107438</v>
      </c>
      <c r="B1508">
        <v>5.8883905901368205</v>
      </c>
      <c r="C1508">
        <v>1</v>
      </c>
    </row>
    <row r="1509" spans="1:3" x14ac:dyDescent="0.25">
      <c r="A1509">
        <v>0.63506287932565764</v>
      </c>
      <c r="B1509">
        <v>4.0358328087107438</v>
      </c>
      <c r="C1509">
        <v>1</v>
      </c>
    </row>
    <row r="1510" spans="1:3" x14ac:dyDescent="0.25">
      <c r="A1510">
        <v>10.739750970700479</v>
      </c>
      <c r="B1510">
        <v>0.63506287932565764</v>
      </c>
      <c r="C1510">
        <v>1</v>
      </c>
    </row>
    <row r="1511" spans="1:3" x14ac:dyDescent="0.25">
      <c r="A1511">
        <v>1.8773164032070344</v>
      </c>
      <c r="B1511">
        <v>10.739750970700479</v>
      </c>
      <c r="C1511">
        <v>1</v>
      </c>
    </row>
    <row r="1512" spans="1:3" x14ac:dyDescent="0.25">
      <c r="A1512">
        <v>13.711575696522935</v>
      </c>
      <c r="B1512">
        <v>1.8773164032070344</v>
      </c>
      <c r="C1512">
        <v>1</v>
      </c>
    </row>
    <row r="1513" spans="1:3" x14ac:dyDescent="0.25">
      <c r="A1513">
        <v>3.5657057039239177</v>
      </c>
      <c r="B1513">
        <v>13.711575696522935</v>
      </c>
      <c r="C1513">
        <v>1</v>
      </c>
    </row>
    <row r="1514" spans="1:3" x14ac:dyDescent="0.25">
      <c r="A1514">
        <v>8.1475203050581815</v>
      </c>
      <c r="B1514">
        <v>3.5657057039239177</v>
      </c>
      <c r="C1514">
        <v>1</v>
      </c>
    </row>
    <row r="1515" spans="1:3" x14ac:dyDescent="0.25">
      <c r="A1515">
        <v>7.5216651420071141</v>
      </c>
      <c r="B1515">
        <v>8.1475203050581815</v>
      </c>
      <c r="C1515">
        <v>1</v>
      </c>
    </row>
    <row r="1516" spans="1:3" x14ac:dyDescent="0.25">
      <c r="A1516">
        <v>0.49863425081170876</v>
      </c>
      <c r="B1516">
        <v>7.5216651420071141</v>
      </c>
      <c r="C1516">
        <v>1</v>
      </c>
    </row>
    <row r="1517" spans="1:3" x14ac:dyDescent="0.25">
      <c r="A1517">
        <v>14.365355155612219</v>
      </c>
      <c r="B1517">
        <v>0.49863425081170876</v>
      </c>
      <c r="C1517">
        <v>1</v>
      </c>
    </row>
    <row r="1518" spans="1:3" x14ac:dyDescent="0.25">
      <c r="A1518">
        <v>3.3184608296703448</v>
      </c>
      <c r="B1518">
        <v>14.365355155612219</v>
      </c>
      <c r="C1518">
        <v>1</v>
      </c>
    </row>
    <row r="1519" spans="1:3" x14ac:dyDescent="0.25">
      <c r="A1519">
        <v>-9.6486243175288755E-2</v>
      </c>
      <c r="B1519">
        <v>3.3184608296703448</v>
      </c>
      <c r="C1519">
        <v>1</v>
      </c>
    </row>
    <row r="1520" spans="1:3" x14ac:dyDescent="0.25">
      <c r="A1520">
        <v>-2.3149255405390528</v>
      </c>
      <c r="B1520">
        <v>-9.6486243175288755E-2</v>
      </c>
      <c r="C1520">
        <v>1</v>
      </c>
    </row>
    <row r="1521" spans="1:3" x14ac:dyDescent="0.25">
      <c r="A1521">
        <v>-1.1053566684965208</v>
      </c>
      <c r="B1521">
        <v>-2.3149255405390528</v>
      </c>
      <c r="C1521">
        <v>1</v>
      </c>
    </row>
    <row r="1522" spans="1:3" x14ac:dyDescent="0.25">
      <c r="A1522">
        <v>5.1290972175734169</v>
      </c>
      <c r="B1522">
        <v>-1.1053566684965208</v>
      </c>
      <c r="C1522">
        <v>1</v>
      </c>
    </row>
    <row r="1523" spans="1:3" x14ac:dyDescent="0.25">
      <c r="A1523">
        <v>4.115045527344682</v>
      </c>
      <c r="B1523">
        <v>5.1290972175734169</v>
      </c>
      <c r="C1523">
        <v>1</v>
      </c>
    </row>
    <row r="1524" spans="1:3" x14ac:dyDescent="0.25">
      <c r="A1524">
        <v>-7.6014121756893021</v>
      </c>
      <c r="B1524">
        <v>4.115045527344682</v>
      </c>
      <c r="C1524">
        <v>1</v>
      </c>
    </row>
    <row r="1525" spans="1:3" x14ac:dyDescent="0.25">
      <c r="A1525">
        <v>13.300215050700476</v>
      </c>
      <c r="B1525">
        <v>-7.6014121756893021</v>
      </c>
      <c r="C1525">
        <v>1</v>
      </c>
    </row>
    <row r="1526" spans="1:3" x14ac:dyDescent="0.25">
      <c r="A1526">
        <v>0.60747717728491546</v>
      </c>
      <c r="B1526">
        <v>13.300215050700476</v>
      </c>
      <c r="C1526">
        <v>1</v>
      </c>
    </row>
    <row r="1527" spans="1:3" x14ac:dyDescent="0.25">
      <c r="A1527">
        <v>7.6323297541876016</v>
      </c>
      <c r="B1527">
        <v>0.60747717728491546</v>
      </c>
      <c r="C1527">
        <v>1</v>
      </c>
    </row>
    <row r="1528" spans="1:3" x14ac:dyDescent="0.25">
      <c r="A1528">
        <v>6.790766803851513</v>
      </c>
      <c r="B1528">
        <v>7.6323297541876016</v>
      </c>
      <c r="C1528">
        <v>1</v>
      </c>
    </row>
    <row r="1529" spans="1:3" x14ac:dyDescent="0.25">
      <c r="A1529">
        <v>7.4262306125592659</v>
      </c>
      <c r="B1529">
        <v>6.790766803851513</v>
      </c>
      <c r="C1529">
        <v>1</v>
      </c>
    </row>
    <row r="1530" spans="1:3" x14ac:dyDescent="0.25">
      <c r="A1530">
        <v>-6.9347928031061201</v>
      </c>
      <c r="B1530">
        <v>7.4262306125592659</v>
      </c>
      <c r="C1530">
        <v>1</v>
      </c>
    </row>
    <row r="1531" spans="1:3" x14ac:dyDescent="0.25">
      <c r="A1531">
        <v>4.2341906689487132</v>
      </c>
      <c r="B1531">
        <v>-6.9347928031061201</v>
      </c>
      <c r="C1531">
        <v>1</v>
      </c>
    </row>
    <row r="1532" spans="1:3" x14ac:dyDescent="0.25">
      <c r="A1532">
        <v>1.8720296565752053</v>
      </c>
      <c r="B1532">
        <v>4.2341906689487132</v>
      </c>
      <c r="C1532">
        <v>1</v>
      </c>
    </row>
    <row r="1533" spans="1:3" x14ac:dyDescent="0.25">
      <c r="A1533">
        <v>8.9619125131104873</v>
      </c>
      <c r="B1533">
        <v>1.8720296565752053</v>
      </c>
      <c r="C1533">
        <v>1</v>
      </c>
    </row>
    <row r="1534" spans="1:3" x14ac:dyDescent="0.25">
      <c r="A1534">
        <v>1.5856998316441997</v>
      </c>
      <c r="B1534">
        <v>8.9619125131104873</v>
      </c>
      <c r="C1534">
        <v>1</v>
      </c>
    </row>
    <row r="1535" spans="1:3" x14ac:dyDescent="0.25">
      <c r="A1535">
        <v>5.4104999952355026</v>
      </c>
      <c r="B1535">
        <v>1.5856998316441997</v>
      </c>
      <c r="C1535">
        <v>1</v>
      </c>
    </row>
    <row r="1536" spans="1:3" x14ac:dyDescent="0.25">
      <c r="A1536">
        <v>0.3018172095550522</v>
      </c>
      <c r="B1536">
        <v>5.4104999952355026</v>
      </c>
      <c r="C1536">
        <v>1</v>
      </c>
    </row>
    <row r="1537" spans="1:3" x14ac:dyDescent="0.25">
      <c r="A1537">
        <v>15.967289817444357</v>
      </c>
      <c r="B1537">
        <v>0.3018172095550522</v>
      </c>
      <c r="C1537">
        <v>1</v>
      </c>
    </row>
    <row r="1538" spans="1:3" x14ac:dyDescent="0.25">
      <c r="A1538">
        <v>4.8406529128168394</v>
      </c>
      <c r="B1538">
        <v>15.967289817444357</v>
      </c>
      <c r="C1538">
        <v>1</v>
      </c>
    </row>
    <row r="1539" spans="1:3" x14ac:dyDescent="0.25">
      <c r="A1539">
        <v>11.42822386887841</v>
      </c>
      <c r="B1539">
        <v>4.8406529128168394</v>
      </c>
      <c r="C1539">
        <v>1</v>
      </c>
    </row>
    <row r="1540" spans="1:3" x14ac:dyDescent="0.25">
      <c r="A1540">
        <v>5.4143065478745553</v>
      </c>
      <c r="B1540">
        <v>11.42822386887841</v>
      </c>
      <c r="C1540">
        <v>1</v>
      </c>
    </row>
    <row r="1541" spans="1:3" x14ac:dyDescent="0.25">
      <c r="A1541">
        <v>7.7430339625065763</v>
      </c>
      <c r="B1541">
        <v>5.4143065478745553</v>
      </c>
      <c r="C1541">
        <v>1</v>
      </c>
    </row>
    <row r="1542" spans="1:3" x14ac:dyDescent="0.25">
      <c r="A1542">
        <v>2.5432097347294</v>
      </c>
      <c r="B1542">
        <v>7.7430339625065763</v>
      </c>
      <c r="C1542">
        <v>1</v>
      </c>
    </row>
    <row r="1543" spans="1:3" x14ac:dyDescent="0.25">
      <c r="A1543">
        <v>13.660114450610829</v>
      </c>
      <c r="B1543">
        <v>2.5432097347294</v>
      </c>
      <c r="C1543">
        <v>1</v>
      </c>
    </row>
    <row r="1544" spans="1:3" x14ac:dyDescent="0.25">
      <c r="A1544">
        <v>-0.69706317386634087</v>
      </c>
      <c r="B1544">
        <v>13.660114450610829</v>
      </c>
      <c r="C1544">
        <v>1</v>
      </c>
    </row>
    <row r="1545" spans="1:3" x14ac:dyDescent="0.25">
      <c r="A1545">
        <v>11.475244716392032</v>
      </c>
      <c r="B1545">
        <v>-0.69706317386634087</v>
      </c>
      <c r="C1545">
        <v>1</v>
      </c>
    </row>
    <row r="1546" spans="1:3" x14ac:dyDescent="0.25">
      <c r="A1546">
        <v>-0.86467207488601217</v>
      </c>
      <c r="B1546">
        <v>11.475244716392032</v>
      </c>
      <c r="C1546">
        <v>1</v>
      </c>
    </row>
    <row r="1547" spans="1:3" x14ac:dyDescent="0.25">
      <c r="A1547">
        <v>7.782483751657411</v>
      </c>
      <c r="B1547">
        <v>-0.86467207488601217</v>
      </c>
      <c r="C1547">
        <v>1</v>
      </c>
    </row>
    <row r="1548" spans="1:3" x14ac:dyDescent="0.25">
      <c r="A1548">
        <v>-3.8013729176009088</v>
      </c>
      <c r="B1548">
        <v>7.782483751657411</v>
      </c>
      <c r="C1548">
        <v>1</v>
      </c>
    </row>
    <row r="1549" spans="1:3" x14ac:dyDescent="0.25">
      <c r="A1549">
        <v>12.743471320467954</v>
      </c>
      <c r="B1549">
        <v>-3.8013729176009088</v>
      </c>
      <c r="C1549">
        <v>1</v>
      </c>
    </row>
    <row r="1550" spans="1:3" x14ac:dyDescent="0.25">
      <c r="A1550">
        <v>1.7609763554145488</v>
      </c>
      <c r="B1550">
        <v>12.743471320467954</v>
      </c>
      <c r="C1550">
        <v>1</v>
      </c>
    </row>
    <row r="1551" spans="1:3" x14ac:dyDescent="0.25">
      <c r="A1551">
        <v>10.114943810599407</v>
      </c>
      <c r="B1551">
        <v>1.7609763554145488</v>
      </c>
      <c r="C1551">
        <v>1</v>
      </c>
    </row>
    <row r="1552" spans="1:3" x14ac:dyDescent="0.25">
      <c r="A1552">
        <v>2.94738098710785</v>
      </c>
      <c r="B1552">
        <v>10.114943810599407</v>
      </c>
      <c r="C1552">
        <v>1</v>
      </c>
    </row>
    <row r="1553" spans="1:3" x14ac:dyDescent="0.25">
      <c r="A1553">
        <v>9.4235041412654983</v>
      </c>
      <c r="B1553">
        <v>2.94738098710785</v>
      </c>
      <c r="C1553">
        <v>1</v>
      </c>
    </row>
    <row r="1554" spans="1:3" x14ac:dyDescent="0.25">
      <c r="A1554">
        <v>1.0263788458754253</v>
      </c>
      <c r="B1554">
        <v>9.4235041412654983</v>
      </c>
      <c r="C1554">
        <v>1</v>
      </c>
    </row>
    <row r="1555" spans="1:3" x14ac:dyDescent="0.25">
      <c r="A1555">
        <v>13.304606122889707</v>
      </c>
      <c r="B1555">
        <v>1.0263788458754253</v>
      </c>
      <c r="C1555">
        <v>1</v>
      </c>
    </row>
    <row r="1556" spans="1:3" x14ac:dyDescent="0.25">
      <c r="A1556">
        <v>7.6702240560106478</v>
      </c>
      <c r="B1556">
        <v>13.304606122889707</v>
      </c>
      <c r="C1556">
        <v>1</v>
      </c>
    </row>
    <row r="1557" spans="1:3" x14ac:dyDescent="0.25">
      <c r="A1557">
        <v>1.4255921154892168</v>
      </c>
      <c r="B1557">
        <v>7.6702240560106478</v>
      </c>
      <c r="C1557">
        <v>1</v>
      </c>
    </row>
    <row r="1558" spans="1:3" x14ac:dyDescent="0.25">
      <c r="A1558">
        <v>13.51429977651255</v>
      </c>
      <c r="B1558">
        <v>1.4255921154892168</v>
      </c>
      <c r="C1558">
        <v>1</v>
      </c>
    </row>
    <row r="1559" spans="1:3" x14ac:dyDescent="0.25">
      <c r="A1559">
        <v>2.9993029321351328</v>
      </c>
      <c r="B1559">
        <v>13.51429977651255</v>
      </c>
      <c r="C1559">
        <v>1</v>
      </c>
    </row>
    <row r="1560" spans="1:3" x14ac:dyDescent="0.25">
      <c r="A1560">
        <v>12.998530785833674</v>
      </c>
      <c r="B1560">
        <v>2.9993029321351328</v>
      </c>
      <c r="C1560">
        <v>1</v>
      </c>
    </row>
    <row r="1561" spans="1:3" x14ac:dyDescent="0.25">
      <c r="A1561">
        <v>0.35908410482596675</v>
      </c>
      <c r="B1561">
        <v>12.998530785833674</v>
      </c>
      <c r="C1561">
        <v>1</v>
      </c>
    </row>
    <row r="1562" spans="1:3" x14ac:dyDescent="0.25">
      <c r="A1562">
        <v>11.002996309960777</v>
      </c>
      <c r="B1562">
        <v>0.35908410482596675</v>
      </c>
      <c r="C1562">
        <v>1</v>
      </c>
    </row>
    <row r="1563" spans="1:3" x14ac:dyDescent="0.25">
      <c r="A1563">
        <v>-5.9589411522855267</v>
      </c>
      <c r="B1563">
        <v>11.002996309960777</v>
      </c>
      <c r="C1563">
        <v>1</v>
      </c>
    </row>
    <row r="1564" spans="1:3" x14ac:dyDescent="0.25">
      <c r="A1564">
        <v>-12.432188960561167</v>
      </c>
      <c r="B1564">
        <v>-5.9589411522855267</v>
      </c>
      <c r="C1564">
        <v>1</v>
      </c>
    </row>
    <row r="1565" spans="1:3" x14ac:dyDescent="0.25">
      <c r="A1565">
        <v>9.5963920775953984</v>
      </c>
      <c r="B1565">
        <v>-12.432188960561167</v>
      </c>
      <c r="C1565">
        <v>1</v>
      </c>
    </row>
    <row r="1566" spans="1:3" x14ac:dyDescent="0.25">
      <c r="A1566">
        <v>1.8321192645114257</v>
      </c>
      <c r="B1566">
        <v>9.5963920775953984</v>
      </c>
      <c r="C1566">
        <v>1</v>
      </c>
    </row>
    <row r="1567" spans="1:3" x14ac:dyDescent="0.25">
      <c r="A1567">
        <v>-2.5804799525207773</v>
      </c>
      <c r="B1567">
        <v>1.8321192645114257</v>
      </c>
      <c r="C1567">
        <v>1</v>
      </c>
    </row>
    <row r="1568" spans="1:3" x14ac:dyDescent="0.25">
      <c r="A1568">
        <v>9.729028844660057</v>
      </c>
      <c r="B1568">
        <v>-2.5804799525207773</v>
      </c>
      <c r="C1568">
        <v>1</v>
      </c>
    </row>
    <row r="1569" spans="1:3" x14ac:dyDescent="0.25">
      <c r="A1569">
        <v>2.4351093710123379</v>
      </c>
      <c r="B1569">
        <v>9.729028844660057</v>
      </c>
      <c r="C1569">
        <v>1</v>
      </c>
    </row>
    <row r="1570" spans="1:3" x14ac:dyDescent="0.25">
      <c r="A1570">
        <v>6.8527226242255797</v>
      </c>
      <c r="B1570">
        <v>2.4351093710123379</v>
      </c>
      <c r="C1570">
        <v>1</v>
      </c>
    </row>
    <row r="1571" spans="1:3" x14ac:dyDescent="0.25">
      <c r="A1571">
        <v>5.3721756934937162</v>
      </c>
      <c r="B1571">
        <v>6.8527226242255797</v>
      </c>
      <c r="C1571">
        <v>1</v>
      </c>
    </row>
    <row r="1572" spans="1:3" x14ac:dyDescent="0.25">
      <c r="A1572">
        <v>10.130013729689761</v>
      </c>
      <c r="B1572">
        <v>5.3721756934937162</v>
      </c>
      <c r="C1572">
        <v>1</v>
      </c>
    </row>
    <row r="1573" spans="1:3" x14ac:dyDescent="0.25">
      <c r="A1573">
        <v>0.76472004099276436</v>
      </c>
      <c r="B1573">
        <v>10.130013729689761</v>
      </c>
      <c r="C1573">
        <v>1</v>
      </c>
    </row>
    <row r="1574" spans="1:3" x14ac:dyDescent="0.25">
      <c r="A1574">
        <v>6.2073338127816307</v>
      </c>
      <c r="B1574">
        <v>0.76472004099276436</v>
      </c>
      <c r="C1574">
        <v>1</v>
      </c>
    </row>
    <row r="1575" spans="1:3" x14ac:dyDescent="0.25">
      <c r="A1575">
        <v>-0.49812830099826244</v>
      </c>
      <c r="B1575">
        <v>6.2073338127816307</v>
      </c>
      <c r="C1575">
        <v>1</v>
      </c>
    </row>
    <row r="1576" spans="1:3" x14ac:dyDescent="0.25">
      <c r="A1576">
        <v>8.2790285300521358</v>
      </c>
      <c r="B1576">
        <v>-0.49812830099826244</v>
      </c>
      <c r="C1576">
        <v>1</v>
      </c>
    </row>
    <row r="1577" spans="1:3" x14ac:dyDescent="0.25">
      <c r="A1577">
        <v>-1.8432205005444178</v>
      </c>
      <c r="B1577">
        <v>8.2790285300521358</v>
      </c>
      <c r="C1577">
        <v>1</v>
      </c>
    </row>
    <row r="1578" spans="1:3" x14ac:dyDescent="0.25">
      <c r="A1578">
        <v>-9.8937993771630595E-2</v>
      </c>
      <c r="B1578">
        <v>-1.8432205005444178</v>
      </c>
      <c r="C1578">
        <v>1</v>
      </c>
    </row>
    <row r="1579" spans="1:3" x14ac:dyDescent="0.25">
      <c r="A1579">
        <v>10.321485951985069</v>
      </c>
      <c r="B1579">
        <v>-9.8937993771630595E-2</v>
      </c>
      <c r="C1579">
        <v>1</v>
      </c>
    </row>
    <row r="1580" spans="1:3" x14ac:dyDescent="0.25">
      <c r="A1580">
        <v>1.6607998659554544</v>
      </c>
      <c r="B1580">
        <v>10.321485951985069</v>
      </c>
      <c r="C1580">
        <v>1</v>
      </c>
    </row>
    <row r="1581" spans="1:3" x14ac:dyDescent="0.25">
      <c r="A1581">
        <v>9.6936338637096444</v>
      </c>
      <c r="B1581">
        <v>1.6607998659554544</v>
      </c>
      <c r="C1581">
        <v>1</v>
      </c>
    </row>
    <row r="1582" spans="1:3" x14ac:dyDescent="0.25">
      <c r="A1582">
        <v>2.8916452990510058</v>
      </c>
      <c r="B1582">
        <v>9.6936338637096444</v>
      </c>
      <c r="C1582">
        <v>1</v>
      </c>
    </row>
    <row r="1583" spans="1:3" x14ac:dyDescent="0.25">
      <c r="A1583">
        <v>5.6357493930107765</v>
      </c>
      <c r="B1583">
        <v>2.8916452990510058</v>
      </c>
      <c r="C1583">
        <v>1</v>
      </c>
    </row>
    <row r="1584" spans="1:3" x14ac:dyDescent="0.25">
      <c r="A1584">
        <v>1.4814230760470097</v>
      </c>
      <c r="B1584">
        <v>5.6357493930107765</v>
      </c>
      <c r="C1584">
        <v>1</v>
      </c>
    </row>
    <row r="1585" spans="1:3" x14ac:dyDescent="0.25">
      <c r="A1585">
        <v>14.037326498900427</v>
      </c>
      <c r="B1585">
        <v>1.4814230760470097</v>
      </c>
      <c r="C1585">
        <v>1</v>
      </c>
    </row>
    <row r="1586" spans="1:3" x14ac:dyDescent="0.25">
      <c r="A1586">
        <v>1.2616881046468169</v>
      </c>
      <c r="B1586">
        <v>14.037326498900427</v>
      </c>
      <c r="C1586">
        <v>1</v>
      </c>
    </row>
    <row r="1587" spans="1:3" x14ac:dyDescent="0.25">
      <c r="A1587">
        <v>-1.0987076636073039</v>
      </c>
      <c r="B1587">
        <v>1.2616881046468169</v>
      </c>
      <c r="C1587">
        <v>1</v>
      </c>
    </row>
    <row r="1588" spans="1:3" x14ac:dyDescent="0.25">
      <c r="A1588">
        <v>15.100625963222091</v>
      </c>
      <c r="B1588">
        <v>-1.0987076636073039</v>
      </c>
      <c r="C1588">
        <v>1</v>
      </c>
    </row>
    <row r="1589" spans="1:3" x14ac:dyDescent="0.25">
      <c r="A1589">
        <v>3.6703957145180266</v>
      </c>
      <c r="B1589">
        <v>15.100625963222091</v>
      </c>
      <c r="C1589">
        <v>1</v>
      </c>
    </row>
    <row r="1590" spans="1:3" x14ac:dyDescent="0.25">
      <c r="A1590">
        <v>8.3039387370849624</v>
      </c>
      <c r="B1590">
        <v>3.6703957145180266</v>
      </c>
      <c r="C1590">
        <v>1</v>
      </c>
    </row>
    <row r="1591" spans="1:3" x14ac:dyDescent="0.25">
      <c r="A1591">
        <v>2.0402675905214833</v>
      </c>
      <c r="B1591">
        <v>8.3039387370849624</v>
      </c>
      <c r="C1591">
        <v>1</v>
      </c>
    </row>
    <row r="1592" spans="1:3" x14ac:dyDescent="0.25">
      <c r="A1592">
        <v>11.946760328914145</v>
      </c>
      <c r="B1592">
        <v>2.0402675905214833</v>
      </c>
      <c r="C1592">
        <v>1</v>
      </c>
    </row>
    <row r="1593" spans="1:3" x14ac:dyDescent="0.25">
      <c r="A1593">
        <v>3.2257506783742671</v>
      </c>
      <c r="B1593">
        <v>11.946760328914145</v>
      </c>
      <c r="C1593">
        <v>1</v>
      </c>
    </row>
    <row r="1594" spans="1:3" x14ac:dyDescent="0.25">
      <c r="A1594">
        <v>5.5768270285683244</v>
      </c>
      <c r="B1594">
        <v>3.2257506783742671</v>
      </c>
      <c r="C1594">
        <v>1</v>
      </c>
    </row>
    <row r="1595" spans="1:3" x14ac:dyDescent="0.25">
      <c r="A1595">
        <v>-1.2741318343603141</v>
      </c>
      <c r="B1595">
        <v>5.5768270285683244</v>
      </c>
      <c r="C1595">
        <v>1</v>
      </c>
    </row>
    <row r="1596" spans="1:3" x14ac:dyDescent="0.25">
      <c r="A1596">
        <v>-12.910311544473521</v>
      </c>
      <c r="B1596">
        <v>-1.2741318343603141</v>
      </c>
      <c r="C1596">
        <v>1</v>
      </c>
    </row>
    <row r="1597" spans="1:3" x14ac:dyDescent="0.25">
      <c r="A1597">
        <v>-17.316165311458175</v>
      </c>
      <c r="B1597">
        <v>-12.910311544473521</v>
      </c>
      <c r="C1597">
        <v>1</v>
      </c>
    </row>
    <row r="1598" spans="1:3" x14ac:dyDescent="0.25">
      <c r="A1598">
        <v>-19.922214352827581</v>
      </c>
      <c r="B1598">
        <v>-17.316165311458175</v>
      </c>
      <c r="C1598">
        <v>1</v>
      </c>
    </row>
    <row r="1599" spans="1:3" x14ac:dyDescent="0.25">
      <c r="A1599">
        <v>14.458474358756533</v>
      </c>
      <c r="B1599">
        <v>-19.922214352827581</v>
      </c>
      <c r="C1599">
        <v>1</v>
      </c>
    </row>
    <row r="1600" spans="1:3" x14ac:dyDescent="0.25">
      <c r="A1600">
        <v>2.9089070589823596</v>
      </c>
      <c r="B1600">
        <v>14.458474358756533</v>
      </c>
      <c r="C1600">
        <v>1</v>
      </c>
    </row>
    <row r="1601" spans="1:3" x14ac:dyDescent="0.25">
      <c r="A1601">
        <v>6.7267393543431915</v>
      </c>
      <c r="B1601">
        <v>2.9089070589823596</v>
      </c>
      <c r="C1601">
        <v>1</v>
      </c>
    </row>
    <row r="1602" spans="1:3" x14ac:dyDescent="0.25">
      <c r="A1602">
        <v>1.4843050188790152</v>
      </c>
      <c r="B1602">
        <v>6.7267393543431915</v>
      </c>
      <c r="C1602">
        <v>1</v>
      </c>
    </row>
    <row r="1603" spans="1:3" x14ac:dyDescent="0.25">
      <c r="A1603">
        <v>11.47471206380294</v>
      </c>
      <c r="B1603">
        <v>1.4843050188790152</v>
      </c>
      <c r="C1603">
        <v>1</v>
      </c>
    </row>
    <row r="1604" spans="1:3" x14ac:dyDescent="0.25">
      <c r="A1604">
        <v>3.2470037403132439</v>
      </c>
      <c r="B1604">
        <v>11.47471206380294</v>
      </c>
      <c r="C1604">
        <v>1</v>
      </c>
    </row>
    <row r="1605" spans="1:3" x14ac:dyDescent="0.25">
      <c r="A1605">
        <v>8.688405857708883</v>
      </c>
      <c r="B1605">
        <v>3.2470037403132439</v>
      </c>
      <c r="C1605">
        <v>1</v>
      </c>
    </row>
    <row r="1606" spans="1:3" x14ac:dyDescent="0.25">
      <c r="A1606">
        <v>3.5162435355938264</v>
      </c>
      <c r="B1606">
        <v>8.688405857708883</v>
      </c>
      <c r="C1606">
        <v>1</v>
      </c>
    </row>
    <row r="1607" spans="1:3" x14ac:dyDescent="0.25">
      <c r="A1607">
        <v>10.99047365798171</v>
      </c>
      <c r="B1607">
        <v>3.5162435355938264</v>
      </c>
      <c r="C1607">
        <v>1</v>
      </c>
    </row>
    <row r="1608" spans="1:3" x14ac:dyDescent="0.25">
      <c r="A1608">
        <v>1.0696073480570192</v>
      </c>
      <c r="B1608">
        <v>10.99047365798171</v>
      </c>
      <c r="C1608">
        <v>1</v>
      </c>
    </row>
    <row r="1609" spans="1:3" x14ac:dyDescent="0.25">
      <c r="A1609">
        <v>14.889894885397549</v>
      </c>
      <c r="B1609">
        <v>1.0696073480570192</v>
      </c>
      <c r="C1609">
        <v>1</v>
      </c>
    </row>
    <row r="1610" spans="1:3" x14ac:dyDescent="0.25">
      <c r="A1610">
        <v>3.637126167242422</v>
      </c>
      <c r="B1610">
        <v>14.889894885397549</v>
      </c>
      <c r="C1610">
        <v>1</v>
      </c>
    </row>
    <row r="1611" spans="1:3" x14ac:dyDescent="0.25">
      <c r="A1611">
        <v>9.0657943237498149</v>
      </c>
      <c r="B1611">
        <v>3.637126167242422</v>
      </c>
      <c r="C1611">
        <v>1</v>
      </c>
    </row>
    <row r="1612" spans="1:3" x14ac:dyDescent="0.25">
      <c r="A1612">
        <v>3.090157638141787</v>
      </c>
      <c r="B1612">
        <v>9.0657943237498149</v>
      </c>
      <c r="C1612">
        <v>1</v>
      </c>
    </row>
    <row r="1613" spans="1:3" x14ac:dyDescent="0.25">
      <c r="A1613">
        <v>-9.7121111597163168</v>
      </c>
      <c r="B1613">
        <v>3.090157638141787</v>
      </c>
      <c r="C1613">
        <v>1</v>
      </c>
    </row>
    <row r="1614" spans="1:3" x14ac:dyDescent="0.25">
      <c r="A1614">
        <v>11.840919590093421</v>
      </c>
      <c r="B1614">
        <v>-9.7121111597163168</v>
      </c>
      <c r="C1614">
        <v>1</v>
      </c>
    </row>
    <row r="1615" spans="1:3" x14ac:dyDescent="0.25">
      <c r="A1615">
        <v>8.9946958231844256</v>
      </c>
      <c r="B1615">
        <v>11.840919590093421</v>
      </c>
      <c r="C1615">
        <v>1</v>
      </c>
    </row>
    <row r="1616" spans="1:3" x14ac:dyDescent="0.25">
      <c r="A1616">
        <v>1.9748831884316127</v>
      </c>
      <c r="B1616">
        <v>8.9946958231844256</v>
      </c>
      <c r="C1616">
        <v>1</v>
      </c>
    </row>
    <row r="1617" spans="1:3" x14ac:dyDescent="0.25">
      <c r="A1617">
        <v>10.172506489658216</v>
      </c>
      <c r="B1617">
        <v>1.9748831884316127</v>
      </c>
      <c r="C1617">
        <v>1</v>
      </c>
    </row>
    <row r="1618" spans="1:3" x14ac:dyDescent="0.25">
      <c r="A1618">
        <v>3.6690542709049678</v>
      </c>
      <c r="B1618">
        <v>10.172506489658216</v>
      </c>
      <c r="C1618">
        <v>1</v>
      </c>
    </row>
    <row r="1619" spans="1:3" x14ac:dyDescent="0.25">
      <c r="A1619">
        <v>17.883636180722206</v>
      </c>
      <c r="B1619">
        <v>3.6690542709049678</v>
      </c>
      <c r="C1619">
        <v>1</v>
      </c>
    </row>
    <row r="1620" spans="1:3" x14ac:dyDescent="0.25">
      <c r="A1620">
        <v>4.5188614290272451</v>
      </c>
      <c r="B1620">
        <v>17.883636180722206</v>
      </c>
      <c r="C1620">
        <v>1</v>
      </c>
    </row>
    <row r="1621" spans="1:3" x14ac:dyDescent="0.25">
      <c r="A1621">
        <v>7.0054298449602559</v>
      </c>
      <c r="B1621">
        <v>4.5188614290272451</v>
      </c>
      <c r="C1621">
        <v>1</v>
      </c>
    </row>
    <row r="1622" spans="1:3" x14ac:dyDescent="0.25">
      <c r="A1622">
        <v>0.42875427827363133</v>
      </c>
      <c r="B1622">
        <v>7.0054298449602559</v>
      </c>
      <c r="C1622">
        <v>1</v>
      </c>
    </row>
    <row r="1623" spans="1:3" x14ac:dyDescent="0.25">
      <c r="A1623">
        <v>11.372374213746143</v>
      </c>
      <c r="B1623">
        <v>0.42875427827363133</v>
      </c>
      <c r="C1623">
        <v>1</v>
      </c>
    </row>
    <row r="1624" spans="1:3" x14ac:dyDescent="0.25">
      <c r="A1624">
        <v>3.4261816260248144</v>
      </c>
      <c r="B1624">
        <v>11.372374213746143</v>
      </c>
      <c r="C1624">
        <v>1</v>
      </c>
    </row>
    <row r="1625" spans="1:3" x14ac:dyDescent="0.25">
      <c r="A1625">
        <v>-0.95402328285003635</v>
      </c>
      <c r="B1625">
        <v>3.4261816260248144</v>
      </c>
      <c r="C1625">
        <v>1</v>
      </c>
    </row>
    <row r="1626" spans="1:3" x14ac:dyDescent="0.25">
      <c r="A1626">
        <v>9.4877570386950492</v>
      </c>
      <c r="B1626">
        <v>-0.95402328285003635</v>
      </c>
      <c r="C1626">
        <v>1</v>
      </c>
    </row>
    <row r="1627" spans="1:3" x14ac:dyDescent="0.25">
      <c r="A1627">
        <v>0.84768074622093903</v>
      </c>
      <c r="B1627">
        <v>9.4877570386950492</v>
      </c>
      <c r="C1627">
        <v>1</v>
      </c>
    </row>
    <row r="1628" spans="1:3" x14ac:dyDescent="0.25">
      <c r="A1628">
        <v>8.7237147696455146</v>
      </c>
      <c r="B1628">
        <v>0.84768074622093903</v>
      </c>
      <c r="C1628">
        <v>1</v>
      </c>
    </row>
    <row r="1629" spans="1:3" x14ac:dyDescent="0.25">
      <c r="A1629">
        <v>3.0208049477781014</v>
      </c>
      <c r="B1629">
        <v>8.7237147696455146</v>
      </c>
      <c r="C1629">
        <v>1</v>
      </c>
    </row>
    <row r="1630" spans="1:3" x14ac:dyDescent="0.25">
      <c r="A1630">
        <v>10.334342258067784</v>
      </c>
      <c r="B1630">
        <v>3.0208049477781014</v>
      </c>
      <c r="C1630">
        <v>1</v>
      </c>
    </row>
    <row r="1631" spans="1:3" x14ac:dyDescent="0.25">
      <c r="A1631">
        <v>-1.9168274815160817</v>
      </c>
      <c r="B1631">
        <v>10.334342258067784</v>
      </c>
      <c r="C1631">
        <v>1</v>
      </c>
    </row>
    <row r="1632" spans="1:3" x14ac:dyDescent="0.25">
      <c r="A1632">
        <v>9.2388277235570566</v>
      </c>
      <c r="B1632">
        <v>-1.9168274815160817</v>
      </c>
      <c r="C1632">
        <v>1</v>
      </c>
    </row>
    <row r="1633" spans="1:3" x14ac:dyDescent="0.25">
      <c r="A1633">
        <v>1.2967390846952651</v>
      </c>
      <c r="B1633">
        <v>9.2388277235570566</v>
      </c>
      <c r="C1633">
        <v>1</v>
      </c>
    </row>
    <row r="1634" spans="1:3" x14ac:dyDescent="0.25">
      <c r="A1634">
        <v>7.9893583162773076</v>
      </c>
      <c r="B1634">
        <v>1.2967390846952651</v>
      </c>
      <c r="C1634">
        <v>1</v>
      </c>
    </row>
    <row r="1635" spans="1:3" x14ac:dyDescent="0.25">
      <c r="A1635">
        <v>2.7935616103087861</v>
      </c>
      <c r="B1635">
        <v>7.9893583162773076</v>
      </c>
      <c r="C1635">
        <v>1</v>
      </c>
    </row>
    <row r="1636" spans="1:3" x14ac:dyDescent="0.25">
      <c r="A1636">
        <v>7.1986337258995743</v>
      </c>
      <c r="B1636">
        <v>2.7935616103087861</v>
      </c>
      <c r="C1636">
        <v>1</v>
      </c>
    </row>
    <row r="1637" spans="1:3" x14ac:dyDescent="0.25">
      <c r="A1637">
        <v>5.1293466614382943</v>
      </c>
      <c r="B1637">
        <v>7.1986337258995743</v>
      </c>
      <c r="C1637">
        <v>1</v>
      </c>
    </row>
    <row r="1638" spans="1:3" x14ac:dyDescent="0.25">
      <c r="A1638">
        <v>4.5104942624824407</v>
      </c>
      <c r="B1638">
        <v>5.1293466614382943</v>
      </c>
      <c r="C1638">
        <v>1</v>
      </c>
    </row>
    <row r="1639" spans="1:3" x14ac:dyDescent="0.25">
      <c r="A1639">
        <v>3.5847489723194261</v>
      </c>
      <c r="B1639">
        <v>4.5104942624824407</v>
      </c>
      <c r="C1639">
        <v>1</v>
      </c>
    </row>
    <row r="1640" spans="1:3" x14ac:dyDescent="0.25">
      <c r="A1640">
        <v>8.5662844180142361</v>
      </c>
      <c r="B1640">
        <v>3.5847489723194261</v>
      </c>
      <c r="C1640">
        <v>1</v>
      </c>
    </row>
    <row r="1641" spans="1:3" x14ac:dyDescent="0.25">
      <c r="A1641">
        <v>2.3238120455867861</v>
      </c>
      <c r="B1641">
        <v>8.5662844180142361</v>
      </c>
      <c r="C1641">
        <v>1</v>
      </c>
    </row>
    <row r="1642" spans="1:3" x14ac:dyDescent="0.25">
      <c r="A1642">
        <v>13.782508875277397</v>
      </c>
      <c r="B1642">
        <v>2.3238120455867861</v>
      </c>
      <c r="C1642">
        <v>1</v>
      </c>
    </row>
    <row r="1643" spans="1:3" x14ac:dyDescent="0.25">
      <c r="A1643">
        <v>2.5295032661767287</v>
      </c>
      <c r="B1643">
        <v>13.782508875277397</v>
      </c>
      <c r="C1643">
        <v>1</v>
      </c>
    </row>
    <row r="1644" spans="1:3" x14ac:dyDescent="0.25">
      <c r="A1644">
        <v>7.6415274649320004</v>
      </c>
      <c r="B1644">
        <v>2.5295032661767287</v>
      </c>
      <c r="C1644">
        <v>1</v>
      </c>
    </row>
    <row r="1645" spans="1:3" x14ac:dyDescent="0.25">
      <c r="A1645">
        <v>2.4392690287026917</v>
      </c>
      <c r="B1645">
        <v>7.6415274649320004</v>
      </c>
      <c r="C1645">
        <v>1</v>
      </c>
    </row>
    <row r="1646" spans="1:3" x14ac:dyDescent="0.25">
      <c r="A1646">
        <v>13.518433551926369</v>
      </c>
      <c r="B1646">
        <v>2.4392690287026917</v>
      </c>
      <c r="C1646">
        <v>1</v>
      </c>
    </row>
    <row r="1647" spans="1:3" x14ac:dyDescent="0.25">
      <c r="A1647">
        <v>1.3275484670266917</v>
      </c>
      <c r="B1647">
        <v>13.518433551926369</v>
      </c>
      <c r="C1647">
        <v>1</v>
      </c>
    </row>
    <row r="1648" spans="1:3" x14ac:dyDescent="0.25">
      <c r="A1648">
        <v>3.7953404855092323</v>
      </c>
      <c r="B1648">
        <v>1.3275484670266917</v>
      </c>
      <c r="C1648">
        <v>1</v>
      </c>
    </row>
    <row r="1649" spans="1:3" x14ac:dyDescent="0.25">
      <c r="A1649">
        <v>1.4167623694786764</v>
      </c>
      <c r="B1649">
        <v>3.7953404855092323</v>
      </c>
      <c r="C1649">
        <v>1</v>
      </c>
    </row>
    <row r="1650" spans="1:3" x14ac:dyDescent="0.25">
      <c r="A1650">
        <v>-2.9297104085276655</v>
      </c>
      <c r="B1650">
        <v>1.4167623694786764</v>
      </c>
      <c r="C1650">
        <v>1</v>
      </c>
    </row>
    <row r="1651" spans="1:3" x14ac:dyDescent="0.25">
      <c r="A1651">
        <v>9.9770161121503076</v>
      </c>
      <c r="B1651">
        <v>-2.9297104085276655</v>
      </c>
      <c r="C1651">
        <v>1</v>
      </c>
    </row>
    <row r="1652" spans="1:3" x14ac:dyDescent="0.25">
      <c r="A1652">
        <v>1.6101594566530846</v>
      </c>
      <c r="B1652">
        <v>9.9770161121503076</v>
      </c>
      <c r="C1652">
        <v>1</v>
      </c>
    </row>
    <row r="1653" spans="1:3" x14ac:dyDescent="0.25">
      <c r="A1653">
        <v>7.1666018486311565</v>
      </c>
      <c r="B1653">
        <v>1.6101594566530846</v>
      </c>
      <c r="C1653">
        <v>1</v>
      </c>
    </row>
    <row r="1654" spans="1:3" x14ac:dyDescent="0.25">
      <c r="A1654">
        <v>1.9472530883305688</v>
      </c>
      <c r="B1654">
        <v>7.1666018486311565</v>
      </c>
      <c r="C1654">
        <v>1</v>
      </c>
    </row>
    <row r="1655" spans="1:3" x14ac:dyDescent="0.25">
      <c r="A1655">
        <v>5.5466767243227366</v>
      </c>
      <c r="B1655">
        <v>1.9472530883305688</v>
      </c>
      <c r="C1655">
        <v>1</v>
      </c>
    </row>
    <row r="1656" spans="1:3" x14ac:dyDescent="0.25">
      <c r="A1656">
        <v>0.19921991295765906</v>
      </c>
      <c r="B1656">
        <v>5.5466767243227366</v>
      </c>
      <c r="C1656">
        <v>1</v>
      </c>
    </row>
    <row r="1657" spans="1:3" x14ac:dyDescent="0.25">
      <c r="A1657">
        <v>16.090810181163359</v>
      </c>
      <c r="B1657">
        <v>0.19921991295765906</v>
      </c>
      <c r="C1657">
        <v>1</v>
      </c>
    </row>
    <row r="1658" spans="1:3" x14ac:dyDescent="0.25">
      <c r="A1658">
        <v>6.1105837544447983E-2</v>
      </c>
      <c r="B1658">
        <v>16.090810181163359</v>
      </c>
      <c r="C1658">
        <v>1</v>
      </c>
    </row>
    <row r="1659" spans="1:3" x14ac:dyDescent="0.25">
      <c r="A1659">
        <v>-11.461732345476269</v>
      </c>
      <c r="B1659">
        <v>6.1105837544447983E-2</v>
      </c>
      <c r="C1659">
        <v>1</v>
      </c>
    </row>
    <row r="1660" spans="1:3" x14ac:dyDescent="0.25">
      <c r="A1660">
        <v>14.923415323439469</v>
      </c>
      <c r="B1660">
        <v>-11.461732345476269</v>
      </c>
      <c r="C1660">
        <v>1</v>
      </c>
    </row>
    <row r="1661" spans="1:3" x14ac:dyDescent="0.25">
      <c r="A1661">
        <v>3.1688802441606914</v>
      </c>
      <c r="B1661">
        <v>14.923415323439469</v>
      </c>
      <c r="C1661">
        <v>1</v>
      </c>
    </row>
    <row r="1662" spans="1:3" x14ac:dyDescent="0.25">
      <c r="A1662">
        <v>3.2054950998798324</v>
      </c>
      <c r="B1662">
        <v>3.1688802441606914</v>
      </c>
      <c r="C1662">
        <v>1</v>
      </c>
    </row>
    <row r="1663" spans="1:3" x14ac:dyDescent="0.25">
      <c r="A1663">
        <v>6.8382383117122476</v>
      </c>
      <c r="B1663">
        <v>3.2054950998798324</v>
      </c>
      <c r="C1663">
        <v>1</v>
      </c>
    </row>
    <row r="1664" spans="1:3" x14ac:dyDescent="0.25">
      <c r="A1664">
        <v>-1.8376481353278105</v>
      </c>
      <c r="B1664">
        <v>6.8382383117122476</v>
      </c>
      <c r="C1664">
        <v>1</v>
      </c>
    </row>
    <row r="1665" spans="1:3" x14ac:dyDescent="0.25">
      <c r="A1665">
        <v>12.429794356217958</v>
      </c>
      <c r="B1665">
        <v>-1.8376481353278105</v>
      </c>
      <c r="C1665">
        <v>1</v>
      </c>
    </row>
    <row r="1666" spans="1:3" x14ac:dyDescent="0.25">
      <c r="A1666">
        <v>6.0784993230347286</v>
      </c>
      <c r="B1666">
        <v>12.429794356217958</v>
      </c>
      <c r="C1666">
        <v>1</v>
      </c>
    </row>
    <row r="1667" spans="1:3" x14ac:dyDescent="0.25">
      <c r="A1667">
        <v>10.986338631690552</v>
      </c>
      <c r="B1667">
        <v>6.0784993230347286</v>
      </c>
      <c r="C1667">
        <v>1</v>
      </c>
    </row>
    <row r="1668" spans="1:3" x14ac:dyDescent="0.25">
      <c r="A1668">
        <v>-1.9119202857421564</v>
      </c>
      <c r="B1668">
        <v>10.986338631690552</v>
      </c>
      <c r="C1668">
        <v>1</v>
      </c>
    </row>
    <row r="1669" spans="1:3" x14ac:dyDescent="0.25">
      <c r="A1669">
        <v>9.0850447608557214</v>
      </c>
      <c r="B1669">
        <v>-1.9119202857421564</v>
      </c>
      <c r="C1669">
        <v>1</v>
      </c>
    </row>
    <row r="1670" spans="1:3" x14ac:dyDescent="0.25">
      <c r="A1670">
        <v>2.7690702797237998</v>
      </c>
      <c r="B1670">
        <v>9.0850447608557214</v>
      </c>
      <c r="C1670">
        <v>1</v>
      </c>
    </row>
    <row r="1671" spans="1:3" x14ac:dyDescent="0.25">
      <c r="A1671">
        <v>11.162811721582713</v>
      </c>
      <c r="B1671">
        <v>2.7690702797237998</v>
      </c>
      <c r="C1671">
        <v>1</v>
      </c>
    </row>
    <row r="1672" spans="1:3" x14ac:dyDescent="0.25">
      <c r="A1672">
        <v>3.7177853822057698</v>
      </c>
      <c r="B1672">
        <v>11.162811721582713</v>
      </c>
      <c r="C1672">
        <v>1</v>
      </c>
    </row>
    <row r="1673" spans="1:3" x14ac:dyDescent="0.25">
      <c r="A1673">
        <v>6.9102650746269632</v>
      </c>
      <c r="B1673">
        <v>3.7177853822057698</v>
      </c>
      <c r="C1673">
        <v>1</v>
      </c>
    </row>
    <row r="1674" spans="1:3" x14ac:dyDescent="0.25">
      <c r="A1674">
        <v>-2.8129003475320618</v>
      </c>
      <c r="B1674">
        <v>6.9102650746269632</v>
      </c>
      <c r="C1674">
        <v>1</v>
      </c>
    </row>
    <row r="1675" spans="1:3" x14ac:dyDescent="0.25">
      <c r="A1675">
        <v>2.3284034541781415</v>
      </c>
      <c r="B1675">
        <v>-2.8129003475320618</v>
      </c>
      <c r="C1675">
        <v>1</v>
      </c>
    </row>
    <row r="1676" spans="1:3" x14ac:dyDescent="0.25">
      <c r="A1676">
        <v>9.9844594625694292</v>
      </c>
      <c r="B1676">
        <v>2.3284034541781415</v>
      </c>
      <c r="C1676">
        <v>1</v>
      </c>
    </row>
    <row r="1677" spans="1:3" x14ac:dyDescent="0.25">
      <c r="A1677">
        <v>-3.0224274676305507</v>
      </c>
      <c r="B1677">
        <v>9.9844594625694292</v>
      </c>
      <c r="C1677">
        <v>1</v>
      </c>
    </row>
    <row r="1678" spans="1:3" x14ac:dyDescent="0.25">
      <c r="A1678">
        <v>9.4760646526909191</v>
      </c>
      <c r="B1678">
        <v>-3.0224274676305507</v>
      </c>
      <c r="C1678">
        <v>1</v>
      </c>
    </row>
    <row r="1679" spans="1:3" x14ac:dyDescent="0.25">
      <c r="A1679">
        <v>4.0072324320482604</v>
      </c>
      <c r="B1679">
        <v>9.4760646526909191</v>
      </c>
      <c r="C1679">
        <v>1</v>
      </c>
    </row>
    <row r="1680" spans="1:3" x14ac:dyDescent="0.25">
      <c r="A1680">
        <v>12.540232711661293</v>
      </c>
      <c r="B1680">
        <v>4.0072324320482604</v>
      </c>
      <c r="C1680">
        <v>1</v>
      </c>
    </row>
    <row r="1681" spans="1:3" x14ac:dyDescent="0.25">
      <c r="A1681">
        <v>0.27000290747101685</v>
      </c>
      <c r="B1681">
        <v>12.540232711661293</v>
      </c>
      <c r="C1681">
        <v>1</v>
      </c>
    </row>
    <row r="1682" spans="1:3" x14ac:dyDescent="0.25">
      <c r="A1682">
        <v>13.927230954205413</v>
      </c>
      <c r="B1682">
        <v>0.27000290747101685</v>
      </c>
      <c r="C1682">
        <v>1</v>
      </c>
    </row>
    <row r="1683" spans="1:3" x14ac:dyDescent="0.25">
      <c r="A1683">
        <v>5.7355286802468415</v>
      </c>
      <c r="B1683">
        <v>13.927230954205413</v>
      </c>
      <c r="C1683">
        <v>1</v>
      </c>
    </row>
    <row r="1684" spans="1:3" x14ac:dyDescent="0.25">
      <c r="A1684">
        <v>11.140893671061129</v>
      </c>
      <c r="B1684">
        <v>5.7355286802468415</v>
      </c>
      <c r="C1684">
        <v>1</v>
      </c>
    </row>
    <row r="1685" spans="1:3" x14ac:dyDescent="0.25">
      <c r="A1685">
        <v>3.1352405376579116</v>
      </c>
      <c r="B1685">
        <v>11.140893671061129</v>
      </c>
      <c r="C1685">
        <v>1</v>
      </c>
    </row>
    <row r="1686" spans="1:3" x14ac:dyDescent="0.25">
      <c r="A1686">
        <v>10.731210977293026</v>
      </c>
      <c r="B1686">
        <v>3.1352405376579116</v>
      </c>
      <c r="C1686">
        <v>1</v>
      </c>
    </row>
    <row r="1687" spans="1:3" x14ac:dyDescent="0.25">
      <c r="A1687">
        <v>8.9798494653811396</v>
      </c>
      <c r="B1687">
        <v>10.731210977293026</v>
      </c>
      <c r="C1687">
        <v>1</v>
      </c>
    </row>
    <row r="1688" spans="1:3" x14ac:dyDescent="0.25">
      <c r="A1688">
        <v>5.2540324582632199</v>
      </c>
      <c r="B1688">
        <v>8.9798494653811396</v>
      </c>
      <c r="C1688">
        <v>1</v>
      </c>
    </row>
    <row r="1689" spans="1:3" x14ac:dyDescent="0.25">
      <c r="A1689">
        <v>6.2080292478532293</v>
      </c>
      <c r="B1689">
        <v>5.2540324582632199</v>
      </c>
      <c r="C1689">
        <v>1</v>
      </c>
    </row>
    <row r="1690" spans="1:3" x14ac:dyDescent="0.25">
      <c r="A1690">
        <v>1.8489550427308352</v>
      </c>
      <c r="B1690">
        <v>6.2080292478532293</v>
      </c>
      <c r="C1690">
        <v>1</v>
      </c>
    </row>
    <row r="1691" spans="1:3" x14ac:dyDescent="0.25">
      <c r="A1691">
        <v>6.2832868999473366</v>
      </c>
      <c r="B1691">
        <v>1.8489550427308352</v>
      </c>
      <c r="C1691">
        <v>1</v>
      </c>
    </row>
    <row r="1692" spans="1:3" x14ac:dyDescent="0.25">
      <c r="A1692">
        <v>-1.9760142082041579</v>
      </c>
      <c r="B1692">
        <v>6.2832868999473366</v>
      </c>
      <c r="C1692">
        <v>1</v>
      </c>
    </row>
    <row r="1693" spans="1:3" x14ac:dyDescent="0.25">
      <c r="A1693">
        <v>0.43652096818349356</v>
      </c>
      <c r="B1693">
        <v>-1.9760142082041579</v>
      </c>
      <c r="C1693">
        <v>1</v>
      </c>
    </row>
    <row r="1694" spans="1:3" x14ac:dyDescent="0.25">
      <c r="A1694">
        <v>4.0721097103025006</v>
      </c>
      <c r="B1694">
        <v>0.43652096818349356</v>
      </c>
      <c r="C1694">
        <v>1</v>
      </c>
    </row>
    <row r="1695" spans="1:3" x14ac:dyDescent="0.25">
      <c r="A1695">
        <v>10.562853672074972</v>
      </c>
      <c r="B1695">
        <v>4.0721097103025006</v>
      </c>
      <c r="C1695">
        <v>1</v>
      </c>
    </row>
    <row r="1696" spans="1:3" x14ac:dyDescent="0.25">
      <c r="A1696">
        <v>2.3955622846083955</v>
      </c>
      <c r="B1696">
        <v>10.562853672074972</v>
      </c>
      <c r="C1696">
        <v>1</v>
      </c>
    </row>
    <row r="1697" spans="1:3" x14ac:dyDescent="0.25">
      <c r="A1697">
        <v>12.672086724399769</v>
      </c>
      <c r="B1697">
        <v>2.3955622846083955</v>
      </c>
      <c r="C1697">
        <v>1</v>
      </c>
    </row>
    <row r="1698" spans="1:3" x14ac:dyDescent="0.25">
      <c r="A1698">
        <v>5.0457595901504515</v>
      </c>
      <c r="B1698">
        <v>12.672086724399769</v>
      </c>
      <c r="C1698">
        <v>1</v>
      </c>
    </row>
    <row r="1699" spans="1:3" x14ac:dyDescent="0.25">
      <c r="A1699">
        <v>6.0828391503129708</v>
      </c>
      <c r="B1699">
        <v>5.0457595901504515</v>
      </c>
      <c r="C1699">
        <v>1</v>
      </c>
    </row>
    <row r="1700" spans="1:3" x14ac:dyDescent="0.25">
      <c r="A1700">
        <v>2.3243050919809676</v>
      </c>
      <c r="B1700">
        <v>6.0828391503129708</v>
      </c>
      <c r="C1700">
        <v>1</v>
      </c>
    </row>
    <row r="1701" spans="1:3" x14ac:dyDescent="0.25">
      <c r="A1701">
        <v>9.474579096804872</v>
      </c>
      <c r="B1701">
        <v>2.3243050919809676</v>
      </c>
      <c r="C1701">
        <v>1</v>
      </c>
    </row>
    <row r="1702" spans="1:3" x14ac:dyDescent="0.25">
      <c r="A1702">
        <v>2.9980192057738151</v>
      </c>
      <c r="B1702">
        <v>9.474579096804872</v>
      </c>
      <c r="C1702">
        <v>1</v>
      </c>
    </row>
    <row r="1703" spans="1:3" x14ac:dyDescent="0.25">
      <c r="A1703">
        <v>-1.7001717465893165</v>
      </c>
      <c r="B1703">
        <v>2.9980192057738151</v>
      </c>
      <c r="C1703">
        <v>1</v>
      </c>
    </row>
    <row r="1704" spans="1:3" x14ac:dyDescent="0.25">
      <c r="A1704">
        <v>14.435767169868409</v>
      </c>
      <c r="B1704">
        <v>-1.7001717465893165</v>
      </c>
      <c r="C1704">
        <v>1</v>
      </c>
    </row>
    <row r="1705" spans="1:3" x14ac:dyDescent="0.25">
      <c r="A1705">
        <v>0.61209791222379062</v>
      </c>
      <c r="B1705">
        <v>14.435767169868409</v>
      </c>
      <c r="C1705">
        <v>1</v>
      </c>
    </row>
    <row r="1706" spans="1:3" x14ac:dyDescent="0.25">
      <c r="A1706">
        <v>8.6400017573503263</v>
      </c>
      <c r="B1706">
        <v>0.61209791222379062</v>
      </c>
      <c r="C1706">
        <v>1</v>
      </c>
    </row>
    <row r="1707" spans="1:3" x14ac:dyDescent="0.25">
      <c r="A1707">
        <v>9.9369222506506709</v>
      </c>
      <c r="B1707">
        <v>8.6400017573503263</v>
      </c>
      <c r="C1707">
        <v>1</v>
      </c>
    </row>
    <row r="1708" spans="1:3" x14ac:dyDescent="0.25">
      <c r="A1708">
        <v>0.75157214430809716</v>
      </c>
      <c r="B1708">
        <v>9.9369222506506709</v>
      </c>
      <c r="C1708">
        <v>1</v>
      </c>
    </row>
    <row r="1709" spans="1:3" x14ac:dyDescent="0.25">
      <c r="A1709">
        <v>8.9668015645895238</v>
      </c>
      <c r="B1709">
        <v>0.75157214430809716</v>
      </c>
      <c r="C1709">
        <v>1</v>
      </c>
    </row>
    <row r="1710" spans="1:3" x14ac:dyDescent="0.25">
      <c r="A1710">
        <v>4.3689310740276071</v>
      </c>
      <c r="B1710">
        <v>8.9668015645895238</v>
      </c>
      <c r="C1710">
        <v>1</v>
      </c>
    </row>
    <row r="1711" spans="1:3" x14ac:dyDescent="0.25">
      <c r="A1711">
        <v>2.6394337540923956</v>
      </c>
      <c r="B1711">
        <v>4.3689310740276071</v>
      </c>
      <c r="C1711">
        <v>1</v>
      </c>
    </row>
    <row r="1712" spans="1:3" x14ac:dyDescent="0.25">
      <c r="A1712">
        <v>3.754748692471626</v>
      </c>
      <c r="B1712">
        <v>2.6394337540923956</v>
      </c>
      <c r="C1712">
        <v>1</v>
      </c>
    </row>
    <row r="1713" spans="1:3" x14ac:dyDescent="0.25">
      <c r="A1713">
        <v>-0.5698775845759364</v>
      </c>
      <c r="B1713">
        <v>3.754748692471626</v>
      </c>
      <c r="C1713">
        <v>1</v>
      </c>
    </row>
    <row r="1714" spans="1:3" x14ac:dyDescent="0.25">
      <c r="A1714">
        <v>7.3231284540770893</v>
      </c>
      <c r="B1714">
        <v>-0.5698775845759364</v>
      </c>
      <c r="C1714">
        <v>1</v>
      </c>
    </row>
    <row r="1715" spans="1:3" x14ac:dyDescent="0.25">
      <c r="A1715">
        <v>1.2359332480546152</v>
      </c>
      <c r="B1715">
        <v>7.3231284540770893</v>
      </c>
      <c r="C1715">
        <v>1</v>
      </c>
    </row>
    <row r="1716" spans="1:3" x14ac:dyDescent="0.25">
      <c r="A1716">
        <v>11.330566289455144</v>
      </c>
      <c r="B1716">
        <v>1.2359332480546152</v>
      </c>
      <c r="C1716">
        <v>1</v>
      </c>
    </row>
    <row r="1717" spans="1:3" x14ac:dyDescent="0.25">
      <c r="A1717">
        <v>2.1306849493235309</v>
      </c>
      <c r="B1717">
        <v>11.330566289455144</v>
      </c>
      <c r="C1717">
        <v>1</v>
      </c>
    </row>
    <row r="1718" spans="1:3" x14ac:dyDescent="0.25">
      <c r="A1718">
        <v>9.1762807775807573</v>
      </c>
      <c r="B1718">
        <v>2.1306849493235309</v>
      </c>
      <c r="C1718">
        <v>1</v>
      </c>
    </row>
    <row r="1719" spans="1:3" x14ac:dyDescent="0.25">
      <c r="A1719">
        <v>1.602252707868945</v>
      </c>
      <c r="B1719">
        <v>9.1762807775807573</v>
      </c>
      <c r="C1719">
        <v>1</v>
      </c>
    </row>
    <row r="1720" spans="1:3" x14ac:dyDescent="0.25">
      <c r="A1720">
        <v>10.347296331818828</v>
      </c>
      <c r="B1720">
        <v>1.602252707868945</v>
      </c>
      <c r="C1720">
        <v>1</v>
      </c>
    </row>
    <row r="1721" spans="1:3" x14ac:dyDescent="0.25">
      <c r="A1721">
        <v>0.62901747385308315</v>
      </c>
      <c r="B1721">
        <v>10.347296331818828</v>
      </c>
      <c r="C1721">
        <v>1</v>
      </c>
    </row>
    <row r="1722" spans="1:3" x14ac:dyDescent="0.25">
      <c r="A1722">
        <v>9.777673012456285</v>
      </c>
      <c r="B1722">
        <v>0.62901747385308315</v>
      </c>
      <c r="C1722">
        <v>1</v>
      </c>
    </row>
    <row r="1723" spans="1:3" x14ac:dyDescent="0.25">
      <c r="A1723">
        <v>2.1629880702289075</v>
      </c>
      <c r="B1723">
        <v>9.777673012456285</v>
      </c>
      <c r="C1723">
        <v>1</v>
      </c>
    </row>
    <row r="1724" spans="1:3" x14ac:dyDescent="0.25">
      <c r="A1724">
        <v>10.800051420640342</v>
      </c>
      <c r="B1724">
        <v>2.1629880702289075</v>
      </c>
      <c r="C1724">
        <v>1</v>
      </c>
    </row>
    <row r="1725" spans="1:3" x14ac:dyDescent="0.25">
      <c r="A1725">
        <v>2.8596800107284732</v>
      </c>
      <c r="B1725">
        <v>10.800051420640342</v>
      </c>
      <c r="C1725">
        <v>1</v>
      </c>
    </row>
    <row r="1726" spans="1:3" x14ac:dyDescent="0.25">
      <c r="A1726">
        <v>8.7456404350683759</v>
      </c>
      <c r="B1726">
        <v>2.8596800107284732</v>
      </c>
      <c r="C1726">
        <v>1</v>
      </c>
    </row>
    <row r="1727" spans="1:3" x14ac:dyDescent="0.25">
      <c r="A1727">
        <v>-1.147521588662924</v>
      </c>
      <c r="B1727">
        <v>8.7456404350683759</v>
      </c>
      <c r="C1727">
        <v>1</v>
      </c>
    </row>
    <row r="1728" spans="1:3" x14ac:dyDescent="0.25">
      <c r="A1728">
        <v>-10.924816654268795</v>
      </c>
      <c r="B1728">
        <v>-1.147521588662924</v>
      </c>
      <c r="C1728">
        <v>1</v>
      </c>
    </row>
    <row r="1729" spans="1:3" x14ac:dyDescent="0.25">
      <c r="A1729">
        <v>-15.557755204194763</v>
      </c>
      <c r="B1729">
        <v>-10.924816654268795</v>
      </c>
      <c r="C1729">
        <v>1</v>
      </c>
    </row>
    <row r="1730" spans="1:3" x14ac:dyDescent="0.25">
      <c r="A1730">
        <v>-18.150510779662326</v>
      </c>
      <c r="B1730">
        <v>-15.557755204194763</v>
      </c>
      <c r="C1730">
        <v>1</v>
      </c>
    </row>
    <row r="1731" spans="1:3" x14ac:dyDescent="0.25">
      <c r="A1731">
        <v>14.170490725022052</v>
      </c>
      <c r="B1731">
        <v>-18.150510779662326</v>
      </c>
      <c r="C1731">
        <v>1</v>
      </c>
    </row>
    <row r="1732" spans="1:3" x14ac:dyDescent="0.25">
      <c r="A1732">
        <v>3.4298800353316325</v>
      </c>
      <c r="B1732">
        <v>14.170490725022052</v>
      </c>
      <c r="C1732">
        <v>1</v>
      </c>
    </row>
    <row r="1733" spans="1:3" x14ac:dyDescent="0.25">
      <c r="A1733">
        <v>-1.1613441564397566</v>
      </c>
      <c r="B1733">
        <v>3.4298800353316325</v>
      </c>
      <c r="C1733">
        <v>1</v>
      </c>
    </row>
    <row r="1734" spans="1:3" x14ac:dyDescent="0.25">
      <c r="A1734">
        <v>-10.031789751963162</v>
      </c>
      <c r="B1734">
        <v>-1.1613441564397566</v>
      </c>
      <c r="C1734">
        <v>1</v>
      </c>
    </row>
    <row r="1735" spans="1:3" x14ac:dyDescent="0.25">
      <c r="A1735">
        <v>14.486397159695374</v>
      </c>
      <c r="B1735">
        <v>-10.031789751963162</v>
      </c>
      <c r="C1735">
        <v>1</v>
      </c>
    </row>
    <row r="1736" spans="1:3" x14ac:dyDescent="0.25">
      <c r="A1736">
        <v>1.0016014351397251</v>
      </c>
      <c r="B1736">
        <v>14.486397159695374</v>
      </c>
      <c r="C1736">
        <v>1</v>
      </c>
    </row>
    <row r="1737" spans="1:3" x14ac:dyDescent="0.25">
      <c r="A1737">
        <v>9.9357994717684264</v>
      </c>
      <c r="B1737">
        <v>1.0016014351397251</v>
      </c>
      <c r="C1737">
        <v>1</v>
      </c>
    </row>
    <row r="1738" spans="1:3" x14ac:dyDescent="0.25">
      <c r="A1738">
        <v>0.86942046445256427</v>
      </c>
      <c r="B1738">
        <v>9.9357994717684264</v>
      </c>
      <c r="C1738">
        <v>1</v>
      </c>
    </row>
    <row r="1739" spans="1:3" x14ac:dyDescent="0.25">
      <c r="A1739">
        <v>-10.317105373100274</v>
      </c>
      <c r="B1739">
        <v>0.86942046445256427</v>
      </c>
      <c r="C1739">
        <v>1</v>
      </c>
    </row>
    <row r="1740" spans="1:3" x14ac:dyDescent="0.25">
      <c r="A1740">
        <v>9.8358550299728442</v>
      </c>
      <c r="B1740">
        <v>-10.317105373100274</v>
      </c>
      <c r="C1740">
        <v>1</v>
      </c>
    </row>
    <row r="1741" spans="1:3" x14ac:dyDescent="0.25">
      <c r="A1741">
        <v>2.8379235072087248</v>
      </c>
      <c r="B1741">
        <v>9.8358550299728442</v>
      </c>
      <c r="C1741">
        <v>1</v>
      </c>
    </row>
    <row r="1742" spans="1:3" x14ac:dyDescent="0.25">
      <c r="A1742">
        <v>8.6709813415705401</v>
      </c>
      <c r="B1742">
        <v>2.8379235072087248</v>
      </c>
      <c r="C1742">
        <v>1</v>
      </c>
    </row>
    <row r="1743" spans="1:3" x14ac:dyDescent="0.25">
      <c r="A1743">
        <v>3.1875768718003528</v>
      </c>
      <c r="B1743">
        <v>8.6709813415705401</v>
      </c>
      <c r="C1743">
        <v>1</v>
      </c>
    </row>
    <row r="1744" spans="1:3" x14ac:dyDescent="0.25">
      <c r="A1744">
        <v>1.929557190119219</v>
      </c>
      <c r="B1744">
        <v>3.1875768718003528</v>
      </c>
      <c r="C1744">
        <v>1</v>
      </c>
    </row>
    <row r="1745" spans="1:3" x14ac:dyDescent="0.25">
      <c r="A1745">
        <v>6.6130179290317201</v>
      </c>
      <c r="B1745">
        <v>1.929557190119219</v>
      </c>
      <c r="C1745">
        <v>1</v>
      </c>
    </row>
    <row r="1746" spans="1:3" x14ac:dyDescent="0.25">
      <c r="A1746">
        <v>1.6202834754333779</v>
      </c>
      <c r="B1746">
        <v>6.6130179290317201</v>
      </c>
      <c r="C1746">
        <v>1</v>
      </c>
    </row>
    <row r="1747" spans="1:3" x14ac:dyDescent="0.25">
      <c r="A1747">
        <v>-10.847980790453081</v>
      </c>
      <c r="B1747">
        <v>1.6202834754333779</v>
      </c>
      <c r="C1747">
        <v>1</v>
      </c>
    </row>
    <row r="1748" spans="1:3" x14ac:dyDescent="0.25">
      <c r="A1748">
        <v>8.2872707779262367</v>
      </c>
      <c r="B1748">
        <v>-10.847980790453081</v>
      </c>
      <c r="C1748">
        <v>1</v>
      </c>
    </row>
    <row r="1749" spans="1:3" x14ac:dyDescent="0.25">
      <c r="A1749">
        <v>4.9106348493038521</v>
      </c>
      <c r="B1749">
        <v>8.2872707779262367</v>
      </c>
      <c r="C1749">
        <v>1</v>
      </c>
    </row>
    <row r="1750" spans="1:3" x14ac:dyDescent="0.25">
      <c r="A1750">
        <v>5.1817357805598583</v>
      </c>
      <c r="B1750">
        <v>4.9106348493038521</v>
      </c>
      <c r="C1750">
        <v>1</v>
      </c>
    </row>
    <row r="1751" spans="1:3" x14ac:dyDescent="0.25">
      <c r="A1751">
        <v>2.0236855094096446</v>
      </c>
      <c r="B1751">
        <v>5.1817357805598583</v>
      </c>
      <c r="C1751">
        <v>1</v>
      </c>
    </row>
    <row r="1752" spans="1:3" x14ac:dyDescent="0.25">
      <c r="A1752">
        <v>13.674008690207019</v>
      </c>
      <c r="B1752">
        <v>2.0236855094096446</v>
      </c>
      <c r="C1752">
        <v>1</v>
      </c>
    </row>
    <row r="1753" spans="1:3" x14ac:dyDescent="0.25">
      <c r="A1753">
        <v>1.7225000289168184</v>
      </c>
      <c r="B1753">
        <v>13.674008690207019</v>
      </c>
      <c r="C1753">
        <v>1</v>
      </c>
    </row>
    <row r="1754" spans="1:3" x14ac:dyDescent="0.25">
      <c r="A1754">
        <v>2.0319781784277797</v>
      </c>
      <c r="B1754">
        <v>1.7225000289168184</v>
      </c>
      <c r="C1754">
        <v>1</v>
      </c>
    </row>
    <row r="1755" spans="1:3" x14ac:dyDescent="0.25">
      <c r="A1755">
        <v>0.61815556083610135</v>
      </c>
      <c r="B1755">
        <v>2.0319781784277797</v>
      </c>
      <c r="C1755">
        <v>1</v>
      </c>
    </row>
    <row r="1756" spans="1:3" x14ac:dyDescent="0.25">
      <c r="A1756">
        <v>3.9461463942486605</v>
      </c>
      <c r="B1756">
        <v>0.61815556083610135</v>
      </c>
      <c r="C1756">
        <v>1</v>
      </c>
    </row>
    <row r="1757" spans="1:3" x14ac:dyDescent="0.25">
      <c r="A1757">
        <v>-0.63736773056321216</v>
      </c>
      <c r="B1757">
        <v>3.9461463942486605</v>
      </c>
      <c r="C1757">
        <v>1</v>
      </c>
    </row>
    <row r="1758" spans="1:3" x14ac:dyDescent="0.25">
      <c r="A1758">
        <v>8.4220407616494732</v>
      </c>
      <c r="B1758">
        <v>-0.63736773056321216</v>
      </c>
      <c r="C1758">
        <v>1</v>
      </c>
    </row>
    <row r="1759" spans="1:3" x14ac:dyDescent="0.25">
      <c r="A1759">
        <v>2.3782252805243909</v>
      </c>
      <c r="B1759">
        <v>8.4220407616494732</v>
      </c>
      <c r="C1759">
        <v>1</v>
      </c>
    </row>
    <row r="1760" spans="1:3" x14ac:dyDescent="0.25">
      <c r="A1760">
        <v>10.522617570075251</v>
      </c>
      <c r="B1760">
        <v>2.3782252805243909</v>
      </c>
      <c r="C1760">
        <v>1</v>
      </c>
    </row>
    <row r="1761" spans="1:3" x14ac:dyDescent="0.25">
      <c r="A1761">
        <v>0.42598737726398728</v>
      </c>
      <c r="B1761">
        <v>10.522617570075251</v>
      </c>
      <c r="C1761">
        <v>1</v>
      </c>
    </row>
    <row r="1762" spans="1:3" x14ac:dyDescent="0.25">
      <c r="A1762">
        <v>0.16056730138872002</v>
      </c>
      <c r="B1762">
        <v>0.42598737726398728</v>
      </c>
      <c r="C1762">
        <v>1</v>
      </c>
    </row>
    <row r="1763" spans="1:3" x14ac:dyDescent="0.25">
      <c r="A1763">
        <v>14.400923276557247</v>
      </c>
      <c r="B1763">
        <v>0.16056730138872002</v>
      </c>
      <c r="C1763">
        <v>1</v>
      </c>
    </row>
    <row r="1764" spans="1:3" x14ac:dyDescent="0.25">
      <c r="A1764">
        <v>3.3761116525574373</v>
      </c>
      <c r="B1764">
        <v>14.400923276557247</v>
      </c>
      <c r="C1764">
        <v>1</v>
      </c>
    </row>
    <row r="1765" spans="1:3" x14ac:dyDescent="0.25">
      <c r="A1765">
        <v>8.0520808952887055</v>
      </c>
      <c r="B1765">
        <v>3.3761116525574373</v>
      </c>
      <c r="C1765">
        <v>1</v>
      </c>
    </row>
    <row r="1766" spans="1:3" x14ac:dyDescent="0.25">
      <c r="A1766">
        <v>8.5160916624873835</v>
      </c>
      <c r="B1766">
        <v>8.0520808952887055</v>
      </c>
      <c r="C1766">
        <v>1</v>
      </c>
    </row>
    <row r="1767" spans="1:3" x14ac:dyDescent="0.25">
      <c r="A1767">
        <v>10.72356211436878</v>
      </c>
      <c r="B1767">
        <v>8.5160916624873835</v>
      </c>
      <c r="C1767">
        <v>1</v>
      </c>
    </row>
    <row r="1768" spans="1:3" x14ac:dyDescent="0.25">
      <c r="A1768">
        <v>2.3803352152620687</v>
      </c>
      <c r="B1768">
        <v>10.72356211436878</v>
      </c>
      <c r="C1768">
        <v>1</v>
      </c>
    </row>
    <row r="1769" spans="1:3" x14ac:dyDescent="0.25">
      <c r="A1769">
        <v>11.724294521267803</v>
      </c>
      <c r="B1769">
        <v>2.3803352152620687</v>
      </c>
      <c r="C1769">
        <v>1</v>
      </c>
    </row>
    <row r="1770" spans="1:3" x14ac:dyDescent="0.25">
      <c r="A1770">
        <v>-6.9817696639001614E-2</v>
      </c>
      <c r="B1770">
        <v>11.724294521267803</v>
      </c>
      <c r="C1770">
        <v>1</v>
      </c>
    </row>
    <row r="1771" spans="1:3" x14ac:dyDescent="0.25">
      <c r="A1771">
        <v>11.032230657787055</v>
      </c>
      <c r="B1771">
        <v>-6.9817696639001614E-2</v>
      </c>
      <c r="C1771">
        <v>1</v>
      </c>
    </row>
    <row r="1772" spans="1:3" x14ac:dyDescent="0.25">
      <c r="A1772">
        <v>0.25192382755335307</v>
      </c>
      <c r="B1772">
        <v>11.032230657787055</v>
      </c>
      <c r="C1772">
        <v>1</v>
      </c>
    </row>
    <row r="1773" spans="1:3" x14ac:dyDescent="0.25">
      <c r="A1773">
        <v>-1.7046717079740579</v>
      </c>
      <c r="B1773">
        <v>0.25192382755335307</v>
      </c>
      <c r="C1773">
        <v>1</v>
      </c>
    </row>
    <row r="1774" spans="1:3" x14ac:dyDescent="0.25">
      <c r="A1774">
        <v>6.5238038469919726</v>
      </c>
      <c r="B1774">
        <v>-1.7046717079740579</v>
      </c>
      <c r="C1774">
        <v>1</v>
      </c>
    </row>
    <row r="1775" spans="1:3" x14ac:dyDescent="0.25">
      <c r="A1775">
        <v>0.83199405473305443</v>
      </c>
      <c r="B1775">
        <v>6.5238038469919726</v>
      </c>
      <c r="C1775">
        <v>1</v>
      </c>
    </row>
    <row r="1776" spans="1:3" x14ac:dyDescent="0.25">
      <c r="A1776">
        <v>3.9555653861808899</v>
      </c>
      <c r="B1776">
        <v>0.83199405473305443</v>
      </c>
      <c r="C1776">
        <v>1</v>
      </c>
    </row>
    <row r="1777" spans="1:3" x14ac:dyDescent="0.25">
      <c r="A1777">
        <v>4.9735210603100803</v>
      </c>
      <c r="B1777">
        <v>3.9555653861808899</v>
      </c>
      <c r="C1777">
        <v>1</v>
      </c>
    </row>
    <row r="1778" spans="1:3" x14ac:dyDescent="0.25">
      <c r="A1778">
        <v>2.0333539826969633</v>
      </c>
      <c r="B1778">
        <v>4.9735210603100803</v>
      </c>
      <c r="C1778">
        <v>1</v>
      </c>
    </row>
    <row r="1779" spans="1:3" x14ac:dyDescent="0.25">
      <c r="A1779">
        <v>5.3059715115087016</v>
      </c>
      <c r="B1779">
        <v>2.0333539826969633</v>
      </c>
      <c r="C1779">
        <v>1</v>
      </c>
    </row>
    <row r="1780" spans="1:3" x14ac:dyDescent="0.25">
      <c r="A1780">
        <v>4.5580922912544368</v>
      </c>
      <c r="B1780">
        <v>5.3059715115087016</v>
      </c>
      <c r="C1780">
        <v>1</v>
      </c>
    </row>
    <row r="1781" spans="1:3" x14ac:dyDescent="0.25">
      <c r="A1781">
        <v>14.21554191924486</v>
      </c>
      <c r="B1781">
        <v>4.5580922912544368</v>
      </c>
      <c r="C1781">
        <v>1</v>
      </c>
    </row>
    <row r="1782" spans="1:3" x14ac:dyDescent="0.25">
      <c r="A1782">
        <v>4.3899867133913508</v>
      </c>
      <c r="B1782">
        <v>14.21554191924486</v>
      </c>
      <c r="C1782">
        <v>1</v>
      </c>
    </row>
    <row r="1783" spans="1:3" x14ac:dyDescent="0.25">
      <c r="A1783">
        <v>2.495942942397221</v>
      </c>
      <c r="B1783">
        <v>4.3899867133913508</v>
      </c>
      <c r="C1783">
        <v>1</v>
      </c>
    </row>
    <row r="1784" spans="1:3" x14ac:dyDescent="0.25">
      <c r="A1784">
        <v>6.7742992464724416</v>
      </c>
      <c r="B1784">
        <v>2.495942942397221</v>
      </c>
      <c r="C1784">
        <v>1</v>
      </c>
    </row>
    <row r="1785" spans="1:3" x14ac:dyDescent="0.25">
      <c r="A1785">
        <v>2.9215508750950256</v>
      </c>
      <c r="B1785">
        <v>6.7742992464724416</v>
      </c>
      <c r="C1785">
        <v>1</v>
      </c>
    </row>
    <row r="1786" spans="1:3" x14ac:dyDescent="0.25">
      <c r="A1786">
        <v>8.1997655163542387</v>
      </c>
      <c r="B1786">
        <v>2.9215508750950256</v>
      </c>
      <c r="C1786">
        <v>1</v>
      </c>
    </row>
    <row r="1787" spans="1:3" x14ac:dyDescent="0.25">
      <c r="A1787">
        <v>2.7945498059613172</v>
      </c>
      <c r="B1787">
        <v>8.1997655163542387</v>
      </c>
      <c r="C1787">
        <v>1</v>
      </c>
    </row>
    <row r="1788" spans="1:3" x14ac:dyDescent="0.25">
      <c r="A1788">
        <v>8.814206945265969</v>
      </c>
      <c r="B1788">
        <v>2.7945498059613172</v>
      </c>
      <c r="C1788">
        <v>1</v>
      </c>
    </row>
    <row r="1789" spans="1:3" x14ac:dyDescent="0.25">
      <c r="A1789">
        <v>3.3463805902800479</v>
      </c>
      <c r="B1789">
        <v>8.814206945265969</v>
      </c>
      <c r="C1789">
        <v>1</v>
      </c>
    </row>
    <row r="1790" spans="1:3" x14ac:dyDescent="0.25">
      <c r="A1790">
        <v>-7.3367678785612824</v>
      </c>
      <c r="B1790">
        <v>3.3463805902800479</v>
      </c>
      <c r="C1790">
        <v>1</v>
      </c>
    </row>
    <row r="1791" spans="1:3" x14ac:dyDescent="0.25">
      <c r="A1791">
        <v>-13.553653456388741</v>
      </c>
      <c r="B1791">
        <v>-7.3367678785612824</v>
      </c>
      <c r="C1791">
        <v>1</v>
      </c>
    </row>
    <row r="1792" spans="1:3" x14ac:dyDescent="0.25">
      <c r="A1792">
        <v>12.401812819010718</v>
      </c>
      <c r="B1792">
        <v>-13.553653456388741</v>
      </c>
      <c r="C1792">
        <v>1</v>
      </c>
    </row>
    <row r="1793" spans="1:3" x14ac:dyDescent="0.25">
      <c r="A1793">
        <v>4.2410488094908469</v>
      </c>
      <c r="B1793">
        <v>12.401812819010718</v>
      </c>
      <c r="C1793">
        <v>1</v>
      </c>
    </row>
    <row r="1794" spans="1:3" x14ac:dyDescent="0.25">
      <c r="A1794">
        <v>0.61489708605236015</v>
      </c>
      <c r="B1794">
        <v>4.2410488094908469</v>
      </c>
      <c r="C1794">
        <v>1</v>
      </c>
    </row>
    <row r="1795" spans="1:3" x14ac:dyDescent="0.25">
      <c r="A1795">
        <v>-11.92239599709858</v>
      </c>
      <c r="B1795">
        <v>0.61489708605236015</v>
      </c>
      <c r="C1795">
        <v>1</v>
      </c>
    </row>
    <row r="1796" spans="1:3" x14ac:dyDescent="0.25">
      <c r="A1796">
        <v>8.639185750042067</v>
      </c>
      <c r="B1796">
        <v>-11.92239599709858</v>
      </c>
      <c r="C1796">
        <v>1</v>
      </c>
    </row>
    <row r="1797" spans="1:3" x14ac:dyDescent="0.25">
      <c r="A1797">
        <v>3.1167992686619943</v>
      </c>
      <c r="B1797">
        <v>8.639185750042067</v>
      </c>
      <c r="C1797">
        <v>1</v>
      </c>
    </row>
    <row r="1798" spans="1:3" x14ac:dyDescent="0.25">
      <c r="A1798">
        <v>11.56518616567948</v>
      </c>
      <c r="B1798">
        <v>3.1167992686619943</v>
      </c>
      <c r="C1798">
        <v>1</v>
      </c>
    </row>
    <row r="1799" spans="1:3" x14ac:dyDescent="0.25">
      <c r="A1799">
        <v>4.4157298664792908</v>
      </c>
      <c r="B1799">
        <v>11.56518616567948</v>
      </c>
      <c r="C1799">
        <v>1</v>
      </c>
    </row>
    <row r="1800" spans="1:3" x14ac:dyDescent="0.25">
      <c r="A1800">
        <v>9.9253701389593303</v>
      </c>
      <c r="B1800">
        <v>4.4157298664792908</v>
      </c>
      <c r="C1800">
        <v>1</v>
      </c>
    </row>
    <row r="1801" spans="1:3" x14ac:dyDescent="0.25">
      <c r="A1801">
        <v>0.73348426263082311</v>
      </c>
      <c r="B1801">
        <v>9.9253701389593303</v>
      </c>
      <c r="C1801">
        <v>1</v>
      </c>
    </row>
    <row r="1802" spans="1:3" x14ac:dyDescent="0.25">
      <c r="A1802">
        <v>1.815400478421008</v>
      </c>
      <c r="B1802">
        <v>0.73348426263082311</v>
      </c>
      <c r="C1802">
        <v>1</v>
      </c>
    </row>
    <row r="1803" spans="1:3" x14ac:dyDescent="0.25">
      <c r="A1803">
        <v>1.5782173131981856</v>
      </c>
      <c r="B1803">
        <v>1.815400478421008</v>
      </c>
      <c r="C1803">
        <v>1</v>
      </c>
    </row>
    <row r="1804" spans="1:3" x14ac:dyDescent="0.25">
      <c r="A1804">
        <v>9.2582429639645483</v>
      </c>
      <c r="B1804">
        <v>1.5782173131981856</v>
      </c>
      <c r="C1804">
        <v>1</v>
      </c>
    </row>
    <row r="1805" spans="1:3" x14ac:dyDescent="0.25">
      <c r="A1805">
        <v>3.9329226259095522</v>
      </c>
      <c r="B1805">
        <v>9.2582429639645483</v>
      </c>
      <c r="C1805">
        <v>1</v>
      </c>
    </row>
    <row r="1806" spans="1:3" x14ac:dyDescent="0.25">
      <c r="A1806">
        <v>8.3752268258292482</v>
      </c>
      <c r="B1806">
        <v>3.9329226259095522</v>
      </c>
      <c r="C1806">
        <v>1</v>
      </c>
    </row>
    <row r="1807" spans="1:3" x14ac:dyDescent="0.25">
      <c r="A1807">
        <v>0.72298403761319396</v>
      </c>
      <c r="B1807">
        <v>8.3752268258292482</v>
      </c>
      <c r="C1807">
        <v>1</v>
      </c>
    </row>
    <row r="1808" spans="1:3" x14ac:dyDescent="0.25">
      <c r="A1808">
        <v>0.45822241300850652</v>
      </c>
      <c r="B1808">
        <v>0.72298403761319396</v>
      </c>
      <c r="C1808">
        <v>1</v>
      </c>
    </row>
    <row r="1809" spans="1:3" x14ac:dyDescent="0.25">
      <c r="A1809">
        <v>-10.38094373339371</v>
      </c>
      <c r="B1809">
        <v>0.45822241300850652</v>
      </c>
      <c r="C1809">
        <v>1</v>
      </c>
    </row>
    <row r="1810" spans="1:3" x14ac:dyDescent="0.25">
      <c r="A1810">
        <v>-16.365923282898976</v>
      </c>
      <c r="B1810">
        <v>-10.38094373339371</v>
      </c>
      <c r="C1810">
        <v>1</v>
      </c>
    </row>
    <row r="1811" spans="1:3" x14ac:dyDescent="0.25">
      <c r="A1811">
        <v>-18.941389273257933</v>
      </c>
      <c r="B1811">
        <v>-16.365923282898976</v>
      </c>
      <c r="C1811">
        <v>1</v>
      </c>
    </row>
    <row r="1812" spans="1:3" x14ac:dyDescent="0.25">
      <c r="A1812">
        <v>17.528086212599746</v>
      </c>
      <c r="B1812">
        <v>-18.941389273257933</v>
      </c>
      <c r="C1812">
        <v>1</v>
      </c>
    </row>
    <row r="1813" spans="1:3" x14ac:dyDescent="0.25">
      <c r="A1813">
        <v>9.2658100554544198</v>
      </c>
      <c r="B1813">
        <v>17.528086212599746</v>
      </c>
      <c r="C1813">
        <v>1</v>
      </c>
    </row>
    <row r="1814" spans="1:3" x14ac:dyDescent="0.25">
      <c r="A1814">
        <v>-0.60034091862036476</v>
      </c>
      <c r="B1814">
        <v>9.2658100554544198</v>
      </c>
      <c r="C1814">
        <v>1</v>
      </c>
    </row>
    <row r="1815" spans="1:3" x14ac:dyDescent="0.25">
      <c r="A1815">
        <v>13.35455710791925</v>
      </c>
      <c r="B1815">
        <v>-0.60034091862036476</v>
      </c>
      <c r="C1815">
        <v>1</v>
      </c>
    </row>
    <row r="1816" spans="1:3" x14ac:dyDescent="0.25">
      <c r="A1816">
        <v>2.225477296443541</v>
      </c>
      <c r="B1816">
        <v>13.35455710791925</v>
      </c>
      <c r="C1816">
        <v>1</v>
      </c>
    </row>
    <row r="1817" spans="1:3" x14ac:dyDescent="0.25">
      <c r="A1817">
        <v>4.032167297120985</v>
      </c>
      <c r="B1817">
        <v>2.225477296443541</v>
      </c>
      <c r="C1817">
        <v>1</v>
      </c>
    </row>
    <row r="1818" spans="1:3" x14ac:dyDescent="0.25">
      <c r="A1818">
        <v>2.1316422732202498</v>
      </c>
      <c r="B1818">
        <v>4.032167297120985</v>
      </c>
      <c r="C1818">
        <v>1</v>
      </c>
    </row>
    <row r="1819" spans="1:3" x14ac:dyDescent="0.25">
      <c r="A1819">
        <v>13.577174866496208</v>
      </c>
      <c r="B1819">
        <v>2.1316422732202498</v>
      </c>
      <c r="C1819">
        <v>1</v>
      </c>
    </row>
    <row r="1820" spans="1:3" x14ac:dyDescent="0.25">
      <c r="A1820">
        <v>4.6135140361112725</v>
      </c>
      <c r="B1820">
        <v>13.577174866496208</v>
      </c>
      <c r="C1820">
        <v>1</v>
      </c>
    </row>
    <row r="1821" spans="1:3" x14ac:dyDescent="0.25">
      <c r="A1821">
        <v>7.4828268038585168</v>
      </c>
      <c r="B1821">
        <v>4.6135140361112725</v>
      </c>
      <c r="C1821">
        <v>1</v>
      </c>
    </row>
    <row r="1822" spans="1:3" x14ac:dyDescent="0.25">
      <c r="A1822">
        <v>4.1620123883106066</v>
      </c>
      <c r="B1822">
        <v>7.4828268038585168</v>
      </c>
      <c r="C1822">
        <v>1</v>
      </c>
    </row>
    <row r="1823" spans="1:3" x14ac:dyDescent="0.25">
      <c r="A1823">
        <v>10.509113028994232</v>
      </c>
      <c r="B1823">
        <v>4.1620123883106066</v>
      </c>
      <c r="C1823">
        <v>1</v>
      </c>
    </row>
    <row r="1824" spans="1:3" x14ac:dyDescent="0.25">
      <c r="A1824">
        <v>8.8718149398687949</v>
      </c>
      <c r="B1824">
        <v>10.509113028994232</v>
      </c>
      <c r="C1824">
        <v>1</v>
      </c>
    </row>
    <row r="1825" spans="1:3" x14ac:dyDescent="0.25">
      <c r="A1825">
        <v>-1.5731323063186984</v>
      </c>
      <c r="B1825">
        <v>8.8718149398687949</v>
      </c>
      <c r="C1825">
        <v>1</v>
      </c>
    </row>
    <row r="1826" spans="1:3" x14ac:dyDescent="0.25">
      <c r="A1826">
        <v>7.4305393869583405</v>
      </c>
      <c r="B1826">
        <v>-1.5731323063186984</v>
      </c>
      <c r="C1826">
        <v>1</v>
      </c>
    </row>
    <row r="1827" spans="1:3" x14ac:dyDescent="0.25">
      <c r="A1827">
        <v>-5.1223074019216046</v>
      </c>
      <c r="B1827">
        <v>7.4305393869583405</v>
      </c>
      <c r="C1827">
        <v>1</v>
      </c>
    </row>
    <row r="1828" spans="1:3" x14ac:dyDescent="0.25">
      <c r="A1828">
        <v>16.13529297410129</v>
      </c>
      <c r="B1828">
        <v>-5.1223074019216046</v>
      </c>
      <c r="C1828">
        <v>1</v>
      </c>
    </row>
    <row r="1829" spans="1:3" x14ac:dyDescent="0.25">
      <c r="A1829">
        <v>3.1221301910767156</v>
      </c>
      <c r="B1829">
        <v>16.13529297410129</v>
      </c>
      <c r="C1829">
        <v>1</v>
      </c>
    </row>
    <row r="1830" spans="1:3" x14ac:dyDescent="0.25">
      <c r="A1830">
        <v>16.031036232747461</v>
      </c>
      <c r="B1830">
        <v>3.1221301910767156</v>
      </c>
      <c r="C1830">
        <v>1</v>
      </c>
    </row>
    <row r="1831" spans="1:3" x14ac:dyDescent="0.25">
      <c r="A1831">
        <v>3.9680318410690592</v>
      </c>
      <c r="B1831">
        <v>16.031036232747461</v>
      </c>
      <c r="C1831">
        <v>1</v>
      </c>
    </row>
    <row r="1832" spans="1:3" x14ac:dyDescent="0.25">
      <c r="A1832">
        <v>11.366452902773515</v>
      </c>
      <c r="B1832">
        <v>3.9680318410690592</v>
      </c>
      <c r="C1832">
        <v>1</v>
      </c>
    </row>
    <row r="1833" spans="1:3" x14ac:dyDescent="0.25">
      <c r="A1833">
        <v>1.453563005846763</v>
      </c>
      <c r="B1833">
        <v>11.366452902773515</v>
      </c>
      <c r="C1833">
        <v>1</v>
      </c>
    </row>
    <row r="1834" spans="1:3" x14ac:dyDescent="0.25">
      <c r="A1834">
        <v>4.4859220449961281</v>
      </c>
      <c r="B1834">
        <v>1.453563005846763</v>
      </c>
      <c r="C1834">
        <v>1</v>
      </c>
    </row>
    <row r="1835" spans="1:3" x14ac:dyDescent="0.25">
      <c r="A1835">
        <v>0.92893259530136418</v>
      </c>
      <c r="B1835">
        <v>4.4859220449961281</v>
      </c>
      <c r="C1835">
        <v>1</v>
      </c>
    </row>
    <row r="1836" spans="1:3" x14ac:dyDescent="0.25">
      <c r="A1836">
        <v>-0.7791464322592242</v>
      </c>
      <c r="B1836">
        <v>0.92893259530136418</v>
      </c>
      <c r="C1836">
        <v>1</v>
      </c>
    </row>
    <row r="1837" spans="1:3" x14ac:dyDescent="0.25">
      <c r="A1837">
        <v>-3.0489865024736358</v>
      </c>
      <c r="B1837">
        <v>-0.7791464322592242</v>
      </c>
      <c r="C1837">
        <v>1</v>
      </c>
    </row>
    <row r="1838" spans="1:3" x14ac:dyDescent="0.25">
      <c r="A1838">
        <v>10.65055140450618</v>
      </c>
      <c r="B1838">
        <v>-3.0489865024736358</v>
      </c>
      <c r="C1838">
        <v>1</v>
      </c>
    </row>
    <row r="1839" spans="1:3" x14ac:dyDescent="0.25">
      <c r="A1839">
        <v>-0.22568108552503796</v>
      </c>
      <c r="B1839">
        <v>10.65055140450618</v>
      </c>
      <c r="C1839">
        <v>1</v>
      </c>
    </row>
    <row r="1840" spans="1:3" x14ac:dyDescent="0.25">
      <c r="A1840">
        <v>11.420923302531415</v>
      </c>
      <c r="B1840">
        <v>-0.22568108552503796</v>
      </c>
      <c r="C1840">
        <v>1</v>
      </c>
    </row>
    <row r="1841" spans="1:3" x14ac:dyDescent="0.25">
      <c r="A1841">
        <v>5.7239663821876396</v>
      </c>
      <c r="B1841">
        <v>11.420923302531415</v>
      </c>
      <c r="C1841">
        <v>1</v>
      </c>
    </row>
    <row r="1842" spans="1:3" x14ac:dyDescent="0.25">
      <c r="A1842">
        <v>6.3712477635778946</v>
      </c>
      <c r="B1842">
        <v>5.7239663821876396</v>
      </c>
      <c r="C1842">
        <v>1</v>
      </c>
    </row>
    <row r="1843" spans="1:3" x14ac:dyDescent="0.25">
      <c r="A1843">
        <v>0.75525549609587528</v>
      </c>
      <c r="B1843">
        <v>6.3712477635778946</v>
      </c>
      <c r="C1843">
        <v>1</v>
      </c>
    </row>
    <row r="1844" spans="1:3" x14ac:dyDescent="0.25">
      <c r="A1844">
        <v>12.315463316363326</v>
      </c>
      <c r="B1844">
        <v>0.75525549609587528</v>
      </c>
      <c r="C1844">
        <v>1</v>
      </c>
    </row>
    <row r="1845" spans="1:3" x14ac:dyDescent="0.25">
      <c r="A1845">
        <v>3.9795386542737572</v>
      </c>
      <c r="B1845">
        <v>12.315463316363326</v>
      </c>
      <c r="C1845">
        <v>1</v>
      </c>
    </row>
    <row r="1846" spans="1:3" x14ac:dyDescent="0.25">
      <c r="A1846">
        <v>13.443006146819775</v>
      </c>
      <c r="B1846">
        <v>3.9795386542737572</v>
      </c>
      <c r="C1846">
        <v>1</v>
      </c>
    </row>
    <row r="1847" spans="1:3" x14ac:dyDescent="0.25">
      <c r="A1847">
        <v>4.1029882724055984</v>
      </c>
      <c r="B1847">
        <v>13.443006146819775</v>
      </c>
      <c r="C1847">
        <v>1</v>
      </c>
    </row>
    <row r="1848" spans="1:3" x14ac:dyDescent="0.25">
      <c r="A1848">
        <v>5.7952263737374281</v>
      </c>
      <c r="B1848">
        <v>4.1029882724055984</v>
      </c>
      <c r="C1848">
        <v>1</v>
      </c>
    </row>
    <row r="1849" spans="1:3" x14ac:dyDescent="0.25">
      <c r="A1849">
        <v>1.0389464993783706</v>
      </c>
      <c r="B1849">
        <v>5.7952263737374281</v>
      </c>
      <c r="C1849">
        <v>1</v>
      </c>
    </row>
    <row r="1850" spans="1:3" x14ac:dyDescent="0.25">
      <c r="A1850">
        <v>-1.8887960765453156</v>
      </c>
      <c r="B1850">
        <v>1.0389464993783706</v>
      </c>
      <c r="C1850">
        <v>1</v>
      </c>
    </row>
    <row r="1851" spans="1:3" x14ac:dyDescent="0.25">
      <c r="A1851">
        <v>-1.5435813563561647</v>
      </c>
      <c r="B1851">
        <v>-1.8887960765453156</v>
      </c>
      <c r="C1851">
        <v>1</v>
      </c>
    </row>
    <row r="1852" spans="1:3" x14ac:dyDescent="0.25">
      <c r="A1852">
        <v>15.401494213328585</v>
      </c>
      <c r="B1852">
        <v>-1.5435813563561647</v>
      </c>
      <c r="C1852">
        <v>1</v>
      </c>
    </row>
    <row r="1853" spans="1:3" x14ac:dyDescent="0.25">
      <c r="A1853">
        <v>4.2043024173252999</v>
      </c>
      <c r="B1853">
        <v>15.401494213328585</v>
      </c>
      <c r="C1853">
        <v>1</v>
      </c>
    </row>
    <row r="1854" spans="1:3" x14ac:dyDescent="0.25">
      <c r="A1854">
        <v>10.065305068018667</v>
      </c>
      <c r="B1854">
        <v>4.2043024173252999</v>
      </c>
      <c r="C1854">
        <v>1</v>
      </c>
    </row>
    <row r="1855" spans="1:3" x14ac:dyDescent="0.25">
      <c r="A1855">
        <v>4.1757257275820354</v>
      </c>
      <c r="B1855">
        <v>10.065305068018667</v>
      </c>
      <c r="C1855">
        <v>1</v>
      </c>
    </row>
    <row r="1856" spans="1:3" x14ac:dyDescent="0.25">
      <c r="A1856">
        <v>6.1805086081185863</v>
      </c>
      <c r="B1856">
        <v>4.1757257275820354</v>
      </c>
      <c r="C1856">
        <v>1</v>
      </c>
    </row>
    <row r="1857" spans="1:3" x14ac:dyDescent="0.25">
      <c r="A1857">
        <v>2.2640853931436227</v>
      </c>
      <c r="B1857">
        <v>6.1805086081185863</v>
      </c>
      <c r="C1857">
        <v>1</v>
      </c>
    </row>
    <row r="1858" spans="1:3" x14ac:dyDescent="0.25">
      <c r="A1858">
        <v>9.4051254681728427</v>
      </c>
      <c r="B1858">
        <v>2.2640853931436227</v>
      </c>
      <c r="C1858">
        <v>1</v>
      </c>
    </row>
    <row r="1859" spans="1:3" x14ac:dyDescent="0.25">
      <c r="A1859">
        <v>-0.65987572944354955</v>
      </c>
      <c r="B1859">
        <v>9.4051254681728427</v>
      </c>
      <c r="C1859">
        <v>1</v>
      </c>
    </row>
    <row r="1860" spans="1:3" x14ac:dyDescent="0.25">
      <c r="A1860">
        <v>12.494104875243561</v>
      </c>
      <c r="B1860">
        <v>-0.65987572944354955</v>
      </c>
      <c r="C1860">
        <v>1</v>
      </c>
    </row>
    <row r="1861" spans="1:3" x14ac:dyDescent="0.25">
      <c r="A1861">
        <v>1.1024510220491912</v>
      </c>
      <c r="B1861">
        <v>12.494104875243561</v>
      </c>
      <c r="C1861">
        <v>1</v>
      </c>
    </row>
    <row r="1862" spans="1:3" x14ac:dyDescent="0.25">
      <c r="A1862">
        <v>8.5847979902801068</v>
      </c>
      <c r="B1862">
        <v>1.1024510220491912</v>
      </c>
      <c r="C1862">
        <v>1</v>
      </c>
    </row>
    <row r="1863" spans="1:3" x14ac:dyDescent="0.25">
      <c r="A1863">
        <v>-2.5571379933497127</v>
      </c>
      <c r="B1863">
        <v>8.5847979902801068</v>
      </c>
      <c r="C1863">
        <v>1</v>
      </c>
    </row>
    <row r="1864" spans="1:3" x14ac:dyDescent="0.25">
      <c r="A1864">
        <v>14.879171581028221</v>
      </c>
      <c r="B1864">
        <v>-2.5571379933497127</v>
      </c>
      <c r="C1864">
        <v>1</v>
      </c>
    </row>
    <row r="1865" spans="1:3" x14ac:dyDescent="0.25">
      <c r="A1865">
        <v>2.6575611927937168</v>
      </c>
      <c r="B1865">
        <v>14.879171581028221</v>
      </c>
      <c r="C1865">
        <v>1</v>
      </c>
    </row>
    <row r="1866" spans="1:3" x14ac:dyDescent="0.25">
      <c r="A1866">
        <v>6.9860702277393241</v>
      </c>
      <c r="B1866">
        <v>2.6575611927937168</v>
      </c>
      <c r="C1866">
        <v>1</v>
      </c>
    </row>
    <row r="1867" spans="1:3" x14ac:dyDescent="0.25">
      <c r="A1867">
        <v>-2.2088816356860441E-2</v>
      </c>
      <c r="B1867">
        <v>6.9860702277393241</v>
      </c>
      <c r="C1867">
        <v>1</v>
      </c>
    </row>
    <row r="1868" spans="1:3" x14ac:dyDescent="0.25">
      <c r="A1868">
        <v>-2.1015351940928988</v>
      </c>
      <c r="B1868">
        <v>-2.2088816356860441E-2</v>
      </c>
      <c r="C1868">
        <v>1</v>
      </c>
    </row>
    <row r="1869" spans="1:3" x14ac:dyDescent="0.25">
      <c r="A1869">
        <v>1.3628027987423348</v>
      </c>
      <c r="B1869">
        <v>-2.1015351940928988</v>
      </c>
      <c r="C1869">
        <v>1</v>
      </c>
    </row>
    <row r="1870" spans="1:3" x14ac:dyDescent="0.25">
      <c r="A1870">
        <v>-9.1919230416975211</v>
      </c>
      <c r="B1870">
        <v>1.3628027987423348</v>
      </c>
      <c r="C1870">
        <v>1</v>
      </c>
    </row>
    <row r="1871" spans="1:3" x14ac:dyDescent="0.25">
      <c r="A1871">
        <v>16.651635321568911</v>
      </c>
      <c r="B1871">
        <v>-9.1919230416975211</v>
      </c>
      <c r="C1871">
        <v>1</v>
      </c>
    </row>
    <row r="1872" spans="1:3" x14ac:dyDescent="0.25">
      <c r="A1872">
        <v>2.5300285701724663</v>
      </c>
      <c r="B1872">
        <v>16.651635321568911</v>
      </c>
      <c r="C1872">
        <v>1</v>
      </c>
    </row>
    <row r="1873" spans="1:3" x14ac:dyDescent="0.25">
      <c r="A1873">
        <v>0.31193091335992251</v>
      </c>
      <c r="B1873">
        <v>2.5300285701724663</v>
      </c>
      <c r="C1873">
        <v>1</v>
      </c>
    </row>
    <row r="1874" spans="1:3" x14ac:dyDescent="0.25">
      <c r="A1874">
        <v>9.6687595286033616</v>
      </c>
      <c r="B1874">
        <v>0.31193091335992251</v>
      </c>
      <c r="C1874">
        <v>1</v>
      </c>
    </row>
    <row r="1875" spans="1:3" x14ac:dyDescent="0.25">
      <c r="A1875">
        <v>3.805592046386554</v>
      </c>
      <c r="B1875">
        <v>9.6687595286033616</v>
      </c>
      <c r="C1875">
        <v>1</v>
      </c>
    </row>
    <row r="1876" spans="1:3" x14ac:dyDescent="0.25">
      <c r="A1876">
        <v>11.05633461164674</v>
      </c>
      <c r="B1876">
        <v>3.805592046386554</v>
      </c>
      <c r="C1876">
        <v>1</v>
      </c>
    </row>
    <row r="1877" spans="1:3" x14ac:dyDescent="0.25">
      <c r="A1877">
        <v>5.6146961407808407</v>
      </c>
      <c r="B1877">
        <v>11.05633461164674</v>
      </c>
      <c r="C1877">
        <v>1</v>
      </c>
    </row>
    <row r="1878" spans="1:3" x14ac:dyDescent="0.25">
      <c r="A1878">
        <v>2.0425679746436014</v>
      </c>
      <c r="B1878">
        <v>5.6146961407808407</v>
      </c>
      <c r="C1878">
        <v>1</v>
      </c>
    </row>
    <row r="1879" spans="1:3" x14ac:dyDescent="0.25">
      <c r="A1879">
        <v>6.4760939550678316</v>
      </c>
      <c r="B1879">
        <v>2.0425679746436014</v>
      </c>
      <c r="C1879">
        <v>1</v>
      </c>
    </row>
    <row r="1880" spans="1:3" x14ac:dyDescent="0.25">
      <c r="A1880">
        <v>2.4783076889738269</v>
      </c>
      <c r="B1880">
        <v>6.4760939550678316</v>
      </c>
      <c r="C1880">
        <v>1</v>
      </c>
    </row>
    <row r="1881" spans="1:3" x14ac:dyDescent="0.25">
      <c r="A1881">
        <v>9.4849602568410614</v>
      </c>
      <c r="B1881">
        <v>2.4783076889738269</v>
      </c>
      <c r="C1881">
        <v>1</v>
      </c>
    </row>
    <row r="1882" spans="1:3" x14ac:dyDescent="0.25">
      <c r="A1882">
        <v>2.0365631083022859</v>
      </c>
      <c r="B1882">
        <v>9.4849602568410614</v>
      </c>
      <c r="C1882">
        <v>1</v>
      </c>
    </row>
    <row r="1883" spans="1:3" x14ac:dyDescent="0.25">
      <c r="A1883">
        <v>-1.1966631394392613</v>
      </c>
      <c r="B1883">
        <v>2.0365631083022859</v>
      </c>
      <c r="C1883">
        <v>1</v>
      </c>
    </row>
    <row r="1884" spans="1:3" x14ac:dyDescent="0.25">
      <c r="A1884">
        <v>13.199998910443647</v>
      </c>
      <c r="B1884">
        <v>-1.1966631394392613</v>
      </c>
      <c r="C1884">
        <v>1</v>
      </c>
    </row>
    <row r="1885" spans="1:3" x14ac:dyDescent="0.25">
      <c r="A1885">
        <v>2.0865881722171835</v>
      </c>
      <c r="B1885">
        <v>13.199998910443647</v>
      </c>
      <c r="C1885">
        <v>1</v>
      </c>
    </row>
    <row r="1886" spans="1:3" x14ac:dyDescent="0.25">
      <c r="A1886">
        <v>11.082385426962174</v>
      </c>
      <c r="B1886">
        <v>2.0865881722171835</v>
      </c>
      <c r="C1886">
        <v>1</v>
      </c>
    </row>
    <row r="1887" spans="1:3" x14ac:dyDescent="0.25">
      <c r="A1887">
        <v>1.929777070552555</v>
      </c>
      <c r="B1887">
        <v>11.082385426962174</v>
      </c>
      <c r="C1887">
        <v>1</v>
      </c>
    </row>
    <row r="1888" spans="1:3" x14ac:dyDescent="0.25">
      <c r="A1888">
        <v>8.9557409676977731</v>
      </c>
      <c r="B1888">
        <v>1.929777070552555</v>
      </c>
      <c r="C1888">
        <v>1</v>
      </c>
    </row>
    <row r="1889" spans="1:3" x14ac:dyDescent="0.25">
      <c r="A1889">
        <v>2.1749913374758014</v>
      </c>
      <c r="B1889">
        <v>8.9557409676977731</v>
      </c>
      <c r="C1889">
        <v>1</v>
      </c>
    </row>
    <row r="1890" spans="1:3" x14ac:dyDescent="0.25">
      <c r="A1890">
        <v>7.9299391454696746</v>
      </c>
      <c r="B1890">
        <v>2.1749913374758014</v>
      </c>
      <c r="C1890">
        <v>1</v>
      </c>
    </row>
    <row r="1891" spans="1:3" x14ac:dyDescent="0.25">
      <c r="A1891">
        <v>1.8126793835108375</v>
      </c>
      <c r="B1891">
        <v>7.9299391454696746</v>
      </c>
      <c r="C1891">
        <v>1</v>
      </c>
    </row>
    <row r="1892" spans="1:3" x14ac:dyDescent="0.25">
      <c r="A1892">
        <v>-1.012247219550773</v>
      </c>
      <c r="B1892">
        <v>1.8126793835108375</v>
      </c>
      <c r="C1892">
        <v>1</v>
      </c>
    </row>
    <row r="1893" spans="1:3" x14ac:dyDescent="0.25">
      <c r="A1893">
        <v>8.50547353746515</v>
      </c>
      <c r="B1893">
        <v>-1.012247219550773</v>
      </c>
      <c r="C1893">
        <v>1</v>
      </c>
    </row>
    <row r="1894" spans="1:3" x14ac:dyDescent="0.25">
      <c r="A1894">
        <v>1.5575377900284366</v>
      </c>
      <c r="B1894">
        <v>8.50547353746515</v>
      </c>
      <c r="C1894">
        <v>1</v>
      </c>
    </row>
    <row r="1895" spans="1:3" x14ac:dyDescent="0.25">
      <c r="A1895">
        <v>9.5881644069858893</v>
      </c>
      <c r="B1895">
        <v>1.5575377900284366</v>
      </c>
      <c r="C1895">
        <v>1</v>
      </c>
    </row>
    <row r="1896" spans="1:3" x14ac:dyDescent="0.25">
      <c r="A1896">
        <v>2.407566308558482</v>
      </c>
      <c r="B1896">
        <v>9.5881644069858893</v>
      </c>
      <c r="C1896">
        <v>1</v>
      </c>
    </row>
    <row r="1897" spans="1:3" x14ac:dyDescent="0.25">
      <c r="A1897">
        <v>1.1985795322193216</v>
      </c>
      <c r="B1897">
        <v>2.407566308558482</v>
      </c>
      <c r="C1897">
        <v>1</v>
      </c>
    </row>
    <row r="1898" spans="1:3" x14ac:dyDescent="0.25">
      <c r="A1898">
        <v>2.2724113021370229E-2</v>
      </c>
      <c r="B1898">
        <v>1.1985795322193216</v>
      </c>
      <c r="C1898">
        <v>1</v>
      </c>
    </row>
    <row r="1899" spans="1:3" x14ac:dyDescent="0.25">
      <c r="A1899">
        <v>9.8433753462910616</v>
      </c>
      <c r="B1899">
        <v>2.2724113021370229E-2</v>
      </c>
      <c r="C1899">
        <v>1</v>
      </c>
    </row>
    <row r="1900" spans="1:3" x14ac:dyDescent="0.25">
      <c r="A1900">
        <v>2.2197115231048219</v>
      </c>
      <c r="B1900">
        <v>9.8433753462910616</v>
      </c>
      <c r="C1900">
        <v>1</v>
      </c>
    </row>
    <row r="1901" spans="1:3" x14ac:dyDescent="0.25">
      <c r="A1901">
        <v>9.7525473290910316</v>
      </c>
      <c r="B1901">
        <v>2.2197115231048219</v>
      </c>
      <c r="C1901">
        <v>1</v>
      </c>
    </row>
    <row r="1902" spans="1:3" x14ac:dyDescent="0.25">
      <c r="A1902">
        <v>1.9042252804449822</v>
      </c>
      <c r="B1902">
        <v>9.7525473290910316</v>
      </c>
      <c r="C1902">
        <v>1</v>
      </c>
    </row>
    <row r="1903" spans="1:3" x14ac:dyDescent="0.25">
      <c r="A1903">
        <v>9.7126993991275583</v>
      </c>
      <c r="B1903">
        <v>1.9042252804449822</v>
      </c>
      <c r="C1903">
        <v>1</v>
      </c>
    </row>
    <row r="1904" spans="1:3" x14ac:dyDescent="0.25">
      <c r="A1904">
        <v>0.34888233611740715</v>
      </c>
      <c r="B1904">
        <v>9.7126993991275583</v>
      </c>
      <c r="C1904">
        <v>1</v>
      </c>
    </row>
    <row r="1905" spans="1:3" x14ac:dyDescent="0.25">
      <c r="A1905">
        <v>6.315768789294431</v>
      </c>
      <c r="B1905">
        <v>0.34888233611740715</v>
      </c>
      <c r="C1905">
        <v>1</v>
      </c>
    </row>
    <row r="1906" spans="1:3" x14ac:dyDescent="0.25">
      <c r="A1906">
        <v>5.8792395470252767</v>
      </c>
      <c r="B1906">
        <v>6.315768789294431</v>
      </c>
      <c r="C1906">
        <v>1</v>
      </c>
    </row>
    <row r="1907" spans="1:3" x14ac:dyDescent="0.25">
      <c r="A1907">
        <v>-9.5491579082068725</v>
      </c>
      <c r="B1907">
        <v>5.8792395470252767</v>
      </c>
      <c r="C1907">
        <v>1</v>
      </c>
    </row>
    <row r="1908" spans="1:3" x14ac:dyDescent="0.25">
      <c r="A1908">
        <v>11.968849616480639</v>
      </c>
      <c r="B1908">
        <v>-9.5491579082068725</v>
      </c>
      <c r="C1908">
        <v>1</v>
      </c>
    </row>
    <row r="1909" spans="1:3" x14ac:dyDescent="0.25">
      <c r="A1909">
        <v>2.2276552634908113</v>
      </c>
      <c r="B1909">
        <v>11.968849616480639</v>
      </c>
      <c r="C1909">
        <v>1</v>
      </c>
    </row>
    <row r="1910" spans="1:3" x14ac:dyDescent="0.25">
      <c r="A1910">
        <v>10.049826795052134</v>
      </c>
      <c r="B1910">
        <v>2.2276552634908113</v>
      </c>
      <c r="C1910">
        <v>1</v>
      </c>
    </row>
    <row r="1911" spans="1:3" x14ac:dyDescent="0.25">
      <c r="A1911">
        <v>2.0735458598746179</v>
      </c>
      <c r="B1911">
        <v>10.049826795052134</v>
      </c>
      <c r="C1911">
        <v>1</v>
      </c>
    </row>
    <row r="1912" spans="1:3" x14ac:dyDescent="0.25">
      <c r="A1912">
        <v>3.5637003226496038</v>
      </c>
      <c r="B1912">
        <v>2.0735458598746179</v>
      </c>
      <c r="C1912">
        <v>1</v>
      </c>
    </row>
    <row r="1913" spans="1:3" x14ac:dyDescent="0.25">
      <c r="A1913">
        <v>1.5792884264851312</v>
      </c>
      <c r="B1913">
        <v>3.5637003226496038</v>
      </c>
      <c r="C1913">
        <v>1</v>
      </c>
    </row>
    <row r="1914" spans="1:3" x14ac:dyDescent="0.25">
      <c r="A1914">
        <v>11.452700601876369</v>
      </c>
      <c r="B1914">
        <v>1.5792884264851312</v>
      </c>
      <c r="C1914">
        <v>1</v>
      </c>
    </row>
    <row r="1915" spans="1:3" x14ac:dyDescent="0.25">
      <c r="A1915">
        <v>5.8701350857517554</v>
      </c>
      <c r="B1915">
        <v>11.452700601876369</v>
      </c>
      <c r="C1915">
        <v>1</v>
      </c>
    </row>
    <row r="1916" spans="1:3" x14ac:dyDescent="0.25">
      <c r="A1916">
        <v>1.8333379163595822</v>
      </c>
      <c r="B1916">
        <v>5.8701350857517554</v>
      </c>
      <c r="C1916">
        <v>1</v>
      </c>
    </row>
    <row r="1917" spans="1:3" x14ac:dyDescent="0.25">
      <c r="A1917">
        <v>6.1849171932008211</v>
      </c>
      <c r="B1917">
        <v>1.8333379163595822</v>
      </c>
      <c r="C1917">
        <v>1</v>
      </c>
    </row>
    <row r="1918" spans="1:3" x14ac:dyDescent="0.25">
      <c r="A1918">
        <v>2.8541305860318964</v>
      </c>
      <c r="B1918">
        <v>6.1849171932008211</v>
      </c>
      <c r="C1918">
        <v>1</v>
      </c>
    </row>
    <row r="1919" spans="1:3" x14ac:dyDescent="0.25">
      <c r="A1919">
        <v>1.7984984454475488</v>
      </c>
      <c r="B1919">
        <v>2.8541305860318964</v>
      </c>
      <c r="C1919">
        <v>1</v>
      </c>
    </row>
    <row r="1920" spans="1:3" x14ac:dyDescent="0.25">
      <c r="A1920">
        <v>-7.5123091856827884</v>
      </c>
      <c r="B1920">
        <v>1.7984984454475488</v>
      </c>
      <c r="C1920">
        <v>1</v>
      </c>
    </row>
    <row r="1921" spans="1:3" x14ac:dyDescent="0.25">
      <c r="A1921">
        <v>12.518301144238652</v>
      </c>
      <c r="B1921">
        <v>-7.5123091856827884</v>
      </c>
      <c r="C1921">
        <v>1</v>
      </c>
    </row>
    <row r="1922" spans="1:3" x14ac:dyDescent="0.25">
      <c r="A1922">
        <v>1.3376584625970289</v>
      </c>
      <c r="B1922">
        <v>12.518301144238652</v>
      </c>
      <c r="C1922">
        <v>1</v>
      </c>
    </row>
    <row r="1923" spans="1:3" x14ac:dyDescent="0.25">
      <c r="A1923">
        <v>8.4168800346328503</v>
      </c>
      <c r="B1923">
        <v>1.3376584625970289</v>
      </c>
      <c r="C1923">
        <v>1</v>
      </c>
    </row>
    <row r="1924" spans="1:3" x14ac:dyDescent="0.25">
      <c r="A1924">
        <v>-0.21278402206471925</v>
      </c>
      <c r="B1924">
        <v>8.4168800346328503</v>
      </c>
      <c r="C1924">
        <v>1</v>
      </c>
    </row>
    <row r="1925" spans="1:3" x14ac:dyDescent="0.25">
      <c r="A1925">
        <v>8.7758474634934203</v>
      </c>
      <c r="B1925">
        <v>-0.21278402206471925</v>
      </c>
      <c r="C1925">
        <v>1</v>
      </c>
    </row>
    <row r="1926" spans="1:3" x14ac:dyDescent="0.25">
      <c r="A1926">
        <v>0.70775446687540011</v>
      </c>
      <c r="B1926">
        <v>8.7758474634934203</v>
      </c>
      <c r="C1926">
        <v>1</v>
      </c>
    </row>
    <row r="1927" spans="1:3" x14ac:dyDescent="0.25">
      <c r="A1927">
        <v>9.4316951599267007</v>
      </c>
      <c r="B1927">
        <v>0.70775446687540011</v>
      </c>
      <c r="C1927">
        <v>1</v>
      </c>
    </row>
    <row r="1928" spans="1:3" x14ac:dyDescent="0.25">
      <c r="A1928">
        <v>-0.61996461263733593</v>
      </c>
      <c r="B1928">
        <v>9.4316951599267007</v>
      </c>
      <c r="C1928">
        <v>1</v>
      </c>
    </row>
    <row r="1929" spans="1:3" x14ac:dyDescent="0.25">
      <c r="A1929">
        <v>10.359469813812501</v>
      </c>
      <c r="B1929">
        <v>-0.61996461263733593</v>
      </c>
      <c r="C1929">
        <v>1</v>
      </c>
    </row>
    <row r="1930" spans="1:3" x14ac:dyDescent="0.25">
      <c r="A1930">
        <v>2.2255758299945807</v>
      </c>
      <c r="B1930">
        <v>10.359469813812501</v>
      </c>
      <c r="C1930">
        <v>1</v>
      </c>
    </row>
    <row r="1931" spans="1:3" x14ac:dyDescent="0.25">
      <c r="A1931">
        <v>4.7865090224942115</v>
      </c>
      <c r="B1931">
        <v>2.2255758299945807</v>
      </c>
      <c r="C1931">
        <v>1</v>
      </c>
    </row>
    <row r="1932" spans="1:3" x14ac:dyDescent="0.25">
      <c r="A1932">
        <v>6.7008746370937509</v>
      </c>
      <c r="B1932">
        <v>4.7865090224942115</v>
      </c>
      <c r="C1932">
        <v>1</v>
      </c>
    </row>
    <row r="1933" spans="1:3" x14ac:dyDescent="0.25">
      <c r="A1933">
        <v>0.38365480209065272</v>
      </c>
      <c r="B1933">
        <v>6.7008746370937509</v>
      </c>
      <c r="C1933">
        <v>1</v>
      </c>
    </row>
    <row r="1934" spans="1:3" x14ac:dyDescent="0.25">
      <c r="A1934">
        <v>9.7755254528008368</v>
      </c>
      <c r="B1934">
        <v>0.38365480209065272</v>
      </c>
      <c r="C1934">
        <v>1</v>
      </c>
    </row>
    <row r="1935" spans="1:3" x14ac:dyDescent="0.25">
      <c r="A1935">
        <v>2.865900369756631</v>
      </c>
      <c r="B1935">
        <v>9.7755254528008368</v>
      </c>
      <c r="C1935">
        <v>1</v>
      </c>
    </row>
    <row r="1936" spans="1:3" x14ac:dyDescent="0.25">
      <c r="A1936">
        <v>9.6991700898629585</v>
      </c>
      <c r="B1936">
        <v>2.865900369756631</v>
      </c>
      <c r="C1936">
        <v>1</v>
      </c>
    </row>
    <row r="1937" spans="1:3" x14ac:dyDescent="0.25">
      <c r="A1937">
        <v>0.81529156770220901</v>
      </c>
      <c r="B1937">
        <v>9.6991700898629585</v>
      </c>
      <c r="C1937">
        <v>1</v>
      </c>
    </row>
    <row r="1938" spans="1:3" x14ac:dyDescent="0.25">
      <c r="A1938">
        <v>16.025250724983479</v>
      </c>
      <c r="B1938">
        <v>0.81529156770220901</v>
      </c>
      <c r="C1938">
        <v>1</v>
      </c>
    </row>
    <row r="1939" spans="1:3" x14ac:dyDescent="0.25">
      <c r="A1939">
        <v>4.379403346346427</v>
      </c>
      <c r="B1939">
        <v>16.025250724983479</v>
      </c>
      <c r="C1939">
        <v>1</v>
      </c>
    </row>
    <row r="1940" spans="1:3" x14ac:dyDescent="0.25">
      <c r="A1940">
        <v>9.089581960462322</v>
      </c>
      <c r="B1940">
        <v>4.379403346346427</v>
      </c>
      <c r="C1940">
        <v>1</v>
      </c>
    </row>
    <row r="1941" spans="1:3" x14ac:dyDescent="0.25">
      <c r="A1941">
        <v>3.761615709145425</v>
      </c>
      <c r="B1941">
        <v>9.089581960462322</v>
      </c>
      <c r="C1941">
        <v>1</v>
      </c>
    </row>
    <row r="1942" spans="1:3" x14ac:dyDescent="0.25">
      <c r="A1942">
        <v>7.853667934187726</v>
      </c>
      <c r="B1942">
        <v>3.761615709145425</v>
      </c>
      <c r="C1942">
        <v>1</v>
      </c>
    </row>
    <row r="1943" spans="1:3" x14ac:dyDescent="0.25">
      <c r="A1943">
        <v>-2.4434486086955216</v>
      </c>
      <c r="B1943">
        <v>7.853667934187726</v>
      </c>
      <c r="C1943">
        <v>1</v>
      </c>
    </row>
    <row r="1944" spans="1:3" x14ac:dyDescent="0.25">
      <c r="A1944">
        <v>0.30995121830823053</v>
      </c>
      <c r="B1944">
        <v>-2.4434486086955216</v>
      </c>
      <c r="C1944">
        <v>1</v>
      </c>
    </row>
    <row r="1945" spans="1:3" x14ac:dyDescent="0.25">
      <c r="A1945">
        <v>-10.137263228419561</v>
      </c>
      <c r="B1945">
        <v>0.30995121830823053</v>
      </c>
      <c r="C1945">
        <v>1</v>
      </c>
    </row>
    <row r="1946" spans="1:3" x14ac:dyDescent="0.25">
      <c r="A1946">
        <v>13.348205053081996</v>
      </c>
      <c r="B1946">
        <v>-10.137263228419561</v>
      </c>
      <c r="C1946">
        <v>1</v>
      </c>
    </row>
    <row r="1947" spans="1:3" x14ac:dyDescent="0.25">
      <c r="A1947">
        <v>4.7211745669850664</v>
      </c>
      <c r="B1947">
        <v>13.348205053081996</v>
      </c>
      <c r="C1947">
        <v>1</v>
      </c>
    </row>
    <row r="1948" spans="1:3" x14ac:dyDescent="0.25">
      <c r="A1948">
        <v>9.9495847533143014</v>
      </c>
      <c r="B1948">
        <v>4.7211745669850664</v>
      </c>
      <c r="C1948">
        <v>1</v>
      </c>
    </row>
    <row r="1949" spans="1:3" x14ac:dyDescent="0.25">
      <c r="A1949">
        <v>0.55858147385367918</v>
      </c>
      <c r="B1949">
        <v>9.9495847533143014</v>
      </c>
      <c r="C1949">
        <v>1</v>
      </c>
    </row>
    <row r="1950" spans="1:3" x14ac:dyDescent="0.25">
      <c r="A1950">
        <v>-11.428967686678163</v>
      </c>
      <c r="B1950">
        <v>0.55858147385367918</v>
      </c>
      <c r="C1950">
        <v>1</v>
      </c>
    </row>
    <row r="1951" spans="1:3" x14ac:dyDescent="0.25">
      <c r="A1951">
        <v>15.590840018606873</v>
      </c>
      <c r="B1951">
        <v>-11.428967686678163</v>
      </c>
      <c r="C1951">
        <v>1</v>
      </c>
    </row>
    <row r="1952" spans="1:3" x14ac:dyDescent="0.25">
      <c r="A1952">
        <v>8.2571235103240781</v>
      </c>
      <c r="B1952">
        <v>15.590840018606873</v>
      </c>
      <c r="C1952">
        <v>1</v>
      </c>
    </row>
    <row r="1953" spans="1:3" x14ac:dyDescent="0.25">
      <c r="A1953">
        <v>1.4185735947801561</v>
      </c>
      <c r="B1953">
        <v>8.2571235103240781</v>
      </c>
      <c r="C1953">
        <v>1</v>
      </c>
    </row>
    <row r="1954" spans="1:3" x14ac:dyDescent="0.25">
      <c r="A1954">
        <v>2.0019022750284101</v>
      </c>
      <c r="B1954">
        <v>1.4185735947801561</v>
      </c>
      <c r="C1954">
        <v>1</v>
      </c>
    </row>
    <row r="1955" spans="1:3" x14ac:dyDescent="0.25">
      <c r="A1955">
        <v>3.3248151938214443</v>
      </c>
      <c r="B1955">
        <v>2.0019022750284101</v>
      </c>
      <c r="C1955">
        <v>1</v>
      </c>
    </row>
    <row r="1956" spans="1:3" x14ac:dyDescent="0.25">
      <c r="A1956">
        <v>9.3141960751528146</v>
      </c>
      <c r="B1956">
        <v>3.3248151938214443</v>
      </c>
      <c r="C1956">
        <v>1</v>
      </c>
    </row>
    <row r="1957" spans="1:3" x14ac:dyDescent="0.25">
      <c r="A1957">
        <v>2.9753967988683332</v>
      </c>
      <c r="B1957">
        <v>9.3141960751528146</v>
      </c>
      <c r="C1957">
        <v>1</v>
      </c>
    </row>
    <row r="1958" spans="1:3" x14ac:dyDescent="0.25">
      <c r="A1958">
        <v>-0.91810609272156929</v>
      </c>
      <c r="B1958">
        <v>2.9753967988683332</v>
      </c>
      <c r="C1958">
        <v>1</v>
      </c>
    </row>
    <row r="1959" spans="1:3" x14ac:dyDescent="0.25">
      <c r="A1959">
        <v>15.715729000570542</v>
      </c>
      <c r="B1959">
        <v>-0.91810609272156929</v>
      </c>
      <c r="C1959">
        <v>1</v>
      </c>
    </row>
    <row r="1960" spans="1:3" x14ac:dyDescent="0.25">
      <c r="A1960">
        <v>2.3837882099731011</v>
      </c>
      <c r="B1960">
        <v>15.715729000570542</v>
      </c>
      <c r="C1960">
        <v>1</v>
      </c>
    </row>
    <row r="1961" spans="1:3" x14ac:dyDescent="0.25">
      <c r="A1961">
        <v>0.51768717731115643</v>
      </c>
      <c r="B1961">
        <v>2.3837882099731011</v>
      </c>
      <c r="C1961">
        <v>1</v>
      </c>
    </row>
    <row r="1962" spans="1:3" x14ac:dyDescent="0.25">
      <c r="A1962">
        <v>6.8936131869656982</v>
      </c>
      <c r="B1962">
        <v>0.51768717731115643</v>
      </c>
      <c r="C1962">
        <v>1</v>
      </c>
    </row>
    <row r="1963" spans="1:3" x14ac:dyDescent="0.25">
      <c r="A1963">
        <v>-1.0764037403607736</v>
      </c>
      <c r="B1963">
        <v>6.8936131869656982</v>
      </c>
      <c r="C1963">
        <v>1</v>
      </c>
    </row>
    <row r="1964" spans="1:3" x14ac:dyDescent="0.25">
      <c r="A1964">
        <v>7.7969451070862075</v>
      </c>
      <c r="B1964">
        <v>-1.0764037403607736</v>
      </c>
      <c r="C1964">
        <v>1</v>
      </c>
    </row>
    <row r="1965" spans="1:3" x14ac:dyDescent="0.25">
      <c r="A1965">
        <v>2.2983943938693256</v>
      </c>
      <c r="B1965">
        <v>7.7969451070862075</v>
      </c>
      <c r="C1965">
        <v>1</v>
      </c>
    </row>
    <row r="1966" spans="1:3" x14ac:dyDescent="0.25">
      <c r="A1966">
        <v>6.0722485335442364</v>
      </c>
      <c r="B1966">
        <v>2.2983943938693256</v>
      </c>
      <c r="C1966">
        <v>1</v>
      </c>
    </row>
    <row r="1967" spans="1:3" x14ac:dyDescent="0.25">
      <c r="A1967">
        <v>10.195677911676016</v>
      </c>
      <c r="B1967">
        <v>6.0722485335442364</v>
      </c>
      <c r="C1967">
        <v>1</v>
      </c>
    </row>
    <row r="1968" spans="1:3" x14ac:dyDescent="0.25">
      <c r="A1968">
        <v>6.0194509866741903</v>
      </c>
      <c r="B1968">
        <v>10.195677911676016</v>
      </c>
      <c r="C1968">
        <v>1</v>
      </c>
    </row>
    <row r="1969" spans="1:3" x14ac:dyDescent="0.25">
      <c r="A1969">
        <v>0.53374721622749144</v>
      </c>
      <c r="B1969">
        <v>6.0194509866741903</v>
      </c>
      <c r="C1969">
        <v>1</v>
      </c>
    </row>
    <row r="1970" spans="1:3" x14ac:dyDescent="0.25">
      <c r="A1970">
        <v>9.8975969163797721</v>
      </c>
      <c r="B1970">
        <v>0.53374721622749144</v>
      </c>
      <c r="C1970">
        <v>1</v>
      </c>
    </row>
    <row r="1971" spans="1:3" x14ac:dyDescent="0.25">
      <c r="A1971">
        <v>-1.7193591890464737</v>
      </c>
      <c r="B1971">
        <v>9.8975969163797721</v>
      </c>
      <c r="C1971">
        <v>1</v>
      </c>
    </row>
    <row r="1972" spans="1:3" x14ac:dyDescent="0.25">
      <c r="A1972">
        <v>9.322566624145141</v>
      </c>
      <c r="B1972">
        <v>-1.7193591890464737</v>
      </c>
      <c r="C1972">
        <v>1</v>
      </c>
    </row>
    <row r="1973" spans="1:3" x14ac:dyDescent="0.25">
      <c r="A1973">
        <v>-0.54572948939239119</v>
      </c>
      <c r="B1973">
        <v>9.322566624145141</v>
      </c>
      <c r="C1973">
        <v>1</v>
      </c>
    </row>
    <row r="1974" spans="1:3" x14ac:dyDescent="0.25">
      <c r="A1974">
        <v>5.8914857195506176</v>
      </c>
      <c r="B1974">
        <v>-0.54572948939239119</v>
      </c>
      <c r="C1974">
        <v>1</v>
      </c>
    </row>
    <row r="1975" spans="1:3" x14ac:dyDescent="0.25">
      <c r="A1975">
        <v>2.2172970700052534</v>
      </c>
      <c r="B1975">
        <v>5.8914857195506176</v>
      </c>
      <c r="C1975">
        <v>1</v>
      </c>
    </row>
    <row r="1976" spans="1:3" x14ac:dyDescent="0.25">
      <c r="A1976">
        <v>12.443741165542333</v>
      </c>
      <c r="B1976">
        <v>2.2172970700052534</v>
      </c>
      <c r="C1976">
        <v>1</v>
      </c>
    </row>
    <row r="1977" spans="1:3" x14ac:dyDescent="0.25">
      <c r="A1977">
        <v>0.88519083957156397</v>
      </c>
      <c r="B1977">
        <v>12.443741165542333</v>
      </c>
      <c r="C1977">
        <v>1</v>
      </c>
    </row>
    <row r="1978" spans="1:3" x14ac:dyDescent="0.25">
      <c r="A1978">
        <v>10.459888691445558</v>
      </c>
      <c r="B1978">
        <v>0.88519083957156397</v>
      </c>
      <c r="C1978">
        <v>1</v>
      </c>
    </row>
    <row r="1979" spans="1:3" x14ac:dyDescent="0.25">
      <c r="A1979">
        <v>3.6726386027088811</v>
      </c>
      <c r="B1979">
        <v>10.459888691445558</v>
      </c>
      <c r="C1979">
        <v>1</v>
      </c>
    </row>
    <row r="1980" spans="1:3" x14ac:dyDescent="0.25">
      <c r="A1980">
        <v>-8.2991522082113924</v>
      </c>
      <c r="B1980">
        <v>3.6726386027088811</v>
      </c>
      <c r="C1980">
        <v>1</v>
      </c>
    </row>
    <row r="1981" spans="1:3" x14ac:dyDescent="0.25">
      <c r="A1981">
        <v>12.499728503683752</v>
      </c>
      <c r="B1981">
        <v>-8.2991522082113924</v>
      </c>
      <c r="C1981">
        <v>1</v>
      </c>
    </row>
    <row r="1982" spans="1:3" x14ac:dyDescent="0.25">
      <c r="A1982">
        <v>2.6952505929954693</v>
      </c>
      <c r="B1982">
        <v>12.499728503683752</v>
      </c>
      <c r="C1982">
        <v>1</v>
      </c>
    </row>
    <row r="1983" spans="1:3" x14ac:dyDescent="0.25">
      <c r="A1983">
        <v>8.1869402199385117</v>
      </c>
      <c r="B1983">
        <v>2.6952505929954693</v>
      </c>
      <c r="C1983">
        <v>1</v>
      </c>
    </row>
    <row r="1984" spans="1:3" x14ac:dyDescent="0.25">
      <c r="A1984">
        <v>4.1353243373540671</v>
      </c>
      <c r="B1984">
        <v>8.1869402199385117</v>
      </c>
      <c r="C1984">
        <v>1</v>
      </c>
    </row>
    <row r="1985" spans="1:3" x14ac:dyDescent="0.25">
      <c r="A1985">
        <v>6.6692372180989299</v>
      </c>
      <c r="B1985">
        <v>4.1353243373540671</v>
      </c>
      <c r="C1985">
        <v>1</v>
      </c>
    </row>
    <row r="1986" spans="1:3" x14ac:dyDescent="0.25">
      <c r="A1986">
        <v>-3.1985648329834957</v>
      </c>
      <c r="B1986">
        <v>6.6692372180989299</v>
      </c>
      <c r="C1986">
        <v>1</v>
      </c>
    </row>
    <row r="1987" spans="1:3" x14ac:dyDescent="0.25">
      <c r="A1987">
        <v>18.129698260580177</v>
      </c>
      <c r="B1987">
        <v>-3.1985648329834957</v>
      </c>
      <c r="C1987">
        <v>1</v>
      </c>
    </row>
    <row r="1988" spans="1:3" x14ac:dyDescent="0.25">
      <c r="A1988">
        <v>3.6168356101512886</v>
      </c>
      <c r="B1988">
        <v>18.129698260580177</v>
      </c>
      <c r="C1988">
        <v>1</v>
      </c>
    </row>
    <row r="1989" spans="1:3" x14ac:dyDescent="0.25">
      <c r="A1989">
        <v>6.672878894301272</v>
      </c>
      <c r="B1989">
        <v>3.6168356101512886</v>
      </c>
      <c r="C1989">
        <v>1</v>
      </c>
    </row>
    <row r="1990" spans="1:3" x14ac:dyDescent="0.25">
      <c r="A1990">
        <v>-2.4279128529041722</v>
      </c>
      <c r="B1990">
        <v>6.672878894301272</v>
      </c>
      <c r="C1990">
        <v>1</v>
      </c>
    </row>
    <row r="1991" spans="1:3" x14ac:dyDescent="0.25">
      <c r="A1991">
        <v>15.347888440063327</v>
      </c>
      <c r="B1991">
        <v>-2.4279128529041722</v>
      </c>
      <c r="C1991">
        <v>1</v>
      </c>
    </row>
    <row r="1992" spans="1:3" x14ac:dyDescent="0.25">
      <c r="A1992">
        <v>5.7070259211574896</v>
      </c>
      <c r="B1992">
        <v>15.347888440063327</v>
      </c>
      <c r="C1992">
        <v>1</v>
      </c>
    </row>
    <row r="1993" spans="1:3" x14ac:dyDescent="0.25">
      <c r="A1993">
        <v>8.3109547355529596</v>
      </c>
      <c r="B1993">
        <v>5.7070259211574896</v>
      </c>
      <c r="C1993">
        <v>1</v>
      </c>
    </row>
    <row r="1994" spans="1:3" x14ac:dyDescent="0.25">
      <c r="A1994">
        <v>5.4337017663166058</v>
      </c>
      <c r="B1994">
        <v>8.3109547355529596</v>
      </c>
      <c r="C1994">
        <v>1</v>
      </c>
    </row>
    <row r="1995" spans="1:3" x14ac:dyDescent="0.25">
      <c r="A1995">
        <v>1.6553083656439149</v>
      </c>
      <c r="B1995">
        <v>5.4337017663166058</v>
      </c>
      <c r="C1995">
        <v>1</v>
      </c>
    </row>
    <row r="1996" spans="1:3" x14ac:dyDescent="0.25">
      <c r="A1996">
        <v>-0.15146619342333523</v>
      </c>
      <c r="B1996">
        <v>1.6553083656439149</v>
      </c>
      <c r="C1996">
        <v>1</v>
      </c>
    </row>
    <row r="1997" spans="1:3" x14ac:dyDescent="0.25">
      <c r="A1997">
        <v>10.949737934447674</v>
      </c>
      <c r="B1997">
        <v>-0.15146619342333523</v>
      </c>
      <c r="C1997">
        <v>1</v>
      </c>
    </row>
    <row r="1998" spans="1:3" x14ac:dyDescent="0.25">
      <c r="A1998">
        <v>6.4663636510453646</v>
      </c>
      <c r="B1998">
        <v>10.949737934447674</v>
      </c>
      <c r="C1998">
        <v>1</v>
      </c>
    </row>
    <row r="1999" spans="1:3" x14ac:dyDescent="0.25">
      <c r="A1999">
        <v>13.844586347326427</v>
      </c>
      <c r="B1999">
        <v>6.4663636510453646</v>
      </c>
      <c r="C1999">
        <v>1</v>
      </c>
    </row>
    <row r="2000" spans="1:3" x14ac:dyDescent="0.25">
      <c r="A2000">
        <v>1.3350124701235959</v>
      </c>
      <c r="B2000">
        <v>13.844586347326427</v>
      </c>
      <c r="C2000">
        <v>1</v>
      </c>
    </row>
    <row r="2001" spans="1:3" x14ac:dyDescent="0.25">
      <c r="A2001">
        <v>12.006728645721472</v>
      </c>
      <c r="B2001">
        <v>1.3350124701235959</v>
      </c>
      <c r="C2001">
        <v>1</v>
      </c>
    </row>
    <row r="2002" spans="1:3" x14ac:dyDescent="0.25">
      <c r="A2002">
        <v>2.5848158215961927</v>
      </c>
      <c r="B2002">
        <v>12.006728645721472</v>
      </c>
      <c r="C2002">
        <v>1</v>
      </c>
    </row>
    <row r="2003" spans="1:3" x14ac:dyDescent="0.25">
      <c r="A2003">
        <v>-0.63871811080309471</v>
      </c>
      <c r="B2003">
        <v>2.5848158215961927</v>
      </c>
      <c r="C2003">
        <v>1</v>
      </c>
    </row>
    <row r="2004" spans="1:3" x14ac:dyDescent="0.25">
      <c r="A2004">
        <v>3.9565060451970346</v>
      </c>
      <c r="B2004">
        <v>-0.63871811080309471</v>
      </c>
      <c r="C2004">
        <v>1</v>
      </c>
    </row>
    <row r="2005" spans="1:3" x14ac:dyDescent="0.25">
      <c r="A2005">
        <v>12.541508073938482</v>
      </c>
      <c r="B2005">
        <v>3.9565060451970346</v>
      </c>
      <c r="C2005">
        <v>1</v>
      </c>
    </row>
    <row r="2006" spans="1:3" x14ac:dyDescent="0.25">
      <c r="A2006">
        <v>0.91800465400264297</v>
      </c>
      <c r="B2006">
        <v>12.541508073938482</v>
      </c>
      <c r="C2006">
        <v>1</v>
      </c>
    </row>
    <row r="2007" spans="1:3" x14ac:dyDescent="0.25">
      <c r="A2007">
        <v>8.3614615872024682</v>
      </c>
      <c r="B2007">
        <v>0.91800465400264297</v>
      </c>
      <c r="C2007">
        <v>1</v>
      </c>
    </row>
    <row r="2008" spans="1:3" x14ac:dyDescent="0.25">
      <c r="A2008">
        <v>1.7093951537993204</v>
      </c>
      <c r="B2008">
        <v>8.3614615872024682</v>
      </c>
      <c r="C2008">
        <v>1</v>
      </c>
    </row>
    <row r="2009" spans="1:3" x14ac:dyDescent="0.25">
      <c r="A2009">
        <v>11.114650599975095</v>
      </c>
      <c r="B2009">
        <v>1.7093951537993204</v>
      </c>
      <c r="C2009">
        <v>1</v>
      </c>
    </row>
    <row r="2010" spans="1:3" x14ac:dyDescent="0.25">
      <c r="A2010">
        <v>6.4739629176601436</v>
      </c>
      <c r="B2010">
        <v>11.114650599975095</v>
      </c>
      <c r="C2010">
        <v>1</v>
      </c>
    </row>
    <row r="2011" spans="1:3" x14ac:dyDescent="0.25">
      <c r="A2011">
        <v>2.7095752567689431</v>
      </c>
      <c r="B2011">
        <v>6.4739629176601436</v>
      </c>
      <c r="C2011">
        <v>1</v>
      </c>
    </row>
    <row r="2012" spans="1:3" x14ac:dyDescent="0.25">
      <c r="A2012">
        <v>9.7612550484104954</v>
      </c>
      <c r="B2012">
        <v>2.7095752567689431</v>
      </c>
      <c r="C2012">
        <v>1</v>
      </c>
    </row>
    <row r="2013" spans="1:3" x14ac:dyDescent="0.25">
      <c r="A2013">
        <v>0.76204531568046541</v>
      </c>
      <c r="B2013">
        <v>9.7612550484104954</v>
      </c>
      <c r="C2013">
        <v>1</v>
      </c>
    </row>
    <row r="2014" spans="1:3" x14ac:dyDescent="0.25">
      <c r="A2014">
        <v>11.695336044899822</v>
      </c>
      <c r="B2014">
        <v>0.76204531568046541</v>
      </c>
      <c r="C2014">
        <v>1</v>
      </c>
    </row>
    <row r="2015" spans="1:3" x14ac:dyDescent="0.25">
      <c r="A2015">
        <v>0.25147218768600021</v>
      </c>
      <c r="B2015">
        <v>11.695336044899822</v>
      </c>
      <c r="C2015">
        <v>1</v>
      </c>
    </row>
    <row r="2016" spans="1:3" x14ac:dyDescent="0.25">
      <c r="A2016">
        <v>0.32293593802442516</v>
      </c>
      <c r="B2016">
        <v>0.25147218768600021</v>
      </c>
      <c r="C2016">
        <v>1</v>
      </c>
    </row>
    <row r="2017" spans="1:3" x14ac:dyDescent="0.25">
      <c r="A2017">
        <v>12.959130555913925</v>
      </c>
      <c r="B2017">
        <v>0.32293593802442516</v>
      </c>
      <c r="C2017">
        <v>1</v>
      </c>
    </row>
    <row r="2018" spans="1:3" x14ac:dyDescent="0.25">
      <c r="A2018">
        <v>3.7567387575281135</v>
      </c>
      <c r="B2018">
        <v>12.959130555913925</v>
      </c>
      <c r="C2018">
        <v>1</v>
      </c>
    </row>
    <row r="2019" spans="1:3" x14ac:dyDescent="0.25">
      <c r="A2019">
        <v>9.0283007410419689</v>
      </c>
      <c r="B2019">
        <v>3.7567387575281135</v>
      </c>
      <c r="C2019">
        <v>1</v>
      </c>
    </row>
    <row r="2020" spans="1:3" x14ac:dyDescent="0.25">
      <c r="A2020">
        <v>0.98692847019889496</v>
      </c>
      <c r="B2020">
        <v>9.0283007410419689</v>
      </c>
      <c r="C2020">
        <v>1</v>
      </c>
    </row>
    <row r="2021" spans="1:3" x14ac:dyDescent="0.25">
      <c r="A2021">
        <v>7.5459360952026522</v>
      </c>
      <c r="B2021">
        <v>0.98692847019889496</v>
      </c>
      <c r="C2021">
        <v>1</v>
      </c>
    </row>
    <row r="2022" spans="1:3" x14ac:dyDescent="0.25">
      <c r="A2022">
        <v>4.1649936027406405</v>
      </c>
      <c r="B2022">
        <v>7.5459360952026522</v>
      </c>
      <c r="C2022">
        <v>1</v>
      </c>
    </row>
    <row r="2023" spans="1:3" x14ac:dyDescent="0.25">
      <c r="A2023">
        <v>3.7264622815311697</v>
      </c>
      <c r="B2023">
        <v>4.1649936027406405</v>
      </c>
      <c r="C2023">
        <v>1</v>
      </c>
    </row>
    <row r="2024" spans="1:3" x14ac:dyDescent="0.25">
      <c r="A2024">
        <v>5.6362639241364745</v>
      </c>
      <c r="B2024">
        <v>3.7264622815311697</v>
      </c>
      <c r="C2024">
        <v>1</v>
      </c>
    </row>
    <row r="2025" spans="1:3" x14ac:dyDescent="0.25">
      <c r="A2025">
        <v>4.1579914625065317</v>
      </c>
      <c r="B2025">
        <v>5.6362639241364745</v>
      </c>
      <c r="C2025">
        <v>1</v>
      </c>
    </row>
    <row r="2026" spans="1:3" x14ac:dyDescent="0.25">
      <c r="A2026">
        <v>0.71778412552144211</v>
      </c>
      <c r="B2026">
        <v>4.1579914625065317</v>
      </c>
      <c r="C2026">
        <v>1</v>
      </c>
    </row>
    <row r="2027" spans="1:3" x14ac:dyDescent="0.25">
      <c r="A2027">
        <v>-9.7611544166630431</v>
      </c>
      <c r="B2027">
        <v>0.71778412552144211</v>
      </c>
      <c r="C2027">
        <v>1</v>
      </c>
    </row>
    <row r="2028" spans="1:3" x14ac:dyDescent="0.25">
      <c r="A2028">
        <v>-16.192759784261433</v>
      </c>
      <c r="B2028">
        <v>-9.7611544166630431</v>
      </c>
      <c r="C2028">
        <v>1</v>
      </c>
    </row>
    <row r="2029" spans="1:3" x14ac:dyDescent="0.25">
      <c r="A2029">
        <v>17.964793713266509</v>
      </c>
      <c r="B2029">
        <v>-16.192759784261433</v>
      </c>
      <c r="C2029">
        <v>1</v>
      </c>
    </row>
    <row r="2030" spans="1:3" x14ac:dyDescent="0.25">
      <c r="A2030">
        <v>5.9827743058729013</v>
      </c>
      <c r="B2030">
        <v>17.964793713266509</v>
      </c>
      <c r="C2030">
        <v>1</v>
      </c>
    </row>
    <row r="2031" spans="1:3" x14ac:dyDescent="0.25">
      <c r="A2031">
        <v>6.9855523661862904</v>
      </c>
      <c r="B2031">
        <v>5.9827743058729013</v>
      </c>
      <c r="C2031">
        <v>1</v>
      </c>
    </row>
    <row r="2032" spans="1:3" x14ac:dyDescent="0.25">
      <c r="A2032">
        <v>0.94179014068867706</v>
      </c>
      <c r="B2032">
        <v>6.9855523661862904</v>
      </c>
      <c r="C2032">
        <v>1</v>
      </c>
    </row>
    <row r="2033" spans="1:3" x14ac:dyDescent="0.25">
      <c r="A2033">
        <v>2.0646107391952704</v>
      </c>
      <c r="B2033">
        <v>0.94179014068867706</v>
      </c>
      <c r="C2033">
        <v>1</v>
      </c>
    </row>
    <row r="2034" spans="1:3" x14ac:dyDescent="0.25">
      <c r="A2034">
        <v>3.5833479186433399</v>
      </c>
      <c r="B2034">
        <v>2.0646107391952704</v>
      </c>
      <c r="C2034">
        <v>1</v>
      </c>
    </row>
    <row r="2035" spans="1:3" x14ac:dyDescent="0.25">
      <c r="A2035">
        <v>4.9775680662473096</v>
      </c>
      <c r="B2035">
        <v>3.5833479186433399</v>
      </c>
      <c r="C2035">
        <v>1</v>
      </c>
    </row>
    <row r="2036" spans="1:3" x14ac:dyDescent="0.25">
      <c r="A2036">
        <v>11.401003200894024</v>
      </c>
      <c r="B2036">
        <v>4.9775680662473096</v>
      </c>
      <c r="C2036">
        <v>1</v>
      </c>
    </row>
    <row r="2037" spans="1:3" x14ac:dyDescent="0.25">
      <c r="A2037">
        <v>1.1713924482490938</v>
      </c>
      <c r="B2037">
        <v>11.401003200894024</v>
      </c>
      <c r="C2037">
        <v>1</v>
      </c>
    </row>
    <row r="2038" spans="1:3" x14ac:dyDescent="0.25">
      <c r="A2038">
        <v>10.96860241204771</v>
      </c>
      <c r="B2038">
        <v>1.1713924482490938</v>
      </c>
      <c r="C2038">
        <v>1</v>
      </c>
    </row>
    <row r="2039" spans="1:3" x14ac:dyDescent="0.25">
      <c r="A2039">
        <v>2.0308299813220105</v>
      </c>
      <c r="B2039">
        <v>10.96860241204771</v>
      </c>
      <c r="C2039">
        <v>1</v>
      </c>
    </row>
    <row r="2040" spans="1:3" x14ac:dyDescent="0.25">
      <c r="A2040">
        <v>-1.420626871822666</v>
      </c>
      <c r="B2040">
        <v>2.0308299813220105</v>
      </c>
      <c r="C2040">
        <v>1</v>
      </c>
    </row>
    <row r="2041" spans="1:3" x14ac:dyDescent="0.25">
      <c r="A2041">
        <v>10.1313855857825</v>
      </c>
      <c r="B2041">
        <v>-1.420626871822666</v>
      </c>
      <c r="C2041">
        <v>1</v>
      </c>
    </row>
    <row r="2042" spans="1:3" x14ac:dyDescent="0.25">
      <c r="A2042">
        <v>2.8214392399695534</v>
      </c>
      <c r="B2042">
        <v>10.1313855857825</v>
      </c>
      <c r="C2042">
        <v>1</v>
      </c>
    </row>
    <row r="2043" spans="1:3" x14ac:dyDescent="0.25">
      <c r="A2043">
        <v>9.8523398285915373</v>
      </c>
      <c r="B2043">
        <v>2.8214392399695534</v>
      </c>
      <c r="C2043">
        <v>1</v>
      </c>
    </row>
    <row r="2044" spans="1:3" x14ac:dyDescent="0.25">
      <c r="A2044">
        <v>4.0964345684800714</v>
      </c>
      <c r="B2044">
        <v>9.8523398285915373</v>
      </c>
      <c r="C2044">
        <v>1</v>
      </c>
    </row>
    <row r="2045" spans="1:3" x14ac:dyDescent="0.25">
      <c r="A2045">
        <v>-8.1103758543816191</v>
      </c>
      <c r="B2045">
        <v>4.0964345684800714</v>
      </c>
      <c r="C2045">
        <v>1</v>
      </c>
    </row>
    <row r="2046" spans="1:3" x14ac:dyDescent="0.25">
      <c r="A2046">
        <v>-14.678751137146856</v>
      </c>
      <c r="B2046">
        <v>-8.1103758543816191</v>
      </c>
      <c r="C2046">
        <v>1</v>
      </c>
    </row>
    <row r="2047" spans="1:3" x14ac:dyDescent="0.25">
      <c r="A2047">
        <v>-17.367568767460011</v>
      </c>
      <c r="B2047">
        <v>-14.678751137146856</v>
      </c>
      <c r="C2047">
        <v>1</v>
      </c>
    </row>
    <row r="2048" spans="1:3" x14ac:dyDescent="0.25">
      <c r="A2048">
        <v>19.200092010184083</v>
      </c>
      <c r="B2048">
        <v>-17.367568767460011</v>
      </c>
      <c r="C2048">
        <v>1</v>
      </c>
    </row>
    <row r="2049" spans="1:3" x14ac:dyDescent="0.25">
      <c r="A2049">
        <v>-1.1192824494871854</v>
      </c>
      <c r="B2049">
        <v>19.200092010184083</v>
      </c>
      <c r="C2049">
        <v>1</v>
      </c>
    </row>
    <row r="2050" spans="1:3" x14ac:dyDescent="0.25">
      <c r="A2050">
        <v>10.023451748705183</v>
      </c>
      <c r="B2050">
        <v>-1.1192824494871854</v>
      </c>
      <c r="C2050">
        <v>1</v>
      </c>
    </row>
    <row r="2051" spans="1:3" x14ac:dyDescent="0.25">
      <c r="A2051">
        <v>3.5514975476240633</v>
      </c>
      <c r="B2051">
        <v>10.023451748705183</v>
      </c>
      <c r="C2051">
        <v>1</v>
      </c>
    </row>
    <row r="2052" spans="1:3" x14ac:dyDescent="0.25">
      <c r="A2052">
        <v>9.1264245592090614</v>
      </c>
      <c r="B2052">
        <v>3.5514975476240633</v>
      </c>
      <c r="C2052">
        <v>1</v>
      </c>
    </row>
    <row r="2053" spans="1:3" x14ac:dyDescent="0.25">
      <c r="A2053">
        <v>8.1834373767367232</v>
      </c>
      <c r="B2053">
        <v>9.1264245592090614</v>
      </c>
      <c r="C2053">
        <v>1</v>
      </c>
    </row>
    <row r="2054" spans="1:3" x14ac:dyDescent="0.25">
      <c r="A2054">
        <v>1.4170786109204991</v>
      </c>
      <c r="B2054">
        <v>8.1834373767367232</v>
      </c>
      <c r="C2054">
        <v>1</v>
      </c>
    </row>
    <row r="2055" spans="1:3" x14ac:dyDescent="0.25">
      <c r="A2055">
        <v>11.578722892141808</v>
      </c>
      <c r="B2055">
        <v>1.4170786109204991</v>
      </c>
      <c r="C2055">
        <v>1</v>
      </c>
    </row>
    <row r="2056" spans="1:3" x14ac:dyDescent="0.25">
      <c r="A2056">
        <v>2.277568538321443</v>
      </c>
      <c r="B2056">
        <v>11.578722892141808</v>
      </c>
      <c r="C2056">
        <v>1</v>
      </c>
    </row>
    <row r="2057" spans="1:3" x14ac:dyDescent="0.25">
      <c r="A2057">
        <v>12.496006866492857</v>
      </c>
      <c r="B2057">
        <v>2.277568538321443</v>
      </c>
      <c r="C2057">
        <v>1</v>
      </c>
    </row>
    <row r="2058" spans="1:3" x14ac:dyDescent="0.25">
      <c r="A2058">
        <v>8.3574350442656709E-2</v>
      </c>
      <c r="B2058">
        <v>12.496006866492857</v>
      </c>
      <c r="C2058">
        <v>1</v>
      </c>
    </row>
    <row r="2059" spans="1:3" x14ac:dyDescent="0.25">
      <c r="A2059">
        <v>-0.5479903902422798</v>
      </c>
      <c r="B2059">
        <v>8.3574350442656709E-2</v>
      </c>
      <c r="C2059">
        <v>1</v>
      </c>
    </row>
    <row r="2060" spans="1:3" x14ac:dyDescent="0.25">
      <c r="A2060">
        <v>11.23564431468755</v>
      </c>
      <c r="B2060">
        <v>-0.5479903902422798</v>
      </c>
      <c r="C2060">
        <v>1</v>
      </c>
    </row>
    <row r="2061" spans="1:3" x14ac:dyDescent="0.25">
      <c r="A2061">
        <v>2.1469502952739763</v>
      </c>
      <c r="B2061">
        <v>11.23564431468755</v>
      </c>
      <c r="C2061">
        <v>1</v>
      </c>
    </row>
    <row r="2062" spans="1:3" x14ac:dyDescent="0.25">
      <c r="A2062">
        <v>6.994006056253733</v>
      </c>
      <c r="B2062">
        <v>2.1469502952739763</v>
      </c>
      <c r="C2062">
        <v>1</v>
      </c>
    </row>
    <row r="2063" spans="1:3" x14ac:dyDescent="0.25">
      <c r="A2063">
        <v>2.0797967378869986</v>
      </c>
      <c r="B2063">
        <v>6.994006056253733</v>
      </c>
      <c r="C2063">
        <v>1</v>
      </c>
    </row>
    <row r="2064" spans="1:3" x14ac:dyDescent="0.25">
      <c r="A2064">
        <v>12.114162990423933</v>
      </c>
      <c r="B2064">
        <v>2.0797967378869986</v>
      </c>
      <c r="C2064">
        <v>1</v>
      </c>
    </row>
    <row r="2065" spans="1:3" x14ac:dyDescent="0.25">
      <c r="A2065">
        <v>2.4625365892906839</v>
      </c>
      <c r="B2065">
        <v>12.114162990423933</v>
      </c>
      <c r="C2065">
        <v>1</v>
      </c>
    </row>
    <row r="2066" spans="1:3" x14ac:dyDescent="0.25">
      <c r="A2066">
        <v>0.54292515665091901</v>
      </c>
      <c r="B2066">
        <v>2.4625365892906839</v>
      </c>
      <c r="C2066">
        <v>1</v>
      </c>
    </row>
    <row r="2067" spans="1:3" x14ac:dyDescent="0.25">
      <c r="A2067">
        <v>8.8820165919378837</v>
      </c>
      <c r="B2067">
        <v>0.54292515665091901</v>
      </c>
      <c r="C2067">
        <v>1</v>
      </c>
    </row>
    <row r="2068" spans="1:3" x14ac:dyDescent="0.25">
      <c r="A2068">
        <v>1.4671160026291661</v>
      </c>
      <c r="B2068">
        <v>8.8820165919378837</v>
      </c>
      <c r="C2068">
        <v>1</v>
      </c>
    </row>
    <row r="2069" spans="1:3" x14ac:dyDescent="0.25">
      <c r="A2069">
        <v>14.604545819114625</v>
      </c>
      <c r="B2069">
        <v>1.4671160026291661</v>
      </c>
      <c r="C2069">
        <v>1</v>
      </c>
    </row>
    <row r="2070" spans="1:3" x14ac:dyDescent="0.25">
      <c r="A2070">
        <v>4.2610177745707727</v>
      </c>
      <c r="B2070">
        <v>14.604545819114625</v>
      </c>
      <c r="C2070">
        <v>1</v>
      </c>
    </row>
    <row r="2071" spans="1:3" x14ac:dyDescent="0.25">
      <c r="A2071">
        <v>8.5222322477145696</v>
      </c>
      <c r="B2071">
        <v>4.2610177745707727</v>
      </c>
      <c r="C2071">
        <v>1</v>
      </c>
    </row>
    <row r="2072" spans="1:3" x14ac:dyDescent="0.25">
      <c r="A2072">
        <v>-1.1261102461558465</v>
      </c>
      <c r="B2072">
        <v>8.5222322477145696</v>
      </c>
      <c r="C2072">
        <v>1</v>
      </c>
    </row>
    <row r="2073" spans="1:3" x14ac:dyDescent="0.25">
      <c r="A2073">
        <v>6.4491020300027362</v>
      </c>
      <c r="B2073">
        <v>-1.1261102461558465</v>
      </c>
      <c r="C2073">
        <v>1</v>
      </c>
    </row>
    <row r="2074" spans="1:3" x14ac:dyDescent="0.25">
      <c r="A2074">
        <v>1.3829526634620952</v>
      </c>
      <c r="B2074">
        <v>6.4491020300027362</v>
      </c>
      <c r="C2074">
        <v>1</v>
      </c>
    </row>
    <row r="2075" spans="1:3" x14ac:dyDescent="0.25">
      <c r="A2075">
        <v>-0.32691377161602519</v>
      </c>
      <c r="B2075">
        <v>1.3829526634620952</v>
      </c>
      <c r="C2075">
        <v>1</v>
      </c>
    </row>
    <row r="2076" spans="1:3" x14ac:dyDescent="0.25">
      <c r="A2076">
        <v>7.9231107754017813</v>
      </c>
      <c r="B2076">
        <v>-0.32691377161602519</v>
      </c>
      <c r="C2076">
        <v>1</v>
      </c>
    </row>
    <row r="2077" spans="1:3" x14ac:dyDescent="0.25">
      <c r="A2077">
        <v>1.0370904284557725</v>
      </c>
      <c r="B2077">
        <v>7.9231107754017813</v>
      </c>
      <c r="C2077">
        <v>1</v>
      </c>
    </row>
    <row r="2078" spans="1:3" x14ac:dyDescent="0.25">
      <c r="A2078">
        <v>6.5511434351877185</v>
      </c>
      <c r="B2078">
        <v>1.0370904284557725</v>
      </c>
      <c r="C2078">
        <v>1</v>
      </c>
    </row>
    <row r="2079" spans="1:3" x14ac:dyDescent="0.25">
      <c r="A2079">
        <v>1.5990932992676434</v>
      </c>
      <c r="B2079">
        <v>6.5511434351877185</v>
      </c>
      <c r="C2079">
        <v>1</v>
      </c>
    </row>
    <row r="2080" spans="1:3" x14ac:dyDescent="0.25">
      <c r="A2080">
        <v>11.132076246964935</v>
      </c>
      <c r="B2080">
        <v>1.5990932992676434</v>
      </c>
      <c r="C2080">
        <v>1</v>
      </c>
    </row>
    <row r="2081" spans="1:3" x14ac:dyDescent="0.25">
      <c r="A2081">
        <v>1.815421414872064</v>
      </c>
      <c r="B2081">
        <v>11.132076246964935</v>
      </c>
      <c r="C2081">
        <v>1</v>
      </c>
    </row>
    <row r="2082" spans="1:3" x14ac:dyDescent="0.25">
      <c r="A2082">
        <v>9.172102355724185</v>
      </c>
      <c r="B2082">
        <v>1.815421414872064</v>
      </c>
      <c r="C2082">
        <v>1</v>
      </c>
    </row>
    <row r="2083" spans="1:3" x14ac:dyDescent="0.25">
      <c r="A2083">
        <v>0.88098808032925868</v>
      </c>
      <c r="B2083">
        <v>9.172102355724185</v>
      </c>
      <c r="C2083">
        <v>1</v>
      </c>
    </row>
    <row r="2084" spans="1:3" x14ac:dyDescent="0.25">
      <c r="A2084">
        <v>10.996815750589828</v>
      </c>
      <c r="B2084">
        <v>0.88098808032925868</v>
      </c>
      <c r="C2084">
        <v>1</v>
      </c>
    </row>
    <row r="2085" spans="1:3" x14ac:dyDescent="0.25">
      <c r="A2085">
        <v>3.8590454617012759</v>
      </c>
      <c r="B2085">
        <v>10.996815750589828</v>
      </c>
      <c r="C2085">
        <v>1</v>
      </c>
    </row>
    <row r="2086" spans="1:3" x14ac:dyDescent="0.25">
      <c r="A2086">
        <v>10.239611283925999</v>
      </c>
      <c r="B2086">
        <v>3.8590454617012759</v>
      </c>
      <c r="C2086">
        <v>1</v>
      </c>
    </row>
    <row r="2087" spans="1:3" x14ac:dyDescent="0.25">
      <c r="A2087">
        <v>0.87302335861440472</v>
      </c>
      <c r="B2087">
        <v>10.239611283925999</v>
      </c>
      <c r="C2087">
        <v>1</v>
      </c>
    </row>
    <row r="2088" spans="1:3" x14ac:dyDescent="0.25">
      <c r="A2088">
        <v>14.469693703654249</v>
      </c>
      <c r="B2088">
        <v>0.87302335861440472</v>
      </c>
      <c r="C2088">
        <v>1</v>
      </c>
    </row>
    <row r="2089" spans="1:3" x14ac:dyDescent="0.25">
      <c r="A2089">
        <v>2.6797163586752544</v>
      </c>
      <c r="B2089">
        <v>14.469693703654249</v>
      </c>
      <c r="C2089">
        <v>1</v>
      </c>
    </row>
    <row r="2090" spans="1:3" x14ac:dyDescent="0.25">
      <c r="A2090">
        <v>-9.4484872806856384</v>
      </c>
      <c r="B2090">
        <v>2.6797163586752544</v>
      </c>
      <c r="C2090">
        <v>1</v>
      </c>
    </row>
    <row r="2091" spans="1:3" x14ac:dyDescent="0.25">
      <c r="A2091">
        <v>-16.247033356888778</v>
      </c>
      <c r="B2091">
        <v>-9.4484872806856384</v>
      </c>
      <c r="C2091">
        <v>1</v>
      </c>
    </row>
    <row r="2092" spans="1:3" x14ac:dyDescent="0.25">
      <c r="A2092">
        <v>15.361280844071302</v>
      </c>
      <c r="B2092">
        <v>-16.247033356888778</v>
      </c>
      <c r="C2092">
        <v>1</v>
      </c>
    </row>
    <row r="2093" spans="1:3" x14ac:dyDescent="0.25">
      <c r="A2093">
        <v>1.2586600688499177</v>
      </c>
      <c r="B2093">
        <v>15.361280844071302</v>
      </c>
      <c r="C2093">
        <v>1</v>
      </c>
    </row>
    <row r="2094" spans="1:3" x14ac:dyDescent="0.25">
      <c r="A2094">
        <v>11.132252996889886</v>
      </c>
      <c r="B2094">
        <v>1.2586600688499177</v>
      </c>
      <c r="C2094">
        <v>1</v>
      </c>
    </row>
    <row r="2095" spans="1:3" x14ac:dyDescent="0.25">
      <c r="A2095">
        <v>1.7414034325019481</v>
      </c>
      <c r="B2095">
        <v>11.132252996889886</v>
      </c>
      <c r="C2095">
        <v>1</v>
      </c>
    </row>
    <row r="2096" spans="1:3" x14ac:dyDescent="0.25">
      <c r="A2096">
        <v>-3.1290358815231354</v>
      </c>
      <c r="B2096">
        <v>1.7414034325019481</v>
      </c>
      <c r="C2096">
        <v>1</v>
      </c>
    </row>
    <row r="2097" spans="1:3" x14ac:dyDescent="0.25">
      <c r="A2097">
        <v>13.653225031156493</v>
      </c>
      <c r="B2097">
        <v>-3.1290358815231354</v>
      </c>
      <c r="C2097">
        <v>1</v>
      </c>
    </row>
    <row r="2098" spans="1:3" x14ac:dyDescent="0.25">
      <c r="A2098">
        <v>5.5949257654717997</v>
      </c>
      <c r="B2098">
        <v>13.653225031156493</v>
      </c>
      <c r="C2098">
        <v>1</v>
      </c>
    </row>
    <row r="2099" spans="1:3" x14ac:dyDescent="0.25">
      <c r="A2099">
        <v>6.8454396542220515</v>
      </c>
      <c r="B2099">
        <v>5.5949257654717997</v>
      </c>
      <c r="C2099">
        <v>1</v>
      </c>
    </row>
    <row r="2100" spans="1:3" x14ac:dyDescent="0.25">
      <c r="A2100">
        <v>1.3030586154956958</v>
      </c>
      <c r="B2100">
        <v>6.8454396542220515</v>
      </c>
      <c r="C2100">
        <v>1</v>
      </c>
    </row>
    <row r="2101" spans="1:3" x14ac:dyDescent="0.25">
      <c r="A2101">
        <v>-2.7536356175166996</v>
      </c>
      <c r="B2101">
        <v>1.3030586154956958</v>
      </c>
      <c r="C2101">
        <v>1</v>
      </c>
    </row>
    <row r="2102" spans="1:3" x14ac:dyDescent="0.25">
      <c r="A2102">
        <v>7.7950313350768994</v>
      </c>
      <c r="B2102">
        <v>-2.7536356175166996</v>
      </c>
      <c r="C2102">
        <v>1</v>
      </c>
    </row>
    <row r="2103" spans="1:3" x14ac:dyDescent="0.25">
      <c r="A2103">
        <v>1.4125344190316043</v>
      </c>
      <c r="B2103">
        <v>7.7950313350768994</v>
      </c>
      <c r="C2103">
        <v>1</v>
      </c>
    </row>
    <row r="2104" spans="1:3" x14ac:dyDescent="0.25">
      <c r="A2104">
        <v>5.0769011725172106</v>
      </c>
      <c r="B2104">
        <v>1.4125344190316043</v>
      </c>
      <c r="C2104">
        <v>1</v>
      </c>
    </row>
    <row r="2105" spans="1:3" x14ac:dyDescent="0.25">
      <c r="A2105">
        <v>-0.21229209373772728</v>
      </c>
      <c r="B2105">
        <v>5.0769011725172106</v>
      </c>
      <c r="C2105">
        <v>1</v>
      </c>
    </row>
    <row r="2106" spans="1:3" x14ac:dyDescent="0.25">
      <c r="A2106">
        <v>8.9559162601516284</v>
      </c>
      <c r="B2106">
        <v>-0.21229209373772728</v>
      </c>
      <c r="C2106">
        <v>1</v>
      </c>
    </row>
    <row r="2107" spans="1:3" x14ac:dyDescent="0.25">
      <c r="A2107">
        <v>1.8434382701206893</v>
      </c>
      <c r="B2107">
        <v>8.9559162601516284</v>
      </c>
      <c r="C2107">
        <v>1</v>
      </c>
    </row>
    <row r="2108" spans="1:3" x14ac:dyDescent="0.25">
      <c r="A2108">
        <v>-8.185016096119865</v>
      </c>
      <c r="B2108">
        <v>1.8434382701206893</v>
      </c>
      <c r="C2108">
        <v>1</v>
      </c>
    </row>
    <row r="2109" spans="1:3" x14ac:dyDescent="0.25">
      <c r="A2109">
        <v>-15.497449988623664</v>
      </c>
      <c r="B2109">
        <v>-8.185016096119865</v>
      </c>
      <c r="C2109">
        <v>1</v>
      </c>
    </row>
    <row r="2110" spans="1:3" x14ac:dyDescent="0.25">
      <c r="A2110">
        <v>17.364445026733506</v>
      </c>
      <c r="B2110">
        <v>-15.497449988623664</v>
      </c>
      <c r="C2110">
        <v>1</v>
      </c>
    </row>
    <row r="2111" spans="1:3" x14ac:dyDescent="0.25">
      <c r="A2111">
        <v>2.4403624077914401</v>
      </c>
      <c r="B2111">
        <v>17.364445026733506</v>
      </c>
      <c r="C2111">
        <v>1</v>
      </c>
    </row>
    <row r="2112" spans="1:3" x14ac:dyDescent="0.25">
      <c r="A2112">
        <v>8.0912734345054211</v>
      </c>
      <c r="B2112">
        <v>2.4403624077914401</v>
      </c>
      <c r="C2112">
        <v>1</v>
      </c>
    </row>
    <row r="2113" spans="1:3" x14ac:dyDescent="0.25">
      <c r="A2113">
        <v>1.2656913394955631</v>
      </c>
      <c r="B2113">
        <v>8.0912734345054211</v>
      </c>
      <c r="C2113">
        <v>1</v>
      </c>
    </row>
    <row r="2114" spans="1:3" x14ac:dyDescent="0.25">
      <c r="A2114">
        <v>2.5279027513444365</v>
      </c>
      <c r="B2114">
        <v>1.2656913394955631</v>
      </c>
      <c r="C2114">
        <v>1</v>
      </c>
    </row>
    <row r="2115" spans="1:3" x14ac:dyDescent="0.25">
      <c r="A2115">
        <v>14.404330374475608</v>
      </c>
      <c r="B2115">
        <v>2.5279027513444365</v>
      </c>
      <c r="C2115">
        <v>1</v>
      </c>
    </row>
    <row r="2116" spans="1:3" x14ac:dyDescent="0.25">
      <c r="A2116">
        <v>2.9865584541881538</v>
      </c>
      <c r="B2116">
        <v>14.404330374475608</v>
      </c>
      <c r="C2116">
        <v>1</v>
      </c>
    </row>
    <row r="2117" spans="1:3" x14ac:dyDescent="0.25">
      <c r="A2117">
        <v>10.770188103866733</v>
      </c>
      <c r="B2117">
        <v>2.9865584541881538</v>
      </c>
      <c r="C2117">
        <v>1</v>
      </c>
    </row>
    <row r="2118" spans="1:3" x14ac:dyDescent="0.25">
      <c r="A2118">
        <v>6.6285696545557986</v>
      </c>
      <c r="B2118">
        <v>10.770188103866733</v>
      </c>
      <c r="C2118">
        <v>1</v>
      </c>
    </row>
    <row r="2119" spans="1:3" x14ac:dyDescent="0.25">
      <c r="A2119">
        <v>2.1366307756956751</v>
      </c>
      <c r="B2119">
        <v>6.6285696545557986</v>
      </c>
      <c r="C2119">
        <v>1</v>
      </c>
    </row>
    <row r="2120" spans="1:3" x14ac:dyDescent="0.25">
      <c r="A2120">
        <v>9.6376742595726359</v>
      </c>
      <c r="B2120">
        <v>2.1366307756956751</v>
      </c>
      <c r="C2120">
        <v>1</v>
      </c>
    </row>
    <row r="2121" spans="1:3" x14ac:dyDescent="0.25">
      <c r="A2121">
        <v>2.2215017294215729</v>
      </c>
      <c r="B2121">
        <v>9.6376742595726359</v>
      </c>
      <c r="C2121">
        <v>1</v>
      </c>
    </row>
    <row r="2122" spans="1:3" x14ac:dyDescent="0.25">
      <c r="A2122">
        <v>3.4423703100155265</v>
      </c>
      <c r="B2122">
        <v>2.2215017294215729</v>
      </c>
      <c r="C2122">
        <v>1</v>
      </c>
    </row>
    <row r="2123" spans="1:3" x14ac:dyDescent="0.25">
      <c r="A2123">
        <v>-6.5339325041399308</v>
      </c>
      <c r="B2123">
        <v>3.4423703100155265</v>
      </c>
      <c r="C2123">
        <v>1</v>
      </c>
    </row>
    <row r="2124" spans="1:3" x14ac:dyDescent="0.25">
      <c r="A2124">
        <v>-13.136974448082315</v>
      </c>
      <c r="B2124">
        <v>-6.5339325041399308</v>
      </c>
      <c r="C2124">
        <v>1</v>
      </c>
    </row>
    <row r="2125" spans="1:3" x14ac:dyDescent="0.25">
      <c r="A2125">
        <v>10.967215189883802</v>
      </c>
      <c r="B2125">
        <v>-13.136974448082315</v>
      </c>
      <c r="C2125">
        <v>1</v>
      </c>
    </row>
    <row r="2126" spans="1:3" x14ac:dyDescent="0.25">
      <c r="A2126">
        <v>5.52306676137938</v>
      </c>
      <c r="B2126">
        <v>10.967215189883802</v>
      </c>
      <c r="C2126">
        <v>1</v>
      </c>
    </row>
    <row r="2127" spans="1:3" x14ac:dyDescent="0.25">
      <c r="A2127">
        <v>15.888211637706327</v>
      </c>
      <c r="B2127">
        <v>5.52306676137938</v>
      </c>
      <c r="C2127">
        <v>1</v>
      </c>
    </row>
    <row r="2128" spans="1:3" x14ac:dyDescent="0.25">
      <c r="A2128">
        <v>2.1743741745420397</v>
      </c>
      <c r="B2128">
        <v>15.888211637706327</v>
      </c>
      <c r="C2128">
        <v>1</v>
      </c>
    </row>
    <row r="2129" spans="1:3" x14ac:dyDescent="0.25">
      <c r="A2129">
        <v>-8.9498088834603493</v>
      </c>
      <c r="B2129">
        <v>2.1743741745420397</v>
      </c>
      <c r="C2129">
        <v>1</v>
      </c>
    </row>
    <row r="2130" spans="1:3" x14ac:dyDescent="0.25">
      <c r="A2130">
        <v>-13.705620853787693</v>
      </c>
      <c r="B2130">
        <v>-8.9498088834603493</v>
      </c>
      <c r="C2130">
        <v>1</v>
      </c>
    </row>
    <row r="2131" spans="1:3" x14ac:dyDescent="0.25">
      <c r="A2131">
        <v>13.123204213251155</v>
      </c>
      <c r="B2131">
        <v>-13.705620853787693</v>
      </c>
      <c r="C2131">
        <v>1</v>
      </c>
    </row>
    <row r="2132" spans="1:3" x14ac:dyDescent="0.25">
      <c r="A2132">
        <v>4.4818290236705511</v>
      </c>
      <c r="B2132">
        <v>13.123204213251155</v>
      </c>
      <c r="C2132">
        <v>1</v>
      </c>
    </row>
    <row r="2133" spans="1:3" x14ac:dyDescent="0.25">
      <c r="A2133">
        <v>6.3641550737834951E-2</v>
      </c>
      <c r="B2133">
        <v>4.4818290236705511</v>
      </c>
      <c r="C2133">
        <v>1</v>
      </c>
    </row>
    <row r="2134" spans="1:3" x14ac:dyDescent="0.25">
      <c r="A2134">
        <v>-4.9750861535274549</v>
      </c>
      <c r="B2134">
        <v>6.3641550737834951E-2</v>
      </c>
      <c r="C2134">
        <v>1</v>
      </c>
    </row>
    <row r="2135" spans="1:3" x14ac:dyDescent="0.25">
      <c r="A2135">
        <v>10.488283396859735</v>
      </c>
      <c r="B2135">
        <v>-4.9750861535274549</v>
      </c>
      <c r="C2135">
        <v>1</v>
      </c>
    </row>
    <row r="2136" spans="1:3" x14ac:dyDescent="0.25">
      <c r="A2136">
        <v>2.9625270236023868</v>
      </c>
      <c r="B2136">
        <v>10.488283396859735</v>
      </c>
      <c r="C2136">
        <v>1</v>
      </c>
    </row>
    <row r="2137" spans="1:3" x14ac:dyDescent="0.25">
      <c r="A2137">
        <v>10.366842529715147</v>
      </c>
      <c r="B2137">
        <v>2.9625270236023868</v>
      </c>
      <c r="C2137">
        <v>1</v>
      </c>
    </row>
    <row r="2138" spans="1:3" x14ac:dyDescent="0.25">
      <c r="A2138">
        <v>1.3688170665308586</v>
      </c>
      <c r="B2138">
        <v>10.366842529715147</v>
      </c>
      <c r="C2138">
        <v>1</v>
      </c>
    </row>
    <row r="2139" spans="1:3" x14ac:dyDescent="0.25">
      <c r="A2139">
        <v>10.684118200038325</v>
      </c>
      <c r="B2139">
        <v>1.3688170665308586</v>
      </c>
      <c r="C2139">
        <v>1</v>
      </c>
    </row>
    <row r="2140" spans="1:3" x14ac:dyDescent="0.25">
      <c r="A2140">
        <v>4.2595615365781354</v>
      </c>
      <c r="B2140">
        <v>10.684118200038325</v>
      </c>
      <c r="C2140">
        <v>1</v>
      </c>
    </row>
    <row r="2141" spans="1:3" x14ac:dyDescent="0.25">
      <c r="A2141">
        <v>14.393040188362175</v>
      </c>
      <c r="B2141">
        <v>4.2595615365781354</v>
      </c>
      <c r="C2141">
        <v>1</v>
      </c>
    </row>
    <row r="2142" spans="1:3" x14ac:dyDescent="0.25">
      <c r="A2142">
        <v>0.47719641700523097</v>
      </c>
      <c r="B2142">
        <v>14.393040188362175</v>
      </c>
      <c r="C2142">
        <v>1</v>
      </c>
    </row>
    <row r="2143" spans="1:3" x14ac:dyDescent="0.25">
      <c r="A2143">
        <v>9.515419037589627</v>
      </c>
      <c r="B2143">
        <v>0.47719641700523097</v>
      </c>
      <c r="C2143">
        <v>1</v>
      </c>
    </row>
    <row r="2144" spans="1:3" x14ac:dyDescent="0.25">
      <c r="A2144">
        <v>10.956207111360278</v>
      </c>
      <c r="B2144">
        <v>9.515419037589627</v>
      </c>
      <c r="C2144">
        <v>1</v>
      </c>
    </row>
    <row r="2145" spans="1:3" x14ac:dyDescent="0.25">
      <c r="A2145">
        <v>1.3553453055033473</v>
      </c>
      <c r="B2145">
        <v>10.956207111360278</v>
      </c>
      <c r="C2145">
        <v>1</v>
      </c>
    </row>
    <row r="2146" spans="1:3" x14ac:dyDescent="0.25">
      <c r="A2146">
        <v>11.480838930623792</v>
      </c>
      <c r="B2146">
        <v>1.3553453055033473</v>
      </c>
      <c r="C2146">
        <v>1</v>
      </c>
    </row>
    <row r="2147" spans="1:3" x14ac:dyDescent="0.25">
      <c r="A2147">
        <v>9.1971119286488179</v>
      </c>
      <c r="B2147">
        <v>11.480838930623792</v>
      </c>
      <c r="C2147">
        <v>1</v>
      </c>
    </row>
    <row r="2148" spans="1:3" x14ac:dyDescent="0.25">
      <c r="A2148">
        <v>1.314571659811901</v>
      </c>
      <c r="B2148">
        <v>9.1971119286488179</v>
      </c>
      <c r="C2148">
        <v>1</v>
      </c>
    </row>
    <row r="2149" spans="1:3" x14ac:dyDescent="0.25">
      <c r="A2149">
        <v>2.2550260519907135</v>
      </c>
      <c r="B2149">
        <v>1.314571659811901</v>
      </c>
      <c r="C2149">
        <v>1</v>
      </c>
    </row>
    <row r="2150" spans="1:3" x14ac:dyDescent="0.25">
      <c r="A2150">
        <v>6.7672913867040929</v>
      </c>
      <c r="B2150">
        <v>2.2550260519907135</v>
      </c>
      <c r="C2150">
        <v>1</v>
      </c>
    </row>
    <row r="2151" spans="1:3" x14ac:dyDescent="0.25">
      <c r="A2151">
        <v>2.3159856151741263</v>
      </c>
      <c r="B2151">
        <v>6.7672913867040929</v>
      </c>
      <c r="C2151">
        <v>1</v>
      </c>
    </row>
    <row r="2152" spans="1:3" x14ac:dyDescent="0.25">
      <c r="A2152">
        <v>5.8608751202575409</v>
      </c>
      <c r="B2152">
        <v>2.3159856151741263</v>
      </c>
      <c r="C2152">
        <v>1</v>
      </c>
    </row>
    <row r="2153" spans="1:3" x14ac:dyDescent="0.25">
      <c r="A2153">
        <v>3.3238894218204642</v>
      </c>
      <c r="B2153">
        <v>5.8608751202575409</v>
      </c>
      <c r="C2153">
        <v>1</v>
      </c>
    </row>
    <row r="2154" spans="1:3" x14ac:dyDescent="0.25">
      <c r="A2154">
        <v>10.497854879886313</v>
      </c>
      <c r="B2154">
        <v>3.3238894218204642</v>
      </c>
      <c r="C2154">
        <v>1</v>
      </c>
    </row>
    <row r="2155" spans="1:3" x14ac:dyDescent="0.25">
      <c r="A2155">
        <v>-3.8253868284045844</v>
      </c>
      <c r="B2155">
        <v>10.497854879886313</v>
      </c>
      <c r="C2155">
        <v>1</v>
      </c>
    </row>
    <row r="2156" spans="1:3" x14ac:dyDescent="0.25">
      <c r="A2156">
        <v>10.68902608251992</v>
      </c>
      <c r="B2156">
        <v>-3.8253868284045844</v>
      </c>
      <c r="C2156">
        <v>1</v>
      </c>
    </row>
    <row r="2157" spans="1:3" x14ac:dyDescent="0.25">
      <c r="A2157">
        <v>7.5630572124573359E-2</v>
      </c>
      <c r="B2157">
        <v>10.68902608251992</v>
      </c>
      <c r="C2157">
        <v>1</v>
      </c>
    </row>
    <row r="2158" spans="1:3" x14ac:dyDescent="0.25">
      <c r="A2158">
        <v>4.6170400944175558</v>
      </c>
      <c r="B2158">
        <v>7.5630572124573359E-2</v>
      </c>
      <c r="C2158">
        <v>1</v>
      </c>
    </row>
    <row r="2159" spans="1:3" x14ac:dyDescent="0.25">
      <c r="A2159">
        <v>1.0396732740846535</v>
      </c>
      <c r="B2159">
        <v>4.6170400944175558</v>
      </c>
      <c r="C2159">
        <v>1</v>
      </c>
    </row>
    <row r="2160" spans="1:3" x14ac:dyDescent="0.25">
      <c r="A2160">
        <v>9.7552323691859719</v>
      </c>
      <c r="B2160">
        <v>1.0396732740846535</v>
      </c>
      <c r="C2160">
        <v>1</v>
      </c>
    </row>
    <row r="2161" spans="1:3" x14ac:dyDescent="0.25">
      <c r="A2161">
        <v>-0.66681579090494902</v>
      </c>
      <c r="B2161">
        <v>9.7552323691859719</v>
      </c>
      <c r="C2161">
        <v>1</v>
      </c>
    </row>
    <row r="2162" spans="1:3" x14ac:dyDescent="0.25">
      <c r="A2162">
        <v>10.774404283861616</v>
      </c>
      <c r="B2162">
        <v>-0.66681579090494902</v>
      </c>
      <c r="C2162">
        <v>1</v>
      </c>
    </row>
    <row r="2163" spans="1:3" x14ac:dyDescent="0.25">
      <c r="A2163">
        <v>1.1232273741307641</v>
      </c>
      <c r="B2163">
        <v>10.774404283861616</v>
      </c>
      <c r="C2163">
        <v>1</v>
      </c>
    </row>
    <row r="2164" spans="1:3" x14ac:dyDescent="0.25">
      <c r="A2164">
        <v>-9.5625937306189925</v>
      </c>
      <c r="B2164">
        <v>1.1232273741307641</v>
      </c>
      <c r="C2164">
        <v>1</v>
      </c>
    </row>
    <row r="2165" spans="1:3" x14ac:dyDescent="0.25">
      <c r="A2165">
        <v>6.3621075035498862</v>
      </c>
      <c r="B2165">
        <v>-9.5625937306189925</v>
      </c>
      <c r="C2165">
        <v>1</v>
      </c>
    </row>
    <row r="2166" spans="1:3" x14ac:dyDescent="0.25">
      <c r="A2166">
        <v>3.0945759458180033</v>
      </c>
      <c r="B2166">
        <v>6.3621075035498862</v>
      </c>
      <c r="C2166">
        <v>1</v>
      </c>
    </row>
    <row r="2167" spans="1:3" x14ac:dyDescent="0.25">
      <c r="A2167">
        <v>2.7662685598375552</v>
      </c>
      <c r="B2167">
        <v>3.0945759458180033</v>
      </c>
      <c r="C2167">
        <v>1</v>
      </c>
    </row>
    <row r="2168" spans="1:3" x14ac:dyDescent="0.25">
      <c r="A2168">
        <v>4.4488460331487953</v>
      </c>
      <c r="B2168">
        <v>2.7662685598375552</v>
      </c>
      <c r="C2168">
        <v>1</v>
      </c>
    </row>
    <row r="2169" spans="1:3" x14ac:dyDescent="0.25">
      <c r="A2169">
        <v>5.6410786680557488</v>
      </c>
      <c r="B2169">
        <v>4.4488460331487953</v>
      </c>
      <c r="C2169">
        <v>1</v>
      </c>
    </row>
    <row r="2170" spans="1:3" x14ac:dyDescent="0.25">
      <c r="A2170">
        <v>9.3781903170948375</v>
      </c>
      <c r="B2170">
        <v>5.6410786680557488</v>
      </c>
      <c r="C2170">
        <v>1</v>
      </c>
    </row>
    <row r="2171" spans="1:3" x14ac:dyDescent="0.25">
      <c r="A2171">
        <v>-4.7221820997847015</v>
      </c>
      <c r="B2171">
        <v>9.3781903170948375</v>
      </c>
      <c r="C2171">
        <v>1</v>
      </c>
    </row>
    <row r="2172" spans="1:3" x14ac:dyDescent="0.25">
      <c r="A2172">
        <v>13.686125854216415</v>
      </c>
      <c r="B2172">
        <v>-4.7221820997847015</v>
      </c>
      <c r="C2172">
        <v>1</v>
      </c>
    </row>
    <row r="2173" spans="1:3" x14ac:dyDescent="0.25">
      <c r="A2173">
        <v>-0.28898202510086968</v>
      </c>
      <c r="B2173">
        <v>13.686125854216415</v>
      </c>
      <c r="C2173">
        <v>1</v>
      </c>
    </row>
    <row r="2174" spans="1:3" x14ac:dyDescent="0.25">
      <c r="A2174">
        <v>8.4009552727411556</v>
      </c>
      <c r="B2174">
        <v>-0.28898202510086968</v>
      </c>
      <c r="C2174">
        <v>1</v>
      </c>
    </row>
    <row r="2175" spans="1:3" x14ac:dyDescent="0.25">
      <c r="A2175">
        <v>1.8007491247417418</v>
      </c>
      <c r="B2175">
        <v>8.4009552727411556</v>
      </c>
      <c r="C2175">
        <v>1</v>
      </c>
    </row>
    <row r="2176" spans="1:3" x14ac:dyDescent="0.25">
      <c r="A2176">
        <v>-10.5525523186584</v>
      </c>
      <c r="B2176">
        <v>1.8007491247417418</v>
      </c>
      <c r="C2176">
        <v>1</v>
      </c>
    </row>
    <row r="2177" spans="1:3" x14ac:dyDescent="0.25">
      <c r="A2177">
        <v>11.058891660362724</v>
      </c>
      <c r="B2177">
        <v>-10.5525523186584</v>
      </c>
      <c r="C2177">
        <v>1</v>
      </c>
    </row>
    <row r="2178" spans="1:3" x14ac:dyDescent="0.25">
      <c r="A2178">
        <v>-1.0568489537992303</v>
      </c>
      <c r="B2178">
        <v>11.058891660362724</v>
      </c>
      <c r="C2178">
        <v>1</v>
      </c>
    </row>
    <row r="2179" spans="1:3" x14ac:dyDescent="0.25">
      <c r="A2179">
        <v>-1.4573820796622665</v>
      </c>
      <c r="B2179">
        <v>-1.0568489537992303</v>
      </c>
      <c r="C2179">
        <v>1</v>
      </c>
    </row>
    <row r="2180" spans="1:3" x14ac:dyDescent="0.25">
      <c r="A2180">
        <v>8.436519547622364</v>
      </c>
      <c r="B2180">
        <v>-1.4573820796622665</v>
      </c>
      <c r="C2180">
        <v>1</v>
      </c>
    </row>
    <row r="2181" spans="1:3" x14ac:dyDescent="0.25">
      <c r="A2181">
        <v>-3.3382759180256683E-2</v>
      </c>
      <c r="B2181">
        <v>8.436519547622364</v>
      </c>
      <c r="C2181">
        <v>1</v>
      </c>
    </row>
    <row r="2182" spans="1:3" x14ac:dyDescent="0.25">
      <c r="A2182">
        <v>-9.9379314121533469</v>
      </c>
      <c r="B2182">
        <v>-3.3382759180256683E-2</v>
      </c>
      <c r="C2182">
        <v>1</v>
      </c>
    </row>
    <row r="2183" spans="1:3" x14ac:dyDescent="0.25">
      <c r="A2183">
        <v>-13.396785879750936</v>
      </c>
      <c r="B2183">
        <v>-9.9379314121533469</v>
      </c>
      <c r="C2183">
        <v>1</v>
      </c>
    </row>
    <row r="2184" spans="1:3" x14ac:dyDescent="0.25">
      <c r="A2184">
        <v>11.641765543248262</v>
      </c>
      <c r="B2184">
        <v>-13.396785879750936</v>
      </c>
      <c r="C2184">
        <v>1</v>
      </c>
    </row>
    <row r="2185" spans="1:3" x14ac:dyDescent="0.25">
      <c r="A2185">
        <v>2.4992385105788042</v>
      </c>
      <c r="B2185">
        <v>11.641765543248262</v>
      </c>
      <c r="C2185">
        <v>1</v>
      </c>
    </row>
    <row r="2186" spans="1:3" x14ac:dyDescent="0.25">
      <c r="A2186">
        <v>7.3976218453662206</v>
      </c>
      <c r="B2186">
        <v>2.4992385105788042</v>
      </c>
      <c r="C2186">
        <v>1</v>
      </c>
    </row>
    <row r="2187" spans="1:3" x14ac:dyDescent="0.25">
      <c r="A2187">
        <v>-0.56580188595582315</v>
      </c>
      <c r="B2187">
        <v>7.3976218453662206</v>
      </c>
      <c r="C2187">
        <v>1</v>
      </c>
    </row>
    <row r="2188" spans="1:3" x14ac:dyDescent="0.25">
      <c r="A2188">
        <v>-1.6474097269794616</v>
      </c>
      <c r="B2188">
        <v>-0.56580188595582315</v>
      </c>
      <c r="C2188">
        <v>1</v>
      </c>
    </row>
    <row r="2189" spans="1:3" x14ac:dyDescent="0.25">
      <c r="A2189">
        <v>9.8922579335681444</v>
      </c>
      <c r="B2189">
        <v>-1.6474097269794616</v>
      </c>
      <c r="C2189">
        <v>1</v>
      </c>
    </row>
    <row r="2190" spans="1:3" x14ac:dyDescent="0.25">
      <c r="A2190">
        <v>-5.3149517191752418</v>
      </c>
      <c r="B2190">
        <v>9.8922579335681444</v>
      </c>
      <c r="C2190">
        <v>1</v>
      </c>
    </row>
    <row r="2191" spans="1:3" x14ac:dyDescent="0.25">
      <c r="A2191">
        <v>-11.413496291343662</v>
      </c>
      <c r="B2191">
        <v>-5.3149517191752418</v>
      </c>
      <c r="C2191">
        <v>1</v>
      </c>
    </row>
    <row r="2192" spans="1:3" x14ac:dyDescent="0.25">
      <c r="A2192">
        <v>10.779977259092615</v>
      </c>
      <c r="B2192">
        <v>-11.413496291343662</v>
      </c>
      <c r="C2192">
        <v>1</v>
      </c>
    </row>
    <row r="2193" spans="1:3" x14ac:dyDescent="0.25">
      <c r="A2193">
        <v>0.88068379109848749</v>
      </c>
      <c r="B2193">
        <v>10.779977259092615</v>
      </c>
      <c r="C2193">
        <v>1</v>
      </c>
    </row>
    <row r="2194" spans="1:3" x14ac:dyDescent="0.25">
      <c r="A2194">
        <v>1.3463108314147825</v>
      </c>
      <c r="B2194">
        <v>0.88068379109848749</v>
      </c>
      <c r="C2194">
        <v>1</v>
      </c>
    </row>
    <row r="2195" spans="1:3" x14ac:dyDescent="0.25">
      <c r="A2195">
        <v>6.3297838584163415</v>
      </c>
      <c r="B2195">
        <v>1.3463108314147825</v>
      </c>
      <c r="C2195">
        <v>1</v>
      </c>
    </row>
    <row r="2196" spans="1:3" x14ac:dyDescent="0.25">
      <c r="A2196">
        <v>-6.7682374728439747</v>
      </c>
      <c r="B2196">
        <v>6.3297838584163415</v>
      </c>
      <c r="C2196">
        <v>1</v>
      </c>
    </row>
    <row r="2197" spans="1:3" x14ac:dyDescent="0.25">
      <c r="A2197">
        <v>-12.257479900864018</v>
      </c>
      <c r="B2197">
        <v>-6.7682374728439747</v>
      </c>
      <c r="C2197">
        <v>1</v>
      </c>
    </row>
    <row r="2198" spans="1:3" x14ac:dyDescent="0.25">
      <c r="A2198">
        <v>-16.079187268474289</v>
      </c>
      <c r="B2198">
        <v>-12.257479900864018</v>
      </c>
      <c r="C2198">
        <v>1</v>
      </c>
    </row>
    <row r="2199" spans="1:3" x14ac:dyDescent="0.25">
      <c r="A2199">
        <v>-18.263408911659688</v>
      </c>
      <c r="B2199">
        <v>-16.079187268474289</v>
      </c>
      <c r="C2199">
        <v>1</v>
      </c>
    </row>
    <row r="2200" spans="1:3" x14ac:dyDescent="0.25">
      <c r="A2200">
        <v>-20.588596733758845</v>
      </c>
      <c r="B2200">
        <v>-18.263408911659688</v>
      </c>
      <c r="C2200">
        <v>1</v>
      </c>
    </row>
    <row r="2201" spans="1:3" x14ac:dyDescent="0.25">
      <c r="A2201">
        <v>-22.946530436401567</v>
      </c>
      <c r="B2201">
        <v>-20.588596733758845</v>
      </c>
      <c r="C2201">
        <v>1</v>
      </c>
    </row>
    <row r="2202" spans="1:3" x14ac:dyDescent="0.25">
      <c r="A2202">
        <v>-22.331948724722412</v>
      </c>
      <c r="B2202">
        <v>-22.946530436401567</v>
      </c>
      <c r="C2202">
        <v>1</v>
      </c>
    </row>
    <row r="2203" spans="1:3" x14ac:dyDescent="0.25">
      <c r="A2203">
        <v>-19.206440742550377</v>
      </c>
      <c r="B2203">
        <v>-22.331948724722412</v>
      </c>
      <c r="C2203">
        <v>1</v>
      </c>
    </row>
    <row r="2204" spans="1:3" x14ac:dyDescent="0.25">
      <c r="A2204">
        <v>12.59229316487786</v>
      </c>
      <c r="B2204">
        <v>-19.206440742550377</v>
      </c>
      <c r="C2204">
        <v>1</v>
      </c>
    </row>
    <row r="2205" spans="1:3" x14ac:dyDescent="0.25">
      <c r="A2205">
        <v>10.001480815131584</v>
      </c>
      <c r="B2205">
        <v>12.59229316487786</v>
      </c>
      <c r="C2205">
        <v>1</v>
      </c>
    </row>
    <row r="2206" spans="1:3" x14ac:dyDescent="0.25">
      <c r="A2206">
        <v>6.4169115741998688</v>
      </c>
      <c r="B2206">
        <v>10.001480815131584</v>
      </c>
      <c r="C2206">
        <v>1</v>
      </c>
    </row>
    <row r="2207" spans="1:3" x14ac:dyDescent="0.25">
      <c r="A2207">
        <v>10.632778058322451</v>
      </c>
      <c r="B2207">
        <v>6.4169115741998688</v>
      </c>
      <c r="C2207">
        <v>1</v>
      </c>
    </row>
    <row r="2208" spans="1:3" x14ac:dyDescent="0.25">
      <c r="A2208">
        <v>0.75332320387807261</v>
      </c>
      <c r="B2208">
        <v>10.632778058322451</v>
      </c>
      <c r="C2208">
        <v>1</v>
      </c>
    </row>
    <row r="2209" spans="1:3" x14ac:dyDescent="0.25">
      <c r="A2209">
        <v>7.9358164758730503</v>
      </c>
      <c r="B2209">
        <v>0.75332320387807261</v>
      </c>
      <c r="C2209">
        <v>1</v>
      </c>
    </row>
    <row r="2210" spans="1:3" x14ac:dyDescent="0.25">
      <c r="A2210">
        <v>1.7915403970835138</v>
      </c>
      <c r="B2210">
        <v>7.9358164758730503</v>
      </c>
      <c r="C2210">
        <v>1</v>
      </c>
    </row>
    <row r="2211" spans="1:3" x14ac:dyDescent="0.25">
      <c r="A2211">
        <v>17.550419605225102</v>
      </c>
      <c r="B2211">
        <v>1.7915403970835138</v>
      </c>
      <c r="C2211">
        <v>1</v>
      </c>
    </row>
    <row r="2212" spans="1:3" x14ac:dyDescent="0.25">
      <c r="A2212">
        <v>3.220910080616318</v>
      </c>
      <c r="B2212">
        <v>17.550419605225102</v>
      </c>
      <c r="C2212">
        <v>1</v>
      </c>
    </row>
    <row r="2213" spans="1:3" x14ac:dyDescent="0.25">
      <c r="A2213">
        <v>7.5824599226165699</v>
      </c>
      <c r="B2213">
        <v>3.220910080616318</v>
      </c>
      <c r="C2213">
        <v>1</v>
      </c>
    </row>
    <row r="2214" spans="1:3" x14ac:dyDescent="0.25">
      <c r="A2214">
        <v>2.1246438067578177</v>
      </c>
      <c r="B2214">
        <v>7.5824599226165699</v>
      </c>
      <c r="C2214">
        <v>1</v>
      </c>
    </row>
    <row r="2215" spans="1:3" x14ac:dyDescent="0.25">
      <c r="A2215">
        <v>11.798126803693098</v>
      </c>
      <c r="B2215">
        <v>2.1246438067578177</v>
      </c>
      <c r="C2215">
        <v>1</v>
      </c>
    </row>
    <row r="2216" spans="1:3" x14ac:dyDescent="0.25">
      <c r="A2216">
        <v>11.903232912817771</v>
      </c>
      <c r="B2216">
        <v>11.798126803693098</v>
      </c>
      <c r="C2216">
        <v>1</v>
      </c>
    </row>
    <row r="2217" spans="1:3" x14ac:dyDescent="0.25">
      <c r="A2217">
        <v>-1.8741515312705586</v>
      </c>
      <c r="B2217">
        <v>11.903232912817771</v>
      </c>
      <c r="C2217">
        <v>1</v>
      </c>
    </row>
    <row r="2218" spans="1:3" x14ac:dyDescent="0.25">
      <c r="A2218">
        <v>12.299021089360259</v>
      </c>
      <c r="B2218">
        <v>-1.8741515312705586</v>
      </c>
      <c r="C2218">
        <v>1</v>
      </c>
    </row>
    <row r="2219" spans="1:3" x14ac:dyDescent="0.25">
      <c r="A2219">
        <v>4.3040821216007048</v>
      </c>
      <c r="B2219">
        <v>12.299021089360259</v>
      </c>
      <c r="C2219">
        <v>1</v>
      </c>
    </row>
    <row r="2220" spans="1:3" x14ac:dyDescent="0.25">
      <c r="A2220">
        <v>3.7479683450139127</v>
      </c>
      <c r="B2220">
        <v>4.3040821216007048</v>
      </c>
      <c r="C2220">
        <v>1</v>
      </c>
    </row>
    <row r="2221" spans="1:3" x14ac:dyDescent="0.25">
      <c r="A2221">
        <v>2.2047488120513967</v>
      </c>
      <c r="B2221">
        <v>3.7479683450139127</v>
      </c>
      <c r="C2221">
        <v>1</v>
      </c>
    </row>
    <row r="2222" spans="1:3" x14ac:dyDescent="0.25">
      <c r="A2222">
        <v>12.983052503120462</v>
      </c>
      <c r="B2222">
        <v>2.2047488120513967</v>
      </c>
      <c r="C2222">
        <v>1</v>
      </c>
    </row>
    <row r="2223" spans="1:3" x14ac:dyDescent="0.25">
      <c r="A2223">
        <v>4.1894267617330572</v>
      </c>
      <c r="B2223">
        <v>12.983052503120462</v>
      </c>
      <c r="C2223">
        <v>1</v>
      </c>
    </row>
    <row r="2224" spans="1:3" x14ac:dyDescent="0.25">
      <c r="A2224">
        <v>9.1192662205572237</v>
      </c>
      <c r="B2224">
        <v>4.1894267617330572</v>
      </c>
      <c r="C2224">
        <v>1</v>
      </c>
    </row>
    <row r="2225" spans="1:3" x14ac:dyDescent="0.25">
      <c r="A2225">
        <v>2.4910835684363635</v>
      </c>
      <c r="B2225">
        <v>9.1192662205572237</v>
      </c>
      <c r="C2225">
        <v>1</v>
      </c>
    </row>
    <row r="2226" spans="1:3" x14ac:dyDescent="0.25">
      <c r="A2226">
        <v>9.4512198966028755</v>
      </c>
      <c r="B2226">
        <v>2.4910835684363635</v>
      </c>
      <c r="C2226">
        <v>1</v>
      </c>
    </row>
    <row r="2227" spans="1:3" x14ac:dyDescent="0.25">
      <c r="A2227">
        <v>0.12097665112064471</v>
      </c>
      <c r="B2227">
        <v>9.4512198966028755</v>
      </c>
      <c r="C2227">
        <v>1</v>
      </c>
    </row>
    <row r="2228" spans="1:3" x14ac:dyDescent="0.25">
      <c r="A2228">
        <v>8.9397819532505629</v>
      </c>
      <c r="B2228">
        <v>0.12097665112064471</v>
      </c>
      <c r="C2228">
        <v>1</v>
      </c>
    </row>
    <row r="2229" spans="1:3" x14ac:dyDescent="0.25">
      <c r="A2229">
        <v>0.17086116847731958</v>
      </c>
      <c r="B2229">
        <v>8.9397819532505629</v>
      </c>
      <c r="C2229">
        <v>1</v>
      </c>
    </row>
    <row r="2230" spans="1:3" x14ac:dyDescent="0.25">
      <c r="A2230">
        <v>9.5059359640046193</v>
      </c>
      <c r="B2230">
        <v>0.17086116847731958</v>
      </c>
      <c r="C2230">
        <v>1</v>
      </c>
    </row>
    <row r="2231" spans="1:3" x14ac:dyDescent="0.25">
      <c r="A2231">
        <v>0.7411630804776248</v>
      </c>
      <c r="B2231">
        <v>9.5059359640046193</v>
      </c>
      <c r="C2231">
        <v>1</v>
      </c>
    </row>
    <row r="2232" spans="1:3" x14ac:dyDescent="0.25">
      <c r="A2232">
        <v>7.275474263443332</v>
      </c>
      <c r="B2232">
        <v>0.7411630804776248</v>
      </c>
      <c r="C2232">
        <v>1</v>
      </c>
    </row>
    <row r="2233" spans="1:3" x14ac:dyDescent="0.25">
      <c r="A2233">
        <v>1.3503210630444251</v>
      </c>
      <c r="B2233">
        <v>7.275474263443332</v>
      </c>
      <c r="C2233">
        <v>1</v>
      </c>
    </row>
    <row r="2234" spans="1:3" x14ac:dyDescent="0.25">
      <c r="A2234">
        <v>14.368359338500833</v>
      </c>
      <c r="B2234">
        <v>1.3503210630444251</v>
      </c>
      <c r="C2234">
        <v>1</v>
      </c>
    </row>
    <row r="2235" spans="1:3" x14ac:dyDescent="0.25">
      <c r="A2235">
        <v>5.5357719547365454</v>
      </c>
      <c r="B2235">
        <v>14.368359338500833</v>
      </c>
      <c r="C2235">
        <v>1</v>
      </c>
    </row>
    <row r="2236" spans="1:3" x14ac:dyDescent="0.25">
      <c r="A2236">
        <v>9.8671171944036065</v>
      </c>
      <c r="B2236">
        <v>5.5357719547365454</v>
      </c>
      <c r="C2236">
        <v>1</v>
      </c>
    </row>
    <row r="2237" spans="1:3" x14ac:dyDescent="0.25">
      <c r="A2237">
        <v>2.1096202704712175</v>
      </c>
      <c r="B2237">
        <v>9.8671171944036065</v>
      </c>
      <c r="C2237">
        <v>1</v>
      </c>
    </row>
    <row r="2238" spans="1:3" x14ac:dyDescent="0.25">
      <c r="A2238">
        <v>7.5430267975093415</v>
      </c>
      <c r="B2238">
        <v>2.1096202704712175</v>
      </c>
      <c r="C2238">
        <v>1</v>
      </c>
    </row>
    <row r="2239" spans="1:3" x14ac:dyDescent="0.25">
      <c r="A2239">
        <v>0.8196608491721209</v>
      </c>
      <c r="B2239">
        <v>7.5430267975093415</v>
      </c>
      <c r="C2239">
        <v>1</v>
      </c>
    </row>
    <row r="2240" spans="1:3" x14ac:dyDescent="0.25">
      <c r="A2240">
        <v>9.351623054872789</v>
      </c>
      <c r="B2240">
        <v>0.8196608491721209</v>
      </c>
      <c r="C2240">
        <v>1</v>
      </c>
    </row>
    <row r="2241" spans="1:3" x14ac:dyDescent="0.25">
      <c r="A2241">
        <v>2.3030644638148718</v>
      </c>
      <c r="B2241">
        <v>9.351623054872789</v>
      </c>
      <c r="C2241">
        <v>1</v>
      </c>
    </row>
    <row r="2242" spans="1:3" x14ac:dyDescent="0.25">
      <c r="A2242">
        <v>5.6048497122131771</v>
      </c>
      <c r="B2242">
        <v>2.3030644638148718</v>
      </c>
      <c r="C2242">
        <v>1</v>
      </c>
    </row>
    <row r="2243" spans="1:3" x14ac:dyDescent="0.25">
      <c r="A2243">
        <v>4.4598068471742147</v>
      </c>
      <c r="B2243">
        <v>5.6048497122131771</v>
      </c>
      <c r="C2243">
        <v>1</v>
      </c>
    </row>
    <row r="2244" spans="1:3" x14ac:dyDescent="0.25">
      <c r="A2244">
        <v>5.3571801774711405</v>
      </c>
      <c r="B2244">
        <v>4.4598068471742147</v>
      </c>
      <c r="C2244">
        <v>1</v>
      </c>
    </row>
    <row r="2245" spans="1:3" x14ac:dyDescent="0.25">
      <c r="A2245">
        <v>6.5574287951620285</v>
      </c>
      <c r="B2245">
        <v>5.3571801774711405</v>
      </c>
      <c r="C2245">
        <v>1</v>
      </c>
    </row>
    <row r="2246" spans="1:3" x14ac:dyDescent="0.25">
      <c r="A2246">
        <v>1.2945782525264471</v>
      </c>
      <c r="B2246">
        <v>6.5574287951620285</v>
      </c>
      <c r="C2246">
        <v>1</v>
      </c>
    </row>
    <row r="2247" spans="1:3" x14ac:dyDescent="0.25">
      <c r="A2247">
        <v>-0.36688491641711818</v>
      </c>
      <c r="B2247">
        <v>1.2945782525264471</v>
      </c>
      <c r="C2247">
        <v>1</v>
      </c>
    </row>
    <row r="2248" spans="1:3" x14ac:dyDescent="0.25">
      <c r="A2248">
        <v>-1.7755326974395298</v>
      </c>
      <c r="B2248">
        <v>-0.36688491641711818</v>
      </c>
      <c r="C2248">
        <v>1</v>
      </c>
    </row>
    <row r="2249" spans="1:3" x14ac:dyDescent="0.25">
      <c r="A2249">
        <v>10.010806528643457</v>
      </c>
      <c r="B2249">
        <v>-1.7755326974395298</v>
      </c>
      <c r="C2249">
        <v>1</v>
      </c>
    </row>
    <row r="2250" spans="1:3" x14ac:dyDescent="0.25">
      <c r="A2250">
        <v>4.6717010594255726</v>
      </c>
      <c r="B2250">
        <v>10.010806528643457</v>
      </c>
      <c r="C2250">
        <v>1</v>
      </c>
    </row>
    <row r="2251" spans="1:3" x14ac:dyDescent="0.25">
      <c r="A2251">
        <v>9.7929722750090491</v>
      </c>
      <c r="B2251">
        <v>4.6717010594255726</v>
      </c>
      <c r="C2251">
        <v>1</v>
      </c>
    </row>
    <row r="2252" spans="1:3" x14ac:dyDescent="0.25">
      <c r="A2252">
        <v>0.4737738685181172</v>
      </c>
      <c r="B2252">
        <v>9.7929722750090491</v>
      </c>
      <c r="C2252">
        <v>1</v>
      </c>
    </row>
    <row r="2253" spans="1:3" x14ac:dyDescent="0.25">
      <c r="A2253">
        <v>9.999633052346665</v>
      </c>
      <c r="B2253">
        <v>0.4737738685181172</v>
      </c>
      <c r="C2253">
        <v>1</v>
      </c>
    </row>
    <row r="2254" spans="1:3" x14ac:dyDescent="0.25">
      <c r="A2254">
        <v>3.4857544623352394</v>
      </c>
      <c r="B2254">
        <v>9.999633052346665</v>
      </c>
      <c r="C2254">
        <v>1</v>
      </c>
    </row>
    <row r="2255" spans="1:3" x14ac:dyDescent="0.25">
      <c r="A2255">
        <v>-7.8204845943265919</v>
      </c>
      <c r="B2255">
        <v>3.4857544623352394</v>
      </c>
      <c r="C2255">
        <v>1</v>
      </c>
    </row>
    <row r="2256" spans="1:3" x14ac:dyDescent="0.25">
      <c r="A2256">
        <v>-14.038536756663763</v>
      </c>
      <c r="B2256">
        <v>-7.8204845943265919</v>
      </c>
      <c r="C2256">
        <v>1</v>
      </c>
    </row>
    <row r="2257" spans="1:3" x14ac:dyDescent="0.25">
      <c r="A2257">
        <v>-15.850508569398052</v>
      </c>
      <c r="B2257">
        <v>-14.038536756663763</v>
      </c>
      <c r="C2257">
        <v>1</v>
      </c>
    </row>
    <row r="2258" spans="1:3" x14ac:dyDescent="0.25">
      <c r="A2258">
        <v>12.354564042857316</v>
      </c>
      <c r="B2258">
        <v>-15.850508569398052</v>
      </c>
      <c r="C2258">
        <v>1</v>
      </c>
    </row>
    <row r="2259" spans="1:3" x14ac:dyDescent="0.25">
      <c r="A2259">
        <v>-0.89788285163651604</v>
      </c>
      <c r="B2259">
        <v>12.354564042857316</v>
      </c>
      <c r="C2259">
        <v>1</v>
      </c>
    </row>
    <row r="2260" spans="1:3" x14ac:dyDescent="0.25">
      <c r="A2260">
        <v>9.8226130999014512</v>
      </c>
      <c r="B2260">
        <v>-0.89788285163651604</v>
      </c>
      <c r="C2260">
        <v>1</v>
      </c>
    </row>
    <row r="2261" spans="1:3" x14ac:dyDescent="0.25">
      <c r="A2261">
        <v>4.2203968984697902</v>
      </c>
      <c r="B2261">
        <v>9.8226130999014512</v>
      </c>
      <c r="C2261">
        <v>1</v>
      </c>
    </row>
    <row r="2262" spans="1:3" x14ac:dyDescent="0.25">
      <c r="A2262">
        <v>7.3478041837468577</v>
      </c>
      <c r="B2262">
        <v>4.2203968984697902</v>
      </c>
      <c r="C2262">
        <v>1</v>
      </c>
    </row>
    <row r="2263" spans="1:3" x14ac:dyDescent="0.25">
      <c r="A2263">
        <v>1.4769823135158386</v>
      </c>
      <c r="B2263">
        <v>7.3478041837468577</v>
      </c>
      <c r="C2263">
        <v>1</v>
      </c>
    </row>
    <row r="2264" spans="1:3" x14ac:dyDescent="0.25">
      <c r="A2264">
        <v>10.264169313305457</v>
      </c>
      <c r="B2264">
        <v>1.4769823135158386</v>
      </c>
      <c r="C2264">
        <v>1</v>
      </c>
    </row>
    <row r="2265" spans="1:3" x14ac:dyDescent="0.25">
      <c r="A2265">
        <v>0.55103073635854383</v>
      </c>
      <c r="B2265">
        <v>10.264169313305457</v>
      </c>
      <c r="C2265">
        <v>1</v>
      </c>
    </row>
    <row r="2266" spans="1:3" x14ac:dyDescent="0.25">
      <c r="A2266">
        <v>1.1985529821482834</v>
      </c>
      <c r="B2266">
        <v>0.55103073635854383</v>
      </c>
      <c r="C2266">
        <v>1</v>
      </c>
    </row>
    <row r="2267" spans="1:3" x14ac:dyDescent="0.25">
      <c r="A2267">
        <v>8.1583897514489845</v>
      </c>
      <c r="B2267">
        <v>1.1985529821482834</v>
      </c>
      <c r="C2267">
        <v>1</v>
      </c>
    </row>
    <row r="2268" spans="1:3" x14ac:dyDescent="0.25">
      <c r="A2268">
        <v>0.63031746242753961</v>
      </c>
      <c r="B2268">
        <v>8.1583897514489845</v>
      </c>
      <c r="C2268">
        <v>1</v>
      </c>
    </row>
    <row r="2269" spans="1:3" x14ac:dyDescent="0.25">
      <c r="A2269">
        <v>10.21315153049836</v>
      </c>
      <c r="B2269">
        <v>0.63031746242753961</v>
      </c>
      <c r="C2269">
        <v>1</v>
      </c>
    </row>
    <row r="2270" spans="1:3" x14ac:dyDescent="0.25">
      <c r="A2270">
        <v>2.590162032724256</v>
      </c>
      <c r="B2270">
        <v>10.21315153049836</v>
      </c>
      <c r="C2270">
        <v>1</v>
      </c>
    </row>
    <row r="2271" spans="1:3" x14ac:dyDescent="0.25">
      <c r="A2271">
        <v>-2.5048187539497593</v>
      </c>
      <c r="B2271">
        <v>2.590162032724256</v>
      </c>
      <c r="C2271">
        <v>1</v>
      </c>
    </row>
    <row r="2272" spans="1:3" x14ac:dyDescent="0.25">
      <c r="A2272">
        <v>9.6787318683634531</v>
      </c>
      <c r="B2272">
        <v>-2.5048187539497593</v>
      </c>
      <c r="C2272">
        <v>1</v>
      </c>
    </row>
    <row r="2273" spans="1:3" x14ac:dyDescent="0.25">
      <c r="A2273">
        <v>1.3285563420853117</v>
      </c>
      <c r="B2273">
        <v>9.6787318683634531</v>
      </c>
      <c r="C2273">
        <v>1</v>
      </c>
    </row>
    <row r="2274" spans="1:3" x14ac:dyDescent="0.25">
      <c r="A2274">
        <v>8.6880048310163112</v>
      </c>
      <c r="B2274">
        <v>1.3285563420853117</v>
      </c>
      <c r="C2274">
        <v>1</v>
      </c>
    </row>
    <row r="2275" spans="1:3" x14ac:dyDescent="0.25">
      <c r="A2275">
        <v>1.0648681989326172</v>
      </c>
      <c r="B2275">
        <v>8.6880048310163112</v>
      </c>
      <c r="C2275">
        <v>1</v>
      </c>
    </row>
    <row r="2276" spans="1:3" x14ac:dyDescent="0.25">
      <c r="A2276">
        <v>9.19383254561345</v>
      </c>
      <c r="B2276">
        <v>1.0648681989326172</v>
      </c>
      <c r="C2276">
        <v>1</v>
      </c>
    </row>
    <row r="2277" spans="1:3" x14ac:dyDescent="0.25">
      <c r="A2277">
        <v>2.6950762344726922</v>
      </c>
      <c r="B2277">
        <v>9.19383254561345</v>
      </c>
      <c r="C2277">
        <v>1</v>
      </c>
    </row>
    <row r="2278" spans="1:3" x14ac:dyDescent="0.25">
      <c r="A2278">
        <v>1.0695712549105307</v>
      </c>
      <c r="B2278">
        <v>2.6950762344726922</v>
      </c>
      <c r="C2278">
        <v>1</v>
      </c>
    </row>
    <row r="2279" spans="1:3" x14ac:dyDescent="0.25">
      <c r="A2279">
        <v>10.62699035929406</v>
      </c>
      <c r="B2279">
        <v>1.0695712549105307</v>
      </c>
      <c r="C2279">
        <v>1</v>
      </c>
    </row>
    <row r="2280" spans="1:3" x14ac:dyDescent="0.25">
      <c r="A2280">
        <v>1.543314641513875</v>
      </c>
      <c r="B2280">
        <v>10.62699035929406</v>
      </c>
      <c r="C2280">
        <v>1</v>
      </c>
    </row>
    <row r="2281" spans="1:3" x14ac:dyDescent="0.25">
      <c r="A2281">
        <v>6.5405366146129058</v>
      </c>
      <c r="B2281">
        <v>1.543314641513875</v>
      </c>
      <c r="C2281">
        <v>1</v>
      </c>
    </row>
    <row r="2282" spans="1:3" x14ac:dyDescent="0.25">
      <c r="A2282">
        <v>1.8828534047609655</v>
      </c>
      <c r="B2282">
        <v>6.5405366146129058</v>
      </c>
      <c r="C2282">
        <v>1</v>
      </c>
    </row>
    <row r="2283" spans="1:3" x14ac:dyDescent="0.25">
      <c r="A2283">
        <v>10.04976230813582</v>
      </c>
      <c r="B2283">
        <v>1.8828534047609655</v>
      </c>
      <c r="C2283">
        <v>1</v>
      </c>
    </row>
    <row r="2284" spans="1:3" x14ac:dyDescent="0.25">
      <c r="A2284">
        <v>0.49330183431817343</v>
      </c>
      <c r="B2284">
        <v>10.04976230813582</v>
      </c>
      <c r="C2284">
        <v>1</v>
      </c>
    </row>
    <row r="2285" spans="1:3" x14ac:dyDescent="0.25">
      <c r="A2285">
        <v>10.137818159736691</v>
      </c>
      <c r="B2285">
        <v>0.49330183431817343</v>
      </c>
      <c r="C2285">
        <v>1</v>
      </c>
    </row>
    <row r="2286" spans="1:3" x14ac:dyDescent="0.25">
      <c r="A2286">
        <v>3.1673696770502251</v>
      </c>
      <c r="B2286">
        <v>10.137818159736691</v>
      </c>
      <c r="C2286">
        <v>1</v>
      </c>
    </row>
    <row r="2287" spans="1:3" x14ac:dyDescent="0.25">
      <c r="A2287">
        <v>11.404818761498472</v>
      </c>
      <c r="B2287">
        <v>3.1673696770502251</v>
      </c>
      <c r="C2287">
        <v>1</v>
      </c>
    </row>
    <row r="2288" spans="1:3" x14ac:dyDescent="0.25">
      <c r="A2288">
        <v>1.7755643677347415</v>
      </c>
      <c r="B2288">
        <v>11.404818761498472</v>
      </c>
      <c r="C2288">
        <v>1</v>
      </c>
    </row>
    <row r="2289" spans="1:3" x14ac:dyDescent="0.25">
      <c r="A2289">
        <v>11.165443699886303</v>
      </c>
      <c r="B2289">
        <v>1.7755643677347415</v>
      </c>
      <c r="C2289">
        <v>1</v>
      </c>
    </row>
    <row r="2290" spans="1:3" x14ac:dyDescent="0.25">
      <c r="A2290">
        <v>4.8227475740174253</v>
      </c>
      <c r="B2290">
        <v>11.165443699886303</v>
      </c>
      <c r="C2290">
        <v>1</v>
      </c>
    </row>
    <row r="2291" spans="1:3" x14ac:dyDescent="0.25">
      <c r="A2291">
        <v>1.3994812498750715</v>
      </c>
      <c r="B2291">
        <v>4.8227475740174253</v>
      </c>
      <c r="C2291">
        <v>1</v>
      </c>
    </row>
    <row r="2292" spans="1:3" x14ac:dyDescent="0.25">
      <c r="A2292">
        <v>8.6400086780780487</v>
      </c>
      <c r="B2292">
        <v>1.3994812498750715</v>
      </c>
      <c r="C2292">
        <v>1</v>
      </c>
    </row>
    <row r="2293" spans="1:3" x14ac:dyDescent="0.25">
      <c r="A2293">
        <v>5.1032332303932808</v>
      </c>
      <c r="B2293">
        <v>8.6400086780780487</v>
      </c>
      <c r="C2293">
        <v>1</v>
      </c>
    </row>
    <row r="2294" spans="1:3" x14ac:dyDescent="0.25">
      <c r="A2294">
        <v>1.0257149564548262E-2</v>
      </c>
      <c r="B2294">
        <v>5.1032332303932808</v>
      </c>
      <c r="C2294">
        <v>1</v>
      </c>
    </row>
    <row r="2295" spans="1:3" x14ac:dyDescent="0.25">
      <c r="A2295">
        <v>2.4406841212501709</v>
      </c>
      <c r="B2295">
        <v>1.0257149564548262E-2</v>
      </c>
      <c r="C2295">
        <v>1</v>
      </c>
    </row>
    <row r="2296" spans="1:3" x14ac:dyDescent="0.25">
      <c r="A2296">
        <v>4.2952416210456761</v>
      </c>
      <c r="B2296">
        <v>2.4406841212501709</v>
      </c>
      <c r="C2296">
        <v>1</v>
      </c>
    </row>
    <row r="2297" spans="1:3" x14ac:dyDescent="0.25">
      <c r="A2297">
        <v>-1.8624735991675778</v>
      </c>
      <c r="B2297">
        <v>4.2952416210456761</v>
      </c>
      <c r="C2297">
        <v>1</v>
      </c>
    </row>
    <row r="2298" spans="1:3" x14ac:dyDescent="0.25">
      <c r="A2298">
        <v>8.1381878693475027</v>
      </c>
      <c r="B2298">
        <v>-1.8624735991675778</v>
      </c>
      <c r="C2298">
        <v>1</v>
      </c>
    </row>
    <row r="2299" spans="1:3" x14ac:dyDescent="0.25">
      <c r="A2299">
        <v>0.28695598145953594</v>
      </c>
      <c r="B2299">
        <v>8.1381878693475027</v>
      </c>
      <c r="C2299">
        <v>1</v>
      </c>
    </row>
    <row r="2300" spans="1:3" x14ac:dyDescent="0.25">
      <c r="A2300">
        <v>4.1542469682805034</v>
      </c>
      <c r="B2300">
        <v>0.28695598145953594</v>
      </c>
      <c r="C2300">
        <v>1</v>
      </c>
    </row>
    <row r="2301" spans="1:3" x14ac:dyDescent="0.25">
      <c r="A2301">
        <v>-1.7231345107070211</v>
      </c>
      <c r="B2301">
        <v>4.1542469682805034</v>
      </c>
      <c r="C2301">
        <v>1</v>
      </c>
    </row>
    <row r="2302" spans="1:3" x14ac:dyDescent="0.25">
      <c r="A2302">
        <v>13.847102952225526</v>
      </c>
      <c r="B2302">
        <v>-1.7231345107070211</v>
      </c>
      <c r="C2302">
        <v>1</v>
      </c>
    </row>
    <row r="2303" spans="1:3" x14ac:dyDescent="0.25">
      <c r="A2303">
        <v>2.9670310517728185</v>
      </c>
      <c r="B2303">
        <v>13.847102952225526</v>
      </c>
      <c r="C2303">
        <v>1</v>
      </c>
    </row>
    <row r="2304" spans="1:3" x14ac:dyDescent="0.25">
      <c r="A2304">
        <v>7.7840520455911246</v>
      </c>
      <c r="B2304">
        <v>2.9670310517728185</v>
      </c>
      <c r="C2304">
        <v>1</v>
      </c>
    </row>
    <row r="2305" spans="1:3" x14ac:dyDescent="0.25">
      <c r="A2305">
        <v>3.8985773672431607</v>
      </c>
      <c r="B2305">
        <v>7.7840520455911246</v>
      </c>
      <c r="C2305">
        <v>1</v>
      </c>
    </row>
    <row r="2306" spans="1:3" x14ac:dyDescent="0.25">
      <c r="A2306">
        <v>3.8054406372008454</v>
      </c>
      <c r="B2306">
        <v>3.8985773672431607</v>
      </c>
      <c r="C2306">
        <v>1</v>
      </c>
    </row>
    <row r="2307" spans="1:3" x14ac:dyDescent="0.25">
      <c r="A2307">
        <v>10.96641509223983</v>
      </c>
      <c r="B2307">
        <v>3.8054406372008454</v>
      </c>
      <c r="C2307">
        <v>1</v>
      </c>
    </row>
    <row r="2308" spans="1:3" x14ac:dyDescent="0.25">
      <c r="A2308">
        <v>2.1578627472874192</v>
      </c>
      <c r="B2308">
        <v>10.96641509223983</v>
      </c>
      <c r="C2308">
        <v>1</v>
      </c>
    </row>
    <row r="2309" spans="1:3" x14ac:dyDescent="0.25">
      <c r="A2309">
        <v>-8.5772455230348079</v>
      </c>
      <c r="B2309">
        <v>2.1578627472874192</v>
      </c>
      <c r="C2309">
        <v>1</v>
      </c>
    </row>
    <row r="2310" spans="1:3" x14ac:dyDescent="0.25">
      <c r="A2310">
        <v>15.005508097437925</v>
      </c>
      <c r="B2310">
        <v>-8.5772455230348079</v>
      </c>
      <c r="C2310">
        <v>1</v>
      </c>
    </row>
    <row r="2311" spans="1:3" x14ac:dyDescent="0.25">
      <c r="A2311">
        <v>1.5770693851336404</v>
      </c>
      <c r="B2311">
        <v>15.005508097437925</v>
      </c>
      <c r="C2311">
        <v>1</v>
      </c>
    </row>
    <row r="2312" spans="1:3" x14ac:dyDescent="0.25">
      <c r="A2312">
        <v>10.770464259376972</v>
      </c>
      <c r="B2312">
        <v>1.5770693851336404</v>
      </c>
      <c r="C2312">
        <v>1</v>
      </c>
    </row>
    <row r="2313" spans="1:3" x14ac:dyDescent="0.25">
      <c r="A2313">
        <v>-0.99924351348257812</v>
      </c>
      <c r="B2313">
        <v>10.770464259376972</v>
      </c>
      <c r="C2313">
        <v>1</v>
      </c>
    </row>
    <row r="2314" spans="1:3" x14ac:dyDescent="0.25">
      <c r="A2314">
        <v>10.381596881758153</v>
      </c>
      <c r="B2314">
        <v>-0.99924351348257812</v>
      </c>
      <c r="C2314">
        <v>1</v>
      </c>
    </row>
    <row r="2315" spans="1:3" x14ac:dyDescent="0.25">
      <c r="A2315">
        <v>3.8415167157611272</v>
      </c>
      <c r="B2315">
        <v>10.381596881758153</v>
      </c>
      <c r="C2315">
        <v>1</v>
      </c>
    </row>
    <row r="2316" spans="1:3" x14ac:dyDescent="0.25">
      <c r="A2316">
        <v>10.036563788687483</v>
      </c>
      <c r="B2316">
        <v>3.8415167157611272</v>
      </c>
      <c r="C2316">
        <v>1</v>
      </c>
    </row>
    <row r="2317" spans="1:3" x14ac:dyDescent="0.25">
      <c r="A2317">
        <v>0.43354131568365695</v>
      </c>
      <c r="B2317">
        <v>10.036563788687483</v>
      </c>
      <c r="C2317">
        <v>1</v>
      </c>
    </row>
    <row r="2318" spans="1:3" x14ac:dyDescent="0.25">
      <c r="A2318">
        <v>12.345886864245907</v>
      </c>
      <c r="B2318">
        <v>0.43354131568365695</v>
      </c>
      <c r="C2318">
        <v>1</v>
      </c>
    </row>
    <row r="2319" spans="1:3" x14ac:dyDescent="0.25">
      <c r="A2319">
        <v>0.46875741872015242</v>
      </c>
      <c r="B2319">
        <v>12.345886864245907</v>
      </c>
      <c r="C2319">
        <v>1</v>
      </c>
    </row>
    <row r="2320" spans="1:3" x14ac:dyDescent="0.25">
      <c r="A2320">
        <v>10.418548306927987</v>
      </c>
      <c r="B2320">
        <v>0.46875741872015242</v>
      </c>
      <c r="C2320">
        <v>1</v>
      </c>
    </row>
    <row r="2321" spans="1:3" x14ac:dyDescent="0.25">
      <c r="A2321">
        <v>4.4031530720555168</v>
      </c>
      <c r="B2321">
        <v>10.418548306927987</v>
      </c>
      <c r="C2321">
        <v>1</v>
      </c>
    </row>
    <row r="2322" spans="1:3" x14ac:dyDescent="0.25">
      <c r="A2322">
        <v>9.6692311920189269</v>
      </c>
      <c r="B2322">
        <v>4.4031530720555168</v>
      </c>
      <c r="C2322">
        <v>1</v>
      </c>
    </row>
    <row r="2323" spans="1:3" x14ac:dyDescent="0.25">
      <c r="A2323">
        <v>5.5256227146454338</v>
      </c>
      <c r="B2323">
        <v>9.6692311920189269</v>
      </c>
      <c r="C2323">
        <v>1</v>
      </c>
    </row>
    <row r="2324" spans="1:3" x14ac:dyDescent="0.25">
      <c r="A2324">
        <v>13.541712496701846</v>
      </c>
      <c r="B2324">
        <v>5.5256227146454338</v>
      </c>
      <c r="C2324">
        <v>1</v>
      </c>
    </row>
    <row r="2325" spans="1:3" x14ac:dyDescent="0.25">
      <c r="A2325">
        <v>0.73299731413922009</v>
      </c>
      <c r="B2325">
        <v>13.541712496701846</v>
      </c>
      <c r="C2325">
        <v>1</v>
      </c>
    </row>
    <row r="2326" spans="1:3" x14ac:dyDescent="0.25">
      <c r="A2326">
        <v>14.613078343929924</v>
      </c>
      <c r="B2326">
        <v>0.73299731413922009</v>
      </c>
      <c r="C2326">
        <v>1</v>
      </c>
    </row>
    <row r="2327" spans="1:3" x14ac:dyDescent="0.25">
      <c r="A2327">
        <v>-0.59349994321517308</v>
      </c>
      <c r="B2327">
        <v>14.613078343929924</v>
      </c>
      <c r="C2327">
        <v>1</v>
      </c>
    </row>
    <row r="2328" spans="1:3" x14ac:dyDescent="0.25">
      <c r="A2328">
        <v>-3.9421793351083538</v>
      </c>
      <c r="B2328">
        <v>-0.59349994321517308</v>
      </c>
      <c r="C2328">
        <v>1</v>
      </c>
    </row>
    <row r="2329" spans="1:3" x14ac:dyDescent="0.25">
      <c r="A2329">
        <v>15.673534001579327</v>
      </c>
      <c r="B2329">
        <v>-3.9421793351083538</v>
      </c>
      <c r="C2329">
        <v>1</v>
      </c>
    </row>
    <row r="2330" spans="1:3" x14ac:dyDescent="0.25">
      <c r="A2330">
        <v>0.40893298920836418</v>
      </c>
      <c r="B2330">
        <v>15.673534001579327</v>
      </c>
      <c r="C2330">
        <v>1</v>
      </c>
    </row>
    <row r="2331" spans="1:3" x14ac:dyDescent="0.25">
      <c r="A2331">
        <v>5.6857682509646672</v>
      </c>
      <c r="B2331">
        <v>0.40893298920836418</v>
      </c>
      <c r="C2331">
        <v>1</v>
      </c>
    </row>
    <row r="2332" spans="1:3" x14ac:dyDescent="0.25">
      <c r="A2332">
        <v>-2.160474049601314</v>
      </c>
      <c r="B2332">
        <v>5.6857682509646672</v>
      </c>
      <c r="C2332">
        <v>1</v>
      </c>
    </row>
    <row r="2333" spans="1:3" x14ac:dyDescent="0.25">
      <c r="A2333">
        <v>13.476236453674105</v>
      </c>
      <c r="B2333">
        <v>-2.160474049601314</v>
      </c>
      <c r="C2333">
        <v>1</v>
      </c>
    </row>
    <row r="2334" spans="1:3" x14ac:dyDescent="0.25">
      <c r="A2334">
        <v>1.7881854872891356</v>
      </c>
      <c r="B2334">
        <v>13.476236453674105</v>
      </c>
      <c r="C2334">
        <v>1</v>
      </c>
    </row>
    <row r="2335" spans="1:3" x14ac:dyDescent="0.25">
      <c r="A2335">
        <v>6.9863058861224907</v>
      </c>
      <c r="B2335">
        <v>1.7881854872891356</v>
      </c>
      <c r="C2335">
        <v>1</v>
      </c>
    </row>
    <row r="2336" spans="1:3" x14ac:dyDescent="0.25">
      <c r="A2336">
        <v>0.63625967541003603</v>
      </c>
      <c r="B2336">
        <v>6.9863058861224907</v>
      </c>
      <c r="C2336">
        <v>1</v>
      </c>
    </row>
    <row r="2337" spans="1:3" x14ac:dyDescent="0.25">
      <c r="A2337">
        <v>8.5397323840338721</v>
      </c>
      <c r="B2337">
        <v>0.63625967541003603</v>
      </c>
      <c r="C2337">
        <v>1</v>
      </c>
    </row>
    <row r="2338" spans="1:3" x14ac:dyDescent="0.25">
      <c r="A2338">
        <v>0.39870156876359109</v>
      </c>
      <c r="B2338">
        <v>8.5397323840338721</v>
      </c>
      <c r="C2338">
        <v>1</v>
      </c>
    </row>
    <row r="2339" spans="1:3" x14ac:dyDescent="0.25">
      <c r="A2339">
        <v>14.101995634063833</v>
      </c>
      <c r="B2339">
        <v>0.39870156876359109</v>
      </c>
      <c r="C2339">
        <v>1</v>
      </c>
    </row>
    <row r="2340" spans="1:3" x14ac:dyDescent="0.25">
      <c r="A2340">
        <v>-1.2516269317530586</v>
      </c>
      <c r="B2340">
        <v>14.101995634063833</v>
      </c>
      <c r="C2340">
        <v>1</v>
      </c>
    </row>
    <row r="2341" spans="1:3" x14ac:dyDescent="0.25">
      <c r="A2341">
        <v>13.382932399772494</v>
      </c>
      <c r="B2341">
        <v>-1.2516269317530586</v>
      </c>
      <c r="C2341">
        <v>1</v>
      </c>
    </row>
    <row r="2342" spans="1:3" x14ac:dyDescent="0.25">
      <c r="A2342">
        <v>1.6890753226634891</v>
      </c>
      <c r="B2342">
        <v>13.382932399772494</v>
      </c>
      <c r="C2342">
        <v>1</v>
      </c>
    </row>
    <row r="2343" spans="1:3" x14ac:dyDescent="0.25">
      <c r="A2343">
        <v>11.131657075131987</v>
      </c>
      <c r="B2343">
        <v>1.6890753226634891</v>
      </c>
      <c r="C2343">
        <v>1</v>
      </c>
    </row>
    <row r="2344" spans="1:3" x14ac:dyDescent="0.25">
      <c r="A2344">
        <v>3.9849894875301466</v>
      </c>
      <c r="B2344">
        <v>11.131657075131987</v>
      </c>
      <c r="C2344">
        <v>1</v>
      </c>
    </row>
    <row r="2345" spans="1:3" x14ac:dyDescent="0.25">
      <c r="A2345">
        <v>2.2362233670070459</v>
      </c>
      <c r="B2345">
        <v>3.9849894875301466</v>
      </c>
      <c r="C2345">
        <v>1</v>
      </c>
    </row>
    <row r="2346" spans="1:3" x14ac:dyDescent="0.25">
      <c r="A2346">
        <v>-1.3190849869117947</v>
      </c>
      <c r="B2346">
        <v>2.2362233670070459</v>
      </c>
      <c r="C2346">
        <v>1</v>
      </c>
    </row>
    <row r="2347" spans="1:3" x14ac:dyDescent="0.25">
      <c r="A2347">
        <v>13.335653477134002</v>
      </c>
      <c r="B2347">
        <v>-1.3190849869117947</v>
      </c>
      <c r="C2347">
        <v>1</v>
      </c>
    </row>
    <row r="2348" spans="1:3" x14ac:dyDescent="0.25">
      <c r="A2348">
        <v>1.5858733717505462</v>
      </c>
      <c r="B2348">
        <v>13.335653477134002</v>
      </c>
      <c r="C2348">
        <v>1</v>
      </c>
    </row>
    <row r="2349" spans="1:3" x14ac:dyDescent="0.25">
      <c r="A2349">
        <v>9.3374220923887901</v>
      </c>
      <c r="B2349">
        <v>1.5858733717505462</v>
      </c>
      <c r="C2349">
        <v>1</v>
      </c>
    </row>
    <row r="2350" spans="1:3" x14ac:dyDescent="0.25">
      <c r="A2350">
        <v>1.823646773852303</v>
      </c>
      <c r="B2350">
        <v>9.3374220923887901</v>
      </c>
      <c r="C2350">
        <v>1</v>
      </c>
    </row>
    <row r="2351" spans="1:3" x14ac:dyDescent="0.25">
      <c r="A2351">
        <v>10.222147491656834</v>
      </c>
      <c r="B2351">
        <v>1.823646773852303</v>
      </c>
      <c r="C2351">
        <v>1</v>
      </c>
    </row>
    <row r="2352" spans="1:3" x14ac:dyDescent="0.25">
      <c r="A2352">
        <v>3.7021700387263921</v>
      </c>
      <c r="B2352">
        <v>10.222147491656834</v>
      </c>
      <c r="C2352">
        <v>1</v>
      </c>
    </row>
    <row r="2353" spans="1:3" x14ac:dyDescent="0.25">
      <c r="A2353">
        <v>-1.4451590676647188</v>
      </c>
      <c r="B2353">
        <v>3.7021700387263921</v>
      </c>
      <c r="C2353">
        <v>1</v>
      </c>
    </row>
    <row r="2354" spans="1:3" x14ac:dyDescent="0.25">
      <c r="A2354">
        <v>-1.1653390536381778</v>
      </c>
      <c r="B2354">
        <v>-1.4451590676647188</v>
      </c>
      <c r="C2354">
        <v>1</v>
      </c>
    </row>
    <row r="2355" spans="1:3" x14ac:dyDescent="0.25">
      <c r="A2355">
        <v>0.35588230461568737</v>
      </c>
      <c r="B2355">
        <v>-1.1653390536381778</v>
      </c>
      <c r="C2355">
        <v>1</v>
      </c>
    </row>
    <row r="2356" spans="1:3" x14ac:dyDescent="0.25">
      <c r="A2356">
        <v>-2.2312639462971369</v>
      </c>
      <c r="B2356">
        <v>0.35588230461568737</v>
      </c>
      <c r="C2356">
        <v>1</v>
      </c>
    </row>
    <row r="2357" spans="1:3" x14ac:dyDescent="0.25">
      <c r="A2357">
        <v>-12.277304544618831</v>
      </c>
      <c r="B2357">
        <v>-2.2312639462971369</v>
      </c>
      <c r="C2357">
        <v>1</v>
      </c>
    </row>
    <row r="2358" spans="1:3" x14ac:dyDescent="0.25">
      <c r="A2358">
        <v>-16.98643775856705</v>
      </c>
      <c r="B2358">
        <v>-12.277304544618831</v>
      </c>
      <c r="C2358">
        <v>1</v>
      </c>
    </row>
    <row r="2359" spans="1:3" x14ac:dyDescent="0.25">
      <c r="A2359">
        <v>13.791565858601942</v>
      </c>
      <c r="B2359">
        <v>-16.98643775856705</v>
      </c>
      <c r="C2359">
        <v>1</v>
      </c>
    </row>
    <row r="2360" spans="1:3" x14ac:dyDescent="0.25">
      <c r="A2360">
        <v>3.5096194600139512</v>
      </c>
      <c r="B2360">
        <v>13.791565858601942</v>
      </c>
      <c r="C2360">
        <v>1</v>
      </c>
    </row>
    <row r="2361" spans="1:3" x14ac:dyDescent="0.25">
      <c r="A2361">
        <v>10.249208167946309</v>
      </c>
      <c r="B2361">
        <v>3.5096194600139512</v>
      </c>
      <c r="C2361">
        <v>1</v>
      </c>
    </row>
    <row r="2362" spans="1:3" x14ac:dyDescent="0.25">
      <c r="A2362">
        <v>4.3591214409668684</v>
      </c>
      <c r="B2362">
        <v>10.249208167946309</v>
      </c>
      <c r="C2362">
        <v>1</v>
      </c>
    </row>
    <row r="2363" spans="1:3" x14ac:dyDescent="0.25">
      <c r="A2363">
        <v>8.1813549189889976</v>
      </c>
      <c r="B2363">
        <v>4.3591214409668684</v>
      </c>
      <c r="C2363">
        <v>1</v>
      </c>
    </row>
    <row r="2364" spans="1:3" x14ac:dyDescent="0.25">
      <c r="A2364">
        <v>2.8530657554057646</v>
      </c>
      <c r="B2364">
        <v>8.1813549189889976</v>
      </c>
      <c r="C2364">
        <v>1</v>
      </c>
    </row>
    <row r="2365" spans="1:3" x14ac:dyDescent="0.25">
      <c r="A2365">
        <v>13.376832235641407</v>
      </c>
      <c r="B2365">
        <v>2.8530657554057646</v>
      </c>
      <c r="C2365">
        <v>1</v>
      </c>
    </row>
    <row r="2366" spans="1:3" x14ac:dyDescent="0.25">
      <c r="A2366">
        <v>7.2857667437265574</v>
      </c>
      <c r="B2366">
        <v>13.376832235641407</v>
      </c>
      <c r="C2366">
        <v>1</v>
      </c>
    </row>
    <row r="2367" spans="1:3" x14ac:dyDescent="0.25">
      <c r="A2367">
        <v>5.8770530833159587</v>
      </c>
      <c r="B2367">
        <v>7.2857667437265574</v>
      </c>
      <c r="C2367">
        <v>1</v>
      </c>
    </row>
    <row r="2368" spans="1:3" x14ac:dyDescent="0.25">
      <c r="A2368">
        <v>-1.6032048366173168</v>
      </c>
      <c r="B2368">
        <v>5.8770530833159587</v>
      </c>
      <c r="C2368">
        <v>1</v>
      </c>
    </row>
    <row r="2369" spans="1:3" x14ac:dyDescent="0.25">
      <c r="A2369">
        <v>5.1532142475755229</v>
      </c>
      <c r="B2369">
        <v>-1.6032048366173168</v>
      </c>
      <c r="C2369">
        <v>1</v>
      </c>
    </row>
    <row r="2370" spans="1:3" x14ac:dyDescent="0.25">
      <c r="A2370">
        <v>2.2922984472880197</v>
      </c>
      <c r="B2370">
        <v>5.1532142475755229</v>
      </c>
      <c r="C2370">
        <v>1</v>
      </c>
    </row>
    <row r="2371" spans="1:3" x14ac:dyDescent="0.25">
      <c r="A2371">
        <v>13.740149041607024</v>
      </c>
      <c r="B2371">
        <v>2.2922984472880197</v>
      </c>
      <c r="C2371">
        <v>1</v>
      </c>
    </row>
    <row r="2372" spans="1:3" x14ac:dyDescent="0.25">
      <c r="A2372">
        <v>-0.82020894503835962</v>
      </c>
      <c r="B2372">
        <v>13.740149041607024</v>
      </c>
      <c r="C2372">
        <v>1</v>
      </c>
    </row>
    <row r="2373" spans="1:3" x14ac:dyDescent="0.25">
      <c r="A2373">
        <v>-0.24140113460372278</v>
      </c>
      <c r="B2373">
        <v>-0.82020894503835962</v>
      </c>
      <c r="C2373">
        <v>1</v>
      </c>
    </row>
    <row r="2374" spans="1:3" x14ac:dyDescent="0.25">
      <c r="A2374">
        <v>12.858557314845287</v>
      </c>
      <c r="B2374">
        <v>-0.24140113460372278</v>
      </c>
      <c r="C2374">
        <v>1</v>
      </c>
    </row>
    <row r="2375" spans="1:3" x14ac:dyDescent="0.25">
      <c r="A2375">
        <v>1.5262268396502865</v>
      </c>
      <c r="B2375">
        <v>12.858557314845287</v>
      </c>
      <c r="C2375">
        <v>1</v>
      </c>
    </row>
    <row r="2376" spans="1:3" x14ac:dyDescent="0.25">
      <c r="A2376">
        <v>7.7759637231012739</v>
      </c>
      <c r="B2376">
        <v>1.5262268396502865</v>
      </c>
      <c r="C2376">
        <v>1</v>
      </c>
    </row>
    <row r="2377" spans="1:3" x14ac:dyDescent="0.25">
      <c r="A2377">
        <v>4.8216611559317624</v>
      </c>
      <c r="B2377">
        <v>7.7759637231012739</v>
      </c>
      <c r="C2377">
        <v>1</v>
      </c>
    </row>
    <row r="2378" spans="1:3" x14ac:dyDescent="0.25">
      <c r="A2378">
        <v>5.2929836109953143</v>
      </c>
      <c r="B2378">
        <v>4.8216611559317624</v>
      </c>
      <c r="C2378">
        <v>1</v>
      </c>
    </row>
    <row r="2379" spans="1:3" x14ac:dyDescent="0.25">
      <c r="A2379">
        <v>0.70307979074953408</v>
      </c>
      <c r="B2379">
        <v>5.2929836109953143</v>
      </c>
      <c r="C2379">
        <v>1</v>
      </c>
    </row>
    <row r="2380" spans="1:3" x14ac:dyDescent="0.25">
      <c r="A2380">
        <v>5.5117679550721466</v>
      </c>
      <c r="B2380">
        <v>0.70307979074953408</v>
      </c>
      <c r="C2380">
        <v>1</v>
      </c>
    </row>
    <row r="2381" spans="1:3" x14ac:dyDescent="0.25">
      <c r="A2381">
        <v>2.5849572841625506</v>
      </c>
      <c r="B2381">
        <v>5.5117679550721466</v>
      </c>
      <c r="C2381">
        <v>1</v>
      </c>
    </row>
    <row r="2382" spans="1:3" x14ac:dyDescent="0.25">
      <c r="A2382">
        <v>10.713821757588176</v>
      </c>
      <c r="B2382">
        <v>2.5849572841625506</v>
      </c>
      <c r="C2382">
        <v>1</v>
      </c>
    </row>
    <row r="2383" spans="1:3" x14ac:dyDescent="0.25">
      <c r="A2383">
        <v>3.1947450407438196</v>
      </c>
      <c r="B2383">
        <v>10.713821757588176</v>
      </c>
      <c r="C2383">
        <v>1</v>
      </c>
    </row>
    <row r="2384" spans="1:3" x14ac:dyDescent="0.25">
      <c r="A2384">
        <v>9.4209074011239302</v>
      </c>
      <c r="B2384">
        <v>3.1947450407438196</v>
      </c>
      <c r="C2384">
        <v>1</v>
      </c>
    </row>
    <row r="2385" spans="1:3" x14ac:dyDescent="0.25">
      <c r="A2385">
        <v>5.5778101416208106</v>
      </c>
      <c r="B2385">
        <v>9.4209074011239302</v>
      </c>
      <c r="C2385">
        <v>1</v>
      </c>
    </row>
    <row r="2386" spans="1:3" x14ac:dyDescent="0.25">
      <c r="A2386">
        <v>3.190274057167513</v>
      </c>
      <c r="B2386">
        <v>5.5778101416208106</v>
      </c>
      <c r="C2386">
        <v>1</v>
      </c>
    </row>
    <row r="2387" spans="1:3" x14ac:dyDescent="0.25">
      <c r="A2387">
        <v>-0.64664510834558386</v>
      </c>
      <c r="B2387">
        <v>3.190274057167513</v>
      </c>
      <c r="C2387">
        <v>1</v>
      </c>
    </row>
    <row r="2388" spans="1:3" x14ac:dyDescent="0.25">
      <c r="A2388">
        <v>15.934915083981771</v>
      </c>
      <c r="B2388">
        <v>-0.64664510834558386</v>
      </c>
      <c r="C2388">
        <v>1</v>
      </c>
    </row>
    <row r="2389" spans="1:3" x14ac:dyDescent="0.25">
      <c r="A2389">
        <v>0.18033905188733712</v>
      </c>
      <c r="B2389">
        <v>15.934915083981771</v>
      </c>
      <c r="C2389">
        <v>1</v>
      </c>
    </row>
    <row r="2390" spans="1:3" x14ac:dyDescent="0.25">
      <c r="A2390">
        <v>-0.33718199401987903</v>
      </c>
      <c r="B2390">
        <v>0.18033905188733712</v>
      </c>
      <c r="C2390">
        <v>1</v>
      </c>
    </row>
    <row r="2391" spans="1:3" x14ac:dyDescent="0.25">
      <c r="A2391">
        <v>14.431763642906359</v>
      </c>
      <c r="B2391">
        <v>-0.33718199401987903</v>
      </c>
      <c r="C2391">
        <v>1</v>
      </c>
    </row>
    <row r="2392" spans="1:3" x14ac:dyDescent="0.25">
      <c r="A2392">
        <v>3.797996111587139</v>
      </c>
      <c r="B2392">
        <v>14.431763642906359</v>
      </c>
      <c r="C2392">
        <v>1</v>
      </c>
    </row>
    <row r="2393" spans="1:3" x14ac:dyDescent="0.25">
      <c r="A2393">
        <v>6.612456456131051</v>
      </c>
      <c r="B2393">
        <v>3.797996111587139</v>
      </c>
      <c r="C2393">
        <v>1</v>
      </c>
    </row>
    <row r="2394" spans="1:3" x14ac:dyDescent="0.25">
      <c r="A2394">
        <v>-2.6457432319732881</v>
      </c>
      <c r="B2394">
        <v>6.612456456131051</v>
      </c>
      <c r="C2394">
        <v>1</v>
      </c>
    </row>
    <row r="2395" spans="1:3" x14ac:dyDescent="0.25">
      <c r="A2395">
        <v>-12.101237645394706</v>
      </c>
      <c r="B2395">
        <v>-2.6457432319732881</v>
      </c>
      <c r="C2395">
        <v>1</v>
      </c>
    </row>
    <row r="2396" spans="1:3" x14ac:dyDescent="0.25">
      <c r="A2396">
        <v>-15.863292472709936</v>
      </c>
      <c r="B2396">
        <v>-12.101237645394706</v>
      </c>
      <c r="C2396">
        <v>1</v>
      </c>
    </row>
    <row r="2397" spans="1:3" x14ac:dyDescent="0.25">
      <c r="A2397">
        <v>10.950208103465066</v>
      </c>
      <c r="B2397">
        <v>-15.863292472709936</v>
      </c>
      <c r="C2397">
        <v>1</v>
      </c>
    </row>
    <row r="2398" spans="1:3" x14ac:dyDescent="0.25">
      <c r="A2398">
        <v>6.4671405446145984</v>
      </c>
      <c r="B2398">
        <v>10.950208103465066</v>
      </c>
      <c r="C2398">
        <v>1</v>
      </c>
    </row>
    <row r="2399" spans="1:3" x14ac:dyDescent="0.25">
      <c r="A2399">
        <v>2.247547168238337</v>
      </c>
      <c r="B2399">
        <v>6.4671405446145984</v>
      </c>
      <c r="C2399">
        <v>1</v>
      </c>
    </row>
    <row r="2400" spans="1:3" x14ac:dyDescent="0.25">
      <c r="A2400">
        <v>2.3726996451756484</v>
      </c>
      <c r="B2400">
        <v>2.247547168238337</v>
      </c>
      <c r="C2400">
        <v>1</v>
      </c>
    </row>
    <row r="2401" spans="1:3" x14ac:dyDescent="0.25">
      <c r="A2401">
        <v>7.7333634390313968</v>
      </c>
      <c r="B2401">
        <v>2.3726996451756484</v>
      </c>
      <c r="C2401">
        <v>1</v>
      </c>
    </row>
    <row r="2402" spans="1:3" x14ac:dyDescent="0.25">
      <c r="A2402">
        <v>2.4298898139082334</v>
      </c>
      <c r="B2402">
        <v>7.7333634390313968</v>
      </c>
      <c r="C2402">
        <v>1</v>
      </c>
    </row>
    <row r="2403" spans="1:3" x14ac:dyDescent="0.25">
      <c r="A2403">
        <v>-1.6159188626976968</v>
      </c>
      <c r="B2403">
        <v>2.4298898139082334</v>
      </c>
      <c r="C2403">
        <v>1</v>
      </c>
    </row>
    <row r="2404" spans="1:3" x14ac:dyDescent="0.25">
      <c r="A2404">
        <v>-10.236885434368872</v>
      </c>
      <c r="B2404">
        <v>-1.6159188626976968</v>
      </c>
      <c r="C2404">
        <v>1</v>
      </c>
    </row>
    <row r="2405" spans="1:3" x14ac:dyDescent="0.25">
      <c r="A2405">
        <v>11.412669116861982</v>
      </c>
      <c r="B2405">
        <v>-10.236885434368872</v>
      </c>
      <c r="C2405">
        <v>1</v>
      </c>
    </row>
    <row r="2406" spans="1:3" x14ac:dyDescent="0.25">
      <c r="A2406">
        <v>1.755463453800949</v>
      </c>
      <c r="B2406">
        <v>11.412669116861982</v>
      </c>
      <c r="C2406">
        <v>1</v>
      </c>
    </row>
    <row r="2407" spans="1:3" x14ac:dyDescent="0.25">
      <c r="A2407">
        <v>4.9895066093840903</v>
      </c>
      <c r="B2407">
        <v>1.755463453800949</v>
      </c>
      <c r="C2407">
        <v>1</v>
      </c>
    </row>
    <row r="2408" spans="1:3" x14ac:dyDescent="0.25">
      <c r="A2408">
        <v>-8.4852226889947762</v>
      </c>
      <c r="B2408">
        <v>4.9895066093840903</v>
      </c>
      <c r="C2408">
        <v>1</v>
      </c>
    </row>
    <row r="2409" spans="1:3" x14ac:dyDescent="0.25">
      <c r="A2409">
        <v>15.193021755299513</v>
      </c>
      <c r="B2409">
        <v>-8.4852226889947762</v>
      </c>
      <c r="C2409">
        <v>1</v>
      </c>
    </row>
    <row r="2410" spans="1:3" x14ac:dyDescent="0.25">
      <c r="A2410">
        <v>4.4484757529072425</v>
      </c>
      <c r="B2410">
        <v>15.193021755299513</v>
      </c>
      <c r="C2410">
        <v>1</v>
      </c>
    </row>
    <row r="2411" spans="1:3" x14ac:dyDescent="0.25">
      <c r="A2411">
        <v>9.7749509976890003</v>
      </c>
      <c r="B2411">
        <v>4.4484757529072425</v>
      </c>
      <c r="C2411">
        <v>1</v>
      </c>
    </row>
    <row r="2412" spans="1:3" x14ac:dyDescent="0.25">
      <c r="A2412">
        <v>-0.72728247998390216</v>
      </c>
      <c r="B2412">
        <v>9.7749509976890003</v>
      </c>
      <c r="C2412">
        <v>1</v>
      </c>
    </row>
    <row r="2413" spans="1:3" x14ac:dyDescent="0.25">
      <c r="A2413">
        <v>6.1583777467476644</v>
      </c>
      <c r="B2413">
        <v>-0.72728247998390216</v>
      </c>
      <c r="C2413">
        <v>1</v>
      </c>
    </row>
    <row r="2414" spans="1:3" x14ac:dyDescent="0.25">
      <c r="A2414">
        <v>2.1972951691688687</v>
      </c>
      <c r="B2414">
        <v>6.1583777467476644</v>
      </c>
      <c r="C2414">
        <v>1</v>
      </c>
    </row>
    <row r="2415" spans="1:3" x14ac:dyDescent="0.25">
      <c r="A2415">
        <v>12.169621915120695</v>
      </c>
      <c r="B2415">
        <v>2.1972951691688687</v>
      </c>
      <c r="C2415">
        <v>1</v>
      </c>
    </row>
    <row r="2416" spans="1:3" x14ac:dyDescent="0.25">
      <c r="A2416">
        <v>6.3415683691915259</v>
      </c>
      <c r="B2416">
        <v>12.169621915120695</v>
      </c>
      <c r="C2416">
        <v>1</v>
      </c>
    </row>
    <row r="2417" spans="1:3" x14ac:dyDescent="0.25">
      <c r="A2417">
        <v>5.4696650565176519</v>
      </c>
      <c r="B2417">
        <v>6.3415683691915259</v>
      </c>
      <c r="C2417">
        <v>1</v>
      </c>
    </row>
    <row r="2418" spans="1:3" x14ac:dyDescent="0.25">
      <c r="A2418">
        <v>4.175610289108814</v>
      </c>
      <c r="B2418">
        <v>5.4696650565176519</v>
      </c>
      <c r="C2418">
        <v>1</v>
      </c>
    </row>
    <row r="2419" spans="1:3" x14ac:dyDescent="0.25">
      <c r="A2419">
        <v>12.533593378956654</v>
      </c>
      <c r="B2419">
        <v>4.175610289108814</v>
      </c>
      <c r="C2419">
        <v>1</v>
      </c>
    </row>
    <row r="2420" spans="1:3" x14ac:dyDescent="0.25">
      <c r="A2420">
        <v>8.2875879164623818</v>
      </c>
      <c r="B2420">
        <v>12.533593378956654</v>
      </c>
      <c r="C2420">
        <v>1</v>
      </c>
    </row>
    <row r="2421" spans="1:3" x14ac:dyDescent="0.25">
      <c r="A2421">
        <v>1.5882732041729946</v>
      </c>
      <c r="B2421">
        <v>8.2875879164623818</v>
      </c>
      <c r="C2421">
        <v>1</v>
      </c>
    </row>
    <row r="2422" spans="1:3" x14ac:dyDescent="0.25">
      <c r="A2422">
        <v>-0.1929584221082673</v>
      </c>
      <c r="B2422">
        <v>1.5882732041729946</v>
      </c>
      <c r="C2422">
        <v>1</v>
      </c>
    </row>
    <row r="2423" spans="1:3" x14ac:dyDescent="0.25">
      <c r="A2423">
        <v>1.3811068076783433</v>
      </c>
      <c r="B2423">
        <v>-0.1929584221082673</v>
      </c>
      <c r="C2423">
        <v>1</v>
      </c>
    </row>
    <row r="2424" spans="1:3" x14ac:dyDescent="0.25">
      <c r="A2424">
        <v>0.49721493164596364</v>
      </c>
      <c r="B2424">
        <v>1.3811068076783433</v>
      </c>
      <c r="C2424">
        <v>1</v>
      </c>
    </row>
    <row r="2425" spans="1:3" x14ac:dyDescent="0.25">
      <c r="A2425">
        <v>0.4815717327525974</v>
      </c>
      <c r="B2425">
        <v>0.49721493164596364</v>
      </c>
      <c r="C2425">
        <v>1</v>
      </c>
    </row>
    <row r="2426" spans="1:3" x14ac:dyDescent="0.25">
      <c r="A2426">
        <v>13.40442000749052</v>
      </c>
      <c r="B2426">
        <v>0.4815717327525974</v>
      </c>
      <c r="C2426">
        <v>1</v>
      </c>
    </row>
    <row r="2427" spans="1:3" x14ac:dyDescent="0.25">
      <c r="A2427">
        <v>6.9999251347428757</v>
      </c>
      <c r="B2427">
        <v>13.40442000749052</v>
      </c>
      <c r="C2427">
        <v>1</v>
      </c>
    </row>
    <row r="2428" spans="1:3" x14ac:dyDescent="0.25">
      <c r="A2428">
        <v>7.0581168840594843E-2</v>
      </c>
      <c r="B2428">
        <v>6.9999251347428757</v>
      </c>
      <c r="C2428">
        <v>1</v>
      </c>
    </row>
    <row r="2429" spans="1:3" x14ac:dyDescent="0.25">
      <c r="A2429">
        <v>-9.6537372608862579</v>
      </c>
      <c r="B2429">
        <v>7.0581168840594843E-2</v>
      </c>
      <c r="C2429">
        <v>1</v>
      </c>
    </row>
    <row r="2430" spans="1:3" x14ac:dyDescent="0.25">
      <c r="A2430">
        <v>-14.087176589491207</v>
      </c>
      <c r="B2430">
        <v>-9.6537372608862579</v>
      </c>
      <c r="C2430">
        <v>1</v>
      </c>
    </row>
    <row r="2431" spans="1:3" x14ac:dyDescent="0.25">
      <c r="A2431">
        <v>-17.757082340812957</v>
      </c>
      <c r="B2431">
        <v>-14.087176589491207</v>
      </c>
      <c r="C2431">
        <v>1</v>
      </c>
    </row>
    <row r="2432" spans="1:3" x14ac:dyDescent="0.25">
      <c r="A2432">
        <v>15.835236654756876</v>
      </c>
      <c r="B2432">
        <v>-17.757082340812957</v>
      </c>
      <c r="C2432">
        <v>1</v>
      </c>
    </row>
    <row r="2433" spans="1:3" x14ac:dyDescent="0.25">
      <c r="A2433">
        <v>3.0556842521927892</v>
      </c>
      <c r="B2433">
        <v>15.835236654756876</v>
      </c>
      <c r="C2433">
        <v>1</v>
      </c>
    </row>
    <row r="2434" spans="1:3" x14ac:dyDescent="0.25">
      <c r="A2434">
        <v>7.1877315512489126</v>
      </c>
      <c r="B2434">
        <v>3.0556842521927892</v>
      </c>
      <c r="C2434">
        <v>1</v>
      </c>
    </row>
    <row r="2435" spans="1:3" x14ac:dyDescent="0.25">
      <c r="A2435">
        <v>-0.17488775157642422</v>
      </c>
      <c r="B2435">
        <v>7.1877315512489126</v>
      </c>
      <c r="C2435">
        <v>1</v>
      </c>
    </row>
    <row r="2436" spans="1:3" x14ac:dyDescent="0.25">
      <c r="A2436">
        <v>9.1960872511519156</v>
      </c>
      <c r="B2436">
        <v>-0.17488775157642422</v>
      </c>
      <c r="C2436">
        <v>1</v>
      </c>
    </row>
    <row r="2437" spans="1:3" x14ac:dyDescent="0.25">
      <c r="A2437">
        <v>1.9286730753600141</v>
      </c>
      <c r="B2437">
        <v>9.1960872511519156</v>
      </c>
      <c r="C2437">
        <v>1</v>
      </c>
    </row>
    <row r="2438" spans="1:3" x14ac:dyDescent="0.25">
      <c r="A2438">
        <v>9.4322983713927435</v>
      </c>
      <c r="B2438">
        <v>1.9286730753600141</v>
      </c>
      <c r="C2438">
        <v>1</v>
      </c>
    </row>
    <row r="2439" spans="1:3" x14ac:dyDescent="0.25">
      <c r="A2439">
        <v>3.8725459919076366</v>
      </c>
      <c r="B2439">
        <v>9.4322983713927435</v>
      </c>
      <c r="C2439">
        <v>1</v>
      </c>
    </row>
    <row r="2440" spans="1:3" x14ac:dyDescent="0.25">
      <c r="A2440">
        <v>6.5525373189303195</v>
      </c>
      <c r="B2440">
        <v>3.8725459919076366</v>
      </c>
      <c r="C2440">
        <v>1</v>
      </c>
    </row>
    <row r="2441" spans="1:3" x14ac:dyDescent="0.25">
      <c r="A2441">
        <v>1.7319764035346568</v>
      </c>
      <c r="B2441">
        <v>6.5525373189303195</v>
      </c>
      <c r="C2441">
        <v>1</v>
      </c>
    </row>
    <row r="2442" spans="1:3" x14ac:dyDescent="0.25">
      <c r="A2442">
        <v>-9.5018773939955228</v>
      </c>
      <c r="B2442">
        <v>1.7319764035346568</v>
      </c>
      <c r="C2442">
        <v>1</v>
      </c>
    </row>
    <row r="2443" spans="1:3" x14ac:dyDescent="0.25">
      <c r="A2443">
        <v>15.550943937232658</v>
      </c>
      <c r="B2443">
        <v>-9.5018773939955228</v>
      </c>
      <c r="C2443">
        <v>1</v>
      </c>
    </row>
    <row r="2444" spans="1:3" x14ac:dyDescent="0.25">
      <c r="A2444">
        <v>3.5022946907483856</v>
      </c>
      <c r="B2444">
        <v>15.550943937232658</v>
      </c>
      <c r="C2444">
        <v>1</v>
      </c>
    </row>
    <row r="2445" spans="1:3" x14ac:dyDescent="0.25">
      <c r="A2445">
        <v>13.711403113890992</v>
      </c>
      <c r="B2445">
        <v>3.5022946907483856</v>
      </c>
      <c r="C2445">
        <v>1</v>
      </c>
    </row>
    <row r="2446" spans="1:3" x14ac:dyDescent="0.25">
      <c r="A2446">
        <v>0.88344170887416107</v>
      </c>
      <c r="B2446">
        <v>13.711403113890992</v>
      </c>
      <c r="C2446">
        <v>1</v>
      </c>
    </row>
    <row r="2447" spans="1:3" x14ac:dyDescent="0.25">
      <c r="A2447">
        <v>6.3911692890080012</v>
      </c>
      <c r="B2447">
        <v>0.88344170887416107</v>
      </c>
      <c r="C2447">
        <v>1</v>
      </c>
    </row>
    <row r="2448" spans="1:3" x14ac:dyDescent="0.25">
      <c r="A2448">
        <v>3.4794565996615656</v>
      </c>
      <c r="B2448">
        <v>6.3911692890080012</v>
      </c>
      <c r="C2448">
        <v>1</v>
      </c>
    </row>
    <row r="2449" spans="1:3" x14ac:dyDescent="0.25">
      <c r="A2449">
        <v>10.369364309425738</v>
      </c>
      <c r="B2449">
        <v>3.4794565996615656</v>
      </c>
      <c r="C2449">
        <v>1</v>
      </c>
    </row>
    <row r="2450" spans="1:3" x14ac:dyDescent="0.25">
      <c r="A2450">
        <v>4.879314281881566</v>
      </c>
      <c r="B2450">
        <v>10.369364309425738</v>
      </c>
      <c r="C2450">
        <v>1</v>
      </c>
    </row>
    <row r="2451" spans="1:3" x14ac:dyDescent="0.25">
      <c r="A2451">
        <v>2.6949988366145199</v>
      </c>
      <c r="B2451">
        <v>4.879314281881566</v>
      </c>
      <c r="C2451">
        <v>1</v>
      </c>
    </row>
    <row r="2452" spans="1:3" x14ac:dyDescent="0.25">
      <c r="A2452">
        <v>12.635386165538751</v>
      </c>
      <c r="B2452">
        <v>2.6949988366145199</v>
      </c>
      <c r="C2452">
        <v>1</v>
      </c>
    </row>
    <row r="2453" spans="1:3" x14ac:dyDescent="0.25">
      <c r="A2453">
        <v>2.0550972313594436</v>
      </c>
      <c r="B2453">
        <v>12.635386165538751</v>
      </c>
      <c r="C2453">
        <v>1</v>
      </c>
    </row>
    <row r="2454" spans="1:3" x14ac:dyDescent="0.25">
      <c r="A2454">
        <v>7.7586585458748303</v>
      </c>
      <c r="B2454">
        <v>2.0550972313594436</v>
      </c>
      <c r="C2454">
        <v>1</v>
      </c>
    </row>
    <row r="2455" spans="1:3" x14ac:dyDescent="0.25">
      <c r="A2455">
        <v>1.8557575980836205</v>
      </c>
      <c r="B2455">
        <v>7.7586585458748303</v>
      </c>
      <c r="C2455">
        <v>1</v>
      </c>
    </row>
    <row r="2456" spans="1:3" x14ac:dyDescent="0.25">
      <c r="A2456">
        <v>8.1676040831844325</v>
      </c>
      <c r="B2456">
        <v>1.8557575980836205</v>
      </c>
      <c r="C2456">
        <v>1</v>
      </c>
    </row>
    <row r="2457" spans="1:3" x14ac:dyDescent="0.25">
      <c r="A2457">
        <v>2.7517968484120541</v>
      </c>
      <c r="B2457">
        <v>8.1676040831844325</v>
      </c>
      <c r="C2457">
        <v>1</v>
      </c>
    </row>
    <row r="2458" spans="1:3" x14ac:dyDescent="0.25">
      <c r="A2458">
        <v>10.815241683420098</v>
      </c>
      <c r="B2458">
        <v>2.7517968484120541</v>
      </c>
      <c r="C2458">
        <v>1</v>
      </c>
    </row>
    <row r="2459" spans="1:3" x14ac:dyDescent="0.25">
      <c r="A2459">
        <v>0.11823594616145394</v>
      </c>
      <c r="B2459">
        <v>10.815241683420098</v>
      </c>
      <c r="C2459">
        <v>1</v>
      </c>
    </row>
    <row r="2460" spans="1:3" x14ac:dyDescent="0.25">
      <c r="A2460">
        <v>10.627977179385484</v>
      </c>
      <c r="B2460">
        <v>0.11823594616145394</v>
      </c>
      <c r="C2460">
        <v>1</v>
      </c>
    </row>
    <row r="2461" spans="1:3" x14ac:dyDescent="0.25">
      <c r="A2461">
        <v>4.9109993881013958</v>
      </c>
      <c r="B2461">
        <v>10.627977179385484</v>
      </c>
      <c r="C2461">
        <v>1</v>
      </c>
    </row>
    <row r="2462" spans="1:3" x14ac:dyDescent="0.25">
      <c r="A2462">
        <v>3.9272892411133045</v>
      </c>
      <c r="B2462">
        <v>4.9109993881013958</v>
      </c>
      <c r="C2462">
        <v>1</v>
      </c>
    </row>
    <row r="2463" spans="1:3" x14ac:dyDescent="0.25">
      <c r="A2463">
        <v>8.5569763285883731</v>
      </c>
      <c r="B2463">
        <v>3.9272892411133045</v>
      </c>
      <c r="C2463">
        <v>1</v>
      </c>
    </row>
    <row r="2464" spans="1:3" x14ac:dyDescent="0.25">
      <c r="A2464">
        <v>4.4164053127837004</v>
      </c>
      <c r="B2464">
        <v>8.5569763285883731</v>
      </c>
      <c r="C2464">
        <v>1</v>
      </c>
    </row>
    <row r="2465" spans="1:3" x14ac:dyDescent="0.25">
      <c r="A2465">
        <v>13.468165506716819</v>
      </c>
      <c r="B2465">
        <v>4.4164053127837004</v>
      </c>
      <c r="C2465">
        <v>1</v>
      </c>
    </row>
    <row r="2466" spans="1:3" x14ac:dyDescent="0.25">
      <c r="A2466">
        <v>3.3310115358193411</v>
      </c>
      <c r="B2466">
        <v>13.468165506716819</v>
      </c>
      <c r="C2466">
        <v>1</v>
      </c>
    </row>
    <row r="2467" spans="1:3" x14ac:dyDescent="0.25">
      <c r="A2467">
        <v>3.7981867562786586</v>
      </c>
      <c r="B2467">
        <v>3.3310115358193411</v>
      </c>
      <c r="C2467">
        <v>1</v>
      </c>
    </row>
    <row r="2468" spans="1:3" x14ac:dyDescent="0.25">
      <c r="A2468">
        <v>0.95355981156775549</v>
      </c>
      <c r="B2468">
        <v>3.7981867562786586</v>
      </c>
      <c r="C2468">
        <v>1</v>
      </c>
    </row>
    <row r="2469" spans="1:3" x14ac:dyDescent="0.25">
      <c r="A2469">
        <v>14.889798192216775</v>
      </c>
      <c r="B2469">
        <v>0.95355981156775549</v>
      </c>
      <c r="C2469">
        <v>1</v>
      </c>
    </row>
    <row r="2470" spans="1:3" x14ac:dyDescent="0.25">
      <c r="A2470">
        <v>-1.1817780891614511</v>
      </c>
      <c r="B2470">
        <v>14.889798192216775</v>
      </c>
      <c r="C2470">
        <v>1</v>
      </c>
    </row>
    <row r="2471" spans="1:3" x14ac:dyDescent="0.25">
      <c r="A2471">
        <v>8.1324389183511592</v>
      </c>
      <c r="B2471">
        <v>-1.1817780891614511</v>
      </c>
      <c r="C2471">
        <v>1</v>
      </c>
    </row>
    <row r="2472" spans="1:3" x14ac:dyDescent="0.25">
      <c r="A2472">
        <v>3.8688287809973509</v>
      </c>
      <c r="B2472">
        <v>8.1324389183511592</v>
      </c>
      <c r="C2472">
        <v>1</v>
      </c>
    </row>
    <row r="2473" spans="1:3" x14ac:dyDescent="0.25">
      <c r="A2473">
        <v>7.0756387763919424</v>
      </c>
      <c r="B2473">
        <v>3.8688287809973509</v>
      </c>
      <c r="C2473">
        <v>1</v>
      </c>
    </row>
    <row r="2474" spans="1:3" x14ac:dyDescent="0.25">
      <c r="A2474">
        <v>-0.7406839161220542</v>
      </c>
      <c r="B2474">
        <v>7.0756387763919424</v>
      </c>
      <c r="C2474">
        <v>1</v>
      </c>
    </row>
    <row r="2475" spans="1:3" x14ac:dyDescent="0.25">
      <c r="A2475">
        <v>10.683816936984712</v>
      </c>
      <c r="B2475">
        <v>-0.7406839161220542</v>
      </c>
      <c r="C2475">
        <v>1</v>
      </c>
    </row>
    <row r="2476" spans="1:3" x14ac:dyDescent="0.25">
      <c r="A2476">
        <v>5.2623055946687352</v>
      </c>
      <c r="B2476">
        <v>10.683816936984712</v>
      </c>
      <c r="C2476">
        <v>1</v>
      </c>
    </row>
    <row r="2477" spans="1:3" x14ac:dyDescent="0.25">
      <c r="A2477">
        <v>0.4738883381376533</v>
      </c>
      <c r="B2477">
        <v>5.2623055946687352</v>
      </c>
      <c r="C2477">
        <v>1</v>
      </c>
    </row>
    <row r="2478" spans="1:3" x14ac:dyDescent="0.25">
      <c r="A2478">
        <v>8.0077268706600648</v>
      </c>
      <c r="B2478">
        <v>0.4738883381376533</v>
      </c>
      <c r="C2478">
        <v>1</v>
      </c>
    </row>
    <row r="2479" spans="1:3" x14ac:dyDescent="0.25">
      <c r="A2479">
        <v>1.8507332799972689</v>
      </c>
      <c r="B2479">
        <v>8.0077268706600648</v>
      </c>
      <c r="C2479">
        <v>1</v>
      </c>
    </row>
    <row r="2480" spans="1:3" x14ac:dyDescent="0.25">
      <c r="A2480">
        <v>10.774922838553991</v>
      </c>
      <c r="B2480">
        <v>1.8507332799972689</v>
      </c>
      <c r="C2480">
        <v>1</v>
      </c>
    </row>
    <row r="2481" spans="1:3" x14ac:dyDescent="0.25">
      <c r="A2481">
        <v>3.0079405313480123</v>
      </c>
      <c r="B2481">
        <v>10.774922838553991</v>
      </c>
      <c r="C2481">
        <v>1</v>
      </c>
    </row>
    <row r="2482" spans="1:3" x14ac:dyDescent="0.25">
      <c r="A2482">
        <v>7.9603106321858306</v>
      </c>
      <c r="B2482">
        <v>3.0079405313480123</v>
      </c>
      <c r="C2482">
        <v>1</v>
      </c>
    </row>
    <row r="2483" spans="1:3" x14ac:dyDescent="0.25">
      <c r="A2483">
        <v>1.8301496494672833</v>
      </c>
      <c r="B2483">
        <v>7.9603106321858306</v>
      </c>
      <c r="C2483">
        <v>1</v>
      </c>
    </row>
    <row r="2484" spans="1:3" x14ac:dyDescent="0.25">
      <c r="A2484">
        <v>13.342346421006519</v>
      </c>
      <c r="B2484">
        <v>1.8301496494672833</v>
      </c>
      <c r="C2484">
        <v>1</v>
      </c>
    </row>
    <row r="2485" spans="1:3" x14ac:dyDescent="0.25">
      <c r="A2485">
        <v>2.0780798934924256</v>
      </c>
      <c r="B2485">
        <v>13.342346421006519</v>
      </c>
      <c r="C2485">
        <v>1</v>
      </c>
    </row>
    <row r="2486" spans="1:3" x14ac:dyDescent="0.25">
      <c r="A2486">
        <v>-8.4573296358837826</v>
      </c>
      <c r="B2486">
        <v>2.0780798934924256</v>
      </c>
      <c r="C2486">
        <v>1</v>
      </c>
    </row>
    <row r="2487" spans="1:3" x14ac:dyDescent="0.25">
      <c r="A2487">
        <v>15.360286361225585</v>
      </c>
      <c r="B2487">
        <v>-8.4573296358837826</v>
      </c>
      <c r="C2487">
        <v>1</v>
      </c>
    </row>
    <row r="2488" spans="1:3" x14ac:dyDescent="0.25">
      <c r="A2488">
        <v>4.6870333717627792</v>
      </c>
      <c r="B2488">
        <v>15.360286361225585</v>
      </c>
      <c r="C2488">
        <v>1</v>
      </c>
    </row>
    <row r="2489" spans="1:3" x14ac:dyDescent="0.25">
      <c r="A2489">
        <v>1.7841689790706963</v>
      </c>
      <c r="B2489">
        <v>4.6870333717627792</v>
      </c>
      <c r="C2489">
        <v>1</v>
      </c>
    </row>
    <row r="2490" spans="1:3" x14ac:dyDescent="0.25">
      <c r="A2490">
        <v>10.756007819726038</v>
      </c>
      <c r="B2490">
        <v>1.7841689790706963</v>
      </c>
      <c r="C2490">
        <v>1</v>
      </c>
    </row>
    <row r="2491" spans="1:3" x14ac:dyDescent="0.25">
      <c r="A2491">
        <v>2.3294488830721751</v>
      </c>
      <c r="B2491">
        <v>10.756007819726038</v>
      </c>
      <c r="C2491">
        <v>1</v>
      </c>
    </row>
    <row r="2492" spans="1:3" x14ac:dyDescent="0.25">
      <c r="A2492">
        <v>9.7254207392194978</v>
      </c>
      <c r="B2492">
        <v>2.3294488830721751</v>
      </c>
      <c r="C2492">
        <v>1</v>
      </c>
    </row>
    <row r="2493" spans="1:3" x14ac:dyDescent="0.25">
      <c r="A2493">
        <v>1.1160274312325236</v>
      </c>
      <c r="B2493">
        <v>9.7254207392194978</v>
      </c>
      <c r="C2493">
        <v>1</v>
      </c>
    </row>
    <row r="2494" spans="1:3" x14ac:dyDescent="0.25">
      <c r="A2494">
        <v>1.7043994626068779</v>
      </c>
      <c r="B2494">
        <v>1.1160274312325236</v>
      </c>
      <c r="C2494">
        <v>1</v>
      </c>
    </row>
    <row r="2495" spans="1:3" x14ac:dyDescent="0.25">
      <c r="A2495">
        <v>10.958548654804483</v>
      </c>
      <c r="B2495">
        <v>1.7043994626068779</v>
      </c>
      <c r="C2495">
        <v>1</v>
      </c>
    </row>
    <row r="2496" spans="1:3" x14ac:dyDescent="0.25">
      <c r="A2496">
        <v>7.7548369428145136E-2</v>
      </c>
      <c r="B2496">
        <v>10.958548654804483</v>
      </c>
      <c r="C2496">
        <v>1</v>
      </c>
    </row>
    <row r="2497" spans="1:3" x14ac:dyDescent="0.25">
      <c r="A2497">
        <v>6.3741473946625824</v>
      </c>
      <c r="B2497">
        <v>7.7548369428145136E-2</v>
      </c>
      <c r="C2497">
        <v>1</v>
      </c>
    </row>
    <row r="2498" spans="1:3" x14ac:dyDescent="0.25">
      <c r="A2498">
        <v>2.7544136496707514</v>
      </c>
      <c r="B2498">
        <v>6.3741473946625824</v>
      </c>
      <c r="C2498">
        <v>1</v>
      </c>
    </row>
    <row r="2499" spans="1:3" x14ac:dyDescent="0.25">
      <c r="A2499">
        <v>12.196331524232503</v>
      </c>
      <c r="B2499">
        <v>2.7544136496707514</v>
      </c>
      <c r="C2499">
        <v>1</v>
      </c>
    </row>
    <row r="2500" spans="1:3" x14ac:dyDescent="0.25">
      <c r="A2500">
        <v>4.2080788856955449</v>
      </c>
      <c r="B2500">
        <v>12.196331524232503</v>
      </c>
      <c r="C2500">
        <v>1</v>
      </c>
    </row>
    <row r="2501" spans="1:3" x14ac:dyDescent="0.25">
      <c r="A2501">
        <v>13.19912533120598</v>
      </c>
      <c r="B2501">
        <v>4.2080788856955449</v>
      </c>
      <c r="C2501">
        <v>1</v>
      </c>
    </row>
    <row r="2502" spans="1:3" x14ac:dyDescent="0.25">
      <c r="A2502">
        <v>1.1846699231925819</v>
      </c>
      <c r="B2502">
        <v>13.19912533120598</v>
      </c>
      <c r="C2502">
        <v>1</v>
      </c>
    </row>
    <row r="2503" spans="1:3" x14ac:dyDescent="0.25">
      <c r="A2503">
        <v>10.646170968422645</v>
      </c>
      <c r="B2503">
        <v>1.1846699231925819</v>
      </c>
      <c r="C2503">
        <v>1</v>
      </c>
    </row>
    <row r="2504" spans="1:3" x14ac:dyDescent="0.25">
      <c r="A2504">
        <v>3.9395282751123952</v>
      </c>
      <c r="B2504">
        <v>10.646170968422645</v>
      </c>
      <c r="C2504">
        <v>1</v>
      </c>
    </row>
    <row r="2505" spans="1:3" x14ac:dyDescent="0.25">
      <c r="A2505">
        <v>3.8974680403841209</v>
      </c>
      <c r="B2505">
        <v>3.9395282751123952</v>
      </c>
      <c r="C2505">
        <v>1</v>
      </c>
    </row>
    <row r="2506" spans="1:3" x14ac:dyDescent="0.25">
      <c r="A2506">
        <v>-0.70391498788236606</v>
      </c>
      <c r="B2506">
        <v>3.8974680403841209</v>
      </c>
      <c r="C2506">
        <v>1</v>
      </c>
    </row>
    <row r="2507" spans="1:3" x14ac:dyDescent="0.25">
      <c r="A2507">
        <v>1.3864950753227343</v>
      </c>
      <c r="B2507">
        <v>-0.70391498788236606</v>
      </c>
      <c r="C2507">
        <v>1</v>
      </c>
    </row>
    <row r="2508" spans="1:3" x14ac:dyDescent="0.25">
      <c r="A2508">
        <v>11.481296078826333</v>
      </c>
      <c r="B2508">
        <v>1.3864950753227343</v>
      </c>
      <c r="C2508">
        <v>1</v>
      </c>
    </row>
    <row r="2509" spans="1:3" x14ac:dyDescent="0.25">
      <c r="A2509">
        <v>7.3942316777190253</v>
      </c>
      <c r="B2509">
        <v>11.481296078826333</v>
      </c>
      <c r="C2509">
        <v>1</v>
      </c>
    </row>
    <row r="2510" spans="1:3" x14ac:dyDescent="0.25">
      <c r="A2510">
        <v>7.5900885943369643</v>
      </c>
      <c r="B2510">
        <v>7.3942316777190253</v>
      </c>
      <c r="C2510">
        <v>1</v>
      </c>
    </row>
    <row r="2511" spans="1:3" x14ac:dyDescent="0.25">
      <c r="A2511">
        <v>10.167122198402424</v>
      </c>
      <c r="B2511">
        <v>7.5900885943369643</v>
      </c>
      <c r="C2511">
        <v>1</v>
      </c>
    </row>
    <row r="2512" spans="1:3" x14ac:dyDescent="0.25">
      <c r="A2512">
        <v>2.0468122016905825</v>
      </c>
      <c r="B2512">
        <v>10.167122198402424</v>
      </c>
      <c r="C2512">
        <v>1</v>
      </c>
    </row>
    <row r="2513" spans="1:3" x14ac:dyDescent="0.25">
      <c r="A2513">
        <v>4.9430565314380353</v>
      </c>
      <c r="B2513">
        <v>2.0468122016905825</v>
      </c>
      <c r="C2513">
        <v>1</v>
      </c>
    </row>
    <row r="2514" spans="1:3" x14ac:dyDescent="0.25">
      <c r="A2514">
        <v>2.095100286727797</v>
      </c>
      <c r="B2514">
        <v>4.9430565314380353</v>
      </c>
      <c r="C2514">
        <v>1</v>
      </c>
    </row>
    <row r="2515" spans="1:3" x14ac:dyDescent="0.25">
      <c r="A2515">
        <v>14.879679056117117</v>
      </c>
      <c r="B2515">
        <v>2.095100286727797</v>
      </c>
      <c r="C2515">
        <v>1</v>
      </c>
    </row>
    <row r="2516" spans="1:3" x14ac:dyDescent="0.25">
      <c r="A2516">
        <v>3.2682019336381543</v>
      </c>
      <c r="B2516">
        <v>14.879679056117117</v>
      </c>
      <c r="C2516">
        <v>1</v>
      </c>
    </row>
    <row r="2517" spans="1:3" x14ac:dyDescent="0.25">
      <c r="A2517">
        <v>0.67850142440059391</v>
      </c>
      <c r="B2517">
        <v>3.2682019336381543</v>
      </c>
      <c r="C2517">
        <v>1</v>
      </c>
    </row>
    <row r="2518" spans="1:3" x14ac:dyDescent="0.25">
      <c r="A2518">
        <v>10.43123481038737</v>
      </c>
      <c r="B2518">
        <v>0.67850142440059391</v>
      </c>
      <c r="C2518">
        <v>1</v>
      </c>
    </row>
    <row r="2519" spans="1:3" x14ac:dyDescent="0.25">
      <c r="A2519">
        <v>4.110777620750504</v>
      </c>
      <c r="B2519">
        <v>10.43123481038737</v>
      </c>
      <c r="C2519">
        <v>1</v>
      </c>
    </row>
    <row r="2520" spans="1:3" x14ac:dyDescent="0.25">
      <c r="A2520">
        <v>7.2415270458759906</v>
      </c>
      <c r="B2520">
        <v>4.110777620750504</v>
      </c>
      <c r="C2520">
        <v>1</v>
      </c>
    </row>
    <row r="2521" spans="1:3" x14ac:dyDescent="0.25">
      <c r="A2521">
        <v>1.4067642386717196</v>
      </c>
      <c r="B2521">
        <v>7.2415270458759906</v>
      </c>
      <c r="C2521">
        <v>1</v>
      </c>
    </row>
    <row r="2522" spans="1:3" x14ac:dyDescent="0.25">
      <c r="A2522">
        <v>12.421487723597508</v>
      </c>
      <c r="B2522">
        <v>1.4067642386717196</v>
      </c>
      <c r="C2522">
        <v>1</v>
      </c>
    </row>
    <row r="2523" spans="1:3" x14ac:dyDescent="0.25">
      <c r="A2523">
        <v>4.301126898348647</v>
      </c>
      <c r="B2523">
        <v>12.421487723597508</v>
      </c>
      <c r="C2523">
        <v>1</v>
      </c>
    </row>
    <row r="2524" spans="1:3" x14ac:dyDescent="0.25">
      <c r="A2524">
        <v>-0.22156399840706231</v>
      </c>
      <c r="B2524">
        <v>4.301126898348647</v>
      </c>
      <c r="C2524">
        <v>1</v>
      </c>
    </row>
    <row r="2525" spans="1:3" x14ac:dyDescent="0.25">
      <c r="A2525">
        <v>11.59798097025808</v>
      </c>
      <c r="B2525">
        <v>-0.22156399840706231</v>
      </c>
      <c r="C2525">
        <v>1</v>
      </c>
    </row>
    <row r="2526" spans="1:3" x14ac:dyDescent="0.25">
      <c r="A2526">
        <v>-2.4793344099592045</v>
      </c>
      <c r="B2526">
        <v>11.59798097025808</v>
      </c>
      <c r="C2526">
        <v>1</v>
      </c>
    </row>
    <row r="2527" spans="1:3" x14ac:dyDescent="0.25">
      <c r="A2527">
        <v>3.9541313359482846</v>
      </c>
      <c r="B2527">
        <v>-2.4793344099592045</v>
      </c>
      <c r="C2527">
        <v>1</v>
      </c>
    </row>
    <row r="2528" spans="1:3" x14ac:dyDescent="0.25">
      <c r="A2528">
        <v>-0.8699337956152543</v>
      </c>
      <c r="B2528">
        <v>3.9541313359482846</v>
      </c>
      <c r="C2528">
        <v>1</v>
      </c>
    </row>
    <row r="2529" spans="1:3" x14ac:dyDescent="0.25">
      <c r="A2529">
        <v>9.7349318137842467</v>
      </c>
      <c r="B2529">
        <v>-0.8699337956152543</v>
      </c>
      <c r="C2529">
        <v>1</v>
      </c>
    </row>
    <row r="2530" spans="1:3" x14ac:dyDescent="0.25">
      <c r="A2530">
        <v>2.5663636233479856</v>
      </c>
      <c r="B2530">
        <v>9.7349318137842467</v>
      </c>
      <c r="C2530">
        <v>1</v>
      </c>
    </row>
    <row r="2531" spans="1:3" x14ac:dyDescent="0.25">
      <c r="A2531">
        <v>5.3656843049505039</v>
      </c>
      <c r="B2531">
        <v>2.5663636233479856</v>
      </c>
      <c r="C2531">
        <v>1</v>
      </c>
    </row>
    <row r="2532" spans="1:3" x14ac:dyDescent="0.25">
      <c r="A2532">
        <v>-3.9319943818066778</v>
      </c>
      <c r="B2532">
        <v>5.3656843049505039</v>
      </c>
      <c r="C2532">
        <v>1</v>
      </c>
    </row>
    <row r="2533" spans="1:3" x14ac:dyDescent="0.25">
      <c r="A2533">
        <v>9.5358878667902029</v>
      </c>
      <c r="B2533">
        <v>-3.9319943818066778</v>
      </c>
      <c r="C2533">
        <v>1</v>
      </c>
    </row>
    <row r="2534" spans="1:3" x14ac:dyDescent="0.25">
      <c r="A2534">
        <v>3.8723318704258247</v>
      </c>
      <c r="B2534">
        <v>9.5358878667902029</v>
      </c>
      <c r="C2534">
        <v>1</v>
      </c>
    </row>
    <row r="2535" spans="1:3" x14ac:dyDescent="0.25">
      <c r="A2535">
        <v>6.5078612372578988</v>
      </c>
      <c r="B2535">
        <v>3.8723318704258247</v>
      </c>
      <c r="C2535">
        <v>1</v>
      </c>
    </row>
    <row r="2536" spans="1:3" x14ac:dyDescent="0.25">
      <c r="A2536">
        <v>3.3762842762949306</v>
      </c>
      <c r="B2536">
        <v>6.5078612372578988</v>
      </c>
      <c r="C2536">
        <v>1</v>
      </c>
    </row>
    <row r="2537" spans="1:3" x14ac:dyDescent="0.25">
      <c r="A2537">
        <v>10.094640521511732</v>
      </c>
      <c r="B2537">
        <v>3.3762842762949306</v>
      </c>
      <c r="C2537">
        <v>1</v>
      </c>
    </row>
    <row r="2538" spans="1:3" x14ac:dyDescent="0.25">
      <c r="A2538">
        <v>2.7677719356908592</v>
      </c>
      <c r="B2538">
        <v>10.094640521511732</v>
      </c>
      <c r="C2538">
        <v>1</v>
      </c>
    </row>
    <row r="2539" spans="1:3" x14ac:dyDescent="0.25">
      <c r="A2539">
        <v>10.27596640584556</v>
      </c>
      <c r="B2539">
        <v>2.7677719356908592</v>
      </c>
      <c r="C2539">
        <v>1</v>
      </c>
    </row>
    <row r="2540" spans="1:3" x14ac:dyDescent="0.25">
      <c r="A2540">
        <v>8.2981845596815909</v>
      </c>
      <c r="B2540">
        <v>10.27596640584556</v>
      </c>
      <c r="C2540">
        <v>1</v>
      </c>
    </row>
    <row r="2541" spans="1:3" x14ac:dyDescent="0.25">
      <c r="A2541">
        <v>4.0050509438153634</v>
      </c>
      <c r="B2541">
        <v>8.2981845596815909</v>
      </c>
      <c r="C2541">
        <v>1</v>
      </c>
    </row>
    <row r="2542" spans="1:3" x14ac:dyDescent="0.25">
      <c r="A2542">
        <v>10.475898764518142</v>
      </c>
      <c r="B2542">
        <v>4.0050509438153634</v>
      </c>
      <c r="C2542">
        <v>1</v>
      </c>
    </row>
    <row r="2543" spans="1:3" x14ac:dyDescent="0.25">
      <c r="A2543">
        <v>1.3586300161463316</v>
      </c>
      <c r="B2543">
        <v>10.475898764518142</v>
      </c>
      <c r="C2543">
        <v>1</v>
      </c>
    </row>
    <row r="2544" spans="1:3" x14ac:dyDescent="0.25">
      <c r="A2544">
        <v>-2.0525195394660138</v>
      </c>
      <c r="B2544">
        <v>1.3586300161463316</v>
      </c>
      <c r="C2544">
        <v>1</v>
      </c>
    </row>
    <row r="2545" spans="1:3" x14ac:dyDescent="0.25">
      <c r="A2545">
        <v>13.751902777334269</v>
      </c>
      <c r="B2545">
        <v>-2.0525195394660138</v>
      </c>
      <c r="C2545">
        <v>1</v>
      </c>
    </row>
    <row r="2546" spans="1:3" x14ac:dyDescent="0.25">
      <c r="A2546">
        <v>3.7969179189029272</v>
      </c>
      <c r="B2546">
        <v>13.751902777334269</v>
      </c>
      <c r="C2546">
        <v>1</v>
      </c>
    </row>
    <row r="2547" spans="1:3" x14ac:dyDescent="0.25">
      <c r="A2547">
        <v>-1.015095149060504</v>
      </c>
      <c r="B2547">
        <v>3.7969179189029272</v>
      </c>
      <c r="C2547">
        <v>1</v>
      </c>
    </row>
    <row r="2548" spans="1:3" x14ac:dyDescent="0.25">
      <c r="A2548">
        <v>12.033985016084726</v>
      </c>
      <c r="B2548">
        <v>-1.015095149060504</v>
      </c>
      <c r="C2548">
        <v>1</v>
      </c>
    </row>
    <row r="2549" spans="1:3" x14ac:dyDescent="0.25">
      <c r="A2549">
        <v>1.8387448023836099</v>
      </c>
      <c r="B2549">
        <v>12.033985016084726</v>
      </c>
      <c r="C2549">
        <v>1</v>
      </c>
    </row>
    <row r="2550" spans="1:3" x14ac:dyDescent="0.25">
      <c r="A2550">
        <v>8.3891074068923999</v>
      </c>
      <c r="B2550">
        <v>1.8387448023836099</v>
      </c>
      <c r="C2550">
        <v>1</v>
      </c>
    </row>
    <row r="2551" spans="1:3" x14ac:dyDescent="0.25">
      <c r="A2551">
        <v>-5.3406103756879197</v>
      </c>
      <c r="B2551">
        <v>8.3891074068923999</v>
      </c>
      <c r="C2551">
        <v>1</v>
      </c>
    </row>
    <row r="2552" spans="1:3" x14ac:dyDescent="0.25">
      <c r="A2552">
        <v>16.124986577785428</v>
      </c>
      <c r="B2552">
        <v>-5.3406103756879197</v>
      </c>
      <c r="C2552">
        <v>1</v>
      </c>
    </row>
    <row r="2553" spans="1:3" x14ac:dyDescent="0.25">
      <c r="A2553">
        <v>2.0956140797365168</v>
      </c>
      <c r="B2553">
        <v>16.124986577785428</v>
      </c>
      <c r="C2553">
        <v>1</v>
      </c>
    </row>
    <row r="2554" spans="1:3" x14ac:dyDescent="0.25">
      <c r="A2554">
        <v>6.5104865492317732</v>
      </c>
      <c r="B2554">
        <v>2.0956140797365168</v>
      </c>
      <c r="C2554">
        <v>1</v>
      </c>
    </row>
    <row r="2555" spans="1:3" x14ac:dyDescent="0.25">
      <c r="A2555">
        <v>0.37140228657509944</v>
      </c>
      <c r="B2555">
        <v>6.5104865492317732</v>
      </c>
      <c r="C2555">
        <v>1</v>
      </c>
    </row>
    <row r="2556" spans="1:3" x14ac:dyDescent="0.25">
      <c r="A2556">
        <v>5.9197809041128728</v>
      </c>
      <c r="B2556">
        <v>0.37140228657509944</v>
      </c>
      <c r="C2556">
        <v>1</v>
      </c>
    </row>
    <row r="2557" spans="1:3" x14ac:dyDescent="0.25">
      <c r="A2557">
        <v>2.2739014526375154</v>
      </c>
      <c r="B2557">
        <v>5.9197809041128728</v>
      </c>
      <c r="C2557">
        <v>1</v>
      </c>
    </row>
    <row r="2558" spans="1:3" x14ac:dyDescent="0.25">
      <c r="A2558">
        <v>1.8932393845883209</v>
      </c>
      <c r="B2558">
        <v>2.2739014526375154</v>
      </c>
      <c r="C2558">
        <v>1</v>
      </c>
    </row>
    <row r="2559" spans="1:3" x14ac:dyDescent="0.25">
      <c r="A2559">
        <v>8.0497781368690067</v>
      </c>
      <c r="B2559">
        <v>1.8932393845883209</v>
      </c>
      <c r="C2559">
        <v>1</v>
      </c>
    </row>
    <row r="2560" spans="1:3" x14ac:dyDescent="0.25">
      <c r="A2560">
        <v>2.5324765670128722</v>
      </c>
      <c r="B2560">
        <v>8.0497781368690067</v>
      </c>
      <c r="C2560">
        <v>1</v>
      </c>
    </row>
    <row r="2561" spans="1:3" x14ac:dyDescent="0.25">
      <c r="A2561">
        <v>8.2068402644015173</v>
      </c>
      <c r="B2561">
        <v>2.5324765670128722</v>
      </c>
      <c r="C2561">
        <v>1</v>
      </c>
    </row>
    <row r="2562" spans="1:3" x14ac:dyDescent="0.25">
      <c r="A2562">
        <v>-3.2345421826885774</v>
      </c>
      <c r="B2562">
        <v>8.2068402644015173</v>
      </c>
      <c r="C2562">
        <v>1</v>
      </c>
    </row>
    <row r="2563" spans="1:3" x14ac:dyDescent="0.25">
      <c r="A2563">
        <v>11.525800164126318</v>
      </c>
      <c r="B2563">
        <v>-3.2345421826885774</v>
      </c>
      <c r="C2563">
        <v>1</v>
      </c>
    </row>
    <row r="2564" spans="1:3" x14ac:dyDescent="0.25">
      <c r="A2564">
        <v>-0.54384121542545172</v>
      </c>
      <c r="B2564">
        <v>11.525800164126318</v>
      </c>
      <c r="C2564">
        <v>1</v>
      </c>
    </row>
    <row r="2565" spans="1:3" x14ac:dyDescent="0.25">
      <c r="A2565">
        <v>9.5796728599154761</v>
      </c>
      <c r="B2565">
        <v>-0.54384121542545172</v>
      </c>
      <c r="C2565">
        <v>1</v>
      </c>
    </row>
    <row r="2566" spans="1:3" x14ac:dyDescent="0.25">
      <c r="A2566">
        <v>4.8328205047741424</v>
      </c>
      <c r="B2566">
        <v>9.5796728599154761</v>
      </c>
      <c r="C2566">
        <v>1</v>
      </c>
    </row>
    <row r="2567" spans="1:3" x14ac:dyDescent="0.25">
      <c r="A2567">
        <v>-5.9448167192233781</v>
      </c>
      <c r="B2567">
        <v>4.8328205047741424</v>
      </c>
      <c r="C2567">
        <v>1</v>
      </c>
    </row>
    <row r="2568" spans="1:3" x14ac:dyDescent="0.25">
      <c r="A2568">
        <v>10.137602939807932</v>
      </c>
      <c r="B2568">
        <v>-5.9448167192233781</v>
      </c>
      <c r="C2568">
        <v>1</v>
      </c>
    </row>
    <row r="2569" spans="1:3" x14ac:dyDescent="0.25">
      <c r="A2569">
        <v>2.0121455800281152</v>
      </c>
      <c r="B2569">
        <v>10.137602939807932</v>
      </c>
      <c r="C2569">
        <v>1</v>
      </c>
    </row>
    <row r="2570" spans="1:3" x14ac:dyDescent="0.25">
      <c r="A2570">
        <v>-9.4590200631050738</v>
      </c>
      <c r="B2570">
        <v>2.0121455800281152</v>
      </c>
      <c r="C2570">
        <v>1</v>
      </c>
    </row>
    <row r="2571" spans="1:3" x14ac:dyDescent="0.25">
      <c r="A2571">
        <v>-14.422629466148692</v>
      </c>
      <c r="B2571">
        <v>-9.4590200631050738</v>
      </c>
      <c r="C2571">
        <v>1</v>
      </c>
    </row>
    <row r="2572" spans="1:3" x14ac:dyDescent="0.25">
      <c r="A2572">
        <v>15.347310107336465</v>
      </c>
      <c r="B2572">
        <v>-14.422629466148692</v>
      </c>
      <c r="C2572">
        <v>1</v>
      </c>
    </row>
    <row r="2573" spans="1:3" x14ac:dyDescent="0.25">
      <c r="A2573">
        <v>4.0211800147700298</v>
      </c>
      <c r="B2573">
        <v>15.347310107336465</v>
      </c>
      <c r="C2573">
        <v>1</v>
      </c>
    </row>
    <row r="2574" spans="1:3" x14ac:dyDescent="0.25">
      <c r="A2574">
        <v>7.2676252990949841</v>
      </c>
      <c r="B2574">
        <v>4.0211800147700298</v>
      </c>
      <c r="C2574">
        <v>1</v>
      </c>
    </row>
    <row r="2575" spans="1:3" x14ac:dyDescent="0.25">
      <c r="A2575">
        <v>1.5442062290592666</v>
      </c>
      <c r="B2575">
        <v>7.2676252990949841</v>
      </c>
      <c r="C2575">
        <v>1</v>
      </c>
    </row>
    <row r="2576" spans="1:3" x14ac:dyDescent="0.25">
      <c r="A2576">
        <v>14.509291273861493</v>
      </c>
      <c r="B2576">
        <v>1.5442062290592666</v>
      </c>
      <c r="C2576">
        <v>1</v>
      </c>
    </row>
    <row r="2577" spans="1:3" x14ac:dyDescent="0.25">
      <c r="A2577">
        <v>-2.6299068001390764</v>
      </c>
      <c r="B2577">
        <v>14.509291273861493</v>
      </c>
      <c r="C2577">
        <v>1</v>
      </c>
    </row>
    <row r="2578" spans="1:3" x14ac:dyDescent="0.25">
      <c r="A2578">
        <v>11.570075648502121</v>
      </c>
      <c r="B2578">
        <v>-2.6299068001390764</v>
      </c>
      <c r="C2578">
        <v>1</v>
      </c>
    </row>
    <row r="2579" spans="1:3" x14ac:dyDescent="0.25">
      <c r="A2579">
        <v>2.898651966420589</v>
      </c>
      <c r="B2579">
        <v>11.570075648502121</v>
      </c>
      <c r="C2579">
        <v>1</v>
      </c>
    </row>
    <row r="2580" spans="1:3" x14ac:dyDescent="0.25">
      <c r="A2580">
        <v>8.4897495209347085</v>
      </c>
      <c r="B2580">
        <v>2.898651966420589</v>
      </c>
      <c r="C2580">
        <v>1</v>
      </c>
    </row>
    <row r="2581" spans="1:3" x14ac:dyDescent="0.25">
      <c r="A2581">
        <v>-0.10781544639513641</v>
      </c>
      <c r="B2581">
        <v>8.4897495209347085</v>
      </c>
      <c r="C2581">
        <v>1</v>
      </c>
    </row>
    <row r="2582" spans="1:3" x14ac:dyDescent="0.25">
      <c r="A2582">
        <v>12.875861629117566</v>
      </c>
      <c r="B2582">
        <v>-0.10781544639513641</v>
      </c>
      <c r="C2582">
        <v>1</v>
      </c>
    </row>
    <row r="2583" spans="1:3" x14ac:dyDescent="0.25">
      <c r="A2583">
        <v>0.72621052438072997</v>
      </c>
      <c r="B2583">
        <v>12.875861629117566</v>
      </c>
      <c r="C2583">
        <v>1</v>
      </c>
    </row>
    <row r="2584" spans="1:3" x14ac:dyDescent="0.25">
      <c r="A2584">
        <v>8.9070983476895194</v>
      </c>
      <c r="B2584">
        <v>0.72621052438072997</v>
      </c>
      <c r="C2584">
        <v>1</v>
      </c>
    </row>
    <row r="2585" spans="1:3" x14ac:dyDescent="0.25">
      <c r="A2585">
        <v>-0.13014265222791011</v>
      </c>
      <c r="B2585">
        <v>8.9070983476895194</v>
      </c>
      <c r="C2585">
        <v>1</v>
      </c>
    </row>
    <row r="2586" spans="1:3" x14ac:dyDescent="0.25">
      <c r="A2586">
        <v>10.605455632301762</v>
      </c>
      <c r="B2586">
        <v>-0.13014265222791011</v>
      </c>
      <c r="C2586">
        <v>1</v>
      </c>
    </row>
    <row r="2587" spans="1:3" x14ac:dyDescent="0.25">
      <c r="A2587">
        <v>2.8614084450197441</v>
      </c>
      <c r="B2587">
        <v>10.605455632301762</v>
      </c>
      <c r="C2587">
        <v>1</v>
      </c>
    </row>
    <row r="2588" spans="1:3" x14ac:dyDescent="0.25">
      <c r="A2588">
        <v>8.3794504649861707</v>
      </c>
      <c r="B2588">
        <v>2.8614084450197441</v>
      </c>
      <c r="C2588">
        <v>1</v>
      </c>
    </row>
    <row r="2589" spans="1:3" x14ac:dyDescent="0.25">
      <c r="A2589">
        <v>0.52580903150106773</v>
      </c>
      <c r="B2589">
        <v>8.3794504649861707</v>
      </c>
      <c r="C2589">
        <v>1</v>
      </c>
    </row>
    <row r="2590" spans="1:3" x14ac:dyDescent="0.25">
      <c r="A2590">
        <v>10.336638146802654</v>
      </c>
      <c r="B2590">
        <v>0.52580903150106773</v>
      </c>
      <c r="C2590">
        <v>1</v>
      </c>
    </row>
    <row r="2591" spans="1:3" x14ac:dyDescent="0.25">
      <c r="A2591">
        <v>0.94421990698219505</v>
      </c>
      <c r="B2591">
        <v>10.336638146802654</v>
      </c>
      <c r="C2591">
        <v>1</v>
      </c>
    </row>
    <row r="2592" spans="1:3" x14ac:dyDescent="0.25">
      <c r="A2592">
        <v>1.9976015695473501</v>
      </c>
      <c r="B2592">
        <v>0.94421990698219505</v>
      </c>
      <c r="C2592">
        <v>1</v>
      </c>
    </row>
    <row r="2593" spans="1:3" x14ac:dyDescent="0.25">
      <c r="A2593">
        <v>8.830565258672987</v>
      </c>
      <c r="B2593">
        <v>1.9976015695473501</v>
      </c>
      <c r="C2593">
        <v>1</v>
      </c>
    </row>
    <row r="2594" spans="1:3" x14ac:dyDescent="0.25">
      <c r="A2594">
        <v>2.603680365017814</v>
      </c>
      <c r="B2594">
        <v>8.830565258672987</v>
      </c>
      <c r="C2594">
        <v>1</v>
      </c>
    </row>
    <row r="2595" spans="1:3" x14ac:dyDescent="0.25">
      <c r="A2595">
        <v>7.7570423189674838</v>
      </c>
      <c r="B2595">
        <v>2.603680365017814</v>
      </c>
      <c r="C2595">
        <v>1</v>
      </c>
    </row>
    <row r="2596" spans="1:3" x14ac:dyDescent="0.25">
      <c r="A2596">
        <v>-0.64254286792579363</v>
      </c>
      <c r="B2596">
        <v>7.7570423189674838</v>
      </c>
      <c r="C2596">
        <v>1</v>
      </c>
    </row>
    <row r="2597" spans="1:3" x14ac:dyDescent="0.25">
      <c r="A2597">
        <v>-1.5421089037097679</v>
      </c>
      <c r="B2597">
        <v>-0.64254286792579363</v>
      </c>
      <c r="C2597">
        <v>1</v>
      </c>
    </row>
    <row r="2598" spans="1:3" x14ac:dyDescent="0.25">
      <c r="A2598">
        <v>-13.129083175247519</v>
      </c>
      <c r="B2598">
        <v>-1.5421089037097679</v>
      </c>
      <c r="C2598">
        <v>1</v>
      </c>
    </row>
    <row r="2599" spans="1:3" x14ac:dyDescent="0.25">
      <c r="A2599">
        <v>14.395459549384093</v>
      </c>
      <c r="B2599">
        <v>-13.129083175247519</v>
      </c>
      <c r="C2599">
        <v>1</v>
      </c>
    </row>
    <row r="2600" spans="1:3" x14ac:dyDescent="0.25">
      <c r="A2600">
        <v>5.9169530952585232</v>
      </c>
      <c r="B2600">
        <v>14.395459549384093</v>
      </c>
      <c r="C2600">
        <v>1</v>
      </c>
    </row>
    <row r="2601" spans="1:3" x14ac:dyDescent="0.25">
      <c r="A2601">
        <v>9.2746642248925291</v>
      </c>
      <c r="B2601">
        <v>5.9169530952585232</v>
      </c>
      <c r="C2601">
        <v>1</v>
      </c>
    </row>
    <row r="2602" spans="1:3" x14ac:dyDescent="0.25">
      <c r="A2602">
        <v>-0.82396106172610994</v>
      </c>
      <c r="B2602">
        <v>9.2746642248925291</v>
      </c>
      <c r="C2602">
        <v>1</v>
      </c>
    </row>
    <row r="2603" spans="1:3" x14ac:dyDescent="0.25">
      <c r="A2603">
        <v>9.8623049400164327</v>
      </c>
      <c r="B2603">
        <v>-0.82396106172610994</v>
      </c>
      <c r="C2603">
        <v>1</v>
      </c>
    </row>
    <row r="2604" spans="1:3" x14ac:dyDescent="0.25">
      <c r="A2604">
        <v>8.0317277845949988</v>
      </c>
      <c r="B2604">
        <v>9.8623049400164327</v>
      </c>
      <c r="C2604">
        <v>1</v>
      </c>
    </row>
    <row r="2605" spans="1:3" x14ac:dyDescent="0.25">
      <c r="A2605">
        <v>1.9987606884194564</v>
      </c>
      <c r="B2605">
        <v>8.0317277845949988</v>
      </c>
      <c r="C2605">
        <v>1</v>
      </c>
    </row>
    <row r="2606" spans="1:3" x14ac:dyDescent="0.25">
      <c r="A2606">
        <v>4.7853719694210222</v>
      </c>
      <c r="B2606">
        <v>1.9987606884194564</v>
      </c>
      <c r="C2606">
        <v>1</v>
      </c>
    </row>
    <row r="2607" spans="1:3" x14ac:dyDescent="0.25">
      <c r="A2607">
        <v>7.2892245413426959</v>
      </c>
      <c r="B2607">
        <v>4.7853719694210222</v>
      </c>
      <c r="C2607">
        <v>1</v>
      </c>
    </row>
    <row r="2608" spans="1:3" x14ac:dyDescent="0.25">
      <c r="A2608">
        <v>-1.5698083842514325</v>
      </c>
      <c r="B2608">
        <v>7.2892245413426959</v>
      </c>
      <c r="C2608">
        <v>1</v>
      </c>
    </row>
    <row r="2609" spans="1:3" x14ac:dyDescent="0.25">
      <c r="A2609">
        <v>-0.1011240004781403</v>
      </c>
      <c r="B2609">
        <v>-1.5698083842514325</v>
      </c>
      <c r="C2609">
        <v>1</v>
      </c>
    </row>
    <row r="2610" spans="1:3" x14ac:dyDescent="0.25">
      <c r="A2610">
        <v>10.845441131161245</v>
      </c>
      <c r="B2610">
        <v>-0.1011240004781403</v>
      </c>
      <c r="C2610">
        <v>1</v>
      </c>
    </row>
    <row r="2611" spans="1:3" x14ac:dyDescent="0.25">
      <c r="A2611">
        <v>5.2136944999932684</v>
      </c>
      <c r="B2611">
        <v>10.845441131161245</v>
      </c>
      <c r="C2611">
        <v>1</v>
      </c>
    </row>
    <row r="2612" spans="1:3" x14ac:dyDescent="0.25">
      <c r="A2612">
        <v>3.0368606033179053</v>
      </c>
      <c r="B2612">
        <v>5.2136944999932684</v>
      </c>
      <c r="C2612">
        <v>1</v>
      </c>
    </row>
    <row r="2613" spans="1:3" x14ac:dyDescent="0.25">
      <c r="A2613">
        <v>9.6273467662969203</v>
      </c>
      <c r="B2613">
        <v>3.0368606033179053</v>
      </c>
      <c r="C2613">
        <v>1</v>
      </c>
    </row>
    <row r="2614" spans="1:3" x14ac:dyDescent="0.25">
      <c r="A2614">
        <v>0.17153610573134515</v>
      </c>
      <c r="B2614">
        <v>9.6273467662969203</v>
      </c>
      <c r="C2614">
        <v>1</v>
      </c>
    </row>
    <row r="2615" spans="1:3" x14ac:dyDescent="0.25">
      <c r="A2615">
        <v>15.525014982731129</v>
      </c>
      <c r="B2615">
        <v>0.17153610573134515</v>
      </c>
      <c r="C2615">
        <v>1</v>
      </c>
    </row>
    <row r="2616" spans="1:3" x14ac:dyDescent="0.25">
      <c r="A2616">
        <v>-0.83514633026252483</v>
      </c>
      <c r="B2616">
        <v>15.525014982731129</v>
      </c>
      <c r="C2616">
        <v>1</v>
      </c>
    </row>
    <row r="2617" spans="1:3" x14ac:dyDescent="0.25">
      <c r="A2617">
        <v>8.6398003605294704</v>
      </c>
      <c r="B2617">
        <v>-0.83514633026252483</v>
      </c>
      <c r="C2617">
        <v>1</v>
      </c>
    </row>
    <row r="2618" spans="1:3" x14ac:dyDescent="0.25">
      <c r="A2618">
        <v>3.6513958472033536</v>
      </c>
      <c r="B2618">
        <v>8.6398003605294704</v>
      </c>
      <c r="C2618">
        <v>1</v>
      </c>
    </row>
    <row r="2619" spans="1:3" x14ac:dyDescent="0.25">
      <c r="A2619">
        <v>10.231681808614734</v>
      </c>
      <c r="B2619">
        <v>3.6513958472033536</v>
      </c>
      <c r="C2619">
        <v>1</v>
      </c>
    </row>
    <row r="2620" spans="1:3" x14ac:dyDescent="0.25">
      <c r="A2620">
        <v>9.6581678387130321</v>
      </c>
      <c r="B2620">
        <v>10.231681808614734</v>
      </c>
      <c r="C2620">
        <v>1</v>
      </c>
    </row>
    <row r="2621" spans="1:3" x14ac:dyDescent="0.25">
      <c r="A2621">
        <v>4.0962218630151579</v>
      </c>
      <c r="B2621">
        <v>9.6581678387130321</v>
      </c>
      <c r="C2621">
        <v>1</v>
      </c>
    </row>
    <row r="2622" spans="1:3" x14ac:dyDescent="0.25">
      <c r="A2622">
        <v>7.5858390184833926</v>
      </c>
      <c r="B2622">
        <v>4.0962218630151579</v>
      </c>
      <c r="C2622">
        <v>1</v>
      </c>
    </row>
    <row r="2623" spans="1:3" x14ac:dyDescent="0.25">
      <c r="A2623">
        <v>0.77029302833750446</v>
      </c>
      <c r="B2623">
        <v>7.5858390184833926</v>
      </c>
      <c r="C2623">
        <v>1</v>
      </c>
    </row>
    <row r="2624" spans="1:3" x14ac:dyDescent="0.25">
      <c r="A2624">
        <v>9.9640055262393048</v>
      </c>
      <c r="B2624">
        <v>0.77029302833750446</v>
      </c>
      <c r="C2624">
        <v>1</v>
      </c>
    </row>
    <row r="2625" spans="1:3" x14ac:dyDescent="0.25">
      <c r="A2625">
        <v>-0.12483907351917178</v>
      </c>
      <c r="B2625">
        <v>9.9640055262393048</v>
      </c>
      <c r="C2625">
        <v>1</v>
      </c>
    </row>
    <row r="2626" spans="1:3" x14ac:dyDescent="0.25">
      <c r="A2626">
        <v>7.7923458608352423</v>
      </c>
      <c r="B2626">
        <v>-0.12483907351917178</v>
      </c>
      <c r="C2626">
        <v>1</v>
      </c>
    </row>
    <row r="2627" spans="1:3" x14ac:dyDescent="0.25">
      <c r="A2627">
        <v>2.3022289281726502</v>
      </c>
      <c r="B2627">
        <v>7.7923458608352423</v>
      </c>
      <c r="C2627">
        <v>1</v>
      </c>
    </row>
    <row r="2628" spans="1:3" x14ac:dyDescent="0.25">
      <c r="A2628">
        <v>8.943414318183903</v>
      </c>
      <c r="B2628">
        <v>2.3022289281726502</v>
      </c>
      <c r="C2628">
        <v>1</v>
      </c>
    </row>
    <row r="2629" spans="1:3" x14ac:dyDescent="0.25">
      <c r="A2629">
        <v>2.7546418070700129E-2</v>
      </c>
      <c r="B2629">
        <v>8.943414318183903</v>
      </c>
      <c r="C2629">
        <v>1</v>
      </c>
    </row>
    <row r="2630" spans="1:3" x14ac:dyDescent="0.25">
      <c r="A2630">
        <v>17.248630679813054</v>
      </c>
      <c r="B2630">
        <v>2.7546418070700129E-2</v>
      </c>
      <c r="C2630">
        <v>1</v>
      </c>
    </row>
    <row r="2631" spans="1:3" x14ac:dyDescent="0.25">
      <c r="A2631">
        <v>3.8066414155161157</v>
      </c>
      <c r="B2631">
        <v>17.248630679813054</v>
      </c>
      <c r="C2631">
        <v>1</v>
      </c>
    </row>
    <row r="2632" spans="1:3" x14ac:dyDescent="0.25">
      <c r="A2632">
        <v>-8.7313383375596185</v>
      </c>
      <c r="B2632">
        <v>3.8066414155161157</v>
      </c>
      <c r="C2632">
        <v>1</v>
      </c>
    </row>
    <row r="2633" spans="1:3" x14ac:dyDescent="0.25">
      <c r="A2633">
        <v>-15.095440896272144</v>
      </c>
      <c r="B2633">
        <v>-8.7313383375596185</v>
      </c>
      <c r="C2633">
        <v>1</v>
      </c>
    </row>
    <row r="2634" spans="1:3" x14ac:dyDescent="0.25">
      <c r="A2634">
        <v>16.070348570171497</v>
      </c>
      <c r="B2634">
        <v>-15.095440896272144</v>
      </c>
      <c r="C2634">
        <v>1</v>
      </c>
    </row>
    <row r="2635" spans="1:3" x14ac:dyDescent="0.25">
      <c r="A2635">
        <v>1.1568336258855156</v>
      </c>
      <c r="B2635">
        <v>16.070348570171497</v>
      </c>
      <c r="C2635">
        <v>1</v>
      </c>
    </row>
    <row r="2636" spans="1:3" x14ac:dyDescent="0.25">
      <c r="A2636">
        <v>12.736082381562465</v>
      </c>
      <c r="B2636">
        <v>1.1568336258855156</v>
      </c>
      <c r="C2636">
        <v>1</v>
      </c>
    </row>
    <row r="2637" spans="1:3" x14ac:dyDescent="0.25">
      <c r="A2637">
        <v>1.3125160277633734</v>
      </c>
      <c r="B2637">
        <v>12.736082381562465</v>
      </c>
      <c r="C2637">
        <v>1</v>
      </c>
    </row>
    <row r="2638" spans="1:3" x14ac:dyDescent="0.25">
      <c r="A2638">
        <v>13.284548720102558</v>
      </c>
      <c r="B2638">
        <v>1.3125160277633734</v>
      </c>
      <c r="C2638">
        <v>1</v>
      </c>
    </row>
    <row r="2639" spans="1:3" x14ac:dyDescent="0.25">
      <c r="A2639">
        <v>3.4138003297829602</v>
      </c>
      <c r="B2639">
        <v>13.284548720102558</v>
      </c>
      <c r="C2639">
        <v>1</v>
      </c>
    </row>
    <row r="2640" spans="1:3" x14ac:dyDescent="0.25">
      <c r="A2640">
        <v>6.4143794866226269</v>
      </c>
      <c r="B2640">
        <v>3.4138003297829602</v>
      </c>
      <c r="C2640">
        <v>1</v>
      </c>
    </row>
    <row r="2641" spans="1:3" x14ac:dyDescent="0.25">
      <c r="A2641">
        <v>1.3968446784036912</v>
      </c>
      <c r="B2641">
        <v>6.4143794866226269</v>
      </c>
      <c r="C2641">
        <v>1</v>
      </c>
    </row>
    <row r="2642" spans="1:3" x14ac:dyDescent="0.25">
      <c r="A2642">
        <v>12.177965516393154</v>
      </c>
      <c r="B2642">
        <v>1.3968446784036912</v>
      </c>
      <c r="C2642">
        <v>1</v>
      </c>
    </row>
    <row r="2643" spans="1:3" x14ac:dyDescent="0.25">
      <c r="A2643">
        <v>7.1820920844299252E-2</v>
      </c>
      <c r="B2643">
        <v>12.177965516393154</v>
      </c>
      <c r="C2643">
        <v>1</v>
      </c>
    </row>
    <row r="2644" spans="1:3" x14ac:dyDescent="0.25">
      <c r="A2644">
        <v>8.7348686488296465</v>
      </c>
      <c r="B2644">
        <v>7.1820920844299252E-2</v>
      </c>
      <c r="C2644">
        <v>1</v>
      </c>
    </row>
    <row r="2645" spans="1:3" x14ac:dyDescent="0.25">
      <c r="A2645">
        <v>3.1860262691196537</v>
      </c>
      <c r="B2645">
        <v>8.7348686488296465</v>
      </c>
      <c r="C2645">
        <v>1</v>
      </c>
    </row>
    <row r="2646" spans="1:3" x14ac:dyDescent="0.25">
      <c r="A2646">
        <v>4.4065740430332383</v>
      </c>
      <c r="B2646">
        <v>3.1860262691196537</v>
      </c>
      <c r="C2646">
        <v>1</v>
      </c>
    </row>
    <row r="2647" spans="1:3" x14ac:dyDescent="0.25">
      <c r="A2647">
        <v>0.68462748440123422</v>
      </c>
      <c r="B2647">
        <v>4.4065740430332383</v>
      </c>
      <c r="C2647">
        <v>1</v>
      </c>
    </row>
    <row r="2648" spans="1:3" x14ac:dyDescent="0.25">
      <c r="A2648">
        <v>13.221260372867386</v>
      </c>
      <c r="B2648">
        <v>0.68462748440123422</v>
      </c>
      <c r="C2648">
        <v>1</v>
      </c>
    </row>
    <row r="2649" spans="1:3" x14ac:dyDescent="0.25">
      <c r="A2649">
        <v>4.7100783401805071</v>
      </c>
      <c r="B2649">
        <v>13.221260372867386</v>
      </c>
      <c r="C2649">
        <v>1</v>
      </c>
    </row>
    <row r="2650" spans="1:3" x14ac:dyDescent="0.25">
      <c r="A2650">
        <v>9.6359933713126296</v>
      </c>
      <c r="B2650">
        <v>4.7100783401805071</v>
      </c>
      <c r="C2650">
        <v>1</v>
      </c>
    </row>
    <row r="2651" spans="1:3" x14ac:dyDescent="0.25">
      <c r="A2651">
        <v>7.5898653910196945</v>
      </c>
      <c r="B2651">
        <v>9.6359933713126296</v>
      </c>
      <c r="C2651">
        <v>1</v>
      </c>
    </row>
    <row r="2652" spans="1:3" x14ac:dyDescent="0.25">
      <c r="A2652">
        <v>-0.94693036759403348</v>
      </c>
      <c r="B2652">
        <v>7.5898653910196945</v>
      </c>
      <c r="C2652">
        <v>1</v>
      </c>
    </row>
    <row r="2653" spans="1:3" x14ac:dyDescent="0.25">
      <c r="A2653">
        <v>9.6051026618798936</v>
      </c>
      <c r="B2653">
        <v>-0.94693036759403348</v>
      </c>
      <c r="C2653">
        <v>1</v>
      </c>
    </row>
    <row r="2654" spans="1:3" x14ac:dyDescent="0.25">
      <c r="A2654">
        <v>1.6540929323526421</v>
      </c>
      <c r="B2654">
        <v>9.6051026618798936</v>
      </c>
      <c r="C2654">
        <v>1</v>
      </c>
    </row>
    <row r="2655" spans="1:3" x14ac:dyDescent="0.25">
      <c r="A2655">
        <v>11.564200534846215</v>
      </c>
      <c r="B2655">
        <v>1.6540929323526421</v>
      </c>
      <c r="C2655">
        <v>1</v>
      </c>
    </row>
    <row r="2656" spans="1:3" x14ac:dyDescent="0.25">
      <c r="A2656">
        <v>1.6222698748600766</v>
      </c>
      <c r="B2656">
        <v>11.564200534846215</v>
      </c>
      <c r="C2656">
        <v>1</v>
      </c>
    </row>
    <row r="2657" spans="1:3" x14ac:dyDescent="0.25">
      <c r="A2657">
        <v>5.5560484729723516</v>
      </c>
      <c r="B2657">
        <v>1.6222698748600766</v>
      </c>
      <c r="C2657">
        <v>1</v>
      </c>
    </row>
    <row r="2658" spans="1:3" x14ac:dyDescent="0.25">
      <c r="A2658">
        <v>-0.24387374641806869</v>
      </c>
      <c r="B2658">
        <v>5.5560484729723516</v>
      </c>
      <c r="C2658">
        <v>1</v>
      </c>
    </row>
    <row r="2659" spans="1:3" x14ac:dyDescent="0.25">
      <c r="A2659">
        <v>7.3046375143610831</v>
      </c>
      <c r="B2659">
        <v>-0.24387374641806869</v>
      </c>
      <c r="C2659">
        <v>1</v>
      </c>
    </row>
    <row r="2660" spans="1:3" x14ac:dyDescent="0.25">
      <c r="A2660">
        <v>1.1924537618558659</v>
      </c>
      <c r="B2660">
        <v>7.3046375143610831</v>
      </c>
      <c r="C2660">
        <v>1</v>
      </c>
    </row>
    <row r="2661" spans="1:3" x14ac:dyDescent="0.25">
      <c r="A2661">
        <v>7.6087724162209938</v>
      </c>
      <c r="B2661">
        <v>1.1924537618558659</v>
      </c>
      <c r="C2661">
        <v>1</v>
      </c>
    </row>
    <row r="2662" spans="1:3" x14ac:dyDescent="0.25">
      <c r="A2662">
        <v>-0.20981428956724368</v>
      </c>
      <c r="B2662">
        <v>7.6087724162209938</v>
      </c>
      <c r="C2662">
        <v>1</v>
      </c>
    </row>
    <row r="2663" spans="1:3" x14ac:dyDescent="0.25">
      <c r="A2663">
        <v>-10.6865494701982</v>
      </c>
      <c r="B2663">
        <v>-0.20981428956724368</v>
      </c>
      <c r="C2663">
        <v>1</v>
      </c>
    </row>
    <row r="2664" spans="1:3" x14ac:dyDescent="0.25">
      <c r="A2664">
        <v>-14.364903999560909</v>
      </c>
      <c r="B2664">
        <v>-10.6865494701982</v>
      </c>
      <c r="C2664">
        <v>1</v>
      </c>
    </row>
    <row r="2665" spans="1:3" x14ac:dyDescent="0.25">
      <c r="A2665">
        <v>14.198943719366941</v>
      </c>
      <c r="B2665">
        <v>-14.364903999560909</v>
      </c>
      <c r="C2665">
        <v>1</v>
      </c>
    </row>
    <row r="2666" spans="1:3" x14ac:dyDescent="0.25">
      <c r="A2666">
        <v>8.1374334161279993</v>
      </c>
      <c r="B2666">
        <v>14.198943719366941</v>
      </c>
      <c r="C2666">
        <v>1</v>
      </c>
    </row>
    <row r="2667" spans="1:3" x14ac:dyDescent="0.25">
      <c r="A2667">
        <v>-2.046308025221931</v>
      </c>
      <c r="B2667">
        <v>8.1374334161279993</v>
      </c>
      <c r="C2667">
        <v>1</v>
      </c>
    </row>
    <row r="2668" spans="1:3" x14ac:dyDescent="0.25">
      <c r="A2668">
        <v>11.585669306516918</v>
      </c>
      <c r="B2668">
        <v>-2.046308025221931</v>
      </c>
      <c r="C2668">
        <v>1</v>
      </c>
    </row>
    <row r="2669" spans="1:3" x14ac:dyDescent="0.25">
      <c r="A2669">
        <v>7.0233687653095078</v>
      </c>
      <c r="B2669">
        <v>11.585669306516918</v>
      </c>
      <c r="C2669">
        <v>1</v>
      </c>
    </row>
    <row r="2670" spans="1:3" x14ac:dyDescent="0.25">
      <c r="A2670">
        <v>8.3532061950563978</v>
      </c>
      <c r="B2670">
        <v>7.0233687653095078</v>
      </c>
      <c r="C2670">
        <v>1</v>
      </c>
    </row>
    <row r="2671" spans="1:3" x14ac:dyDescent="0.25">
      <c r="A2671">
        <v>-1.2147034175222819</v>
      </c>
      <c r="B2671">
        <v>8.3532061950563978</v>
      </c>
      <c r="C2671">
        <v>1</v>
      </c>
    </row>
    <row r="2672" spans="1:3" x14ac:dyDescent="0.25">
      <c r="A2672">
        <v>12.247382244203889</v>
      </c>
      <c r="B2672">
        <v>-1.2147034175222819</v>
      </c>
      <c r="C2672">
        <v>1</v>
      </c>
    </row>
    <row r="2673" spans="1:3" x14ac:dyDescent="0.25">
      <c r="A2673">
        <v>-1.4019607647570411</v>
      </c>
      <c r="B2673">
        <v>12.247382244203889</v>
      </c>
      <c r="C2673">
        <v>1</v>
      </c>
    </row>
    <row r="2674" spans="1:3" x14ac:dyDescent="0.25">
      <c r="A2674">
        <v>7.9141890878607501</v>
      </c>
      <c r="B2674">
        <v>-1.4019607647570411</v>
      </c>
      <c r="C2674">
        <v>1</v>
      </c>
    </row>
    <row r="2675" spans="1:3" x14ac:dyDescent="0.25">
      <c r="A2675">
        <v>1.1384996335474771</v>
      </c>
      <c r="B2675">
        <v>7.9141890878607501</v>
      </c>
      <c r="C2675">
        <v>1</v>
      </c>
    </row>
    <row r="2676" spans="1:3" x14ac:dyDescent="0.25">
      <c r="A2676">
        <v>9.00299660513042</v>
      </c>
      <c r="B2676">
        <v>1.1384996335474771</v>
      </c>
      <c r="C2676">
        <v>1</v>
      </c>
    </row>
    <row r="2677" spans="1:3" x14ac:dyDescent="0.25">
      <c r="A2677">
        <v>1.8271451976340813</v>
      </c>
      <c r="B2677">
        <v>9.00299660513042</v>
      </c>
      <c r="C2677">
        <v>1</v>
      </c>
    </row>
    <row r="2678" spans="1:3" x14ac:dyDescent="0.25">
      <c r="A2678">
        <v>0.16797319229840468</v>
      </c>
      <c r="B2678">
        <v>1.8271451976340813</v>
      </c>
      <c r="C2678">
        <v>1</v>
      </c>
    </row>
    <row r="2679" spans="1:3" x14ac:dyDescent="0.25">
      <c r="A2679">
        <v>13.001001420283478</v>
      </c>
      <c r="B2679">
        <v>0.16797319229840468</v>
      </c>
      <c r="C2679">
        <v>1</v>
      </c>
    </row>
    <row r="2680" spans="1:3" x14ac:dyDescent="0.25">
      <c r="A2680">
        <v>3.1582230320662301</v>
      </c>
      <c r="B2680">
        <v>13.001001420283478</v>
      </c>
      <c r="C2680">
        <v>1</v>
      </c>
    </row>
    <row r="2681" spans="1:3" x14ac:dyDescent="0.25">
      <c r="A2681">
        <v>4.0012358965213579</v>
      </c>
      <c r="B2681">
        <v>3.1582230320662301</v>
      </c>
      <c r="C2681">
        <v>1</v>
      </c>
    </row>
    <row r="2682" spans="1:3" x14ac:dyDescent="0.25">
      <c r="A2682">
        <v>1.2615360708332375</v>
      </c>
      <c r="B2682">
        <v>4.0012358965213579</v>
      </c>
      <c r="C2682">
        <v>1</v>
      </c>
    </row>
    <row r="2683" spans="1:3" x14ac:dyDescent="0.25">
      <c r="A2683">
        <v>-8.6393601926738519</v>
      </c>
      <c r="B2683">
        <v>1.2615360708332375</v>
      </c>
      <c r="C2683">
        <v>1</v>
      </c>
    </row>
    <row r="2684" spans="1:3" x14ac:dyDescent="0.25">
      <c r="A2684">
        <v>-15.206578402244306</v>
      </c>
      <c r="B2684">
        <v>-8.6393601926738519</v>
      </c>
      <c r="C2684">
        <v>1</v>
      </c>
    </row>
    <row r="2685" spans="1:3" x14ac:dyDescent="0.25">
      <c r="A2685">
        <v>-17.769478894240365</v>
      </c>
      <c r="B2685">
        <v>-15.206578402244306</v>
      </c>
      <c r="C2685">
        <v>1</v>
      </c>
    </row>
    <row r="2686" spans="1:3" x14ac:dyDescent="0.25">
      <c r="A2686">
        <v>16.195353625226971</v>
      </c>
      <c r="B2686">
        <v>-17.769478894240365</v>
      </c>
      <c r="C2686">
        <v>1</v>
      </c>
    </row>
    <row r="2687" spans="1:3" x14ac:dyDescent="0.25">
      <c r="A2687">
        <v>3.2220108781768886</v>
      </c>
      <c r="B2687">
        <v>16.195353625226971</v>
      </c>
      <c r="C2687">
        <v>1</v>
      </c>
    </row>
    <row r="2688" spans="1:3" x14ac:dyDescent="0.25">
      <c r="A2688">
        <v>0.90207111959466602</v>
      </c>
      <c r="B2688">
        <v>3.2220108781768886</v>
      </c>
      <c r="C2688">
        <v>1</v>
      </c>
    </row>
    <row r="2689" spans="1:3" x14ac:dyDescent="0.25">
      <c r="A2689">
        <v>13.104533966031727</v>
      </c>
      <c r="B2689">
        <v>0.90207111959466602</v>
      </c>
      <c r="C2689">
        <v>1</v>
      </c>
    </row>
    <row r="2690" spans="1:3" x14ac:dyDescent="0.25">
      <c r="A2690">
        <v>-4.357882554942341</v>
      </c>
      <c r="B2690">
        <v>13.104533966031727</v>
      </c>
      <c r="C2690">
        <v>1</v>
      </c>
    </row>
    <row r="2691" spans="1:3" x14ac:dyDescent="0.25">
      <c r="A2691">
        <v>-11.329950710733687</v>
      </c>
      <c r="B2691">
        <v>-4.357882554942341</v>
      </c>
      <c r="C2691">
        <v>1</v>
      </c>
    </row>
    <row r="2692" spans="1:3" x14ac:dyDescent="0.25">
      <c r="A2692">
        <v>14.990939728099141</v>
      </c>
      <c r="B2692">
        <v>-11.329950710733687</v>
      </c>
      <c r="C2692">
        <v>1</v>
      </c>
    </row>
    <row r="2693" spans="1:3" x14ac:dyDescent="0.25">
      <c r="A2693">
        <v>5.9186209077477896</v>
      </c>
      <c r="B2693">
        <v>14.990939728099141</v>
      </c>
      <c r="C2693">
        <v>1</v>
      </c>
    </row>
    <row r="2694" spans="1:3" x14ac:dyDescent="0.25">
      <c r="A2694">
        <v>6.9492498598446666</v>
      </c>
      <c r="B2694">
        <v>5.9186209077477896</v>
      </c>
      <c r="C2694">
        <v>1</v>
      </c>
    </row>
    <row r="2695" spans="1:3" x14ac:dyDescent="0.25">
      <c r="A2695">
        <v>10.137319550443877</v>
      </c>
      <c r="B2695">
        <v>6.9492498598446666</v>
      </c>
      <c r="C2695">
        <v>1</v>
      </c>
    </row>
    <row r="2696" spans="1:3" x14ac:dyDescent="0.25">
      <c r="A2696">
        <v>0.72276647555445672</v>
      </c>
      <c r="B2696">
        <v>10.137319550443877</v>
      </c>
      <c r="C2696">
        <v>1</v>
      </c>
    </row>
    <row r="2697" spans="1:3" x14ac:dyDescent="0.25">
      <c r="A2697">
        <v>10.747211703845423</v>
      </c>
      <c r="B2697">
        <v>0.72276647555445672</v>
      </c>
      <c r="C2697">
        <v>1</v>
      </c>
    </row>
    <row r="2698" spans="1:3" x14ac:dyDescent="0.25">
      <c r="A2698">
        <v>4.9568614912547417</v>
      </c>
      <c r="B2698">
        <v>10.747211703845423</v>
      </c>
      <c r="C2698">
        <v>1</v>
      </c>
    </row>
    <row r="2699" spans="1:3" x14ac:dyDescent="0.25">
      <c r="A2699">
        <v>9.89952989010553</v>
      </c>
      <c r="B2699">
        <v>4.9568614912547417</v>
      </c>
      <c r="C2699">
        <v>1</v>
      </c>
    </row>
    <row r="2700" spans="1:3" x14ac:dyDescent="0.25">
      <c r="A2700">
        <v>1.783677948640088</v>
      </c>
      <c r="B2700">
        <v>9.89952989010553</v>
      </c>
      <c r="C2700">
        <v>1</v>
      </c>
    </row>
    <row r="2701" spans="1:3" x14ac:dyDescent="0.25">
      <c r="A2701">
        <v>9.5487872698311307</v>
      </c>
      <c r="B2701">
        <v>1.783677948640088</v>
      </c>
      <c r="C2701">
        <v>1</v>
      </c>
    </row>
    <row r="2702" spans="1:3" x14ac:dyDescent="0.25">
      <c r="A2702">
        <v>5.17043238402744</v>
      </c>
      <c r="B2702">
        <v>9.5487872698311307</v>
      </c>
      <c r="C2702">
        <v>1</v>
      </c>
    </row>
    <row r="2703" spans="1:3" x14ac:dyDescent="0.25">
      <c r="A2703">
        <v>-9.503374725978686</v>
      </c>
      <c r="B2703">
        <v>5.17043238402744</v>
      </c>
      <c r="C2703">
        <v>1</v>
      </c>
    </row>
    <row r="2704" spans="1:3" x14ac:dyDescent="0.25">
      <c r="A2704">
        <v>-14.153934475801236</v>
      </c>
      <c r="B2704">
        <v>-9.503374725978686</v>
      </c>
      <c r="C2704">
        <v>1</v>
      </c>
    </row>
    <row r="2705" spans="1:3" x14ac:dyDescent="0.25">
      <c r="A2705">
        <v>11.383181971029369</v>
      </c>
      <c r="B2705">
        <v>-14.153934475801236</v>
      </c>
      <c r="C2705">
        <v>1</v>
      </c>
    </row>
    <row r="2706" spans="1:3" x14ac:dyDescent="0.25">
      <c r="A2706">
        <v>3.318439837719219</v>
      </c>
      <c r="B2706">
        <v>11.383181971029369</v>
      </c>
      <c r="C2706">
        <v>1</v>
      </c>
    </row>
    <row r="2707" spans="1:3" x14ac:dyDescent="0.25">
      <c r="A2707">
        <v>-8.7344730526968384</v>
      </c>
      <c r="B2707">
        <v>3.318439837719219</v>
      </c>
      <c r="C2707">
        <v>1</v>
      </c>
    </row>
    <row r="2708" spans="1:3" x14ac:dyDescent="0.25">
      <c r="A2708">
        <v>14.386510140812691</v>
      </c>
      <c r="B2708">
        <v>-8.7344730526968384</v>
      </c>
      <c r="C2708">
        <v>1</v>
      </c>
    </row>
    <row r="2709" spans="1:3" x14ac:dyDescent="0.25">
      <c r="A2709">
        <v>1.2459492817267641</v>
      </c>
      <c r="B2709">
        <v>14.386510140812691</v>
      </c>
      <c r="C2709">
        <v>1</v>
      </c>
    </row>
    <row r="2710" spans="1:3" x14ac:dyDescent="0.25">
      <c r="A2710">
        <v>2.0425678890892836</v>
      </c>
      <c r="B2710">
        <v>1.2459492817267641</v>
      </c>
      <c r="C2710">
        <v>1</v>
      </c>
    </row>
    <row r="2711" spans="1:3" x14ac:dyDescent="0.25">
      <c r="A2711">
        <v>-2.2220179481199835</v>
      </c>
      <c r="B2711">
        <v>2.0425678890892836</v>
      </c>
      <c r="C2711">
        <v>1</v>
      </c>
    </row>
    <row r="2712" spans="1:3" x14ac:dyDescent="0.25">
      <c r="A2712">
        <v>-9.9607326971616339E-2</v>
      </c>
      <c r="B2712">
        <v>-2.2220179481199835</v>
      </c>
      <c r="C2712">
        <v>1</v>
      </c>
    </row>
    <row r="2713" spans="1:3" x14ac:dyDescent="0.25">
      <c r="A2713">
        <v>6.7052379581810726</v>
      </c>
      <c r="B2713">
        <v>-9.9607326971616339E-2</v>
      </c>
      <c r="C2713">
        <v>1</v>
      </c>
    </row>
    <row r="2714" spans="1:3" x14ac:dyDescent="0.25">
      <c r="A2714">
        <v>-0.3184164412186703</v>
      </c>
      <c r="B2714">
        <v>6.7052379581810726</v>
      </c>
      <c r="C2714">
        <v>1</v>
      </c>
    </row>
    <row r="2715" spans="1:3" x14ac:dyDescent="0.25">
      <c r="A2715">
        <v>2.8039240093116806</v>
      </c>
      <c r="B2715">
        <v>-0.3184164412186703</v>
      </c>
      <c r="C2715">
        <v>1</v>
      </c>
    </row>
    <row r="2716" spans="1:3" x14ac:dyDescent="0.25">
      <c r="A2716">
        <v>-1.7215921522368274</v>
      </c>
      <c r="B2716">
        <v>2.8039240093116806</v>
      </c>
      <c r="C2716">
        <v>1</v>
      </c>
    </row>
    <row r="2717" spans="1:3" x14ac:dyDescent="0.25">
      <c r="A2717">
        <v>15.893828690115415</v>
      </c>
      <c r="B2717">
        <v>-1.7215921522368274</v>
      </c>
      <c r="C2717">
        <v>1</v>
      </c>
    </row>
    <row r="2718" spans="1:3" x14ac:dyDescent="0.25">
      <c r="A2718">
        <v>9.0677803117908642</v>
      </c>
      <c r="B2718">
        <v>15.893828690115415</v>
      </c>
      <c r="C2718">
        <v>1</v>
      </c>
    </row>
    <row r="2719" spans="1:3" x14ac:dyDescent="0.25">
      <c r="A2719">
        <v>-5.7853629480576556</v>
      </c>
      <c r="B2719">
        <v>9.0677803117908642</v>
      </c>
      <c r="C2719">
        <v>1</v>
      </c>
    </row>
    <row r="2720" spans="1:3" x14ac:dyDescent="0.25">
      <c r="A2720">
        <v>-11.163650191435332</v>
      </c>
      <c r="B2720">
        <v>-5.7853629480576556</v>
      </c>
      <c r="C2720">
        <v>1</v>
      </c>
    </row>
    <row r="2721" spans="1:3" x14ac:dyDescent="0.25">
      <c r="A2721">
        <v>9.5602674591028283</v>
      </c>
      <c r="B2721">
        <v>-11.163650191435332</v>
      </c>
      <c r="C2721">
        <v>1</v>
      </c>
    </row>
    <row r="2722" spans="1:3" x14ac:dyDescent="0.25">
      <c r="A2722">
        <v>1.3210274548204461</v>
      </c>
      <c r="B2722">
        <v>9.5602674591028283</v>
      </c>
      <c r="C2722">
        <v>1</v>
      </c>
    </row>
    <row r="2723" spans="1:3" x14ac:dyDescent="0.25">
      <c r="A2723">
        <v>11.07537469907045</v>
      </c>
      <c r="B2723">
        <v>1.3210274548204461</v>
      </c>
      <c r="C2723">
        <v>1</v>
      </c>
    </row>
    <row r="2724" spans="1:3" x14ac:dyDescent="0.25">
      <c r="A2724">
        <v>5.5991410160648369</v>
      </c>
      <c r="B2724">
        <v>11.07537469907045</v>
      </c>
      <c r="C2724">
        <v>1</v>
      </c>
    </row>
    <row r="2725" spans="1:3" x14ac:dyDescent="0.25">
      <c r="A2725">
        <v>6.4487290564500253</v>
      </c>
      <c r="B2725">
        <v>5.5991410160648369</v>
      </c>
      <c r="C2725">
        <v>1</v>
      </c>
    </row>
    <row r="2726" spans="1:3" x14ac:dyDescent="0.25">
      <c r="A2726">
        <v>1.529067973377779</v>
      </c>
      <c r="B2726">
        <v>6.4487290564500253</v>
      </c>
      <c r="C2726">
        <v>1</v>
      </c>
    </row>
    <row r="2727" spans="1:3" x14ac:dyDescent="0.25">
      <c r="A2727">
        <v>13.451920379196395</v>
      </c>
      <c r="B2727">
        <v>1.529067973377779</v>
      </c>
      <c r="C2727">
        <v>1</v>
      </c>
    </row>
    <row r="2728" spans="1:3" x14ac:dyDescent="0.25">
      <c r="A2728">
        <v>3.311539254270417</v>
      </c>
      <c r="B2728">
        <v>13.451920379196395</v>
      </c>
      <c r="C2728">
        <v>1</v>
      </c>
    </row>
    <row r="2729" spans="1:3" x14ac:dyDescent="0.25">
      <c r="A2729">
        <v>3.4453525433322261</v>
      </c>
      <c r="B2729">
        <v>3.311539254270417</v>
      </c>
      <c r="C2729">
        <v>1</v>
      </c>
    </row>
    <row r="2730" spans="1:3" x14ac:dyDescent="0.25">
      <c r="A2730">
        <v>9.3681771639290492</v>
      </c>
      <c r="B2730">
        <v>3.4453525433322261</v>
      </c>
      <c r="C2730">
        <v>1</v>
      </c>
    </row>
    <row r="2731" spans="1:3" x14ac:dyDescent="0.25">
      <c r="A2731">
        <v>5.2229951912169019</v>
      </c>
      <c r="B2731">
        <v>9.3681771639290492</v>
      </c>
      <c r="C2731">
        <v>1</v>
      </c>
    </row>
    <row r="2732" spans="1:3" x14ac:dyDescent="0.25">
      <c r="A2732">
        <v>-5.8099351109265411</v>
      </c>
      <c r="B2732">
        <v>5.2229951912169019</v>
      </c>
      <c r="C2732">
        <v>1</v>
      </c>
    </row>
    <row r="2733" spans="1:3" x14ac:dyDescent="0.25">
      <c r="A2733">
        <v>8.3352130250990122</v>
      </c>
      <c r="B2733">
        <v>-5.8099351109265411</v>
      </c>
      <c r="C2733">
        <v>1</v>
      </c>
    </row>
    <row r="2734" spans="1:3" x14ac:dyDescent="0.25">
      <c r="A2734">
        <v>1.2022953598873451</v>
      </c>
      <c r="B2734">
        <v>8.3352130250990122</v>
      </c>
      <c r="C2734">
        <v>1</v>
      </c>
    </row>
    <row r="2735" spans="1:3" x14ac:dyDescent="0.25">
      <c r="A2735">
        <v>10.891402516149192</v>
      </c>
      <c r="B2735">
        <v>1.2022953598873451</v>
      </c>
      <c r="C2735">
        <v>1</v>
      </c>
    </row>
    <row r="2736" spans="1:3" x14ac:dyDescent="0.25">
      <c r="A2736">
        <v>4.4163241380910812</v>
      </c>
      <c r="B2736">
        <v>10.891402516149192</v>
      </c>
      <c r="C2736">
        <v>1</v>
      </c>
    </row>
    <row r="2737" spans="1:3" x14ac:dyDescent="0.25">
      <c r="A2737">
        <v>-1.7127741117548858</v>
      </c>
      <c r="B2737">
        <v>4.4163241380910812</v>
      </c>
      <c r="C2737">
        <v>1</v>
      </c>
    </row>
    <row r="2738" spans="1:3" x14ac:dyDescent="0.25">
      <c r="A2738">
        <v>6.8423294517274034</v>
      </c>
      <c r="B2738">
        <v>-1.7127741117548858</v>
      </c>
      <c r="C2738">
        <v>1</v>
      </c>
    </row>
    <row r="2739" spans="1:3" x14ac:dyDescent="0.25">
      <c r="A2739">
        <v>2.6235935898964202</v>
      </c>
      <c r="B2739">
        <v>6.8423294517274034</v>
      </c>
      <c r="C2739">
        <v>1</v>
      </c>
    </row>
    <row r="2740" spans="1:3" x14ac:dyDescent="0.25">
      <c r="A2740">
        <v>4.9814114210358564</v>
      </c>
      <c r="B2740">
        <v>2.6235935898964202</v>
      </c>
      <c r="C2740">
        <v>1</v>
      </c>
    </row>
    <row r="2741" spans="1:3" x14ac:dyDescent="0.25">
      <c r="A2741">
        <v>-0.2739725859710066</v>
      </c>
      <c r="B2741">
        <v>4.9814114210358564</v>
      </c>
      <c r="C2741">
        <v>1</v>
      </c>
    </row>
    <row r="2742" spans="1:3" x14ac:dyDescent="0.25">
      <c r="A2742">
        <v>3.3676613304183807</v>
      </c>
      <c r="B2742">
        <v>-0.2739725859710066</v>
      </c>
      <c r="C2742">
        <v>1</v>
      </c>
    </row>
    <row r="2743" spans="1:3" x14ac:dyDescent="0.25">
      <c r="A2743">
        <v>14.255293936364996</v>
      </c>
      <c r="B2743">
        <v>3.3676613304183807</v>
      </c>
      <c r="C2743">
        <v>1</v>
      </c>
    </row>
    <row r="2744" spans="1:3" x14ac:dyDescent="0.25">
      <c r="A2744">
        <v>4.1340670469067877</v>
      </c>
      <c r="B2744">
        <v>14.255293936364996</v>
      </c>
      <c r="C2744">
        <v>1</v>
      </c>
    </row>
    <row r="2745" spans="1:3" x14ac:dyDescent="0.25">
      <c r="A2745">
        <v>7.9296624711206452</v>
      </c>
      <c r="B2745">
        <v>4.1340670469067877</v>
      </c>
      <c r="C2745">
        <v>1</v>
      </c>
    </row>
    <row r="2746" spans="1:3" x14ac:dyDescent="0.25">
      <c r="A2746">
        <v>4.0130236977958917</v>
      </c>
      <c r="B2746">
        <v>7.9296624711206452</v>
      </c>
      <c r="C2746">
        <v>1</v>
      </c>
    </row>
    <row r="2747" spans="1:3" x14ac:dyDescent="0.25">
      <c r="A2747">
        <v>7.1499813768967506</v>
      </c>
      <c r="B2747">
        <v>4.0130236977958917</v>
      </c>
      <c r="C2747">
        <v>1</v>
      </c>
    </row>
    <row r="2748" spans="1:3" x14ac:dyDescent="0.25">
      <c r="A2748">
        <v>-0.59504824780018084</v>
      </c>
      <c r="B2748">
        <v>7.1499813768967506</v>
      </c>
      <c r="C2748">
        <v>1</v>
      </c>
    </row>
    <row r="2749" spans="1:3" x14ac:dyDescent="0.25">
      <c r="A2749">
        <v>10.651040172909426</v>
      </c>
      <c r="B2749">
        <v>-0.59504824780018084</v>
      </c>
      <c r="C2749">
        <v>1</v>
      </c>
    </row>
    <row r="2750" spans="1:3" x14ac:dyDescent="0.25">
      <c r="A2750">
        <v>0.1468729384256604</v>
      </c>
      <c r="B2750">
        <v>10.651040172909426</v>
      </c>
      <c r="C2750">
        <v>1</v>
      </c>
    </row>
    <row r="2751" spans="1:3" x14ac:dyDescent="0.25">
      <c r="A2751">
        <v>15.274817748539688</v>
      </c>
      <c r="B2751">
        <v>0.1468729384256604</v>
      </c>
      <c r="C2751">
        <v>1</v>
      </c>
    </row>
    <row r="2752" spans="1:3" x14ac:dyDescent="0.25">
      <c r="A2752">
        <v>0.65417948038495677</v>
      </c>
      <c r="B2752">
        <v>15.274817748539688</v>
      </c>
      <c r="C2752">
        <v>1</v>
      </c>
    </row>
    <row r="2753" spans="1:3" x14ac:dyDescent="0.25">
      <c r="A2753">
        <v>9.470871095035621</v>
      </c>
      <c r="B2753">
        <v>0.65417948038495677</v>
      </c>
      <c r="C2753">
        <v>1</v>
      </c>
    </row>
    <row r="2754" spans="1:3" x14ac:dyDescent="0.25">
      <c r="A2754">
        <v>-0.43488709813404358</v>
      </c>
      <c r="B2754">
        <v>9.470871095035621</v>
      </c>
      <c r="C2754">
        <v>1</v>
      </c>
    </row>
    <row r="2755" spans="1:3" x14ac:dyDescent="0.25">
      <c r="A2755">
        <v>8.4586829908498142</v>
      </c>
      <c r="B2755">
        <v>-0.43488709813404358</v>
      </c>
      <c r="C2755">
        <v>1</v>
      </c>
    </row>
    <row r="2756" spans="1:3" x14ac:dyDescent="0.25">
      <c r="A2756">
        <v>-0.90714451214617942</v>
      </c>
      <c r="B2756">
        <v>8.4586829908498142</v>
      </c>
      <c r="C2756">
        <v>1</v>
      </c>
    </row>
    <row r="2757" spans="1:3" x14ac:dyDescent="0.25">
      <c r="A2757">
        <v>13.206518869549994</v>
      </c>
      <c r="B2757">
        <v>-0.90714451214617942</v>
      </c>
      <c r="C2757">
        <v>1</v>
      </c>
    </row>
    <row r="2758" spans="1:3" x14ac:dyDescent="0.25">
      <c r="A2758">
        <v>1.9530072785552646</v>
      </c>
      <c r="B2758">
        <v>13.206518869549994</v>
      </c>
      <c r="C2758">
        <v>1</v>
      </c>
    </row>
    <row r="2759" spans="1:3" x14ac:dyDescent="0.25">
      <c r="A2759">
        <v>8.0438326351115368</v>
      </c>
      <c r="B2759">
        <v>1.9530072785552646</v>
      </c>
      <c r="C2759">
        <v>1</v>
      </c>
    </row>
    <row r="2760" spans="1:3" x14ac:dyDescent="0.25">
      <c r="A2760">
        <v>4.864248242336398</v>
      </c>
      <c r="B2760">
        <v>8.0438326351115368</v>
      </c>
      <c r="C2760">
        <v>1</v>
      </c>
    </row>
    <row r="2761" spans="1:3" x14ac:dyDescent="0.25">
      <c r="A2761">
        <v>9.739184885719304</v>
      </c>
      <c r="B2761">
        <v>4.864248242336398</v>
      </c>
      <c r="C2761">
        <v>1</v>
      </c>
    </row>
    <row r="2762" spans="1:3" x14ac:dyDescent="0.25">
      <c r="A2762">
        <v>-1.2355490931606894</v>
      </c>
      <c r="B2762">
        <v>9.739184885719304</v>
      </c>
      <c r="C2762">
        <v>1</v>
      </c>
    </row>
    <row r="2763" spans="1:3" x14ac:dyDescent="0.25">
      <c r="A2763">
        <v>2.7870068662609633</v>
      </c>
      <c r="B2763">
        <v>-1.2355490931606894</v>
      </c>
      <c r="C2763">
        <v>1</v>
      </c>
    </row>
    <row r="2764" spans="1:3" x14ac:dyDescent="0.25">
      <c r="A2764">
        <v>-2.6917684488315934</v>
      </c>
      <c r="B2764">
        <v>2.7870068662609633</v>
      </c>
      <c r="C2764">
        <v>1</v>
      </c>
    </row>
    <row r="2765" spans="1:3" x14ac:dyDescent="0.25">
      <c r="A2765">
        <v>12.132356223802409</v>
      </c>
      <c r="B2765">
        <v>-2.6917684488315934</v>
      </c>
      <c r="C2765">
        <v>1</v>
      </c>
    </row>
    <row r="2766" spans="1:3" x14ac:dyDescent="0.25">
      <c r="A2766">
        <v>3.4861894601619992</v>
      </c>
      <c r="B2766">
        <v>12.132356223802409</v>
      </c>
      <c r="C2766">
        <v>1</v>
      </c>
    </row>
    <row r="2767" spans="1:3" x14ac:dyDescent="0.25">
      <c r="A2767">
        <v>14.546198620643302</v>
      </c>
      <c r="B2767">
        <v>3.4861894601619992</v>
      </c>
      <c r="C2767">
        <v>1</v>
      </c>
    </row>
    <row r="2768" spans="1:3" x14ac:dyDescent="0.25">
      <c r="A2768">
        <v>-2.669763958776219</v>
      </c>
      <c r="B2768">
        <v>14.546198620643302</v>
      </c>
      <c r="C2768">
        <v>1</v>
      </c>
    </row>
    <row r="2769" spans="1:3" x14ac:dyDescent="0.25">
      <c r="A2769">
        <v>-9.1471288540614015</v>
      </c>
      <c r="B2769">
        <v>-2.669763958776219</v>
      </c>
      <c r="C2769">
        <v>1</v>
      </c>
    </row>
    <row r="2770" spans="1:3" x14ac:dyDescent="0.25">
      <c r="A2770">
        <v>9.7104053916170976</v>
      </c>
      <c r="B2770">
        <v>-9.1471288540614015</v>
      </c>
      <c r="C2770">
        <v>1</v>
      </c>
    </row>
    <row r="2771" spans="1:3" x14ac:dyDescent="0.25">
      <c r="A2771">
        <v>8.3978024451512034</v>
      </c>
      <c r="B2771">
        <v>9.7104053916170976</v>
      </c>
      <c r="C2771">
        <v>1</v>
      </c>
    </row>
    <row r="2772" spans="1:3" x14ac:dyDescent="0.25">
      <c r="A2772">
        <v>1.4596446701415466</v>
      </c>
      <c r="B2772">
        <v>8.3978024451512034</v>
      </c>
      <c r="C2772">
        <v>1</v>
      </c>
    </row>
    <row r="2773" spans="1:3" x14ac:dyDescent="0.25">
      <c r="A2773">
        <v>8.9711408159814088</v>
      </c>
      <c r="B2773">
        <v>1.4596446701415466</v>
      </c>
      <c r="C2773">
        <v>1</v>
      </c>
    </row>
    <row r="2774" spans="1:3" x14ac:dyDescent="0.25">
      <c r="A2774">
        <v>3.8353315951860809</v>
      </c>
      <c r="B2774">
        <v>8.9711408159814088</v>
      </c>
      <c r="C2774">
        <v>1</v>
      </c>
    </row>
    <row r="2775" spans="1:3" x14ac:dyDescent="0.25">
      <c r="A2775">
        <v>4.8056229725777975</v>
      </c>
      <c r="B2775">
        <v>3.8353315951860809</v>
      </c>
      <c r="C2775">
        <v>1</v>
      </c>
    </row>
    <row r="2776" spans="1:3" x14ac:dyDescent="0.25">
      <c r="A2776">
        <v>10.770458881454919</v>
      </c>
      <c r="B2776">
        <v>4.8056229725777975</v>
      </c>
      <c r="C2776">
        <v>1</v>
      </c>
    </row>
    <row r="2777" spans="1:3" x14ac:dyDescent="0.25">
      <c r="A2777">
        <v>-0.1244743950077507</v>
      </c>
      <c r="B2777">
        <v>10.770458881454919</v>
      </c>
      <c r="C2777">
        <v>1</v>
      </c>
    </row>
    <row r="2778" spans="1:3" x14ac:dyDescent="0.25">
      <c r="A2778">
        <v>15.4447066881052</v>
      </c>
      <c r="B2778">
        <v>-0.1244743950077507</v>
      </c>
      <c r="C2778">
        <v>1</v>
      </c>
    </row>
    <row r="2779" spans="1:3" x14ac:dyDescent="0.25">
      <c r="A2779">
        <v>9.3486400150246247</v>
      </c>
      <c r="B2779">
        <v>15.4447066881052</v>
      </c>
      <c r="C2779">
        <v>1</v>
      </c>
    </row>
    <row r="2780" spans="1:3" x14ac:dyDescent="0.25">
      <c r="A2780">
        <v>2.6881254417115223</v>
      </c>
      <c r="B2780">
        <v>9.3486400150246247</v>
      </c>
      <c r="C2780">
        <v>1</v>
      </c>
    </row>
    <row r="2781" spans="1:3" x14ac:dyDescent="0.25">
      <c r="A2781">
        <v>7.8431332656103265</v>
      </c>
      <c r="B2781">
        <v>2.6881254417115223</v>
      </c>
      <c r="C2781">
        <v>1</v>
      </c>
    </row>
    <row r="2782" spans="1:3" x14ac:dyDescent="0.25">
      <c r="A2782">
        <v>-1.4523054735518044</v>
      </c>
      <c r="B2782">
        <v>7.8431332656103265</v>
      </c>
      <c r="C2782">
        <v>1</v>
      </c>
    </row>
    <row r="2783" spans="1:3" x14ac:dyDescent="0.25">
      <c r="A2783">
        <v>0.28221133920798108</v>
      </c>
      <c r="B2783">
        <v>-1.4523054735518044</v>
      </c>
      <c r="C2783">
        <v>1</v>
      </c>
    </row>
    <row r="2784" spans="1:3" x14ac:dyDescent="0.25">
      <c r="A2784">
        <v>-1.5719215936861635</v>
      </c>
      <c r="B2784">
        <v>0.28221133920798108</v>
      </c>
      <c r="C2784">
        <v>1</v>
      </c>
    </row>
    <row r="2785" spans="1:3" x14ac:dyDescent="0.25">
      <c r="A2785">
        <v>11.386928325758195</v>
      </c>
      <c r="B2785">
        <v>-1.5719215936861635</v>
      </c>
      <c r="C2785">
        <v>1</v>
      </c>
    </row>
    <row r="2786" spans="1:3" x14ac:dyDescent="0.25">
      <c r="A2786">
        <v>2.6226480438386779</v>
      </c>
      <c r="B2786">
        <v>11.386928325758195</v>
      </c>
      <c r="C2786">
        <v>1</v>
      </c>
    </row>
    <row r="2787" spans="1:3" x14ac:dyDescent="0.25">
      <c r="A2787">
        <v>7.9540988479771997</v>
      </c>
      <c r="B2787">
        <v>2.6226480438386779</v>
      </c>
      <c r="C2787">
        <v>1</v>
      </c>
    </row>
    <row r="2788" spans="1:3" x14ac:dyDescent="0.25">
      <c r="A2788">
        <v>-0.25533169321886495</v>
      </c>
      <c r="B2788">
        <v>7.9540988479771997</v>
      </c>
      <c r="C2788">
        <v>1</v>
      </c>
    </row>
    <row r="2789" spans="1:3" x14ac:dyDescent="0.25">
      <c r="A2789">
        <v>-9.4859741335102967</v>
      </c>
      <c r="B2789">
        <v>-0.25533169321886495</v>
      </c>
      <c r="C2789">
        <v>1</v>
      </c>
    </row>
    <row r="2790" spans="1:3" x14ac:dyDescent="0.25">
      <c r="A2790">
        <v>14.687300732414844</v>
      </c>
      <c r="B2790">
        <v>-9.4859741335102967</v>
      </c>
      <c r="C2790">
        <v>1</v>
      </c>
    </row>
    <row r="2791" spans="1:3" x14ac:dyDescent="0.25">
      <c r="A2791">
        <v>2.7164665763726741</v>
      </c>
      <c r="B2791">
        <v>14.687300732414844</v>
      </c>
      <c r="C2791">
        <v>1</v>
      </c>
    </row>
    <row r="2792" spans="1:3" x14ac:dyDescent="0.25">
      <c r="A2792">
        <v>9.2735447666236865</v>
      </c>
      <c r="B2792">
        <v>2.7164665763726741</v>
      </c>
      <c r="C2792">
        <v>1</v>
      </c>
    </row>
    <row r="2793" spans="1:3" x14ac:dyDescent="0.25">
      <c r="A2793">
        <v>-6.3441949595999105</v>
      </c>
      <c r="B2793">
        <v>9.2735447666236865</v>
      </c>
      <c r="C2793">
        <v>1</v>
      </c>
    </row>
    <row r="2794" spans="1:3" x14ac:dyDescent="0.25">
      <c r="A2794">
        <v>13.484391152676288</v>
      </c>
      <c r="B2794">
        <v>-6.3441949595999105</v>
      </c>
      <c r="C2794">
        <v>1</v>
      </c>
    </row>
    <row r="2795" spans="1:3" x14ac:dyDescent="0.25">
      <c r="A2795">
        <v>4.0725504441122942</v>
      </c>
      <c r="B2795">
        <v>13.484391152676288</v>
      </c>
      <c r="C2795">
        <v>1</v>
      </c>
    </row>
    <row r="2796" spans="1:3" x14ac:dyDescent="0.25">
      <c r="A2796">
        <v>1.2155085765708975</v>
      </c>
      <c r="B2796">
        <v>4.0725504441122942</v>
      </c>
      <c r="C2796">
        <v>1</v>
      </c>
    </row>
    <row r="2797" spans="1:3" x14ac:dyDescent="0.25">
      <c r="A2797">
        <v>0.24088254824185357</v>
      </c>
      <c r="B2797">
        <v>1.2155085765708975</v>
      </c>
      <c r="C2797">
        <v>1</v>
      </c>
    </row>
    <row r="2798" spans="1:3" x14ac:dyDescent="0.25">
      <c r="A2798">
        <v>18.570044930078375</v>
      </c>
      <c r="B2798">
        <v>0.24088254824185357</v>
      </c>
      <c r="C2798">
        <v>1</v>
      </c>
    </row>
    <row r="2799" spans="1:3" x14ac:dyDescent="0.25">
      <c r="A2799">
        <v>4.676879658098902</v>
      </c>
      <c r="B2799">
        <v>18.570044930078375</v>
      </c>
      <c r="C2799">
        <v>1</v>
      </c>
    </row>
    <row r="2800" spans="1:3" x14ac:dyDescent="0.25">
      <c r="A2800">
        <v>10.187567302658284</v>
      </c>
      <c r="B2800">
        <v>4.676879658098902</v>
      </c>
      <c r="C2800">
        <v>1</v>
      </c>
    </row>
    <row r="2801" spans="1:3" x14ac:dyDescent="0.25">
      <c r="A2801">
        <v>-1.382295757498766</v>
      </c>
      <c r="B2801">
        <v>10.187567302658284</v>
      </c>
      <c r="C2801">
        <v>1</v>
      </c>
    </row>
    <row r="2802" spans="1:3" x14ac:dyDescent="0.25">
      <c r="A2802">
        <v>10.116199387338018</v>
      </c>
      <c r="B2802">
        <v>-1.382295757498766</v>
      </c>
      <c r="C2802">
        <v>1</v>
      </c>
    </row>
    <row r="2803" spans="1:3" x14ac:dyDescent="0.25">
      <c r="A2803">
        <v>7.1413797933713985</v>
      </c>
      <c r="B2803">
        <v>10.116199387338018</v>
      </c>
      <c r="C2803">
        <v>1</v>
      </c>
    </row>
    <row r="2804" spans="1:3" x14ac:dyDescent="0.25">
      <c r="A2804">
        <v>5.5450673464613685</v>
      </c>
      <c r="B2804">
        <v>7.1413797933713985</v>
      </c>
      <c r="C2804">
        <v>1</v>
      </c>
    </row>
    <row r="2805" spans="1:3" x14ac:dyDescent="0.25">
      <c r="A2805">
        <v>7.6974688185959295</v>
      </c>
      <c r="B2805">
        <v>5.5450673464613685</v>
      </c>
      <c r="C2805">
        <v>1</v>
      </c>
    </row>
    <row r="2806" spans="1:3" x14ac:dyDescent="0.25">
      <c r="A2806">
        <v>12.973568424616293</v>
      </c>
      <c r="B2806">
        <v>7.6974688185959295</v>
      </c>
      <c r="C2806">
        <v>1</v>
      </c>
    </row>
    <row r="2807" spans="1:3" x14ac:dyDescent="0.25">
      <c r="A2807">
        <v>2.4120098417576039</v>
      </c>
      <c r="B2807">
        <v>12.973568424616293</v>
      </c>
      <c r="C2807">
        <v>1</v>
      </c>
    </row>
    <row r="2808" spans="1:3" x14ac:dyDescent="0.25">
      <c r="A2808">
        <v>14.593066605414796</v>
      </c>
      <c r="B2808">
        <v>2.4120098417576039</v>
      </c>
      <c r="C2808">
        <v>1</v>
      </c>
    </row>
    <row r="2809" spans="1:3" x14ac:dyDescent="0.25">
      <c r="A2809">
        <v>3.8754745069242218</v>
      </c>
      <c r="B2809">
        <v>14.593066605414796</v>
      </c>
      <c r="C2809">
        <v>1</v>
      </c>
    </row>
    <row r="2810" spans="1:3" x14ac:dyDescent="0.25">
      <c r="A2810">
        <v>10.077440031369594</v>
      </c>
      <c r="B2810">
        <v>3.8754745069242218</v>
      </c>
      <c r="C2810">
        <v>1</v>
      </c>
    </row>
    <row r="2811" spans="1:3" x14ac:dyDescent="0.25">
      <c r="A2811">
        <v>1.6403691902644293</v>
      </c>
      <c r="B2811">
        <v>10.077440031369594</v>
      </c>
      <c r="C2811">
        <v>1</v>
      </c>
    </row>
    <row r="2812" spans="1:3" x14ac:dyDescent="0.25">
      <c r="A2812">
        <v>-1.5208879633898975</v>
      </c>
      <c r="B2812">
        <v>1.6403691902644293</v>
      </c>
      <c r="C2812">
        <v>1</v>
      </c>
    </row>
    <row r="2813" spans="1:3" x14ac:dyDescent="0.25">
      <c r="A2813">
        <v>13.995014776671747</v>
      </c>
      <c r="B2813">
        <v>-1.5208879633898975</v>
      </c>
      <c r="C2813">
        <v>1</v>
      </c>
    </row>
    <row r="2814" spans="1:3" x14ac:dyDescent="0.25">
      <c r="A2814">
        <v>4.1515063976026223E-2</v>
      </c>
      <c r="B2814">
        <v>13.995014776671747</v>
      </c>
      <c r="C2814">
        <v>1</v>
      </c>
    </row>
    <row r="2815" spans="1:3" x14ac:dyDescent="0.25">
      <c r="A2815">
        <v>9.7102632836041707</v>
      </c>
      <c r="B2815">
        <v>4.1515063976026223E-2</v>
      </c>
      <c r="C2815">
        <v>1</v>
      </c>
    </row>
    <row r="2816" spans="1:3" x14ac:dyDescent="0.25">
      <c r="A2816">
        <v>-0.88850403897792618</v>
      </c>
      <c r="B2816">
        <v>9.7102632836041707</v>
      </c>
      <c r="C2816">
        <v>1</v>
      </c>
    </row>
    <row r="2817" spans="1:3" x14ac:dyDescent="0.25">
      <c r="A2817">
        <v>8.8571936743525388</v>
      </c>
      <c r="B2817">
        <v>-0.88850403897792618</v>
      </c>
      <c r="C2817">
        <v>1</v>
      </c>
    </row>
    <row r="2818" spans="1:3" x14ac:dyDescent="0.25">
      <c r="A2818">
        <v>3.4641629889692287</v>
      </c>
      <c r="B2818">
        <v>8.8571936743525388</v>
      </c>
      <c r="C2818">
        <v>1</v>
      </c>
    </row>
    <row r="2819" spans="1:3" x14ac:dyDescent="0.25">
      <c r="A2819">
        <v>2.7578766979573501</v>
      </c>
      <c r="B2819">
        <v>3.4641629889692287</v>
      </c>
      <c r="C2819">
        <v>1</v>
      </c>
    </row>
    <row r="2820" spans="1:3" x14ac:dyDescent="0.25">
      <c r="A2820">
        <v>8.4377368498708378</v>
      </c>
      <c r="B2820">
        <v>2.7578766979573501</v>
      </c>
      <c r="C2820">
        <v>1</v>
      </c>
    </row>
    <row r="2821" spans="1:3" x14ac:dyDescent="0.25">
      <c r="A2821">
        <v>2.2506610145768762</v>
      </c>
      <c r="B2821">
        <v>8.4377368498708378</v>
      </c>
      <c r="C2821">
        <v>1</v>
      </c>
    </row>
    <row r="2822" spans="1:3" x14ac:dyDescent="0.25">
      <c r="A2822">
        <v>16.348138061445916</v>
      </c>
      <c r="B2822">
        <v>2.2506610145768762</v>
      </c>
      <c r="C2822">
        <v>1</v>
      </c>
    </row>
    <row r="2823" spans="1:3" x14ac:dyDescent="0.25">
      <c r="A2823">
        <v>5.1431808610194336</v>
      </c>
      <c r="B2823">
        <v>16.348138061445916</v>
      </c>
      <c r="C2823">
        <v>1</v>
      </c>
    </row>
    <row r="2824" spans="1:3" x14ac:dyDescent="0.25">
      <c r="A2824">
        <v>1.0788993968973677</v>
      </c>
      <c r="B2824">
        <v>5.1431808610194336</v>
      </c>
      <c r="C2824">
        <v>1</v>
      </c>
    </row>
    <row r="2825" spans="1:3" x14ac:dyDescent="0.25">
      <c r="A2825">
        <v>12.189243578298601</v>
      </c>
      <c r="B2825">
        <v>1.0788993968973677</v>
      </c>
      <c r="C2825">
        <v>1</v>
      </c>
    </row>
    <row r="2826" spans="1:3" x14ac:dyDescent="0.25">
      <c r="A2826">
        <v>3.3104520385919844</v>
      </c>
      <c r="B2826">
        <v>12.189243578298601</v>
      </c>
      <c r="C2826">
        <v>1</v>
      </c>
    </row>
    <row r="2827" spans="1:3" x14ac:dyDescent="0.25">
      <c r="A2827">
        <v>0.36843275840995382</v>
      </c>
      <c r="B2827">
        <v>3.3104520385919844</v>
      </c>
      <c r="C2827">
        <v>1</v>
      </c>
    </row>
    <row r="2828" spans="1:3" x14ac:dyDescent="0.25">
      <c r="A2828">
        <v>11.477198947597936</v>
      </c>
      <c r="B2828">
        <v>0.36843275840995382</v>
      </c>
      <c r="C2828">
        <v>1</v>
      </c>
    </row>
    <row r="2829" spans="1:3" x14ac:dyDescent="0.25">
      <c r="A2829">
        <v>2.3288705410200055</v>
      </c>
      <c r="B2829">
        <v>11.477198947597936</v>
      </c>
      <c r="C2829">
        <v>1</v>
      </c>
    </row>
    <row r="2830" spans="1:3" x14ac:dyDescent="0.25">
      <c r="A2830">
        <v>12.693403919846839</v>
      </c>
      <c r="B2830">
        <v>2.3288705410200055</v>
      </c>
      <c r="C2830">
        <v>1</v>
      </c>
    </row>
    <row r="2831" spans="1:3" x14ac:dyDescent="0.25">
      <c r="A2831">
        <v>1.6952654197537518</v>
      </c>
      <c r="B2831">
        <v>12.693403919846839</v>
      </c>
      <c r="C2831">
        <v>1</v>
      </c>
    </row>
    <row r="2832" spans="1:3" x14ac:dyDescent="0.25">
      <c r="A2832">
        <v>5.1994739491458457</v>
      </c>
      <c r="B2832">
        <v>1.6952654197537518</v>
      </c>
      <c r="C2832">
        <v>1</v>
      </c>
    </row>
    <row r="2833" spans="1:3" x14ac:dyDescent="0.25">
      <c r="A2833">
        <v>1.0936800327552658</v>
      </c>
      <c r="B2833">
        <v>5.1994739491458457</v>
      </c>
      <c r="C2833">
        <v>1</v>
      </c>
    </row>
    <row r="2834" spans="1:3" x14ac:dyDescent="0.25">
      <c r="A2834">
        <v>0.49647295110496115</v>
      </c>
      <c r="B2834">
        <v>1.0936800327552658</v>
      </c>
      <c r="C2834">
        <v>1</v>
      </c>
    </row>
    <row r="2835" spans="1:3" x14ac:dyDescent="0.25">
      <c r="A2835">
        <v>14.901400339090422</v>
      </c>
      <c r="B2835">
        <v>0.49647295110496115</v>
      </c>
      <c r="C2835">
        <v>1</v>
      </c>
    </row>
    <row r="2836" spans="1:3" x14ac:dyDescent="0.25">
      <c r="A2836">
        <v>6.0026491961207551</v>
      </c>
      <c r="B2836">
        <v>14.901400339090422</v>
      </c>
      <c r="C2836">
        <v>1</v>
      </c>
    </row>
    <row r="2837" spans="1:3" x14ac:dyDescent="0.25">
      <c r="A2837">
        <v>9.3030475920218052</v>
      </c>
      <c r="B2837">
        <v>6.0026491961207551</v>
      </c>
      <c r="C2837">
        <v>1</v>
      </c>
    </row>
    <row r="2838" spans="1:3" x14ac:dyDescent="0.25">
      <c r="A2838">
        <v>1.958948633033559</v>
      </c>
      <c r="B2838">
        <v>9.3030475920218052</v>
      </c>
      <c r="C2838">
        <v>1</v>
      </c>
    </row>
    <row r="2839" spans="1:3" x14ac:dyDescent="0.25">
      <c r="A2839">
        <v>0.45843295087912317</v>
      </c>
      <c r="B2839">
        <v>1.958948633033559</v>
      </c>
      <c r="C2839">
        <v>1</v>
      </c>
    </row>
    <row r="2840" spans="1:3" x14ac:dyDescent="0.25">
      <c r="A2840">
        <v>8.0727755355345128</v>
      </c>
      <c r="B2840">
        <v>0.45843295087912317</v>
      </c>
      <c r="C2840">
        <v>1</v>
      </c>
    </row>
    <row r="2841" spans="1:3" x14ac:dyDescent="0.25">
      <c r="A2841">
        <v>1.2765891496648369</v>
      </c>
      <c r="B2841">
        <v>8.0727755355345128</v>
      </c>
      <c r="C2841">
        <v>1</v>
      </c>
    </row>
    <row r="2842" spans="1:3" x14ac:dyDescent="0.25">
      <c r="A2842">
        <v>5.918685832125675</v>
      </c>
      <c r="B2842">
        <v>1.2765891496648369</v>
      </c>
      <c r="C2842">
        <v>1</v>
      </c>
    </row>
    <row r="2843" spans="1:3" x14ac:dyDescent="0.25">
      <c r="A2843">
        <v>2.2094516486641167</v>
      </c>
      <c r="B2843">
        <v>5.918685832125675</v>
      </c>
      <c r="C2843">
        <v>1</v>
      </c>
    </row>
    <row r="2844" spans="1:3" x14ac:dyDescent="0.25">
      <c r="A2844">
        <v>8.6518272784319237</v>
      </c>
      <c r="B2844">
        <v>2.2094516486641167</v>
      </c>
      <c r="C2844">
        <v>1</v>
      </c>
    </row>
    <row r="2845" spans="1:3" x14ac:dyDescent="0.25">
      <c r="A2845">
        <v>1.1394985802590754</v>
      </c>
      <c r="B2845">
        <v>8.6518272784319237</v>
      </c>
      <c r="C2845">
        <v>1</v>
      </c>
    </row>
    <row r="2846" spans="1:3" x14ac:dyDescent="0.25">
      <c r="A2846">
        <v>17.187129466138934</v>
      </c>
      <c r="B2846">
        <v>1.1394985802590754</v>
      </c>
      <c r="C2846">
        <v>1</v>
      </c>
    </row>
    <row r="2847" spans="1:3" x14ac:dyDescent="0.25">
      <c r="A2847">
        <v>3.0876592420302176</v>
      </c>
      <c r="B2847">
        <v>17.187129466138934</v>
      </c>
      <c r="C2847">
        <v>1</v>
      </c>
    </row>
    <row r="2848" spans="1:3" x14ac:dyDescent="0.25">
      <c r="A2848">
        <v>6.8115569829327107</v>
      </c>
      <c r="B2848">
        <v>3.0876592420302176</v>
      </c>
      <c r="C2848">
        <v>1</v>
      </c>
    </row>
    <row r="2849" spans="1:3" x14ac:dyDescent="0.25">
      <c r="A2849">
        <v>0.36580306295824361</v>
      </c>
      <c r="B2849">
        <v>6.8115569829327107</v>
      </c>
      <c r="C2849">
        <v>1</v>
      </c>
    </row>
    <row r="2850" spans="1:3" x14ac:dyDescent="0.25">
      <c r="A2850">
        <v>12.470961666076983</v>
      </c>
      <c r="B2850">
        <v>0.36580306295824361</v>
      </c>
      <c r="C2850">
        <v>1</v>
      </c>
    </row>
    <row r="2851" spans="1:3" x14ac:dyDescent="0.25">
      <c r="A2851">
        <v>0.14328950081115188</v>
      </c>
      <c r="B2851">
        <v>12.470961666076983</v>
      </c>
      <c r="C2851">
        <v>1</v>
      </c>
    </row>
    <row r="2852" spans="1:3" x14ac:dyDescent="0.25">
      <c r="A2852">
        <v>6.6370346176663375</v>
      </c>
      <c r="B2852">
        <v>0.14328950081115188</v>
      </c>
      <c r="C2852">
        <v>1</v>
      </c>
    </row>
    <row r="2853" spans="1:3" x14ac:dyDescent="0.25">
      <c r="A2853">
        <v>1.914440278792604</v>
      </c>
      <c r="B2853">
        <v>6.6370346176663375</v>
      </c>
      <c r="C2853">
        <v>1</v>
      </c>
    </row>
    <row r="2854" spans="1:3" x14ac:dyDescent="0.25">
      <c r="A2854">
        <v>13.264958828217861</v>
      </c>
      <c r="B2854">
        <v>1.914440278792604</v>
      </c>
      <c r="C2854">
        <v>1</v>
      </c>
    </row>
    <row r="2855" spans="1:3" x14ac:dyDescent="0.25">
      <c r="A2855">
        <v>2.4644489664925353</v>
      </c>
      <c r="B2855">
        <v>13.264958828217861</v>
      </c>
      <c r="C2855">
        <v>1</v>
      </c>
    </row>
    <row r="2856" spans="1:3" x14ac:dyDescent="0.25">
      <c r="A2856">
        <v>7.0479192703208113</v>
      </c>
      <c r="B2856">
        <v>2.4644489664925353</v>
      </c>
      <c r="C2856">
        <v>1</v>
      </c>
    </row>
    <row r="2857" spans="1:3" x14ac:dyDescent="0.25">
      <c r="A2857">
        <v>4.6965431810066134</v>
      </c>
      <c r="B2857">
        <v>7.0479192703208113</v>
      </c>
      <c r="C2857">
        <v>1</v>
      </c>
    </row>
    <row r="2858" spans="1:3" x14ac:dyDescent="0.25">
      <c r="A2858">
        <v>-2.446676473870165</v>
      </c>
      <c r="B2858">
        <v>4.6965431810066134</v>
      </c>
      <c r="C2858">
        <v>1</v>
      </c>
    </row>
    <row r="2859" spans="1:3" x14ac:dyDescent="0.25">
      <c r="A2859">
        <v>10.932776419838655</v>
      </c>
      <c r="B2859">
        <v>-2.446676473870165</v>
      </c>
      <c r="C2859">
        <v>1</v>
      </c>
    </row>
    <row r="2860" spans="1:3" x14ac:dyDescent="0.25">
      <c r="A2860">
        <v>3.2035568069637281</v>
      </c>
      <c r="B2860">
        <v>10.932776419838655</v>
      </c>
      <c r="C2860">
        <v>1</v>
      </c>
    </row>
    <row r="2861" spans="1:3" x14ac:dyDescent="0.25">
      <c r="A2861">
        <v>-1.7594451565860121</v>
      </c>
      <c r="B2861">
        <v>3.2035568069637281</v>
      </c>
      <c r="C2861">
        <v>1</v>
      </c>
    </row>
    <row r="2862" spans="1:3" x14ac:dyDescent="0.25">
      <c r="A2862">
        <v>-1.3933423193703649</v>
      </c>
      <c r="B2862">
        <v>-1.7594451565860121</v>
      </c>
      <c r="C2862">
        <v>1</v>
      </c>
    </row>
    <row r="2863" spans="1:3" x14ac:dyDescent="0.25">
      <c r="A2863">
        <v>-1.7442100364169342</v>
      </c>
      <c r="B2863">
        <v>-1.3933423193703649</v>
      </c>
      <c r="C2863">
        <v>1</v>
      </c>
    </row>
    <row r="2864" spans="1:3" x14ac:dyDescent="0.25">
      <c r="A2864">
        <v>16.257035934047238</v>
      </c>
      <c r="B2864">
        <v>-1.7442100364169342</v>
      </c>
      <c r="C2864">
        <v>1</v>
      </c>
    </row>
    <row r="2865" spans="1:3" x14ac:dyDescent="0.25">
      <c r="A2865">
        <v>4.0633222020291591</v>
      </c>
      <c r="B2865">
        <v>16.257035934047238</v>
      </c>
      <c r="C2865">
        <v>1</v>
      </c>
    </row>
    <row r="2866" spans="1:3" x14ac:dyDescent="0.25">
      <c r="A2866">
        <v>12.28048201956023</v>
      </c>
      <c r="B2866">
        <v>4.0633222020291591</v>
      </c>
      <c r="C2866">
        <v>1</v>
      </c>
    </row>
    <row r="2867" spans="1:3" x14ac:dyDescent="0.25">
      <c r="A2867">
        <v>10.109266845756638</v>
      </c>
      <c r="B2867">
        <v>12.28048201956023</v>
      </c>
      <c r="C2867">
        <v>1</v>
      </c>
    </row>
    <row r="2868" spans="1:3" x14ac:dyDescent="0.25">
      <c r="A2868">
        <v>3.4289826444728226</v>
      </c>
      <c r="B2868">
        <v>10.109266845756638</v>
      </c>
      <c r="C2868">
        <v>1</v>
      </c>
    </row>
    <row r="2869" spans="1:3" x14ac:dyDescent="0.25">
      <c r="A2869">
        <v>3.5916758779858444</v>
      </c>
      <c r="B2869">
        <v>3.4289826444728226</v>
      </c>
      <c r="C2869">
        <v>1</v>
      </c>
    </row>
    <row r="2870" spans="1:3" x14ac:dyDescent="0.25">
      <c r="A2870">
        <v>-0.58674197297513997</v>
      </c>
      <c r="B2870">
        <v>3.5916758779858444</v>
      </c>
      <c r="C2870">
        <v>1</v>
      </c>
    </row>
    <row r="2871" spans="1:3" x14ac:dyDescent="0.25">
      <c r="A2871">
        <v>2.5524197229034318</v>
      </c>
      <c r="B2871">
        <v>-0.58674197297513997</v>
      </c>
      <c r="C2871">
        <v>1</v>
      </c>
    </row>
    <row r="2872" spans="1:3" x14ac:dyDescent="0.25">
      <c r="A2872">
        <v>7.8802911307055759</v>
      </c>
      <c r="B2872">
        <v>2.5524197229034318</v>
      </c>
      <c r="C2872">
        <v>1</v>
      </c>
    </row>
    <row r="2873" spans="1:3" x14ac:dyDescent="0.25">
      <c r="A2873">
        <v>3.1076427564532176</v>
      </c>
      <c r="B2873">
        <v>7.8802911307055759</v>
      </c>
      <c r="C2873">
        <v>1</v>
      </c>
    </row>
    <row r="2874" spans="1:3" x14ac:dyDescent="0.25">
      <c r="A2874">
        <v>7.9042133384534718</v>
      </c>
      <c r="B2874">
        <v>3.1076427564532176</v>
      </c>
      <c r="C2874">
        <v>1</v>
      </c>
    </row>
    <row r="2875" spans="1:3" x14ac:dyDescent="0.25">
      <c r="A2875">
        <v>3.6613299878903032</v>
      </c>
      <c r="B2875">
        <v>7.9042133384534718</v>
      </c>
      <c r="C2875">
        <v>1</v>
      </c>
    </row>
    <row r="2876" spans="1:3" x14ac:dyDescent="0.25">
      <c r="A2876">
        <v>6.4679909967861882</v>
      </c>
      <c r="B2876">
        <v>3.6613299878903032</v>
      </c>
      <c r="C2876">
        <v>1</v>
      </c>
    </row>
    <row r="2877" spans="1:3" x14ac:dyDescent="0.25">
      <c r="A2877">
        <v>1.4129284517033547</v>
      </c>
      <c r="B2877">
        <v>6.4679909967861882</v>
      </c>
      <c r="C2877">
        <v>1</v>
      </c>
    </row>
    <row r="2878" spans="1:3" x14ac:dyDescent="0.25">
      <c r="A2878">
        <v>15.680504383636604</v>
      </c>
      <c r="B2878">
        <v>1.4129284517033547</v>
      </c>
      <c r="C2878">
        <v>1</v>
      </c>
    </row>
    <row r="2879" spans="1:3" x14ac:dyDescent="0.25">
      <c r="A2879">
        <v>1.5468521085860605</v>
      </c>
      <c r="B2879">
        <v>15.680504383636604</v>
      </c>
      <c r="C2879">
        <v>1</v>
      </c>
    </row>
    <row r="2880" spans="1:3" x14ac:dyDescent="0.25">
      <c r="A2880">
        <v>12.094123316099232</v>
      </c>
      <c r="B2880">
        <v>1.5468521085860605</v>
      </c>
      <c r="C2880">
        <v>1</v>
      </c>
    </row>
    <row r="2881" spans="1:3" x14ac:dyDescent="0.25">
      <c r="A2881">
        <v>1.7867531303287145</v>
      </c>
      <c r="B2881">
        <v>12.094123316099232</v>
      </c>
      <c r="C2881">
        <v>1</v>
      </c>
    </row>
    <row r="2882" spans="1:3" x14ac:dyDescent="0.25">
      <c r="A2882">
        <v>9.2449552311623151</v>
      </c>
      <c r="B2882">
        <v>1.7867531303287145</v>
      </c>
      <c r="C2882">
        <v>1</v>
      </c>
    </row>
    <row r="2883" spans="1:3" x14ac:dyDescent="0.25">
      <c r="A2883">
        <v>9.0406688698572388</v>
      </c>
      <c r="B2883">
        <v>9.2449552311623151</v>
      </c>
      <c r="C2883">
        <v>1</v>
      </c>
    </row>
    <row r="2884" spans="1:3" x14ac:dyDescent="0.25">
      <c r="A2884">
        <v>4.2480534003117176</v>
      </c>
      <c r="B2884">
        <v>9.0406688698572388</v>
      </c>
      <c r="C2884">
        <v>1</v>
      </c>
    </row>
    <row r="2885" spans="1:3" x14ac:dyDescent="0.25">
      <c r="A2885">
        <v>8.346713498252182</v>
      </c>
      <c r="B2885">
        <v>4.2480534003117176</v>
      </c>
      <c r="C2885">
        <v>1</v>
      </c>
    </row>
    <row r="2886" spans="1:3" x14ac:dyDescent="0.25">
      <c r="A2886">
        <v>2.2730084392684455</v>
      </c>
      <c r="B2886">
        <v>8.346713498252182</v>
      </c>
      <c r="C2886">
        <v>1</v>
      </c>
    </row>
    <row r="2887" spans="1:3" x14ac:dyDescent="0.25">
      <c r="A2887">
        <v>-2.1886991436970433</v>
      </c>
      <c r="B2887">
        <v>2.2730084392684455</v>
      </c>
      <c r="C2887">
        <v>1</v>
      </c>
    </row>
    <row r="2888" spans="1:3" x14ac:dyDescent="0.25">
      <c r="A2888">
        <v>11.544830226939196</v>
      </c>
      <c r="B2888">
        <v>-2.1886991436970433</v>
      </c>
      <c r="C2888">
        <v>1</v>
      </c>
    </row>
    <row r="2889" spans="1:3" x14ac:dyDescent="0.25">
      <c r="A2889">
        <v>-1.3029466435510617</v>
      </c>
      <c r="B2889">
        <v>11.544830226939196</v>
      </c>
      <c r="C2889">
        <v>1</v>
      </c>
    </row>
    <row r="2890" spans="1:3" x14ac:dyDescent="0.25">
      <c r="A2890">
        <v>13.172082411298863</v>
      </c>
      <c r="B2890">
        <v>-1.3029466435510617</v>
      </c>
      <c r="C2890">
        <v>1</v>
      </c>
    </row>
    <row r="2891" spans="1:3" x14ac:dyDescent="0.25">
      <c r="A2891">
        <v>4.2634215375522828</v>
      </c>
      <c r="B2891">
        <v>13.172082411298863</v>
      </c>
      <c r="C2891">
        <v>1</v>
      </c>
    </row>
    <row r="2892" spans="1:3" x14ac:dyDescent="0.25">
      <c r="A2892">
        <v>5.4798295522504059</v>
      </c>
      <c r="B2892">
        <v>4.2634215375522828</v>
      </c>
      <c r="C2892">
        <v>1</v>
      </c>
    </row>
    <row r="2893" spans="1:3" x14ac:dyDescent="0.25">
      <c r="A2893">
        <v>6.5991529340690604</v>
      </c>
      <c r="B2893">
        <v>5.4798295522504059</v>
      </c>
      <c r="C2893">
        <v>1</v>
      </c>
    </row>
    <row r="2894" spans="1:3" x14ac:dyDescent="0.25">
      <c r="A2894">
        <v>2.2338500247280608</v>
      </c>
      <c r="B2894">
        <v>6.5991529340690604</v>
      </c>
      <c r="C2894">
        <v>1</v>
      </c>
    </row>
    <row r="2895" spans="1:3" x14ac:dyDescent="0.25">
      <c r="A2895">
        <v>9.0260487510851242</v>
      </c>
      <c r="B2895">
        <v>2.2338500247280608</v>
      </c>
      <c r="C2895">
        <v>1</v>
      </c>
    </row>
    <row r="2896" spans="1:3" x14ac:dyDescent="0.25">
      <c r="A2896">
        <v>1.1510670546506185</v>
      </c>
      <c r="B2896">
        <v>9.0260487510851242</v>
      </c>
      <c r="C2896">
        <v>1</v>
      </c>
    </row>
    <row r="2897" spans="1:3" x14ac:dyDescent="0.25">
      <c r="A2897">
        <v>1.817363520047043</v>
      </c>
      <c r="B2897">
        <v>1.1510670546506185</v>
      </c>
      <c r="C2897">
        <v>1</v>
      </c>
    </row>
    <row r="2898" spans="1:3" x14ac:dyDescent="0.25">
      <c r="A2898">
        <v>11.705974503550994</v>
      </c>
      <c r="B2898">
        <v>1.817363520047043</v>
      </c>
      <c r="C2898">
        <v>1</v>
      </c>
    </row>
    <row r="2899" spans="1:3" x14ac:dyDescent="0.25">
      <c r="A2899">
        <v>2.6981101802637038</v>
      </c>
      <c r="B2899">
        <v>11.705974503550994</v>
      </c>
      <c r="C2899">
        <v>1</v>
      </c>
    </row>
    <row r="2900" spans="1:3" x14ac:dyDescent="0.25">
      <c r="A2900">
        <v>-2.756223054126032</v>
      </c>
      <c r="B2900">
        <v>2.6981101802637038</v>
      </c>
      <c r="C2900">
        <v>1</v>
      </c>
    </row>
    <row r="2901" spans="1:3" x14ac:dyDescent="0.25">
      <c r="A2901">
        <v>6.0752664165072527</v>
      </c>
      <c r="B2901">
        <v>-2.756223054126032</v>
      </c>
      <c r="C2901">
        <v>1</v>
      </c>
    </row>
    <row r="2902" spans="1:3" x14ac:dyDescent="0.25">
      <c r="A2902">
        <v>-2.3675554863463262</v>
      </c>
      <c r="B2902">
        <v>6.0752664165072527</v>
      </c>
      <c r="C2902">
        <v>1</v>
      </c>
    </row>
    <row r="2903" spans="1:3" x14ac:dyDescent="0.25">
      <c r="A2903">
        <v>11.468130390997244</v>
      </c>
      <c r="B2903">
        <v>-2.3675554863463262</v>
      </c>
      <c r="C2903">
        <v>1</v>
      </c>
    </row>
    <row r="2904" spans="1:3" x14ac:dyDescent="0.25">
      <c r="A2904">
        <v>1.7085094830240988</v>
      </c>
      <c r="B2904">
        <v>11.468130390997244</v>
      </c>
      <c r="C2904">
        <v>1</v>
      </c>
    </row>
    <row r="2905" spans="1:3" x14ac:dyDescent="0.25">
      <c r="A2905">
        <v>-1.6953843364261849</v>
      </c>
      <c r="B2905">
        <v>1.7085094830240988</v>
      </c>
      <c r="C2905">
        <v>1</v>
      </c>
    </row>
    <row r="2906" spans="1:3" x14ac:dyDescent="0.25">
      <c r="A2906">
        <v>-11.297073500359096</v>
      </c>
      <c r="B2906">
        <v>-1.6953843364261849</v>
      </c>
      <c r="C2906">
        <v>1</v>
      </c>
    </row>
    <row r="2907" spans="1:3" x14ac:dyDescent="0.25">
      <c r="A2907">
        <v>-16.162267106212742</v>
      </c>
      <c r="B2907">
        <v>-11.297073500359096</v>
      </c>
      <c r="C2907">
        <v>1</v>
      </c>
    </row>
    <row r="2908" spans="1:3" x14ac:dyDescent="0.25">
      <c r="A2908">
        <v>15.489566942151889</v>
      </c>
      <c r="B2908">
        <v>-16.162267106212742</v>
      </c>
      <c r="C2908">
        <v>1</v>
      </c>
    </row>
    <row r="2909" spans="1:3" x14ac:dyDescent="0.25">
      <c r="A2909">
        <v>3.2019209287883754</v>
      </c>
      <c r="B2909">
        <v>15.489566942151889</v>
      </c>
      <c r="C2909">
        <v>1</v>
      </c>
    </row>
    <row r="2910" spans="1:3" x14ac:dyDescent="0.25">
      <c r="A2910">
        <v>10.030811599820805</v>
      </c>
      <c r="B2910">
        <v>3.2019209287883754</v>
      </c>
      <c r="C2910">
        <v>1</v>
      </c>
    </row>
    <row r="2911" spans="1:3" x14ac:dyDescent="0.25">
      <c r="A2911">
        <v>0.90733128491289916</v>
      </c>
      <c r="B2911">
        <v>10.030811599820805</v>
      </c>
      <c r="C2911">
        <v>1</v>
      </c>
    </row>
    <row r="2912" spans="1:3" x14ac:dyDescent="0.25">
      <c r="A2912">
        <v>0.80453606606291417</v>
      </c>
      <c r="B2912">
        <v>0.90733128491289916</v>
      </c>
      <c r="C2912">
        <v>1</v>
      </c>
    </row>
    <row r="2913" spans="1:3" x14ac:dyDescent="0.25">
      <c r="A2913">
        <v>8.499031082355577</v>
      </c>
      <c r="B2913">
        <v>0.80453606606291417</v>
      </c>
      <c r="C2913">
        <v>1</v>
      </c>
    </row>
    <row r="2914" spans="1:3" x14ac:dyDescent="0.25">
      <c r="A2914">
        <v>2.184066670430111</v>
      </c>
      <c r="B2914">
        <v>8.499031082355577</v>
      </c>
      <c r="C2914">
        <v>1</v>
      </c>
    </row>
    <row r="2915" spans="1:3" x14ac:dyDescent="0.25">
      <c r="A2915">
        <v>9.5700095405547696</v>
      </c>
      <c r="B2915">
        <v>2.184066670430111</v>
      </c>
      <c r="C2915">
        <v>1</v>
      </c>
    </row>
    <row r="2916" spans="1:3" x14ac:dyDescent="0.25">
      <c r="A2916">
        <v>1.0939400941001123</v>
      </c>
      <c r="B2916">
        <v>9.5700095405547696</v>
      </c>
      <c r="C2916">
        <v>1</v>
      </c>
    </row>
    <row r="2917" spans="1:3" x14ac:dyDescent="0.25">
      <c r="A2917">
        <v>-0.59744709623310976</v>
      </c>
      <c r="B2917">
        <v>1.0939400941001123</v>
      </c>
      <c r="C2917">
        <v>1</v>
      </c>
    </row>
    <row r="2918" spans="1:3" x14ac:dyDescent="0.25">
      <c r="A2918">
        <v>-9.7341206059396939</v>
      </c>
      <c r="B2918">
        <v>-0.59744709623310976</v>
      </c>
      <c r="C2918">
        <v>1</v>
      </c>
    </row>
    <row r="2919" spans="1:3" x14ac:dyDescent="0.25">
      <c r="A2919">
        <v>17.812108049366906</v>
      </c>
      <c r="B2919">
        <v>-9.7341206059396939</v>
      </c>
      <c r="C2919">
        <v>1</v>
      </c>
    </row>
    <row r="2920" spans="1:3" x14ac:dyDescent="0.25">
      <c r="A2920">
        <v>2.3243878632422637</v>
      </c>
      <c r="B2920">
        <v>17.812108049366906</v>
      </c>
      <c r="C2920">
        <v>1</v>
      </c>
    </row>
    <row r="2921" spans="1:3" x14ac:dyDescent="0.25">
      <c r="A2921">
        <v>9.3489280360073419</v>
      </c>
      <c r="B2921">
        <v>2.3243878632422637</v>
      </c>
      <c r="C2921">
        <v>1</v>
      </c>
    </row>
    <row r="2922" spans="1:3" x14ac:dyDescent="0.25">
      <c r="A2922">
        <v>4.441504658249162</v>
      </c>
      <c r="B2922">
        <v>9.3489280360073419</v>
      </c>
      <c r="C2922">
        <v>1</v>
      </c>
    </row>
    <row r="2923" spans="1:3" x14ac:dyDescent="0.25">
      <c r="A2923">
        <v>11.120660449514737</v>
      </c>
      <c r="B2923">
        <v>4.441504658249162</v>
      </c>
      <c r="C2923">
        <v>1</v>
      </c>
    </row>
    <row r="2924" spans="1:3" x14ac:dyDescent="0.25">
      <c r="A2924">
        <v>3.8642134640421872</v>
      </c>
      <c r="B2924">
        <v>11.120660449514737</v>
      </c>
      <c r="C2924">
        <v>1</v>
      </c>
    </row>
    <row r="2925" spans="1:3" x14ac:dyDescent="0.25">
      <c r="A2925">
        <v>0.69410546273920071</v>
      </c>
      <c r="B2925">
        <v>3.8642134640421872</v>
      </c>
      <c r="C2925">
        <v>1</v>
      </c>
    </row>
    <row r="2926" spans="1:3" x14ac:dyDescent="0.25">
      <c r="A2926">
        <v>1.7427968536475587</v>
      </c>
      <c r="B2926">
        <v>0.69410546273920071</v>
      </c>
      <c r="C2926">
        <v>1</v>
      </c>
    </row>
    <row r="2927" spans="1:3" x14ac:dyDescent="0.25">
      <c r="A2927">
        <v>13.164734497085123</v>
      </c>
      <c r="B2927">
        <v>1.7427968536475587</v>
      </c>
      <c r="C2927">
        <v>1</v>
      </c>
    </row>
    <row r="2928" spans="1:3" x14ac:dyDescent="0.25">
      <c r="A2928">
        <v>5.3735136418488629</v>
      </c>
      <c r="B2928">
        <v>13.164734497085123</v>
      </c>
      <c r="C2928">
        <v>1</v>
      </c>
    </row>
    <row r="2929" spans="1:3" x14ac:dyDescent="0.25">
      <c r="A2929">
        <v>6.1709809491660632</v>
      </c>
      <c r="B2929">
        <v>5.3735136418488629</v>
      </c>
      <c r="C2929">
        <v>1</v>
      </c>
    </row>
    <row r="2930" spans="1:3" x14ac:dyDescent="0.25">
      <c r="A2930">
        <v>1.1897469100208153</v>
      </c>
      <c r="B2930">
        <v>6.1709809491660632</v>
      </c>
      <c r="C2930">
        <v>1</v>
      </c>
    </row>
    <row r="2931" spans="1:3" x14ac:dyDescent="0.25">
      <c r="A2931">
        <v>-9.4687775316931706</v>
      </c>
      <c r="B2931">
        <v>1.1897469100208153</v>
      </c>
      <c r="C2931">
        <v>1</v>
      </c>
    </row>
    <row r="2932" spans="1:3" x14ac:dyDescent="0.25">
      <c r="A2932">
        <v>-14.58709609889446</v>
      </c>
      <c r="B2932">
        <v>-9.4687775316931706</v>
      </c>
      <c r="C2932">
        <v>1</v>
      </c>
    </row>
    <row r="2933" spans="1:3" x14ac:dyDescent="0.25">
      <c r="A2933">
        <v>15.927019658762326</v>
      </c>
      <c r="B2933">
        <v>-14.58709609889446</v>
      </c>
      <c r="C2933">
        <v>1</v>
      </c>
    </row>
    <row r="2934" spans="1:3" x14ac:dyDescent="0.25">
      <c r="A2934">
        <v>0.91530970360074537</v>
      </c>
      <c r="B2934">
        <v>15.927019658762326</v>
      </c>
      <c r="C2934">
        <v>1</v>
      </c>
    </row>
    <row r="2935" spans="1:3" x14ac:dyDescent="0.25">
      <c r="A2935">
        <v>11.623770368826111</v>
      </c>
      <c r="B2935">
        <v>0.91530970360074537</v>
      </c>
      <c r="C2935">
        <v>1</v>
      </c>
    </row>
    <row r="2936" spans="1:3" x14ac:dyDescent="0.25">
      <c r="A2936">
        <v>1.7164430899579082</v>
      </c>
      <c r="B2936">
        <v>11.623770368826111</v>
      </c>
      <c r="C2936">
        <v>1</v>
      </c>
    </row>
    <row r="2937" spans="1:3" x14ac:dyDescent="0.25">
      <c r="A2937">
        <v>-3.4993810666811465</v>
      </c>
      <c r="B2937">
        <v>1.7164430899579082</v>
      </c>
      <c r="C2937">
        <v>1</v>
      </c>
    </row>
    <row r="2938" spans="1:3" x14ac:dyDescent="0.25">
      <c r="A2938">
        <v>14.781255076386998</v>
      </c>
      <c r="B2938">
        <v>-3.4993810666811465</v>
      </c>
      <c r="C2938">
        <v>1</v>
      </c>
    </row>
    <row r="2939" spans="1:3" x14ac:dyDescent="0.25">
      <c r="A2939">
        <v>4.2994246231702222</v>
      </c>
      <c r="B2939">
        <v>14.781255076386998</v>
      </c>
      <c r="C2939">
        <v>1</v>
      </c>
    </row>
    <row r="2940" spans="1:3" x14ac:dyDescent="0.25">
      <c r="A2940">
        <v>10.315619481828769</v>
      </c>
      <c r="B2940">
        <v>4.2994246231702222</v>
      </c>
      <c r="C2940">
        <v>1</v>
      </c>
    </row>
    <row r="2941" spans="1:3" x14ac:dyDescent="0.25">
      <c r="A2941">
        <v>-0.22866632789675956</v>
      </c>
      <c r="B2941">
        <v>10.315619481828769</v>
      </c>
      <c r="C2941">
        <v>1</v>
      </c>
    </row>
    <row r="2942" spans="1:3" x14ac:dyDescent="0.25">
      <c r="A2942">
        <v>14.77175616280965</v>
      </c>
      <c r="B2942">
        <v>-0.22866632789675956</v>
      </c>
      <c r="C2942">
        <v>1</v>
      </c>
    </row>
    <row r="2943" spans="1:3" x14ac:dyDescent="0.25">
      <c r="A2943">
        <v>9.896490135957448</v>
      </c>
      <c r="B2943">
        <v>14.77175616280965</v>
      </c>
      <c r="C2943">
        <v>1</v>
      </c>
    </row>
    <row r="2944" spans="1:3" x14ac:dyDescent="0.25">
      <c r="A2944">
        <v>-9.2794656910754947E-2</v>
      </c>
      <c r="B2944">
        <v>9.896490135957448</v>
      </c>
      <c r="C2944">
        <v>1</v>
      </c>
    </row>
    <row r="2945" spans="1:3" x14ac:dyDescent="0.25">
      <c r="A2945">
        <v>4.8448372754507165</v>
      </c>
      <c r="B2945">
        <v>-9.2794656910754947E-2</v>
      </c>
      <c r="C2945">
        <v>1</v>
      </c>
    </row>
    <row r="2946" spans="1:3" x14ac:dyDescent="0.25">
      <c r="A2946">
        <v>3.3475689486368827</v>
      </c>
      <c r="B2946">
        <v>4.8448372754507165</v>
      </c>
      <c r="C2946">
        <v>1</v>
      </c>
    </row>
    <row r="2947" spans="1:3" x14ac:dyDescent="0.25">
      <c r="A2947">
        <v>10.295551858341751</v>
      </c>
      <c r="B2947">
        <v>3.3475689486368827</v>
      </c>
      <c r="C2947">
        <v>1</v>
      </c>
    </row>
    <row r="2948" spans="1:3" x14ac:dyDescent="0.25">
      <c r="A2948">
        <v>1.1294385299365897</v>
      </c>
      <c r="B2948">
        <v>10.295551858341751</v>
      </c>
      <c r="C2948">
        <v>1</v>
      </c>
    </row>
    <row r="2949" spans="1:3" x14ac:dyDescent="0.25">
      <c r="A2949">
        <v>4.7254089065999754</v>
      </c>
      <c r="B2949">
        <v>1.1294385299365897</v>
      </c>
      <c r="C2949">
        <v>1</v>
      </c>
    </row>
    <row r="2950" spans="1:3" x14ac:dyDescent="0.25">
      <c r="A2950">
        <v>-1.0586169012089255</v>
      </c>
      <c r="B2950">
        <v>4.7254089065999754</v>
      </c>
      <c r="C2950">
        <v>1</v>
      </c>
    </row>
    <row r="2951" spans="1:3" x14ac:dyDescent="0.25">
      <c r="A2951">
        <v>9.2404648107111118</v>
      </c>
      <c r="B2951">
        <v>-1.0586169012089255</v>
      </c>
      <c r="C2951">
        <v>1</v>
      </c>
    </row>
    <row r="2952" spans="1:3" x14ac:dyDescent="0.25">
      <c r="A2952">
        <v>1.5518045994089011</v>
      </c>
      <c r="B2952">
        <v>9.2404648107111118</v>
      </c>
      <c r="C2952">
        <v>1</v>
      </c>
    </row>
    <row r="2953" spans="1:3" x14ac:dyDescent="0.25">
      <c r="A2953">
        <v>12.562080080382739</v>
      </c>
      <c r="B2953">
        <v>1.5518045994089011</v>
      </c>
      <c r="C2953">
        <v>1</v>
      </c>
    </row>
    <row r="2954" spans="1:3" x14ac:dyDescent="0.25">
      <c r="A2954">
        <v>-0.25460337975635561</v>
      </c>
      <c r="B2954">
        <v>12.562080080382739</v>
      </c>
      <c r="C2954">
        <v>1</v>
      </c>
    </row>
    <row r="2955" spans="1:3" x14ac:dyDescent="0.25">
      <c r="A2955">
        <v>-10.473966964142701</v>
      </c>
      <c r="B2955">
        <v>-0.25460337975635561</v>
      </c>
      <c r="C2955">
        <v>1</v>
      </c>
    </row>
    <row r="2956" spans="1:3" x14ac:dyDescent="0.25">
      <c r="A2956">
        <v>-12.576929758113961</v>
      </c>
      <c r="B2956">
        <v>-10.473966964142701</v>
      </c>
      <c r="C2956">
        <v>1</v>
      </c>
    </row>
    <row r="2957" spans="1:3" x14ac:dyDescent="0.25">
      <c r="A2957">
        <v>15.774060494541562</v>
      </c>
      <c r="B2957">
        <v>-12.576929758113961</v>
      </c>
      <c r="C2957">
        <v>1</v>
      </c>
    </row>
    <row r="2958" spans="1:3" x14ac:dyDescent="0.25">
      <c r="A2958">
        <v>8.2315499625682182</v>
      </c>
      <c r="B2958">
        <v>15.774060494541562</v>
      </c>
      <c r="C2958">
        <v>1</v>
      </c>
    </row>
    <row r="2959" spans="1:3" x14ac:dyDescent="0.25">
      <c r="A2959">
        <v>-0.21606685578029028</v>
      </c>
      <c r="B2959">
        <v>8.2315499625682182</v>
      </c>
      <c r="C2959">
        <v>1</v>
      </c>
    </row>
    <row r="2960" spans="1:3" x14ac:dyDescent="0.25">
      <c r="A2960">
        <v>13.837904301774168</v>
      </c>
      <c r="B2960">
        <v>-0.21606685578029028</v>
      </c>
      <c r="C2960">
        <v>1</v>
      </c>
    </row>
    <row r="2961" spans="1:3" x14ac:dyDescent="0.25">
      <c r="A2961">
        <v>2.0143055160319325</v>
      </c>
      <c r="B2961">
        <v>13.837904301774168</v>
      </c>
      <c r="C2961">
        <v>1</v>
      </c>
    </row>
    <row r="2962" spans="1:3" x14ac:dyDescent="0.25">
      <c r="A2962">
        <v>6.7367119088238425</v>
      </c>
      <c r="B2962">
        <v>2.0143055160319325</v>
      </c>
      <c r="C2962">
        <v>1</v>
      </c>
    </row>
    <row r="2963" spans="1:3" x14ac:dyDescent="0.25">
      <c r="A2963">
        <v>0.78327376772519841</v>
      </c>
      <c r="B2963">
        <v>6.7367119088238425</v>
      </c>
      <c r="C2963">
        <v>1</v>
      </c>
    </row>
    <row r="2964" spans="1:3" x14ac:dyDescent="0.25">
      <c r="A2964">
        <v>7.1760002294070251</v>
      </c>
      <c r="B2964">
        <v>0.78327376772519841</v>
      </c>
      <c r="C2964">
        <v>1</v>
      </c>
    </row>
    <row r="2965" spans="1:3" x14ac:dyDescent="0.25">
      <c r="A2965">
        <v>1.3521768220300634</v>
      </c>
      <c r="B2965">
        <v>7.1760002294070251</v>
      </c>
      <c r="C2965">
        <v>1</v>
      </c>
    </row>
    <row r="2966" spans="1:3" x14ac:dyDescent="0.25">
      <c r="A2966">
        <v>7.1514805642169659</v>
      </c>
      <c r="B2966">
        <v>1.3521768220300634</v>
      </c>
      <c r="C2966">
        <v>1</v>
      </c>
    </row>
    <row r="2967" spans="1:3" x14ac:dyDescent="0.25">
      <c r="A2967">
        <v>2.1363141124621734</v>
      </c>
      <c r="B2967">
        <v>7.1514805642169659</v>
      </c>
      <c r="C2967">
        <v>1</v>
      </c>
    </row>
    <row r="2968" spans="1:3" x14ac:dyDescent="0.25">
      <c r="A2968">
        <v>13.150989266787075</v>
      </c>
      <c r="B2968">
        <v>2.1363141124621734</v>
      </c>
      <c r="C2968">
        <v>1</v>
      </c>
    </row>
    <row r="2969" spans="1:3" x14ac:dyDescent="0.25">
      <c r="A2969">
        <v>5.1351599932949767</v>
      </c>
      <c r="B2969">
        <v>13.150989266787075</v>
      </c>
      <c r="C2969">
        <v>1</v>
      </c>
    </row>
    <row r="2970" spans="1:3" x14ac:dyDescent="0.25">
      <c r="A2970">
        <v>11.059813314954784</v>
      </c>
      <c r="B2970">
        <v>5.1351599932949767</v>
      </c>
      <c r="C2970">
        <v>1</v>
      </c>
    </row>
    <row r="2971" spans="1:3" x14ac:dyDescent="0.25">
      <c r="A2971">
        <v>0.24507123104278694</v>
      </c>
      <c r="B2971">
        <v>11.059813314954784</v>
      </c>
      <c r="C2971">
        <v>1</v>
      </c>
    </row>
    <row r="2972" spans="1:3" x14ac:dyDescent="0.25">
      <c r="A2972">
        <v>2.4876469375458186</v>
      </c>
      <c r="B2972">
        <v>0.24507123104278694</v>
      </c>
      <c r="C2972">
        <v>1</v>
      </c>
    </row>
    <row r="2973" spans="1:3" x14ac:dyDescent="0.25">
      <c r="A2973">
        <v>-8.4458455702983954</v>
      </c>
      <c r="B2973">
        <v>2.4876469375458186</v>
      </c>
      <c r="C2973">
        <v>1</v>
      </c>
    </row>
    <row r="2974" spans="1:3" x14ac:dyDescent="0.25">
      <c r="A2974">
        <v>-14.696897990899519</v>
      </c>
      <c r="B2974">
        <v>-8.4458455702983954</v>
      </c>
      <c r="C2974">
        <v>1</v>
      </c>
    </row>
    <row r="2975" spans="1:3" x14ac:dyDescent="0.25">
      <c r="A2975">
        <v>11.398964805020594</v>
      </c>
      <c r="B2975">
        <v>-14.696897990899519</v>
      </c>
      <c r="C2975">
        <v>1</v>
      </c>
    </row>
    <row r="2976" spans="1:3" x14ac:dyDescent="0.25">
      <c r="A2976">
        <v>2.3286805749611683</v>
      </c>
      <c r="B2976">
        <v>11.398964805020594</v>
      </c>
      <c r="C2976">
        <v>1</v>
      </c>
    </row>
    <row r="2977" spans="1:3" x14ac:dyDescent="0.25">
      <c r="A2977">
        <v>-0.19664432883548111</v>
      </c>
      <c r="B2977">
        <v>2.3286805749611683</v>
      </c>
      <c r="C2977">
        <v>1</v>
      </c>
    </row>
    <row r="2978" spans="1:3" x14ac:dyDescent="0.25">
      <c r="A2978">
        <v>14.774741517237313</v>
      </c>
      <c r="B2978">
        <v>-0.19664432883548111</v>
      </c>
      <c r="C2978">
        <v>1</v>
      </c>
    </row>
    <row r="2979" spans="1:3" x14ac:dyDescent="0.25">
      <c r="A2979">
        <v>3.2645448474044763</v>
      </c>
      <c r="B2979">
        <v>14.774741517237313</v>
      </c>
      <c r="C2979">
        <v>1</v>
      </c>
    </row>
    <row r="2980" spans="1:3" x14ac:dyDescent="0.25">
      <c r="A2980">
        <v>2.4508663080482527</v>
      </c>
      <c r="B2980">
        <v>3.2645448474044763</v>
      </c>
      <c r="C2980">
        <v>1</v>
      </c>
    </row>
    <row r="2981" spans="1:3" x14ac:dyDescent="0.25">
      <c r="A2981">
        <v>12.576267160159617</v>
      </c>
      <c r="B2981">
        <v>2.4508663080482527</v>
      </c>
      <c r="C2981">
        <v>1</v>
      </c>
    </row>
    <row r="2982" spans="1:3" x14ac:dyDescent="0.25">
      <c r="A2982">
        <v>1.6407970136447974</v>
      </c>
      <c r="B2982">
        <v>12.576267160159617</v>
      </c>
      <c r="C2982">
        <v>1</v>
      </c>
    </row>
    <row r="2983" spans="1:3" x14ac:dyDescent="0.25">
      <c r="A2983">
        <v>9.051722062543579</v>
      </c>
      <c r="B2983">
        <v>1.6407970136447974</v>
      </c>
      <c r="C2983">
        <v>1</v>
      </c>
    </row>
    <row r="2984" spans="1:3" x14ac:dyDescent="0.25">
      <c r="A2984">
        <v>-1.5131766014450072</v>
      </c>
      <c r="B2984">
        <v>9.051722062543579</v>
      </c>
      <c r="C2984">
        <v>1</v>
      </c>
    </row>
    <row r="2985" spans="1:3" x14ac:dyDescent="0.25">
      <c r="A2985">
        <v>10.911847182988101</v>
      </c>
      <c r="B2985">
        <v>-1.5131766014450072</v>
      </c>
      <c r="C2985">
        <v>1</v>
      </c>
    </row>
    <row r="2986" spans="1:3" x14ac:dyDescent="0.25">
      <c r="A2986">
        <v>-0.60349468945601847</v>
      </c>
      <c r="B2986">
        <v>10.911847182988101</v>
      </c>
      <c r="C2986">
        <v>1</v>
      </c>
    </row>
    <row r="2987" spans="1:3" x14ac:dyDescent="0.25">
      <c r="A2987">
        <v>11.115895273421653</v>
      </c>
      <c r="B2987">
        <v>-0.60349468945601847</v>
      </c>
      <c r="C2987">
        <v>1</v>
      </c>
    </row>
    <row r="2988" spans="1:3" x14ac:dyDescent="0.25">
      <c r="A2988">
        <v>-4.821072911569269</v>
      </c>
      <c r="B2988">
        <v>11.115895273421653</v>
      </c>
      <c r="C2988">
        <v>1</v>
      </c>
    </row>
    <row r="2989" spans="1:3" x14ac:dyDescent="0.25">
      <c r="A2989">
        <v>12.339337668115961</v>
      </c>
      <c r="B2989">
        <v>-4.821072911569269</v>
      </c>
      <c r="C2989">
        <v>1</v>
      </c>
    </row>
    <row r="2990" spans="1:3" x14ac:dyDescent="0.25">
      <c r="A2990">
        <v>2.1199653465642574</v>
      </c>
      <c r="B2990">
        <v>12.339337668115961</v>
      </c>
      <c r="C2990">
        <v>1</v>
      </c>
    </row>
    <row r="2991" spans="1:3" x14ac:dyDescent="0.25">
      <c r="A2991">
        <v>11.37561258751805</v>
      </c>
      <c r="B2991">
        <v>2.1199653465642574</v>
      </c>
      <c r="C2991">
        <v>1</v>
      </c>
    </row>
    <row r="2992" spans="1:3" x14ac:dyDescent="0.25">
      <c r="A2992">
        <v>1.027623204763791</v>
      </c>
      <c r="B2992">
        <v>11.37561258751805</v>
      </c>
      <c r="C2992">
        <v>1</v>
      </c>
    </row>
    <row r="2993" spans="1:3" x14ac:dyDescent="0.25">
      <c r="A2993">
        <v>10.082384213980669</v>
      </c>
      <c r="B2993">
        <v>1.027623204763791</v>
      </c>
      <c r="C2993">
        <v>1</v>
      </c>
    </row>
    <row r="2994" spans="1:3" x14ac:dyDescent="0.25">
      <c r="A2994">
        <v>11.314365723653209</v>
      </c>
      <c r="B2994">
        <v>10.082384213980669</v>
      </c>
      <c r="C2994">
        <v>1</v>
      </c>
    </row>
    <row r="2995" spans="1:3" x14ac:dyDescent="0.25">
      <c r="A2995">
        <v>1.6283914508798119</v>
      </c>
      <c r="B2995">
        <v>11.314365723653209</v>
      </c>
      <c r="C2995">
        <v>1</v>
      </c>
    </row>
    <row r="2996" spans="1:3" x14ac:dyDescent="0.25">
      <c r="A2996">
        <v>3.4107285294485195</v>
      </c>
      <c r="B2996">
        <v>1.6283914508798119</v>
      </c>
      <c r="C2996">
        <v>1</v>
      </c>
    </row>
    <row r="2997" spans="1:3" x14ac:dyDescent="0.25">
      <c r="A2997">
        <v>0.53505994898223153</v>
      </c>
      <c r="B2997">
        <v>3.4107285294485195</v>
      </c>
      <c r="C2997">
        <v>1</v>
      </c>
    </row>
    <row r="2998" spans="1:3" x14ac:dyDescent="0.25">
      <c r="A2998">
        <v>8.7444731317382693</v>
      </c>
      <c r="B2998">
        <v>0.53505994898223153</v>
      </c>
      <c r="C2998">
        <v>1</v>
      </c>
    </row>
    <row r="2999" spans="1:3" x14ac:dyDescent="0.25">
      <c r="A2999">
        <v>0.74059014643736032</v>
      </c>
      <c r="B2999">
        <v>8.7444731317382693</v>
      </c>
      <c r="C2999">
        <v>1</v>
      </c>
    </row>
    <row r="3000" spans="1:3" x14ac:dyDescent="0.25">
      <c r="A3000">
        <v>6.9679345274678219</v>
      </c>
      <c r="B3000">
        <v>0.74059014643736032</v>
      </c>
      <c r="C3000">
        <v>1</v>
      </c>
    </row>
    <row r="3001" spans="1:3" x14ac:dyDescent="0.25">
      <c r="A3001">
        <v>6.2063839026451921</v>
      </c>
      <c r="B3001">
        <v>6.9679345274678219</v>
      </c>
      <c r="C3001">
        <v>1</v>
      </c>
    </row>
    <row r="3002" spans="1:3" x14ac:dyDescent="0.25">
      <c r="A3002">
        <v>2.4800517653421013</v>
      </c>
      <c r="B3002">
        <v>6.2063839026451921</v>
      </c>
      <c r="C3002">
        <v>1</v>
      </c>
    </row>
    <row r="3003" spans="1:3" x14ac:dyDescent="0.25">
      <c r="A3003">
        <v>11.799995765355551</v>
      </c>
      <c r="B3003">
        <v>2.4800517653421013</v>
      </c>
      <c r="C3003">
        <v>1</v>
      </c>
    </row>
    <row r="3004" spans="1:3" x14ac:dyDescent="0.25">
      <c r="A3004">
        <v>2.9604634713388784</v>
      </c>
      <c r="B3004">
        <v>11.799995765355551</v>
      </c>
      <c r="C3004">
        <v>1</v>
      </c>
    </row>
    <row r="3005" spans="1:3" x14ac:dyDescent="0.25">
      <c r="A3005">
        <v>11.882841203857462</v>
      </c>
      <c r="B3005">
        <v>2.9604634713388784</v>
      </c>
      <c r="C3005">
        <v>1</v>
      </c>
    </row>
    <row r="3006" spans="1:3" x14ac:dyDescent="0.25">
      <c r="A3006">
        <v>2.714534198213558</v>
      </c>
      <c r="B3006">
        <v>11.882841203857462</v>
      </c>
      <c r="C3006">
        <v>1</v>
      </c>
    </row>
    <row r="3007" spans="1:3" x14ac:dyDescent="0.25">
      <c r="A3007">
        <v>11.843278756060116</v>
      </c>
      <c r="B3007">
        <v>2.714534198213558</v>
      </c>
      <c r="C3007">
        <v>1</v>
      </c>
    </row>
    <row r="3008" spans="1:3" x14ac:dyDescent="0.25">
      <c r="A3008">
        <v>2.272613110704802</v>
      </c>
      <c r="B3008">
        <v>11.843278756060116</v>
      </c>
      <c r="C3008">
        <v>1</v>
      </c>
    </row>
    <row r="3009" spans="1:3" x14ac:dyDescent="0.25">
      <c r="A3009">
        <v>7.1351832189640536</v>
      </c>
      <c r="B3009">
        <v>2.272613110704802</v>
      </c>
      <c r="C3009">
        <v>1</v>
      </c>
    </row>
    <row r="3010" spans="1:3" x14ac:dyDescent="0.25">
      <c r="A3010">
        <v>0.31465868515864104</v>
      </c>
      <c r="B3010">
        <v>7.1351832189640536</v>
      </c>
      <c r="C3010">
        <v>1</v>
      </c>
    </row>
    <row r="3011" spans="1:3" x14ac:dyDescent="0.25">
      <c r="A3011">
        <v>2.7949173969523389</v>
      </c>
      <c r="B3011">
        <v>0.31465868515864104</v>
      </c>
      <c r="C3011">
        <v>1</v>
      </c>
    </row>
    <row r="3012" spans="1:3" x14ac:dyDescent="0.25">
      <c r="A3012">
        <v>14.702257453585155</v>
      </c>
      <c r="B3012">
        <v>2.7949173969523389</v>
      </c>
      <c r="C3012">
        <v>1</v>
      </c>
    </row>
    <row r="3013" spans="1:3" x14ac:dyDescent="0.25">
      <c r="A3013">
        <v>3.4924329201700388</v>
      </c>
      <c r="B3013">
        <v>14.702257453585155</v>
      </c>
      <c r="C3013">
        <v>1</v>
      </c>
    </row>
    <row r="3014" spans="1:3" x14ac:dyDescent="0.25">
      <c r="A3014">
        <v>-3.5202409699277908</v>
      </c>
      <c r="B3014">
        <v>3.4924329201700388</v>
      </c>
      <c r="C3014">
        <v>1</v>
      </c>
    </row>
    <row r="3015" spans="1:3" x14ac:dyDescent="0.25">
      <c r="A3015">
        <v>-13.154266723417582</v>
      </c>
      <c r="B3015">
        <v>-3.5202409699277908</v>
      </c>
      <c r="C3015">
        <v>1</v>
      </c>
    </row>
    <row r="3016" spans="1:3" x14ac:dyDescent="0.25">
      <c r="A3016">
        <v>-16.170013974617419</v>
      </c>
      <c r="B3016">
        <v>-13.154266723417582</v>
      </c>
      <c r="C3016">
        <v>1</v>
      </c>
    </row>
    <row r="3017" spans="1:3" x14ac:dyDescent="0.25">
      <c r="A3017">
        <v>-18.920798512186714</v>
      </c>
      <c r="B3017">
        <v>-16.170013974617419</v>
      </c>
      <c r="C3017">
        <v>1</v>
      </c>
    </row>
    <row r="3018" spans="1:3" x14ac:dyDescent="0.25">
      <c r="A3018">
        <v>15.780338043484189</v>
      </c>
      <c r="B3018">
        <v>-18.920798512186714</v>
      </c>
      <c r="C3018">
        <v>1</v>
      </c>
    </row>
    <row r="3019" spans="1:3" x14ac:dyDescent="0.25">
      <c r="A3019">
        <v>6.7711089594098377</v>
      </c>
      <c r="B3019">
        <v>15.780338043484189</v>
      </c>
      <c r="C3019">
        <v>1</v>
      </c>
    </row>
    <row r="3020" spans="1:3" x14ac:dyDescent="0.25">
      <c r="A3020">
        <v>6.4046490639313465</v>
      </c>
      <c r="B3020">
        <v>6.7711089594098377</v>
      </c>
      <c r="C3020">
        <v>1</v>
      </c>
    </row>
    <row r="3021" spans="1:3" x14ac:dyDescent="0.25">
      <c r="A3021">
        <v>-0.61187418075547795</v>
      </c>
      <c r="B3021">
        <v>6.4046490639313465</v>
      </c>
      <c r="C3021">
        <v>1</v>
      </c>
    </row>
    <row r="3022" spans="1:3" x14ac:dyDescent="0.25">
      <c r="A3022">
        <v>0.27269374614178343</v>
      </c>
      <c r="B3022">
        <v>-0.61187418075547795</v>
      </c>
      <c r="C3022">
        <v>1</v>
      </c>
    </row>
    <row r="3023" spans="1:3" x14ac:dyDescent="0.25">
      <c r="A3023">
        <v>12.70044758198182</v>
      </c>
      <c r="B3023">
        <v>0.27269374614178343</v>
      </c>
      <c r="C3023">
        <v>1</v>
      </c>
    </row>
    <row r="3024" spans="1:3" x14ac:dyDescent="0.25">
      <c r="A3024">
        <v>3.2267625637084336</v>
      </c>
      <c r="B3024">
        <v>12.70044758198182</v>
      </c>
      <c r="C3024">
        <v>1</v>
      </c>
    </row>
    <row r="3025" spans="1:3" x14ac:dyDescent="0.25">
      <c r="A3025">
        <v>7.033568081259622</v>
      </c>
      <c r="B3025">
        <v>3.2267625637084336</v>
      </c>
      <c r="C3025">
        <v>1</v>
      </c>
    </row>
    <row r="3026" spans="1:3" x14ac:dyDescent="0.25">
      <c r="A3026">
        <v>2.3134366329211997</v>
      </c>
      <c r="B3026">
        <v>7.033568081259622</v>
      </c>
      <c r="C3026">
        <v>1</v>
      </c>
    </row>
    <row r="3027" spans="1:3" x14ac:dyDescent="0.25">
      <c r="A3027">
        <v>11.596579165010603</v>
      </c>
      <c r="B3027">
        <v>2.3134366329211997</v>
      </c>
      <c r="C3027">
        <v>1</v>
      </c>
    </row>
    <row r="3028" spans="1:3" x14ac:dyDescent="0.25">
      <c r="A3028">
        <v>1.0342407466585528</v>
      </c>
      <c r="B3028">
        <v>11.596579165010603</v>
      </c>
      <c r="C3028">
        <v>1</v>
      </c>
    </row>
    <row r="3029" spans="1:3" x14ac:dyDescent="0.25">
      <c r="A3029">
        <v>7.6307522792365088</v>
      </c>
      <c r="B3029">
        <v>1.0342407466585528</v>
      </c>
      <c r="C3029">
        <v>1</v>
      </c>
    </row>
    <row r="3030" spans="1:3" x14ac:dyDescent="0.25">
      <c r="A3030">
        <v>-1.4842951969151261</v>
      </c>
      <c r="B3030">
        <v>7.6307522792365088</v>
      </c>
      <c r="C3030">
        <v>1</v>
      </c>
    </row>
    <row r="3031" spans="1:3" x14ac:dyDescent="0.25">
      <c r="A3031">
        <v>10.658785619105469</v>
      </c>
      <c r="B3031">
        <v>-1.4842951969151261</v>
      </c>
      <c r="C3031">
        <v>1</v>
      </c>
    </row>
    <row r="3032" spans="1:3" x14ac:dyDescent="0.25">
      <c r="A3032">
        <v>-0.32044522846661971</v>
      </c>
      <c r="B3032">
        <v>10.658785619105469</v>
      </c>
      <c r="C3032">
        <v>1</v>
      </c>
    </row>
    <row r="3033" spans="1:3" x14ac:dyDescent="0.25">
      <c r="A3033">
        <v>12.196841229696762</v>
      </c>
      <c r="B3033">
        <v>-0.32044522846661971</v>
      </c>
      <c r="C3033">
        <v>1</v>
      </c>
    </row>
    <row r="3034" spans="1:3" x14ac:dyDescent="0.25">
      <c r="A3034">
        <v>1.0226210641466089</v>
      </c>
      <c r="B3034">
        <v>12.196841229696762</v>
      </c>
      <c r="C3034">
        <v>1</v>
      </c>
    </row>
    <row r="3035" spans="1:3" x14ac:dyDescent="0.25">
      <c r="A3035">
        <v>-1.4463223577262645</v>
      </c>
      <c r="B3035">
        <v>1.0226210641466089</v>
      </c>
      <c r="C3035">
        <v>1</v>
      </c>
    </row>
    <row r="3036" spans="1:3" x14ac:dyDescent="0.25">
      <c r="A3036">
        <v>10.636118306783581</v>
      </c>
      <c r="B3036">
        <v>-1.4463223577262645</v>
      </c>
      <c r="C3036">
        <v>1</v>
      </c>
    </row>
    <row r="3037" spans="1:3" x14ac:dyDescent="0.25">
      <c r="A3037">
        <v>-0.79676997252868587</v>
      </c>
      <c r="B3037">
        <v>10.636118306783581</v>
      </c>
      <c r="C3037">
        <v>1</v>
      </c>
    </row>
    <row r="3038" spans="1:3" x14ac:dyDescent="0.25">
      <c r="A3038">
        <v>14.163123189607555</v>
      </c>
      <c r="B3038">
        <v>-0.79676997252868587</v>
      </c>
      <c r="C3038">
        <v>1</v>
      </c>
    </row>
    <row r="3039" spans="1:3" x14ac:dyDescent="0.25">
      <c r="A3039">
        <v>2.7975090474860584</v>
      </c>
      <c r="B3039">
        <v>14.163123189607555</v>
      </c>
      <c r="C3039">
        <v>1</v>
      </c>
    </row>
    <row r="3040" spans="1:3" x14ac:dyDescent="0.25">
      <c r="A3040">
        <v>9.1542057451116801</v>
      </c>
      <c r="B3040">
        <v>2.7975090474860584</v>
      </c>
      <c r="C3040">
        <v>1</v>
      </c>
    </row>
    <row r="3041" spans="1:3" x14ac:dyDescent="0.25">
      <c r="A3041">
        <v>2.2044024553550399</v>
      </c>
      <c r="B3041">
        <v>9.1542057451116801</v>
      </c>
      <c r="C3041">
        <v>1</v>
      </c>
    </row>
    <row r="3042" spans="1:3" x14ac:dyDescent="0.25">
      <c r="A3042">
        <v>8.1511474838150662</v>
      </c>
      <c r="B3042">
        <v>2.2044024553550399</v>
      </c>
      <c r="C3042">
        <v>1</v>
      </c>
    </row>
    <row r="3043" spans="1:3" x14ac:dyDescent="0.25">
      <c r="A3043">
        <v>2.7301269143521041</v>
      </c>
      <c r="B3043">
        <v>8.1511474838150662</v>
      </c>
      <c r="C3043">
        <v>1</v>
      </c>
    </row>
    <row r="3044" spans="1:3" x14ac:dyDescent="0.25">
      <c r="A3044">
        <v>-2.3191012064427285</v>
      </c>
      <c r="B3044">
        <v>2.7301269143521041</v>
      </c>
      <c r="C3044">
        <v>1</v>
      </c>
    </row>
    <row r="3045" spans="1:3" x14ac:dyDescent="0.25">
      <c r="A3045">
        <v>11.718683390883543</v>
      </c>
      <c r="B3045">
        <v>-2.3191012064427285</v>
      </c>
      <c r="C3045">
        <v>1</v>
      </c>
    </row>
    <row r="3046" spans="1:3" x14ac:dyDescent="0.25">
      <c r="A3046">
        <v>1.8852740414335023</v>
      </c>
      <c r="B3046">
        <v>11.718683390883543</v>
      </c>
      <c r="C3046">
        <v>1</v>
      </c>
    </row>
    <row r="3047" spans="1:3" x14ac:dyDescent="0.25">
      <c r="A3047">
        <v>14.724812043577806</v>
      </c>
      <c r="B3047">
        <v>1.8852740414335023</v>
      </c>
      <c r="C3047">
        <v>1</v>
      </c>
    </row>
    <row r="3048" spans="1:3" x14ac:dyDescent="0.25">
      <c r="A3048">
        <v>2.9210176869546345</v>
      </c>
      <c r="B3048">
        <v>14.724812043577806</v>
      </c>
      <c r="C3048">
        <v>1</v>
      </c>
    </row>
    <row r="3049" spans="1:3" x14ac:dyDescent="0.25">
      <c r="A3049">
        <v>7.9020841478597568</v>
      </c>
      <c r="B3049">
        <v>2.9210176869546345</v>
      </c>
      <c r="C3049">
        <v>1</v>
      </c>
    </row>
    <row r="3050" spans="1:3" x14ac:dyDescent="0.25">
      <c r="A3050">
        <v>4.1778791281533278</v>
      </c>
      <c r="B3050">
        <v>7.9020841478597568</v>
      </c>
      <c r="C3050">
        <v>1</v>
      </c>
    </row>
    <row r="3051" spans="1:3" x14ac:dyDescent="0.25">
      <c r="A3051">
        <v>4.3262805534194086</v>
      </c>
      <c r="B3051">
        <v>4.1778791281533278</v>
      </c>
      <c r="C3051">
        <v>1</v>
      </c>
    </row>
    <row r="3052" spans="1:3" x14ac:dyDescent="0.25">
      <c r="A3052">
        <v>-2.3241235297053522</v>
      </c>
      <c r="B3052">
        <v>4.3262805534194086</v>
      </c>
      <c r="C3052">
        <v>1</v>
      </c>
    </row>
    <row r="3053" spans="1:3" x14ac:dyDescent="0.25">
      <c r="A3053">
        <v>4.7116523377095749</v>
      </c>
      <c r="B3053">
        <v>-2.3241235297053522</v>
      </c>
      <c r="C3053">
        <v>1</v>
      </c>
    </row>
    <row r="3054" spans="1:3" x14ac:dyDescent="0.25">
      <c r="A3054">
        <v>-7.1234471871186313</v>
      </c>
      <c r="B3054">
        <v>4.7116523377095749</v>
      </c>
      <c r="C3054">
        <v>1</v>
      </c>
    </row>
    <row r="3055" spans="1:3" x14ac:dyDescent="0.25">
      <c r="A3055">
        <v>11.333829826422109</v>
      </c>
      <c r="B3055">
        <v>-7.1234471871186313</v>
      </c>
      <c r="C3055">
        <v>1</v>
      </c>
    </row>
    <row r="3056" spans="1:3" x14ac:dyDescent="0.25">
      <c r="A3056">
        <v>1.0013768917607293</v>
      </c>
      <c r="B3056">
        <v>11.333829826422109</v>
      </c>
      <c r="C3056">
        <v>1</v>
      </c>
    </row>
    <row r="3057" spans="1:3" x14ac:dyDescent="0.25">
      <c r="A3057">
        <v>13.799311652180101</v>
      </c>
      <c r="B3057">
        <v>1.0013768917607293</v>
      </c>
      <c r="C3057">
        <v>1</v>
      </c>
    </row>
    <row r="3058" spans="1:3" x14ac:dyDescent="0.25">
      <c r="A3058">
        <v>1.7662984859047115</v>
      </c>
      <c r="B3058">
        <v>13.799311652180101</v>
      </c>
      <c r="C3058">
        <v>1</v>
      </c>
    </row>
    <row r="3059" spans="1:3" x14ac:dyDescent="0.25">
      <c r="A3059">
        <v>7.1418472186882251</v>
      </c>
      <c r="B3059">
        <v>1.7662984859047115</v>
      </c>
      <c r="C3059">
        <v>1</v>
      </c>
    </row>
    <row r="3060" spans="1:3" x14ac:dyDescent="0.25">
      <c r="A3060">
        <v>0.31634846177392117</v>
      </c>
      <c r="B3060">
        <v>7.1418472186882251</v>
      </c>
      <c r="C3060">
        <v>1</v>
      </c>
    </row>
    <row r="3061" spans="1:3" x14ac:dyDescent="0.25">
      <c r="A3061">
        <v>14.301802033619566</v>
      </c>
      <c r="B3061">
        <v>0.31634846177392117</v>
      </c>
      <c r="C3061">
        <v>1</v>
      </c>
    </row>
    <row r="3062" spans="1:3" x14ac:dyDescent="0.25">
      <c r="A3062">
        <v>1.3713038486667131</v>
      </c>
      <c r="B3062">
        <v>14.301802033619566</v>
      </c>
      <c r="C3062">
        <v>1</v>
      </c>
    </row>
    <row r="3063" spans="1:3" x14ac:dyDescent="0.25">
      <c r="A3063">
        <v>12.932407043729736</v>
      </c>
      <c r="B3063">
        <v>1.3713038486667131</v>
      </c>
      <c r="C3063">
        <v>1</v>
      </c>
    </row>
    <row r="3064" spans="1:3" x14ac:dyDescent="0.25">
      <c r="A3064">
        <v>4.1589684786650407</v>
      </c>
      <c r="B3064">
        <v>12.932407043729736</v>
      </c>
      <c r="C3064">
        <v>1</v>
      </c>
    </row>
    <row r="3065" spans="1:3" x14ac:dyDescent="0.25">
      <c r="A3065">
        <v>3.4514567599846622</v>
      </c>
      <c r="B3065">
        <v>4.1589684786650407</v>
      </c>
      <c r="C3065">
        <v>1</v>
      </c>
    </row>
    <row r="3066" spans="1:3" x14ac:dyDescent="0.25">
      <c r="A3066">
        <v>11.547919007761481</v>
      </c>
      <c r="B3066">
        <v>3.4514567599846622</v>
      </c>
      <c r="C3066">
        <v>1</v>
      </c>
    </row>
    <row r="3067" spans="1:3" x14ac:dyDescent="0.25">
      <c r="A3067">
        <v>0.55879513195563701</v>
      </c>
      <c r="B3067">
        <v>11.547919007761481</v>
      </c>
      <c r="C3067">
        <v>1</v>
      </c>
    </row>
    <row r="3068" spans="1:3" x14ac:dyDescent="0.25">
      <c r="A3068">
        <v>9.1225019825479148</v>
      </c>
      <c r="B3068">
        <v>0.55879513195563701</v>
      </c>
      <c r="C3068">
        <v>1</v>
      </c>
    </row>
    <row r="3069" spans="1:3" x14ac:dyDescent="0.25">
      <c r="A3069">
        <v>0.45803917677786465</v>
      </c>
      <c r="B3069">
        <v>9.1225019825479148</v>
      </c>
      <c r="C3069">
        <v>1</v>
      </c>
    </row>
    <row r="3070" spans="1:3" x14ac:dyDescent="0.25">
      <c r="A3070">
        <v>14.841498757511307</v>
      </c>
      <c r="B3070">
        <v>0.45803917677786465</v>
      </c>
      <c r="C3070">
        <v>1</v>
      </c>
    </row>
    <row r="3071" spans="1:3" x14ac:dyDescent="0.25">
      <c r="A3071">
        <v>3.4051118668697633</v>
      </c>
      <c r="B3071">
        <v>14.841498757511307</v>
      </c>
      <c r="C3071">
        <v>1</v>
      </c>
    </row>
    <row r="3072" spans="1:3" x14ac:dyDescent="0.25">
      <c r="A3072">
        <v>10.188617352750585</v>
      </c>
      <c r="B3072">
        <v>3.4051118668697633</v>
      </c>
      <c r="C3072">
        <v>1</v>
      </c>
    </row>
    <row r="3073" spans="1:3" x14ac:dyDescent="0.25">
      <c r="A3073">
        <v>1.3534833215652902</v>
      </c>
      <c r="B3073">
        <v>10.188617352750585</v>
      </c>
      <c r="C3073">
        <v>1</v>
      </c>
    </row>
    <row r="3074" spans="1:3" x14ac:dyDescent="0.25">
      <c r="A3074">
        <v>9.1527727661208917</v>
      </c>
      <c r="B3074">
        <v>1.3534833215652902</v>
      </c>
      <c r="C3074">
        <v>1</v>
      </c>
    </row>
    <row r="3075" spans="1:3" x14ac:dyDescent="0.25">
      <c r="A3075">
        <v>0.22277710427104913</v>
      </c>
      <c r="B3075">
        <v>9.1527727661208917</v>
      </c>
      <c r="C3075">
        <v>1</v>
      </c>
    </row>
    <row r="3076" spans="1:3" x14ac:dyDescent="0.25">
      <c r="A3076">
        <v>10.663104578994092</v>
      </c>
      <c r="B3076">
        <v>0.22277710427104913</v>
      </c>
      <c r="C3076">
        <v>1</v>
      </c>
    </row>
    <row r="3077" spans="1:3" x14ac:dyDescent="0.25">
      <c r="A3077">
        <v>3.9888677698028032</v>
      </c>
      <c r="B3077">
        <v>10.663104578994092</v>
      </c>
      <c r="C3077">
        <v>1</v>
      </c>
    </row>
    <row r="3078" spans="1:3" x14ac:dyDescent="0.25">
      <c r="A3078">
        <v>5.0348119924749604</v>
      </c>
      <c r="B3078">
        <v>3.9888677698028032</v>
      </c>
      <c r="C3078">
        <v>1</v>
      </c>
    </row>
    <row r="3079" spans="1:3" x14ac:dyDescent="0.25">
      <c r="A3079">
        <v>1.1781452175259381</v>
      </c>
      <c r="B3079">
        <v>5.0348119924749604</v>
      </c>
      <c r="C3079">
        <v>1</v>
      </c>
    </row>
    <row r="3080" spans="1:3" x14ac:dyDescent="0.25">
      <c r="A3080">
        <v>-6.1432389724640601E-2</v>
      </c>
      <c r="B3080">
        <v>1.1781452175259381</v>
      </c>
      <c r="C3080">
        <v>1</v>
      </c>
    </row>
    <row r="3081" spans="1:3" x14ac:dyDescent="0.25">
      <c r="A3081">
        <v>0.43361831070354873</v>
      </c>
      <c r="B3081">
        <v>-6.1432389724640601E-2</v>
      </c>
      <c r="C3081">
        <v>1</v>
      </c>
    </row>
    <row r="3082" spans="1:3" x14ac:dyDescent="0.25">
      <c r="A3082">
        <v>1.0174186854119649</v>
      </c>
      <c r="B3082">
        <v>0.43361831070354873</v>
      </c>
      <c r="C3082">
        <v>1</v>
      </c>
    </row>
    <row r="3083" spans="1:3" x14ac:dyDescent="0.25">
      <c r="A3083">
        <v>13.532503249081758</v>
      </c>
      <c r="B3083">
        <v>1.0174186854119649</v>
      </c>
      <c r="C3083">
        <v>1</v>
      </c>
    </row>
    <row r="3084" spans="1:3" x14ac:dyDescent="0.25">
      <c r="A3084">
        <v>7.0315117546273349</v>
      </c>
      <c r="B3084">
        <v>13.532503249081758</v>
      </c>
      <c r="C3084">
        <v>1</v>
      </c>
    </row>
    <row r="3085" spans="1:3" x14ac:dyDescent="0.25">
      <c r="A3085">
        <v>6.4201595680452428</v>
      </c>
      <c r="B3085">
        <v>7.0315117546273349</v>
      </c>
      <c r="C3085">
        <v>1</v>
      </c>
    </row>
    <row r="3086" spans="1:3" x14ac:dyDescent="0.25">
      <c r="A3086">
        <v>1.8771361460027194</v>
      </c>
      <c r="B3086">
        <v>6.4201595680452428</v>
      </c>
      <c r="C3086">
        <v>1</v>
      </c>
    </row>
    <row r="3087" spans="1:3" x14ac:dyDescent="0.25">
      <c r="A3087">
        <v>-1.041711035313962</v>
      </c>
      <c r="B3087">
        <v>1.8771361460027194</v>
      </c>
      <c r="C3087">
        <v>1</v>
      </c>
    </row>
    <row r="3088" spans="1:3" x14ac:dyDescent="0.25">
      <c r="A3088">
        <v>5.9714678141909481</v>
      </c>
      <c r="B3088">
        <v>-1.041711035313962</v>
      </c>
      <c r="C3088">
        <v>1</v>
      </c>
    </row>
    <row r="3089" spans="1:3" x14ac:dyDescent="0.25">
      <c r="A3089">
        <v>-2.7061654151851906</v>
      </c>
      <c r="B3089">
        <v>5.9714678141909481</v>
      </c>
      <c r="C3089">
        <v>1</v>
      </c>
    </row>
    <row r="3090" spans="1:3" x14ac:dyDescent="0.25">
      <c r="A3090">
        <v>11.664405410523992</v>
      </c>
      <c r="B3090">
        <v>-2.7061654151851906</v>
      </c>
      <c r="C3090">
        <v>1</v>
      </c>
    </row>
    <row r="3091" spans="1:3" x14ac:dyDescent="0.25">
      <c r="A3091">
        <v>2.8672410517109559</v>
      </c>
      <c r="B3091">
        <v>11.664405410523992</v>
      </c>
      <c r="C3091">
        <v>1</v>
      </c>
    </row>
    <row r="3092" spans="1:3" x14ac:dyDescent="0.25">
      <c r="A3092">
        <v>10.22257885321063</v>
      </c>
      <c r="B3092">
        <v>2.8672410517109559</v>
      </c>
      <c r="C3092">
        <v>1</v>
      </c>
    </row>
    <row r="3093" spans="1:3" x14ac:dyDescent="0.25">
      <c r="A3093">
        <v>0.11524103955928444</v>
      </c>
      <c r="B3093">
        <v>10.22257885321063</v>
      </c>
      <c r="C3093">
        <v>1</v>
      </c>
    </row>
    <row r="3094" spans="1:3" x14ac:dyDescent="0.25">
      <c r="A3094">
        <v>6.7913753072046088</v>
      </c>
      <c r="B3094">
        <v>0.11524103955928444</v>
      </c>
      <c r="C3094">
        <v>1</v>
      </c>
    </row>
    <row r="3095" spans="1:3" x14ac:dyDescent="0.25">
      <c r="A3095">
        <v>9.293487384731014</v>
      </c>
      <c r="B3095">
        <v>6.7913753072046088</v>
      </c>
      <c r="C3095">
        <v>1</v>
      </c>
    </row>
    <row r="3096" spans="1:3" x14ac:dyDescent="0.25">
      <c r="A3096">
        <v>3.7156491893440613</v>
      </c>
      <c r="B3096">
        <v>9.293487384731014</v>
      </c>
      <c r="C3096">
        <v>1</v>
      </c>
    </row>
    <row r="3097" spans="1:3" x14ac:dyDescent="0.25">
      <c r="A3097">
        <v>7.7106723722262558</v>
      </c>
      <c r="B3097">
        <v>3.7156491893440613</v>
      </c>
      <c r="C3097">
        <v>1</v>
      </c>
    </row>
    <row r="3098" spans="1:3" x14ac:dyDescent="0.25">
      <c r="A3098">
        <v>3.3225158279008467</v>
      </c>
      <c r="B3098">
        <v>7.7106723722262558</v>
      </c>
      <c r="C3098">
        <v>1</v>
      </c>
    </row>
    <row r="3099" spans="1:3" x14ac:dyDescent="0.25">
      <c r="A3099">
        <v>12.257139898689243</v>
      </c>
      <c r="B3099">
        <v>3.3225158279008467</v>
      </c>
      <c r="C3099">
        <v>1</v>
      </c>
    </row>
    <row r="3100" spans="1:3" x14ac:dyDescent="0.25">
      <c r="A3100">
        <v>0.79928992670574495</v>
      </c>
      <c r="B3100">
        <v>12.257139898689243</v>
      </c>
      <c r="C3100">
        <v>1</v>
      </c>
    </row>
    <row r="3101" spans="1:3" x14ac:dyDescent="0.25">
      <c r="A3101">
        <v>1.5447319253102603</v>
      </c>
      <c r="B3101">
        <v>0.79928992670574495</v>
      </c>
      <c r="C3101">
        <v>1</v>
      </c>
    </row>
    <row r="3102" spans="1:3" x14ac:dyDescent="0.25">
      <c r="A3102">
        <v>11.425421292785694</v>
      </c>
      <c r="B3102">
        <v>1.5447319253102603</v>
      </c>
      <c r="C3102">
        <v>1</v>
      </c>
    </row>
    <row r="3103" spans="1:3" x14ac:dyDescent="0.25">
      <c r="A3103">
        <v>4.6391130205509299</v>
      </c>
      <c r="B3103">
        <v>11.425421292785694</v>
      </c>
      <c r="C3103">
        <v>1</v>
      </c>
    </row>
    <row r="3104" spans="1:3" x14ac:dyDescent="0.25">
      <c r="A3104">
        <v>1.9866608833877379</v>
      </c>
      <c r="B3104">
        <v>4.6391130205509299</v>
      </c>
      <c r="C3104">
        <v>1</v>
      </c>
    </row>
    <row r="3105" spans="1:3" x14ac:dyDescent="0.25">
      <c r="A3105">
        <v>10.279040229979939</v>
      </c>
      <c r="B3105">
        <v>1.9866608833877379</v>
      </c>
      <c r="C3105">
        <v>1</v>
      </c>
    </row>
    <row r="3106" spans="1:3" x14ac:dyDescent="0.25">
      <c r="A3106">
        <v>3.8113147193580938</v>
      </c>
      <c r="B3106">
        <v>10.279040229979939</v>
      </c>
      <c r="C3106">
        <v>1</v>
      </c>
    </row>
    <row r="3107" spans="1:3" x14ac:dyDescent="0.25">
      <c r="A3107">
        <v>14.331718214130511</v>
      </c>
      <c r="B3107">
        <v>3.8113147193580938</v>
      </c>
      <c r="C3107">
        <v>1</v>
      </c>
    </row>
    <row r="3108" spans="1:3" x14ac:dyDescent="0.25">
      <c r="A3108">
        <v>0.70175534755355073</v>
      </c>
      <c r="B3108">
        <v>14.331718214130511</v>
      </c>
      <c r="C3108">
        <v>1</v>
      </c>
    </row>
    <row r="3109" spans="1:3" x14ac:dyDescent="0.25">
      <c r="A3109">
        <v>10.500512942974879</v>
      </c>
      <c r="B3109">
        <v>0.70175534755355073</v>
      </c>
      <c r="C3109">
        <v>1</v>
      </c>
    </row>
    <row r="3110" spans="1:3" x14ac:dyDescent="0.25">
      <c r="A3110">
        <v>-0.38355009048004529</v>
      </c>
      <c r="B3110">
        <v>10.500512942974879</v>
      </c>
      <c r="C3110">
        <v>1</v>
      </c>
    </row>
    <row r="3111" spans="1:3" x14ac:dyDescent="0.25">
      <c r="A3111">
        <v>4.8039070070946792</v>
      </c>
      <c r="B3111">
        <v>-0.38355009048004529</v>
      </c>
      <c r="C3111">
        <v>1</v>
      </c>
    </row>
    <row r="3112" spans="1:3" x14ac:dyDescent="0.25">
      <c r="A3112">
        <v>-2.7271559496411641</v>
      </c>
      <c r="B3112">
        <v>4.8039070070946792</v>
      </c>
      <c r="C3112">
        <v>1</v>
      </c>
    </row>
    <row r="3113" spans="1:3" x14ac:dyDescent="0.25">
      <c r="A3113">
        <v>11.412151417040775</v>
      </c>
      <c r="B3113">
        <v>-2.7271559496411641</v>
      </c>
      <c r="C3113">
        <v>1</v>
      </c>
    </row>
    <row r="3114" spans="1:3" x14ac:dyDescent="0.25">
      <c r="A3114">
        <v>0.44095817083447164</v>
      </c>
      <c r="B3114">
        <v>11.412151417040775</v>
      </c>
      <c r="C3114">
        <v>1</v>
      </c>
    </row>
    <row r="3115" spans="1:3" x14ac:dyDescent="0.25">
      <c r="A3115">
        <v>-9.2726742965736157</v>
      </c>
      <c r="B3115">
        <v>0.44095817083447164</v>
      </c>
      <c r="C3115">
        <v>1</v>
      </c>
    </row>
    <row r="3116" spans="1:3" x14ac:dyDescent="0.25">
      <c r="A3116">
        <v>-14.344896392313936</v>
      </c>
      <c r="B3116">
        <v>-9.2726742965736157</v>
      </c>
      <c r="C3116">
        <v>1</v>
      </c>
    </row>
    <row r="3117" spans="1:3" x14ac:dyDescent="0.25">
      <c r="A3117">
        <v>15.981687868168001</v>
      </c>
      <c r="B3117">
        <v>-14.344896392313936</v>
      </c>
      <c r="C3117">
        <v>1</v>
      </c>
    </row>
    <row r="3118" spans="1:3" x14ac:dyDescent="0.25">
      <c r="A3118">
        <v>3.5119754361471407</v>
      </c>
      <c r="B3118">
        <v>15.981687868168001</v>
      </c>
      <c r="C3118">
        <v>1</v>
      </c>
    </row>
    <row r="3119" spans="1:3" x14ac:dyDescent="0.25">
      <c r="A3119">
        <v>13.073751169220268</v>
      </c>
      <c r="B3119">
        <v>3.5119754361471407</v>
      </c>
      <c r="C3119">
        <v>1</v>
      </c>
    </row>
    <row r="3120" spans="1:3" x14ac:dyDescent="0.25">
      <c r="A3120">
        <v>7.1714101513841086</v>
      </c>
      <c r="B3120">
        <v>13.073751169220268</v>
      </c>
      <c r="C3120">
        <v>1</v>
      </c>
    </row>
    <row r="3121" spans="1:3" x14ac:dyDescent="0.25">
      <c r="A3121">
        <v>-1.0414489499457573</v>
      </c>
      <c r="B3121">
        <v>7.1714101513841086</v>
      </c>
      <c r="C3121">
        <v>1</v>
      </c>
    </row>
    <row r="3122" spans="1:3" x14ac:dyDescent="0.25">
      <c r="A3122">
        <v>8.4667652543613627</v>
      </c>
      <c r="B3122">
        <v>-1.0414489499457573</v>
      </c>
      <c r="C3122">
        <v>1</v>
      </c>
    </row>
    <row r="3123" spans="1:3" x14ac:dyDescent="0.25">
      <c r="A3123">
        <v>-0.62040601791156558</v>
      </c>
      <c r="B3123">
        <v>8.4667652543613627</v>
      </c>
      <c r="C3123">
        <v>1</v>
      </c>
    </row>
    <row r="3124" spans="1:3" x14ac:dyDescent="0.25">
      <c r="A3124">
        <v>2.5391631124428304</v>
      </c>
      <c r="B3124">
        <v>-0.62040601791156558</v>
      </c>
      <c r="C3124">
        <v>1</v>
      </c>
    </row>
    <row r="3125" spans="1:3" x14ac:dyDescent="0.25">
      <c r="A3125">
        <v>-1.6221766842225787</v>
      </c>
      <c r="B3125">
        <v>2.5391631124428304</v>
      </c>
      <c r="C3125">
        <v>1</v>
      </c>
    </row>
    <row r="3126" spans="1:3" x14ac:dyDescent="0.25">
      <c r="A3126">
        <v>-0.20586906004788796</v>
      </c>
      <c r="B3126">
        <v>-1.6221766842225787</v>
      </c>
      <c r="C3126">
        <v>1</v>
      </c>
    </row>
    <row r="3127" spans="1:3" x14ac:dyDescent="0.25">
      <c r="A3127">
        <v>5.5918762021579731</v>
      </c>
      <c r="B3127">
        <v>-0.20586906004788796</v>
      </c>
      <c r="C3127">
        <v>1</v>
      </c>
    </row>
    <row r="3128" spans="1:3" x14ac:dyDescent="0.25">
      <c r="A3128">
        <v>2.0305279404704546</v>
      </c>
      <c r="B3128">
        <v>5.5918762021579731</v>
      </c>
      <c r="C3128">
        <v>1</v>
      </c>
    </row>
    <row r="3129" spans="1:3" x14ac:dyDescent="0.25">
      <c r="A3129">
        <v>-8.3408808561437944</v>
      </c>
      <c r="B3129">
        <v>2.0305279404704546</v>
      </c>
      <c r="C3129">
        <v>1</v>
      </c>
    </row>
    <row r="3130" spans="1:3" x14ac:dyDescent="0.25">
      <c r="A3130">
        <v>12.897563623416591</v>
      </c>
      <c r="B3130">
        <v>-8.3408808561437944</v>
      </c>
      <c r="C3130">
        <v>1</v>
      </c>
    </row>
    <row r="3131" spans="1:3" x14ac:dyDescent="0.25">
      <c r="A3131">
        <v>3.0729158741318865</v>
      </c>
      <c r="B3131">
        <v>12.897563623416591</v>
      </c>
      <c r="C3131">
        <v>1</v>
      </c>
    </row>
    <row r="3132" spans="1:3" x14ac:dyDescent="0.25">
      <c r="A3132">
        <v>-10.435754038887598</v>
      </c>
      <c r="B3132">
        <v>3.0729158741318865</v>
      </c>
      <c r="C3132">
        <v>1</v>
      </c>
    </row>
    <row r="3133" spans="1:3" x14ac:dyDescent="0.25">
      <c r="A3133">
        <v>-15.127831359626393</v>
      </c>
      <c r="B3133">
        <v>-10.435754038887598</v>
      </c>
      <c r="C3133">
        <v>1</v>
      </c>
    </row>
    <row r="3134" spans="1:3" x14ac:dyDescent="0.25">
      <c r="A3134">
        <v>-17.06678701269249</v>
      </c>
      <c r="B3134">
        <v>-15.127831359626393</v>
      </c>
      <c r="C3134">
        <v>1</v>
      </c>
    </row>
    <row r="3135" spans="1:3" x14ac:dyDescent="0.25">
      <c r="A3135">
        <v>14.827771118261394</v>
      </c>
      <c r="B3135">
        <v>-17.06678701269249</v>
      </c>
      <c r="C3135">
        <v>1</v>
      </c>
    </row>
    <row r="3136" spans="1:3" x14ac:dyDescent="0.25">
      <c r="A3136">
        <v>-0.56282137692877843</v>
      </c>
      <c r="B3136">
        <v>14.827771118261394</v>
      </c>
      <c r="C3136">
        <v>1</v>
      </c>
    </row>
    <row r="3137" spans="1:3" x14ac:dyDescent="0.25">
      <c r="A3137">
        <v>-0.84960513928201009</v>
      </c>
      <c r="B3137">
        <v>-0.56282137692877843</v>
      </c>
      <c r="C3137">
        <v>1</v>
      </c>
    </row>
    <row r="3138" spans="1:3" x14ac:dyDescent="0.25">
      <c r="A3138">
        <v>10.954833211742557</v>
      </c>
      <c r="B3138">
        <v>-0.84960513928201009</v>
      </c>
      <c r="C3138">
        <v>1</v>
      </c>
    </row>
    <row r="3139" spans="1:3" x14ac:dyDescent="0.25">
      <c r="A3139">
        <v>3.8880701134362687</v>
      </c>
      <c r="B3139">
        <v>10.954833211742557</v>
      </c>
      <c r="C3139">
        <v>1</v>
      </c>
    </row>
    <row r="3140" spans="1:3" x14ac:dyDescent="0.25">
      <c r="A3140">
        <v>8.6389459629213352</v>
      </c>
      <c r="B3140">
        <v>3.8880701134362687</v>
      </c>
      <c r="C3140">
        <v>1</v>
      </c>
    </row>
    <row r="3141" spans="1:3" x14ac:dyDescent="0.25">
      <c r="A3141">
        <v>4.192042349670472</v>
      </c>
      <c r="B3141">
        <v>8.6389459629213352</v>
      </c>
      <c r="C3141">
        <v>1</v>
      </c>
    </row>
    <row r="3142" spans="1:3" x14ac:dyDescent="0.25">
      <c r="A3142">
        <v>11.576927577591384</v>
      </c>
      <c r="B3142">
        <v>4.192042349670472</v>
      </c>
      <c r="C3142">
        <v>1</v>
      </c>
    </row>
    <row r="3143" spans="1:3" x14ac:dyDescent="0.25">
      <c r="A3143">
        <v>2.277975724697602</v>
      </c>
      <c r="B3143">
        <v>11.576927577591384</v>
      </c>
      <c r="C3143">
        <v>1</v>
      </c>
    </row>
    <row r="3144" spans="1:3" x14ac:dyDescent="0.25">
      <c r="A3144">
        <v>0.27365982479686385</v>
      </c>
      <c r="B3144">
        <v>2.277975724697602</v>
      </c>
      <c r="C3144">
        <v>1</v>
      </c>
    </row>
    <row r="3145" spans="1:3" x14ac:dyDescent="0.25">
      <c r="A3145">
        <v>16.197972063250027</v>
      </c>
      <c r="B3145">
        <v>0.27365982479686385</v>
      </c>
      <c r="C3145">
        <v>1</v>
      </c>
    </row>
    <row r="3146" spans="1:3" x14ac:dyDescent="0.25">
      <c r="A3146">
        <v>3.9764715674999409</v>
      </c>
      <c r="B3146">
        <v>16.197972063250027</v>
      </c>
      <c r="C3146">
        <v>1</v>
      </c>
    </row>
    <row r="3147" spans="1:3" x14ac:dyDescent="0.25">
      <c r="A3147">
        <v>14.733353291343471</v>
      </c>
      <c r="B3147">
        <v>3.9764715674999409</v>
      </c>
      <c r="C3147">
        <v>1</v>
      </c>
    </row>
    <row r="3148" spans="1:3" x14ac:dyDescent="0.25">
      <c r="A3148">
        <v>3.594844794854716</v>
      </c>
      <c r="B3148">
        <v>14.733353291343471</v>
      </c>
      <c r="C3148">
        <v>1</v>
      </c>
    </row>
    <row r="3149" spans="1:3" x14ac:dyDescent="0.25">
      <c r="A3149">
        <v>8.3731110245591154</v>
      </c>
      <c r="B3149">
        <v>3.594844794854716</v>
      </c>
      <c r="C3149">
        <v>1</v>
      </c>
    </row>
    <row r="3150" spans="1:3" x14ac:dyDescent="0.25">
      <c r="A3150">
        <v>4.6721210293174877</v>
      </c>
      <c r="B3150">
        <v>8.3731110245591154</v>
      </c>
      <c r="C3150">
        <v>1</v>
      </c>
    </row>
    <row r="3151" spans="1:3" x14ac:dyDescent="0.25">
      <c r="A3151">
        <v>2.3618079281934756</v>
      </c>
      <c r="B3151">
        <v>4.6721210293174877</v>
      </c>
      <c r="C3151">
        <v>1</v>
      </c>
    </row>
    <row r="3152" spans="1:3" x14ac:dyDescent="0.25">
      <c r="A3152">
        <v>6.7769139549212181</v>
      </c>
      <c r="B3152">
        <v>2.3618079281934756</v>
      </c>
      <c r="C3152">
        <v>1</v>
      </c>
    </row>
    <row r="3153" spans="1:3" x14ac:dyDescent="0.25">
      <c r="A3153">
        <v>9.6534700511238078</v>
      </c>
      <c r="B3153">
        <v>6.7769139549212181</v>
      </c>
      <c r="C3153">
        <v>1</v>
      </c>
    </row>
    <row r="3154" spans="1:3" x14ac:dyDescent="0.25">
      <c r="A3154">
        <v>4.2381912079868931</v>
      </c>
      <c r="B3154">
        <v>9.6534700511238078</v>
      </c>
      <c r="C3154">
        <v>1</v>
      </c>
    </row>
    <row r="3155" spans="1:3" x14ac:dyDescent="0.25">
      <c r="A3155">
        <v>6.6275416644058343</v>
      </c>
      <c r="B3155">
        <v>4.2381912079868931</v>
      </c>
      <c r="C3155">
        <v>1</v>
      </c>
    </row>
    <row r="3156" spans="1:3" x14ac:dyDescent="0.25">
      <c r="A3156">
        <v>-0.16173150950924176</v>
      </c>
      <c r="B3156">
        <v>6.6275416644058343</v>
      </c>
      <c r="C3156">
        <v>1</v>
      </c>
    </row>
    <row r="3157" spans="1:3" x14ac:dyDescent="0.25">
      <c r="A3157">
        <v>-9.906991968274804</v>
      </c>
      <c r="B3157">
        <v>-0.16173150950924176</v>
      </c>
      <c r="C3157">
        <v>1</v>
      </c>
    </row>
    <row r="3158" spans="1:3" x14ac:dyDescent="0.25">
      <c r="A3158">
        <v>12.803903598415197</v>
      </c>
      <c r="B3158">
        <v>-9.906991968274804</v>
      </c>
      <c r="C3158">
        <v>1</v>
      </c>
    </row>
    <row r="3159" spans="1:3" x14ac:dyDescent="0.25">
      <c r="A3159">
        <v>11.685728178732331</v>
      </c>
      <c r="B3159">
        <v>12.803903598415197</v>
      </c>
      <c r="C3159">
        <v>1</v>
      </c>
    </row>
    <row r="3160" spans="1:3" x14ac:dyDescent="0.25">
      <c r="A3160">
        <v>5.2211265249718437</v>
      </c>
      <c r="B3160">
        <v>11.685728178732331</v>
      </c>
      <c r="C3160">
        <v>1</v>
      </c>
    </row>
    <row r="3161" spans="1:3" x14ac:dyDescent="0.25">
      <c r="A3161">
        <v>2.5025727744462061</v>
      </c>
      <c r="B3161">
        <v>5.2211265249718437</v>
      </c>
      <c r="C3161">
        <v>1</v>
      </c>
    </row>
    <row r="3162" spans="1:3" x14ac:dyDescent="0.25">
      <c r="A3162">
        <v>6.9147542201810435</v>
      </c>
      <c r="B3162">
        <v>2.5025727744462061</v>
      </c>
      <c r="C3162">
        <v>1</v>
      </c>
    </row>
    <row r="3163" spans="1:3" x14ac:dyDescent="0.25">
      <c r="A3163">
        <v>-1.6699682112990148</v>
      </c>
      <c r="B3163">
        <v>6.9147542201810435</v>
      </c>
      <c r="C3163">
        <v>1</v>
      </c>
    </row>
    <row r="3164" spans="1:3" x14ac:dyDescent="0.25">
      <c r="A3164">
        <v>7.068168649913666</v>
      </c>
      <c r="B3164">
        <v>-1.6699682112990148</v>
      </c>
      <c r="C3164">
        <v>1</v>
      </c>
    </row>
    <row r="3165" spans="1:3" x14ac:dyDescent="0.25">
      <c r="A3165">
        <v>-1.7322993485028078</v>
      </c>
      <c r="B3165">
        <v>7.068168649913666</v>
      </c>
      <c r="C3165">
        <v>1</v>
      </c>
    </row>
    <row r="3166" spans="1:3" x14ac:dyDescent="0.25">
      <c r="A3166">
        <v>11.727350975616252</v>
      </c>
      <c r="B3166">
        <v>-1.7322993485028078</v>
      </c>
      <c r="C3166">
        <v>1</v>
      </c>
    </row>
    <row r="3167" spans="1:3" x14ac:dyDescent="0.25">
      <c r="A3167">
        <v>5.1660679238375975</v>
      </c>
      <c r="B3167">
        <v>11.727350975616252</v>
      </c>
      <c r="C3167">
        <v>1</v>
      </c>
    </row>
    <row r="3168" spans="1:3" x14ac:dyDescent="0.25">
      <c r="A3168">
        <v>10.278686888448631</v>
      </c>
      <c r="B3168">
        <v>5.1660679238375975</v>
      </c>
      <c r="C3168">
        <v>1</v>
      </c>
    </row>
    <row r="3169" spans="1:3" x14ac:dyDescent="0.25">
      <c r="A3169">
        <v>-4.4528709638152657</v>
      </c>
      <c r="B3169">
        <v>10.278686888448631</v>
      </c>
      <c r="C3169">
        <v>1</v>
      </c>
    </row>
    <row r="3170" spans="1:3" x14ac:dyDescent="0.25">
      <c r="A3170">
        <v>-11.250406695226506</v>
      </c>
      <c r="B3170">
        <v>-4.4528709638152657</v>
      </c>
      <c r="C3170">
        <v>1</v>
      </c>
    </row>
    <row r="3171" spans="1:3" x14ac:dyDescent="0.25">
      <c r="A3171">
        <v>16.204648701516952</v>
      </c>
      <c r="B3171">
        <v>-11.250406695226506</v>
      </c>
      <c r="C3171">
        <v>1</v>
      </c>
    </row>
    <row r="3172" spans="1:3" x14ac:dyDescent="0.25">
      <c r="A3172">
        <v>3.3607215612106573</v>
      </c>
      <c r="B3172">
        <v>16.204648701516952</v>
      </c>
      <c r="C3172">
        <v>1</v>
      </c>
    </row>
    <row r="3173" spans="1:3" x14ac:dyDescent="0.25">
      <c r="A3173">
        <v>6.3927591759051303</v>
      </c>
      <c r="B3173">
        <v>3.3607215612106573</v>
      </c>
      <c r="C3173">
        <v>1</v>
      </c>
    </row>
    <row r="3174" spans="1:3" x14ac:dyDescent="0.25">
      <c r="A3174">
        <v>-1.4972578269445129</v>
      </c>
      <c r="B3174">
        <v>6.3927591759051303</v>
      </c>
      <c r="C3174">
        <v>1</v>
      </c>
    </row>
    <row r="3175" spans="1:3" x14ac:dyDescent="0.25">
      <c r="A3175">
        <v>11.994822666484865</v>
      </c>
      <c r="B3175">
        <v>-1.4972578269445129</v>
      </c>
      <c r="C3175">
        <v>1</v>
      </c>
    </row>
    <row r="3176" spans="1:3" x14ac:dyDescent="0.25">
      <c r="A3176">
        <v>2.8245034618359997</v>
      </c>
      <c r="B3176">
        <v>11.994822666484865</v>
      </c>
      <c r="C3176">
        <v>1</v>
      </c>
    </row>
    <row r="3177" spans="1:3" x14ac:dyDescent="0.25">
      <c r="A3177">
        <v>9.1435835730092787</v>
      </c>
      <c r="B3177">
        <v>2.8245034618359997</v>
      </c>
      <c r="C3177">
        <v>1</v>
      </c>
    </row>
    <row r="3178" spans="1:3" x14ac:dyDescent="0.25">
      <c r="A3178">
        <v>0.30594064047642444</v>
      </c>
      <c r="B3178">
        <v>9.1435835730092787</v>
      </c>
      <c r="C3178">
        <v>1</v>
      </c>
    </row>
    <row r="3179" spans="1:3" x14ac:dyDescent="0.25">
      <c r="A3179">
        <v>10.281999666654956</v>
      </c>
      <c r="B3179">
        <v>0.30594064047642444</v>
      </c>
      <c r="C3179">
        <v>1</v>
      </c>
    </row>
    <row r="3180" spans="1:3" x14ac:dyDescent="0.25">
      <c r="A3180">
        <v>4.2182415546041891</v>
      </c>
      <c r="B3180">
        <v>10.281999666654956</v>
      </c>
      <c r="C3180">
        <v>1</v>
      </c>
    </row>
    <row r="3181" spans="1:3" x14ac:dyDescent="0.25">
      <c r="A3181">
        <v>6.1431770394332812</v>
      </c>
      <c r="B3181">
        <v>4.2182415546041891</v>
      </c>
      <c r="C3181">
        <v>1</v>
      </c>
    </row>
    <row r="3182" spans="1:3" x14ac:dyDescent="0.25">
      <c r="A3182">
        <v>1.1965802671226695</v>
      </c>
      <c r="B3182">
        <v>6.1431770394332812</v>
      </c>
      <c r="C3182">
        <v>1</v>
      </c>
    </row>
    <row r="3183" spans="1:3" x14ac:dyDescent="0.25">
      <c r="A3183">
        <v>2.8012716788486953</v>
      </c>
      <c r="B3183">
        <v>1.1965802671226695</v>
      </c>
      <c r="C3183">
        <v>1</v>
      </c>
    </row>
    <row r="3184" spans="1:3" x14ac:dyDescent="0.25">
      <c r="A3184">
        <v>-8.2435038948762038</v>
      </c>
      <c r="B3184">
        <v>2.8012716788486953</v>
      </c>
      <c r="C3184">
        <v>1</v>
      </c>
    </row>
    <row r="3185" spans="1:3" x14ac:dyDescent="0.25">
      <c r="A3185">
        <v>-14.312970934749107</v>
      </c>
      <c r="B3185">
        <v>-8.2435038948762038</v>
      </c>
      <c r="C3185">
        <v>1</v>
      </c>
    </row>
    <row r="3186" spans="1:3" x14ac:dyDescent="0.25">
      <c r="A3186">
        <v>-15.668843173578608</v>
      </c>
      <c r="B3186">
        <v>-14.312970934749107</v>
      </c>
      <c r="C3186">
        <v>1</v>
      </c>
    </row>
    <row r="3187" spans="1:3" x14ac:dyDescent="0.25">
      <c r="A3187">
        <v>16.353705047280968</v>
      </c>
      <c r="B3187">
        <v>-15.668843173578608</v>
      </c>
      <c r="C3187">
        <v>1</v>
      </c>
    </row>
    <row r="3188" spans="1:3" x14ac:dyDescent="0.25">
      <c r="A3188">
        <v>2.2934139190882861</v>
      </c>
      <c r="B3188">
        <v>16.353705047280968</v>
      </c>
      <c r="C3188">
        <v>1</v>
      </c>
    </row>
    <row r="3189" spans="1:3" x14ac:dyDescent="0.25">
      <c r="A3189">
        <v>10.777966459825375</v>
      </c>
      <c r="B3189">
        <v>2.2934139190882861</v>
      </c>
      <c r="C3189">
        <v>1</v>
      </c>
    </row>
    <row r="3190" spans="1:3" x14ac:dyDescent="0.25">
      <c r="A3190">
        <v>6.9681427192814969</v>
      </c>
      <c r="B3190">
        <v>10.777966459825375</v>
      </c>
      <c r="C3190">
        <v>1</v>
      </c>
    </row>
    <row r="3191" spans="1:3" x14ac:dyDescent="0.25">
      <c r="A3191">
        <v>-1.7257018146023835</v>
      </c>
      <c r="B3191">
        <v>6.9681427192814969</v>
      </c>
      <c r="C3191">
        <v>1</v>
      </c>
    </row>
    <row r="3192" spans="1:3" x14ac:dyDescent="0.25">
      <c r="A3192">
        <v>16.731587530674769</v>
      </c>
      <c r="B3192">
        <v>-1.7257018146023835</v>
      </c>
      <c r="C3192">
        <v>1</v>
      </c>
    </row>
    <row r="3193" spans="1:3" x14ac:dyDescent="0.25">
      <c r="A3193">
        <v>1.2251894151866218</v>
      </c>
      <c r="B3193">
        <v>16.731587530674769</v>
      </c>
      <c r="C3193">
        <v>1</v>
      </c>
    </row>
    <row r="3194" spans="1:3" x14ac:dyDescent="0.25">
      <c r="A3194">
        <v>2.9592429215382743</v>
      </c>
      <c r="B3194">
        <v>1.2251894151866218</v>
      </c>
      <c r="C3194">
        <v>1</v>
      </c>
    </row>
    <row r="3195" spans="1:3" x14ac:dyDescent="0.25">
      <c r="A3195">
        <v>6.6259437310386176</v>
      </c>
      <c r="B3195">
        <v>2.9592429215382743</v>
      </c>
      <c r="C3195">
        <v>1</v>
      </c>
    </row>
    <row r="3196" spans="1:3" x14ac:dyDescent="0.25">
      <c r="A3196">
        <v>4.2262130913998508</v>
      </c>
      <c r="B3196">
        <v>6.6259437310386176</v>
      </c>
      <c r="C3196">
        <v>1</v>
      </c>
    </row>
    <row r="3197" spans="1:3" x14ac:dyDescent="0.25">
      <c r="A3197">
        <v>-7.4047341431052516E-2</v>
      </c>
      <c r="B3197">
        <v>4.2262130913998508</v>
      </c>
      <c r="C3197">
        <v>1</v>
      </c>
    </row>
    <row r="3198" spans="1:3" x14ac:dyDescent="0.25">
      <c r="A3198">
        <v>-8.8638596336883637</v>
      </c>
      <c r="B3198">
        <v>-7.4047341431052516E-2</v>
      </c>
      <c r="C3198">
        <v>1</v>
      </c>
    </row>
    <row r="3199" spans="1:3" x14ac:dyDescent="0.25">
      <c r="A3199">
        <v>9.5407938697684607</v>
      </c>
      <c r="B3199">
        <v>-8.8638596336883637</v>
      </c>
      <c r="C3199">
        <v>1</v>
      </c>
    </row>
    <row r="3200" spans="1:3" x14ac:dyDescent="0.25">
      <c r="A3200">
        <v>1.8520793306423735</v>
      </c>
      <c r="B3200">
        <v>9.5407938697684607</v>
      </c>
      <c r="C3200">
        <v>1</v>
      </c>
    </row>
    <row r="3201" spans="1:3" x14ac:dyDescent="0.25">
      <c r="A3201">
        <v>0.98000923746528867</v>
      </c>
      <c r="B3201">
        <v>1.8520793306423735</v>
      </c>
      <c r="C3201">
        <v>1</v>
      </c>
    </row>
    <row r="3202" spans="1:3" x14ac:dyDescent="0.25">
      <c r="A3202">
        <v>9.6540127853438271</v>
      </c>
      <c r="B3202">
        <v>0.98000923746528867</v>
      </c>
      <c r="C3202">
        <v>1</v>
      </c>
    </row>
    <row r="3203" spans="1:3" x14ac:dyDescent="0.25">
      <c r="A3203">
        <v>1.5866270245503451</v>
      </c>
      <c r="B3203">
        <v>9.6540127853438271</v>
      </c>
      <c r="C3203">
        <v>1</v>
      </c>
    </row>
    <row r="3204" spans="1:3" x14ac:dyDescent="0.25">
      <c r="A3204">
        <v>8.5219522307206521</v>
      </c>
      <c r="B3204">
        <v>1.5866270245503451</v>
      </c>
      <c r="C3204">
        <v>1</v>
      </c>
    </row>
    <row r="3205" spans="1:3" x14ac:dyDescent="0.25">
      <c r="A3205">
        <v>1.7499106559678657</v>
      </c>
      <c r="B3205">
        <v>8.5219522307206521</v>
      </c>
      <c r="C3205">
        <v>1</v>
      </c>
    </row>
    <row r="3206" spans="1:3" x14ac:dyDescent="0.25">
      <c r="A3206">
        <v>-2.2718500779218092</v>
      </c>
      <c r="B3206">
        <v>1.7499106559678657</v>
      </c>
      <c r="C3206">
        <v>1</v>
      </c>
    </row>
    <row r="3207" spans="1:3" x14ac:dyDescent="0.25">
      <c r="A3207">
        <v>-1.9165100779425921</v>
      </c>
      <c r="B3207">
        <v>-2.2718500779218092</v>
      </c>
      <c r="C3207">
        <v>1</v>
      </c>
    </row>
    <row r="3208" spans="1:3" x14ac:dyDescent="0.25">
      <c r="A3208">
        <v>14.423111508580705</v>
      </c>
      <c r="B3208">
        <v>-1.9165100779425921</v>
      </c>
      <c r="C3208">
        <v>1</v>
      </c>
    </row>
    <row r="3209" spans="1:3" x14ac:dyDescent="0.25">
      <c r="A3209">
        <v>5.054440191523887</v>
      </c>
      <c r="B3209">
        <v>14.423111508580705</v>
      </c>
      <c r="C3209">
        <v>1</v>
      </c>
    </row>
    <row r="3210" spans="1:3" x14ac:dyDescent="0.25">
      <c r="A3210">
        <v>14.217440865664994</v>
      </c>
      <c r="B3210">
        <v>5.054440191523887</v>
      </c>
      <c r="C3210">
        <v>1</v>
      </c>
    </row>
    <row r="3211" spans="1:3" x14ac:dyDescent="0.25">
      <c r="A3211">
        <v>2.8443294557321388</v>
      </c>
      <c r="B3211">
        <v>14.217440865664994</v>
      </c>
      <c r="C3211">
        <v>1</v>
      </c>
    </row>
    <row r="3212" spans="1:3" x14ac:dyDescent="0.25">
      <c r="A3212">
        <v>7.6438794029118249</v>
      </c>
      <c r="B3212">
        <v>2.8443294557321388</v>
      </c>
      <c r="C3212">
        <v>1</v>
      </c>
    </row>
    <row r="3213" spans="1:3" x14ac:dyDescent="0.25">
      <c r="A3213">
        <v>0.3516941951273147</v>
      </c>
      <c r="B3213">
        <v>7.6438794029118249</v>
      </c>
      <c r="C3213">
        <v>1</v>
      </c>
    </row>
    <row r="3214" spans="1:3" x14ac:dyDescent="0.25">
      <c r="A3214">
        <v>15.58747382720945</v>
      </c>
      <c r="B3214">
        <v>0.3516941951273147</v>
      </c>
      <c r="C3214">
        <v>1</v>
      </c>
    </row>
    <row r="3215" spans="1:3" x14ac:dyDescent="0.25">
      <c r="A3215">
        <v>3.1067928935578877</v>
      </c>
      <c r="B3215">
        <v>15.58747382720945</v>
      </c>
      <c r="C3215">
        <v>1</v>
      </c>
    </row>
    <row r="3216" spans="1:3" x14ac:dyDescent="0.25">
      <c r="A3216">
        <v>0.62954403102753398</v>
      </c>
      <c r="B3216">
        <v>3.1067928935578877</v>
      </c>
      <c r="C3216">
        <v>1</v>
      </c>
    </row>
    <row r="3217" spans="1:3" x14ac:dyDescent="0.25">
      <c r="A3217">
        <v>2.2505293568086469</v>
      </c>
      <c r="B3217">
        <v>0.62954403102753398</v>
      </c>
      <c r="C3217">
        <v>1</v>
      </c>
    </row>
    <row r="3218" spans="1:3" x14ac:dyDescent="0.25">
      <c r="A3218">
        <v>12.349406750964858</v>
      </c>
      <c r="B3218">
        <v>2.2505293568086469</v>
      </c>
      <c r="C3218">
        <v>1</v>
      </c>
    </row>
    <row r="3219" spans="1:3" x14ac:dyDescent="0.25">
      <c r="A3219">
        <v>-3.6841100776194731</v>
      </c>
      <c r="B3219">
        <v>12.349406750964858</v>
      </c>
      <c r="C3219">
        <v>1</v>
      </c>
    </row>
    <row r="3220" spans="1:3" x14ac:dyDescent="0.25">
      <c r="A3220">
        <v>10.467163372836517</v>
      </c>
      <c r="B3220">
        <v>-3.6841100776194731</v>
      </c>
      <c r="C3220">
        <v>1</v>
      </c>
    </row>
    <row r="3221" spans="1:3" x14ac:dyDescent="0.25">
      <c r="A3221">
        <v>0.88858411586712549</v>
      </c>
      <c r="B3221">
        <v>10.467163372836517</v>
      </c>
      <c r="C3221">
        <v>1</v>
      </c>
    </row>
    <row r="3222" spans="1:3" x14ac:dyDescent="0.25">
      <c r="A3222">
        <v>0.66954427305117148</v>
      </c>
      <c r="B3222">
        <v>0.88858411586712549</v>
      </c>
      <c r="C3222">
        <v>1</v>
      </c>
    </row>
    <row r="3223" spans="1:3" x14ac:dyDescent="0.25">
      <c r="A3223">
        <v>12.50640685948458</v>
      </c>
      <c r="B3223">
        <v>0.66954427305117148</v>
      </c>
      <c r="C3223">
        <v>1</v>
      </c>
    </row>
    <row r="3224" spans="1:3" x14ac:dyDescent="0.25">
      <c r="A3224">
        <v>2.2278690746499383</v>
      </c>
      <c r="B3224">
        <v>12.50640685948458</v>
      </c>
      <c r="C3224">
        <v>1</v>
      </c>
    </row>
    <row r="3225" spans="1:3" x14ac:dyDescent="0.25">
      <c r="A3225">
        <v>1.0550080246939915</v>
      </c>
      <c r="B3225">
        <v>2.2278690746499383</v>
      </c>
      <c r="C3225">
        <v>1</v>
      </c>
    </row>
    <row r="3226" spans="1:3" x14ac:dyDescent="0.25">
      <c r="A3226">
        <v>10.787585507019312</v>
      </c>
      <c r="B3226">
        <v>1.0550080246939915</v>
      </c>
      <c r="C3226">
        <v>1</v>
      </c>
    </row>
    <row r="3227" spans="1:3" x14ac:dyDescent="0.25">
      <c r="A3227">
        <v>0.76913933309617111</v>
      </c>
      <c r="B3227">
        <v>10.787585507019312</v>
      </c>
      <c r="C3227">
        <v>1</v>
      </c>
    </row>
    <row r="3228" spans="1:3" x14ac:dyDescent="0.25">
      <c r="A3228">
        <v>18.237599748066955</v>
      </c>
      <c r="B3228">
        <v>0.76913933309617111</v>
      </c>
      <c r="C3228">
        <v>1</v>
      </c>
    </row>
    <row r="3229" spans="1:3" x14ac:dyDescent="0.25">
      <c r="A3229">
        <v>7.8154588500571851</v>
      </c>
      <c r="B3229">
        <v>18.237599748066955</v>
      </c>
      <c r="C3229">
        <v>1</v>
      </c>
    </row>
    <row r="3230" spans="1:3" x14ac:dyDescent="0.25">
      <c r="A3230">
        <v>0.95753413292839795</v>
      </c>
      <c r="B3230">
        <v>7.8154588500571851</v>
      </c>
      <c r="C3230">
        <v>1</v>
      </c>
    </row>
    <row r="3231" spans="1:3" x14ac:dyDescent="0.25">
      <c r="A3231">
        <v>-0.11483827381249581</v>
      </c>
      <c r="B3231">
        <v>0.95753413292839795</v>
      </c>
      <c r="C3231">
        <v>1</v>
      </c>
    </row>
    <row r="3232" spans="1:3" x14ac:dyDescent="0.25">
      <c r="A3232">
        <v>0.97978208625671626</v>
      </c>
      <c r="B3232">
        <v>-0.11483827381249581</v>
      </c>
      <c r="C3232">
        <v>1</v>
      </c>
    </row>
    <row r="3233" spans="1:3" x14ac:dyDescent="0.25">
      <c r="A3233">
        <v>-9.8400872770953871</v>
      </c>
      <c r="B3233">
        <v>0.97978208625671626</v>
      </c>
      <c r="C3233">
        <v>1</v>
      </c>
    </row>
    <row r="3234" spans="1:3" x14ac:dyDescent="0.25">
      <c r="A3234">
        <v>12.381871912665808</v>
      </c>
      <c r="B3234">
        <v>-9.8400872770953871</v>
      </c>
      <c r="C3234">
        <v>1</v>
      </c>
    </row>
    <row r="3235" spans="1:3" x14ac:dyDescent="0.25">
      <c r="A3235">
        <v>1.3493217268858859</v>
      </c>
      <c r="B3235">
        <v>12.381871912665808</v>
      </c>
      <c r="C3235">
        <v>1</v>
      </c>
    </row>
    <row r="3236" spans="1:3" x14ac:dyDescent="0.25">
      <c r="A3236">
        <v>7.5394203115715328</v>
      </c>
      <c r="B3236">
        <v>1.3493217268858859</v>
      </c>
      <c r="C3236">
        <v>1</v>
      </c>
    </row>
    <row r="3237" spans="1:3" x14ac:dyDescent="0.25">
      <c r="A3237">
        <v>0.89219707647561397</v>
      </c>
      <c r="B3237">
        <v>7.5394203115715328</v>
      </c>
      <c r="C3237">
        <v>1</v>
      </c>
    </row>
    <row r="3238" spans="1:3" x14ac:dyDescent="0.25">
      <c r="A3238">
        <v>-9.5693162600888666</v>
      </c>
      <c r="B3238">
        <v>0.89219707647561397</v>
      </c>
      <c r="C3238">
        <v>1</v>
      </c>
    </row>
    <row r="3239" spans="1:3" x14ac:dyDescent="0.25">
      <c r="A3239">
        <v>12.583372951767247</v>
      </c>
      <c r="B3239">
        <v>-9.5693162600888666</v>
      </c>
      <c r="C3239">
        <v>1</v>
      </c>
    </row>
    <row r="3240" spans="1:3" x14ac:dyDescent="0.25">
      <c r="A3240">
        <v>2.889612892815439</v>
      </c>
      <c r="B3240">
        <v>12.583372951767247</v>
      </c>
      <c r="C3240">
        <v>1</v>
      </c>
    </row>
    <row r="3241" spans="1:3" x14ac:dyDescent="0.25">
      <c r="A3241">
        <v>2.497470263810468</v>
      </c>
      <c r="B3241">
        <v>2.889612892815439</v>
      </c>
      <c r="C3241">
        <v>1</v>
      </c>
    </row>
    <row r="3242" spans="1:3" x14ac:dyDescent="0.25">
      <c r="A3242">
        <v>12.376223821079002</v>
      </c>
      <c r="B3242">
        <v>2.497470263810468</v>
      </c>
      <c r="C3242">
        <v>1</v>
      </c>
    </row>
    <row r="3243" spans="1:3" x14ac:dyDescent="0.25">
      <c r="A3243">
        <v>0.74945583023412476</v>
      </c>
      <c r="B3243">
        <v>12.376223821079002</v>
      </c>
      <c r="C3243">
        <v>1</v>
      </c>
    </row>
    <row r="3244" spans="1:3" x14ac:dyDescent="0.25">
      <c r="A3244">
        <v>-2.180980045550871</v>
      </c>
      <c r="B3244">
        <v>0.74945583023412476</v>
      </c>
      <c r="C3244">
        <v>1</v>
      </c>
    </row>
    <row r="3245" spans="1:3" x14ac:dyDescent="0.25">
      <c r="A3245">
        <v>10.490697517315478</v>
      </c>
      <c r="B3245">
        <v>-2.180980045550871</v>
      </c>
      <c r="C3245">
        <v>1</v>
      </c>
    </row>
    <row r="3246" spans="1:3" x14ac:dyDescent="0.25">
      <c r="A3246">
        <v>1.9082142723653641</v>
      </c>
      <c r="B3246">
        <v>10.490697517315478</v>
      </c>
      <c r="C3246">
        <v>1</v>
      </c>
    </row>
    <row r="3247" spans="1:3" x14ac:dyDescent="0.25">
      <c r="A3247">
        <v>8.9396657072337344</v>
      </c>
      <c r="B3247">
        <v>1.9082142723653641</v>
      </c>
      <c r="C3247">
        <v>1</v>
      </c>
    </row>
    <row r="3248" spans="1:3" x14ac:dyDescent="0.25">
      <c r="A3248">
        <v>6.4560420275545489</v>
      </c>
      <c r="B3248">
        <v>8.9396657072337344</v>
      </c>
      <c r="C3248">
        <v>1</v>
      </c>
    </row>
    <row r="3249" spans="1:3" x14ac:dyDescent="0.25">
      <c r="A3249">
        <v>9.2517082468002343</v>
      </c>
      <c r="B3249">
        <v>6.4560420275545489</v>
      </c>
      <c r="C3249">
        <v>1</v>
      </c>
    </row>
    <row r="3250" spans="1:3" x14ac:dyDescent="0.25">
      <c r="A3250">
        <v>4.7107843409590657</v>
      </c>
      <c r="B3250">
        <v>9.2517082468002343</v>
      </c>
      <c r="C3250">
        <v>1</v>
      </c>
    </row>
    <row r="3251" spans="1:3" x14ac:dyDescent="0.25">
      <c r="A3251">
        <v>-8.9582387757629505</v>
      </c>
      <c r="B3251">
        <v>4.7107843409590657</v>
      </c>
      <c r="C3251">
        <v>1</v>
      </c>
    </row>
    <row r="3252" spans="1:3" x14ac:dyDescent="0.25">
      <c r="A3252">
        <v>-13.429498837406392</v>
      </c>
      <c r="B3252">
        <v>-8.9582387757629505</v>
      </c>
      <c r="C3252">
        <v>1</v>
      </c>
    </row>
    <row r="3253" spans="1:3" x14ac:dyDescent="0.25">
      <c r="A3253">
        <v>15.047426873788737</v>
      </c>
      <c r="B3253">
        <v>-13.429498837406392</v>
      </c>
      <c r="C3253">
        <v>1</v>
      </c>
    </row>
    <row r="3254" spans="1:3" x14ac:dyDescent="0.25">
      <c r="A3254">
        <v>-1.0601032380073261</v>
      </c>
      <c r="B3254">
        <v>15.047426873788737</v>
      </c>
      <c r="C3254">
        <v>1</v>
      </c>
    </row>
    <row r="3255" spans="1:3" x14ac:dyDescent="0.25">
      <c r="A3255">
        <v>10.256408157883573</v>
      </c>
      <c r="B3255">
        <v>-1.0601032380073261</v>
      </c>
      <c r="C3255">
        <v>1</v>
      </c>
    </row>
    <row r="3256" spans="1:3" x14ac:dyDescent="0.25">
      <c r="A3256">
        <v>0.51024517757643739</v>
      </c>
      <c r="B3256">
        <v>10.256408157883573</v>
      </c>
      <c r="C3256">
        <v>1</v>
      </c>
    </row>
    <row r="3257" spans="1:3" x14ac:dyDescent="0.25">
      <c r="A3257">
        <v>15.549649220730702</v>
      </c>
      <c r="B3257">
        <v>0.51024517757643739</v>
      </c>
      <c r="C3257">
        <v>1</v>
      </c>
    </row>
    <row r="3258" spans="1:3" x14ac:dyDescent="0.25">
      <c r="A3258">
        <v>2.2049007613589175</v>
      </c>
      <c r="B3258">
        <v>15.549649220730702</v>
      </c>
      <c r="C3258">
        <v>1</v>
      </c>
    </row>
    <row r="3259" spans="1:3" x14ac:dyDescent="0.25">
      <c r="A3259">
        <v>1.4381819756101841</v>
      </c>
      <c r="B3259">
        <v>2.2049007613589175</v>
      </c>
      <c r="C3259">
        <v>1</v>
      </c>
    </row>
    <row r="3260" spans="1:3" x14ac:dyDescent="0.25">
      <c r="A3260">
        <v>5.1014439452479774</v>
      </c>
      <c r="B3260">
        <v>1.4381819756101841</v>
      </c>
      <c r="C3260">
        <v>1</v>
      </c>
    </row>
    <row r="3261" spans="1:3" x14ac:dyDescent="0.25">
      <c r="A3261">
        <v>2.3257456516598944</v>
      </c>
      <c r="B3261">
        <v>5.1014439452479774</v>
      </c>
      <c r="C3261">
        <v>1</v>
      </c>
    </row>
    <row r="3262" spans="1:3" x14ac:dyDescent="0.25">
      <c r="A3262">
        <v>5.6968574077337895</v>
      </c>
      <c r="B3262">
        <v>2.3257456516598944</v>
      </c>
      <c r="C3262">
        <v>1</v>
      </c>
    </row>
    <row r="3263" spans="1:3" x14ac:dyDescent="0.25">
      <c r="A3263">
        <v>3.3336002091500889</v>
      </c>
      <c r="B3263">
        <v>5.6968574077337895</v>
      </c>
      <c r="C3263">
        <v>1</v>
      </c>
    </row>
    <row r="3264" spans="1:3" x14ac:dyDescent="0.25">
      <c r="A3264">
        <v>7.9869361071040572</v>
      </c>
      <c r="B3264">
        <v>3.3336002091500889</v>
      </c>
      <c r="C3264">
        <v>1</v>
      </c>
    </row>
    <row r="3265" spans="1:3" x14ac:dyDescent="0.25">
      <c r="A3265">
        <v>-1.3159607769803385</v>
      </c>
      <c r="B3265">
        <v>7.9869361071040572</v>
      </c>
      <c r="C3265">
        <v>1</v>
      </c>
    </row>
    <row r="3266" spans="1:3" x14ac:dyDescent="0.25">
      <c r="A3266">
        <v>9.6039439363777159</v>
      </c>
      <c r="B3266">
        <v>-1.3159607769803385</v>
      </c>
      <c r="C3266">
        <v>1</v>
      </c>
    </row>
    <row r="3267" spans="1:3" x14ac:dyDescent="0.25">
      <c r="A3267">
        <v>1.118500773474099</v>
      </c>
      <c r="B3267">
        <v>9.6039439363777159</v>
      </c>
      <c r="C3267">
        <v>1</v>
      </c>
    </row>
    <row r="3268" spans="1:3" x14ac:dyDescent="0.25">
      <c r="A3268">
        <v>10.033143003899234</v>
      </c>
      <c r="B3268">
        <v>1.118500773474099</v>
      </c>
      <c r="C3268">
        <v>1</v>
      </c>
    </row>
    <row r="3269" spans="1:3" x14ac:dyDescent="0.25">
      <c r="A3269">
        <v>4.3052172979381123</v>
      </c>
      <c r="B3269">
        <v>10.033143003899234</v>
      </c>
      <c r="C3269">
        <v>1</v>
      </c>
    </row>
    <row r="3270" spans="1:3" x14ac:dyDescent="0.25">
      <c r="A3270">
        <v>7.260520382264442</v>
      </c>
      <c r="B3270">
        <v>4.3052172979381123</v>
      </c>
      <c r="C3270">
        <v>1</v>
      </c>
    </row>
    <row r="3271" spans="1:3" x14ac:dyDescent="0.25">
      <c r="A3271">
        <v>1.5973503803260252</v>
      </c>
      <c r="B3271">
        <v>7.260520382264442</v>
      </c>
      <c r="C3271">
        <v>1</v>
      </c>
    </row>
    <row r="3272" spans="1:3" x14ac:dyDescent="0.25">
      <c r="A3272">
        <v>8.946902592215098</v>
      </c>
      <c r="B3272">
        <v>1.5973503803260252</v>
      </c>
      <c r="C3272">
        <v>1</v>
      </c>
    </row>
    <row r="3273" spans="1:3" x14ac:dyDescent="0.25">
      <c r="A3273">
        <v>0.13595098293439811</v>
      </c>
      <c r="B3273">
        <v>8.946902592215098</v>
      </c>
      <c r="C3273">
        <v>1</v>
      </c>
    </row>
    <row r="3274" spans="1:3" x14ac:dyDescent="0.25">
      <c r="A3274">
        <v>11.78302215684818</v>
      </c>
      <c r="B3274">
        <v>0.13595098293439811</v>
      </c>
      <c r="C3274">
        <v>1</v>
      </c>
    </row>
    <row r="3275" spans="1:3" x14ac:dyDescent="0.25">
      <c r="A3275">
        <v>1.1857027624131327</v>
      </c>
      <c r="B3275">
        <v>11.78302215684818</v>
      </c>
      <c r="C3275">
        <v>1</v>
      </c>
    </row>
    <row r="3276" spans="1:3" x14ac:dyDescent="0.25">
      <c r="A3276">
        <v>-9.1324289229126574</v>
      </c>
      <c r="B3276">
        <v>1.1857027624131327</v>
      </c>
      <c r="C3276">
        <v>1</v>
      </c>
    </row>
    <row r="3277" spans="1:3" x14ac:dyDescent="0.25">
      <c r="A3277">
        <v>-15.723093995848249</v>
      </c>
      <c r="B3277">
        <v>-9.1324289229126574</v>
      </c>
      <c r="C3277">
        <v>1</v>
      </c>
    </row>
    <row r="3278" spans="1:3" x14ac:dyDescent="0.25">
      <c r="A3278">
        <v>12.488186420955614</v>
      </c>
      <c r="B3278">
        <v>-15.723093995848249</v>
      </c>
      <c r="C3278">
        <v>1</v>
      </c>
    </row>
    <row r="3279" spans="1:3" x14ac:dyDescent="0.25">
      <c r="A3279">
        <v>6.6169752571431761</v>
      </c>
      <c r="B3279">
        <v>12.488186420955614</v>
      </c>
      <c r="C3279">
        <v>1</v>
      </c>
    </row>
    <row r="3280" spans="1:3" x14ac:dyDescent="0.25">
      <c r="A3280">
        <v>13.350444448387403</v>
      </c>
      <c r="B3280">
        <v>6.6169752571431761</v>
      </c>
      <c r="C3280">
        <v>1</v>
      </c>
    </row>
    <row r="3281" spans="1:3" x14ac:dyDescent="0.25">
      <c r="A3281">
        <v>2.6470627575653447</v>
      </c>
      <c r="B3281">
        <v>13.350444448387403</v>
      </c>
      <c r="C3281">
        <v>1</v>
      </c>
    </row>
    <row r="3282" spans="1:3" x14ac:dyDescent="0.25">
      <c r="A3282">
        <v>8.3805317838971227</v>
      </c>
      <c r="B3282">
        <v>2.6470627575653447</v>
      </c>
      <c r="C3282">
        <v>1</v>
      </c>
    </row>
    <row r="3283" spans="1:3" x14ac:dyDescent="0.25">
      <c r="A3283">
        <v>4.4503107607563344</v>
      </c>
      <c r="B3283">
        <v>8.3805317838971227</v>
      </c>
      <c r="C3283">
        <v>1</v>
      </c>
    </row>
    <row r="3284" spans="1:3" x14ac:dyDescent="0.25">
      <c r="A3284">
        <v>4.7364899266172191</v>
      </c>
      <c r="B3284">
        <v>4.4503107607563344</v>
      </c>
      <c r="C3284">
        <v>1</v>
      </c>
    </row>
    <row r="3285" spans="1:3" x14ac:dyDescent="0.25">
      <c r="A3285">
        <v>9.362056337533561</v>
      </c>
      <c r="B3285">
        <v>4.7364899266172191</v>
      </c>
      <c r="C3285">
        <v>1</v>
      </c>
    </row>
    <row r="3286" spans="1:3" x14ac:dyDescent="0.25">
      <c r="A3286">
        <v>7.4682014536450492</v>
      </c>
      <c r="B3286">
        <v>9.362056337533561</v>
      </c>
      <c r="C3286">
        <v>1</v>
      </c>
    </row>
    <row r="3287" spans="1:3" x14ac:dyDescent="0.25">
      <c r="A3287">
        <v>-0.86062312459828583</v>
      </c>
      <c r="B3287">
        <v>7.4682014536450492</v>
      </c>
      <c r="C3287">
        <v>1</v>
      </c>
    </row>
    <row r="3288" spans="1:3" x14ac:dyDescent="0.25">
      <c r="A3288">
        <v>-0.41221758376718365</v>
      </c>
      <c r="B3288">
        <v>-0.86062312459828583</v>
      </c>
      <c r="C3288">
        <v>1</v>
      </c>
    </row>
    <row r="3289" spans="1:3" x14ac:dyDescent="0.25">
      <c r="A3289">
        <v>3.0458683665690156</v>
      </c>
      <c r="B3289">
        <v>-0.41221758376718365</v>
      </c>
      <c r="C3289">
        <v>1</v>
      </c>
    </row>
    <row r="3290" spans="1:3" x14ac:dyDescent="0.25">
      <c r="A3290">
        <v>2.1454784811281069</v>
      </c>
      <c r="B3290">
        <v>3.0458683665690156</v>
      </c>
      <c r="C3290">
        <v>1</v>
      </c>
    </row>
    <row r="3291" spans="1:3" x14ac:dyDescent="0.25">
      <c r="A3291">
        <v>8.0655993011686746</v>
      </c>
      <c r="B3291">
        <v>2.1454784811281069</v>
      </c>
      <c r="C3291">
        <v>1</v>
      </c>
    </row>
    <row r="3292" spans="1:3" x14ac:dyDescent="0.25">
      <c r="A3292">
        <v>-2.3616994046065996</v>
      </c>
      <c r="B3292">
        <v>8.0655993011686746</v>
      </c>
      <c r="C3292">
        <v>1</v>
      </c>
    </row>
    <row r="3293" spans="1:3" x14ac:dyDescent="0.25">
      <c r="A3293">
        <v>-0.18641293657794678</v>
      </c>
      <c r="B3293">
        <v>-2.3616994046065996</v>
      </c>
      <c r="C3293">
        <v>1</v>
      </c>
    </row>
    <row r="3294" spans="1:3" x14ac:dyDescent="0.25">
      <c r="A3294">
        <v>0.7360698525489493</v>
      </c>
      <c r="B3294">
        <v>-0.18641293657794678</v>
      </c>
      <c r="C3294">
        <v>1</v>
      </c>
    </row>
    <row r="3295" spans="1:3" x14ac:dyDescent="0.25">
      <c r="A3295">
        <v>8.010282335126357</v>
      </c>
      <c r="B3295">
        <v>0.7360698525489493</v>
      </c>
      <c r="C3295">
        <v>1</v>
      </c>
    </row>
    <row r="3296" spans="1:3" x14ac:dyDescent="0.25">
      <c r="A3296">
        <v>-6.541111920521514E-2</v>
      </c>
      <c r="B3296">
        <v>8.010282335126357</v>
      </c>
      <c r="C3296">
        <v>1</v>
      </c>
    </row>
    <row r="3297" spans="1:3" x14ac:dyDescent="0.25">
      <c r="A3297">
        <v>14.196605082911987</v>
      </c>
      <c r="B3297">
        <v>-6.541111920521514E-2</v>
      </c>
      <c r="C3297">
        <v>1</v>
      </c>
    </row>
    <row r="3298" spans="1:3" x14ac:dyDescent="0.25">
      <c r="A3298">
        <v>2.0796935788093052E-2</v>
      </c>
      <c r="B3298">
        <v>14.196605082911987</v>
      </c>
      <c r="C3298">
        <v>1</v>
      </c>
    </row>
    <row r="3299" spans="1:3" x14ac:dyDescent="0.25">
      <c r="A3299">
        <v>12.954909685453153</v>
      </c>
      <c r="B3299">
        <v>2.0796935788093052E-2</v>
      </c>
      <c r="C3299">
        <v>1</v>
      </c>
    </row>
    <row r="3300" spans="1:3" x14ac:dyDescent="0.25">
      <c r="A3300">
        <v>4.4618716557931588</v>
      </c>
      <c r="B3300">
        <v>12.954909685453153</v>
      </c>
      <c r="C3300">
        <v>1</v>
      </c>
    </row>
    <row r="3301" spans="1:3" x14ac:dyDescent="0.25">
      <c r="A3301">
        <v>9.4124332896202585</v>
      </c>
      <c r="B3301">
        <v>4.4618716557931588</v>
      </c>
      <c r="C3301">
        <v>1</v>
      </c>
    </row>
    <row r="3302" spans="1:3" x14ac:dyDescent="0.25">
      <c r="A3302">
        <v>16.586265995537346</v>
      </c>
      <c r="B3302">
        <v>9.4124332896202585</v>
      </c>
      <c r="C3302">
        <v>1</v>
      </c>
    </row>
    <row r="3303" spans="1:3" x14ac:dyDescent="0.25">
      <c r="A3303">
        <v>2.5939502526814948</v>
      </c>
      <c r="B3303">
        <v>16.586265995537346</v>
      </c>
      <c r="C3303">
        <v>1</v>
      </c>
    </row>
    <row r="3304" spans="1:3" x14ac:dyDescent="0.25">
      <c r="A3304">
        <v>13.553733641266501</v>
      </c>
      <c r="B3304">
        <v>2.5939502526814948</v>
      </c>
      <c r="C3304">
        <v>1</v>
      </c>
    </row>
    <row r="3305" spans="1:3" x14ac:dyDescent="0.25">
      <c r="A3305">
        <v>4.4290004986307867</v>
      </c>
      <c r="B3305">
        <v>13.553733641266501</v>
      </c>
      <c r="C3305">
        <v>1</v>
      </c>
    </row>
    <row r="3306" spans="1:3" x14ac:dyDescent="0.25">
      <c r="A3306">
        <v>7.732114694098458</v>
      </c>
      <c r="B3306">
        <v>4.4290004986307867</v>
      </c>
      <c r="C3306">
        <v>1</v>
      </c>
    </row>
    <row r="3307" spans="1:3" x14ac:dyDescent="0.25">
      <c r="A3307">
        <v>2.5050007959105507</v>
      </c>
      <c r="B3307">
        <v>7.732114694098458</v>
      </c>
      <c r="C3307">
        <v>1</v>
      </c>
    </row>
    <row r="3308" spans="1:3" x14ac:dyDescent="0.25">
      <c r="A3308">
        <v>7.0336459675240484</v>
      </c>
      <c r="B3308">
        <v>2.5050007959105507</v>
      </c>
      <c r="C3308">
        <v>1</v>
      </c>
    </row>
    <row r="3309" spans="1:3" x14ac:dyDescent="0.25">
      <c r="A3309">
        <v>-1.4734222482816284</v>
      </c>
      <c r="B3309">
        <v>7.0336459675240484</v>
      </c>
      <c r="C3309">
        <v>1</v>
      </c>
    </row>
    <row r="3310" spans="1:3" x14ac:dyDescent="0.25">
      <c r="A3310">
        <v>15.083437343621746</v>
      </c>
      <c r="B3310">
        <v>-1.4734222482816284</v>
      </c>
      <c r="C3310">
        <v>1</v>
      </c>
    </row>
    <row r="3311" spans="1:3" x14ac:dyDescent="0.25">
      <c r="A3311">
        <v>0.5631845390131005</v>
      </c>
      <c r="B3311">
        <v>15.083437343621746</v>
      </c>
      <c r="C3311">
        <v>1</v>
      </c>
    </row>
    <row r="3312" spans="1:3" x14ac:dyDescent="0.25">
      <c r="A3312">
        <v>14.303712207939888</v>
      </c>
      <c r="B3312">
        <v>0.5631845390131005</v>
      </c>
      <c r="C3312">
        <v>1</v>
      </c>
    </row>
    <row r="3313" spans="1:3" x14ac:dyDescent="0.25">
      <c r="A3313">
        <v>0.1587837492464006</v>
      </c>
      <c r="B3313">
        <v>14.303712207939888</v>
      </c>
      <c r="C3313">
        <v>1</v>
      </c>
    </row>
    <row r="3314" spans="1:3" x14ac:dyDescent="0.25">
      <c r="A3314">
        <v>8.9762326335226259</v>
      </c>
      <c r="B3314">
        <v>0.1587837492464006</v>
      </c>
      <c r="C3314">
        <v>1</v>
      </c>
    </row>
    <row r="3315" spans="1:3" x14ac:dyDescent="0.25">
      <c r="A3315">
        <v>4.3443964667277237</v>
      </c>
      <c r="B3315">
        <v>8.9762326335226259</v>
      </c>
      <c r="C3315">
        <v>1</v>
      </c>
    </row>
    <row r="3316" spans="1:3" x14ac:dyDescent="0.25">
      <c r="A3316">
        <v>10.908219745496508</v>
      </c>
      <c r="B3316">
        <v>4.3443964667277237</v>
      </c>
      <c r="C3316">
        <v>1</v>
      </c>
    </row>
    <row r="3317" spans="1:3" x14ac:dyDescent="0.25">
      <c r="A3317">
        <v>2.4431714243308615</v>
      </c>
      <c r="B3317">
        <v>10.908219745496508</v>
      </c>
      <c r="C3317">
        <v>1</v>
      </c>
    </row>
    <row r="3318" spans="1:3" x14ac:dyDescent="0.25">
      <c r="A3318">
        <v>7.6008929325775618</v>
      </c>
      <c r="B3318">
        <v>2.4431714243308615</v>
      </c>
      <c r="C3318">
        <v>1</v>
      </c>
    </row>
    <row r="3319" spans="1:3" x14ac:dyDescent="0.25">
      <c r="A3319">
        <v>1.5984565217603539</v>
      </c>
      <c r="B3319">
        <v>7.6008929325775618</v>
      </c>
      <c r="C3319">
        <v>1</v>
      </c>
    </row>
    <row r="3320" spans="1:3" x14ac:dyDescent="0.25">
      <c r="A3320">
        <v>14.280931116544737</v>
      </c>
      <c r="B3320">
        <v>1.5984565217603539</v>
      </c>
      <c r="C3320">
        <v>1</v>
      </c>
    </row>
    <row r="3321" spans="1:3" x14ac:dyDescent="0.25">
      <c r="A3321">
        <v>3.2308389232837786</v>
      </c>
      <c r="B3321">
        <v>14.280931116544737</v>
      </c>
      <c r="C3321">
        <v>1</v>
      </c>
    </row>
    <row r="3322" spans="1:3" x14ac:dyDescent="0.25">
      <c r="A3322">
        <v>10.872812744013078</v>
      </c>
      <c r="B3322">
        <v>3.2308389232837786</v>
      </c>
      <c r="C3322">
        <v>1</v>
      </c>
    </row>
    <row r="3323" spans="1:3" x14ac:dyDescent="0.25">
      <c r="A3323">
        <v>4.6292289572720282</v>
      </c>
      <c r="B3323">
        <v>10.872812744013078</v>
      </c>
      <c r="C3323">
        <v>1</v>
      </c>
    </row>
    <row r="3324" spans="1:3" x14ac:dyDescent="0.25">
      <c r="A3324">
        <v>3.5411887558726383</v>
      </c>
      <c r="B3324">
        <v>4.6292289572720282</v>
      </c>
      <c r="C3324">
        <v>1</v>
      </c>
    </row>
    <row r="3325" spans="1:3" x14ac:dyDescent="0.25">
      <c r="A3325">
        <v>8.4164892667017934</v>
      </c>
      <c r="B3325">
        <v>3.5411887558726383</v>
      </c>
      <c r="C3325">
        <v>1</v>
      </c>
    </row>
    <row r="3326" spans="1:3" x14ac:dyDescent="0.25">
      <c r="A3326">
        <v>1.6405334124629958</v>
      </c>
      <c r="B3326">
        <v>8.4164892667017934</v>
      </c>
      <c r="C3326">
        <v>1</v>
      </c>
    </row>
    <row r="3327" spans="1:3" x14ac:dyDescent="0.25">
      <c r="A3327">
        <v>8.0812895784516225</v>
      </c>
      <c r="B3327">
        <v>1.6405334124629958</v>
      </c>
      <c r="C3327">
        <v>1</v>
      </c>
    </row>
    <row r="3328" spans="1:3" x14ac:dyDescent="0.25">
      <c r="A3328">
        <v>1.8029544405967624</v>
      </c>
      <c r="B3328">
        <v>8.0812895784516225</v>
      </c>
      <c r="C3328">
        <v>1</v>
      </c>
    </row>
    <row r="3329" spans="1:3" x14ac:dyDescent="0.25">
      <c r="A3329">
        <v>6.093016933140504</v>
      </c>
      <c r="B3329">
        <v>1.8029544405967624</v>
      </c>
      <c r="C3329">
        <v>1</v>
      </c>
    </row>
    <row r="3330" spans="1:3" x14ac:dyDescent="0.25">
      <c r="A3330">
        <v>-2.013504314850425</v>
      </c>
      <c r="B3330">
        <v>6.093016933140504</v>
      </c>
      <c r="C3330">
        <v>1</v>
      </c>
    </row>
    <row r="3331" spans="1:3" x14ac:dyDescent="0.25">
      <c r="A3331">
        <v>8.8865046562082686</v>
      </c>
      <c r="B3331">
        <v>-2.013504314850425</v>
      </c>
      <c r="C3331">
        <v>1</v>
      </c>
    </row>
    <row r="3332" spans="1:3" x14ac:dyDescent="0.25">
      <c r="A3332">
        <v>3.3274118686288707</v>
      </c>
      <c r="B3332">
        <v>8.8865046562082686</v>
      </c>
      <c r="C3332">
        <v>1</v>
      </c>
    </row>
    <row r="3333" spans="1:3" x14ac:dyDescent="0.25">
      <c r="A3333">
        <v>10.449946663150337</v>
      </c>
      <c r="B3333">
        <v>3.3274118686288707</v>
      </c>
      <c r="C3333">
        <v>1</v>
      </c>
    </row>
    <row r="3334" spans="1:3" x14ac:dyDescent="0.25">
      <c r="A3334">
        <v>1.5576893685234259</v>
      </c>
      <c r="B3334">
        <v>10.449946663150337</v>
      </c>
      <c r="C3334">
        <v>1</v>
      </c>
    </row>
    <row r="3335" spans="1:3" x14ac:dyDescent="0.25">
      <c r="A3335">
        <v>1.1239508372736167</v>
      </c>
      <c r="B3335">
        <v>1.5576893685234259</v>
      </c>
      <c r="C3335">
        <v>1</v>
      </c>
    </row>
    <row r="3336" spans="1:3" x14ac:dyDescent="0.25">
      <c r="A3336">
        <v>7.2374856912308374</v>
      </c>
      <c r="B3336">
        <v>1.1239508372736167</v>
      </c>
      <c r="C3336">
        <v>1</v>
      </c>
    </row>
    <row r="3337" spans="1:3" x14ac:dyDescent="0.25">
      <c r="A3337">
        <v>1.3973862539152337</v>
      </c>
      <c r="B3337">
        <v>7.2374856912308374</v>
      </c>
      <c r="C3337">
        <v>1</v>
      </c>
    </row>
    <row r="3338" spans="1:3" x14ac:dyDescent="0.25">
      <c r="A3338">
        <v>9.4105233050484056</v>
      </c>
      <c r="B3338">
        <v>1.3973862539152337</v>
      </c>
      <c r="C3338">
        <v>1</v>
      </c>
    </row>
    <row r="3339" spans="1:3" x14ac:dyDescent="0.25">
      <c r="A3339">
        <v>2.4897744510522455</v>
      </c>
      <c r="B3339">
        <v>9.4105233050484056</v>
      </c>
      <c r="C3339">
        <v>1</v>
      </c>
    </row>
    <row r="3340" spans="1:3" x14ac:dyDescent="0.25">
      <c r="A3340">
        <v>10.069123154533859</v>
      </c>
      <c r="B3340">
        <v>2.4897744510522455</v>
      </c>
      <c r="C3340">
        <v>1</v>
      </c>
    </row>
    <row r="3341" spans="1:3" x14ac:dyDescent="0.25">
      <c r="A3341">
        <v>3.2029343837927691</v>
      </c>
      <c r="B3341">
        <v>10.069123154533859</v>
      </c>
      <c r="C3341">
        <v>1</v>
      </c>
    </row>
    <row r="3342" spans="1:3" x14ac:dyDescent="0.25">
      <c r="A3342">
        <v>10.338942227794986</v>
      </c>
      <c r="B3342">
        <v>3.2029343837927691</v>
      </c>
      <c r="C3342">
        <v>1</v>
      </c>
    </row>
    <row r="3343" spans="1:3" x14ac:dyDescent="0.25">
      <c r="A3343">
        <v>4.1498537390661827</v>
      </c>
      <c r="B3343">
        <v>10.338942227794986</v>
      </c>
      <c r="C3343">
        <v>1</v>
      </c>
    </row>
    <row r="3344" spans="1:3" x14ac:dyDescent="0.25">
      <c r="A3344">
        <v>4.3128261912516841</v>
      </c>
      <c r="B3344">
        <v>4.1498537390661827</v>
      </c>
      <c r="C3344">
        <v>1</v>
      </c>
    </row>
    <row r="3345" spans="1:3" x14ac:dyDescent="0.25">
      <c r="A3345">
        <v>-1.0268872673153773</v>
      </c>
      <c r="B3345">
        <v>4.3128261912516841</v>
      </c>
      <c r="C3345">
        <v>1</v>
      </c>
    </row>
    <row r="3346" spans="1:3" x14ac:dyDescent="0.25">
      <c r="A3346">
        <v>14.11273262875376</v>
      </c>
      <c r="B3346">
        <v>-1.0268872673153773</v>
      </c>
      <c r="C3346">
        <v>1</v>
      </c>
    </row>
    <row r="3347" spans="1:3" x14ac:dyDescent="0.25">
      <c r="A3347">
        <v>1.0991995850433369</v>
      </c>
      <c r="B3347">
        <v>14.11273262875376</v>
      </c>
      <c r="C3347">
        <v>1</v>
      </c>
    </row>
    <row r="3348" spans="1:3" x14ac:dyDescent="0.25">
      <c r="A3348">
        <v>-9.0397042324722392</v>
      </c>
      <c r="B3348">
        <v>1.0991995850433369</v>
      </c>
      <c r="C3348">
        <v>1</v>
      </c>
    </row>
    <row r="3349" spans="1:3" x14ac:dyDescent="0.25">
      <c r="A3349">
        <v>11.793674050147951</v>
      </c>
      <c r="B3349">
        <v>-9.0397042324722392</v>
      </c>
      <c r="C3349">
        <v>1</v>
      </c>
    </row>
    <row r="3350" spans="1:3" x14ac:dyDescent="0.25">
      <c r="A3350">
        <v>4.2645081980186195</v>
      </c>
      <c r="B3350">
        <v>11.793674050147951</v>
      </c>
      <c r="C3350">
        <v>1</v>
      </c>
    </row>
    <row r="3351" spans="1:3" x14ac:dyDescent="0.25">
      <c r="A3351">
        <v>6.9430060399279085</v>
      </c>
      <c r="B3351">
        <v>4.2645081980186195</v>
      </c>
      <c r="C3351">
        <v>1</v>
      </c>
    </row>
    <row r="3352" spans="1:3" x14ac:dyDescent="0.25">
      <c r="A3352">
        <v>-0.64848502504542282</v>
      </c>
      <c r="B3352">
        <v>6.9430060399279085</v>
      </c>
      <c r="C3352">
        <v>1</v>
      </c>
    </row>
    <row r="3353" spans="1:3" x14ac:dyDescent="0.25">
      <c r="A3353">
        <v>10.488191788138298</v>
      </c>
      <c r="B3353">
        <v>-0.64848502504542282</v>
      </c>
      <c r="C3353">
        <v>1</v>
      </c>
    </row>
    <row r="3354" spans="1:3" x14ac:dyDescent="0.25">
      <c r="A3354">
        <v>3.8782470847586987</v>
      </c>
      <c r="B3354">
        <v>10.488191788138298</v>
      </c>
      <c r="C3354">
        <v>1</v>
      </c>
    </row>
    <row r="3355" spans="1:3" x14ac:dyDescent="0.25">
      <c r="A3355">
        <v>10.997485285984869</v>
      </c>
      <c r="B3355">
        <v>3.8782470847586987</v>
      </c>
      <c r="C3355">
        <v>1</v>
      </c>
    </row>
    <row r="3356" spans="1:3" x14ac:dyDescent="0.25">
      <c r="A3356">
        <v>4.867545239582947</v>
      </c>
      <c r="B3356">
        <v>10.997485285984869</v>
      </c>
      <c r="C3356">
        <v>1</v>
      </c>
    </row>
    <row r="3357" spans="1:3" x14ac:dyDescent="0.25">
      <c r="A3357">
        <v>-9.5602945138456725</v>
      </c>
      <c r="B3357">
        <v>4.867545239582947</v>
      </c>
      <c r="C3357">
        <v>1</v>
      </c>
    </row>
    <row r="3358" spans="1:3" x14ac:dyDescent="0.25">
      <c r="A3358">
        <v>16.988938362047453</v>
      </c>
      <c r="B3358">
        <v>-9.5602945138456725</v>
      </c>
      <c r="C3358">
        <v>1</v>
      </c>
    </row>
    <row r="3359" spans="1:3" x14ac:dyDescent="0.25">
      <c r="A3359">
        <v>2.8879658698571671</v>
      </c>
      <c r="B3359">
        <v>16.988938362047453</v>
      </c>
      <c r="C3359">
        <v>1</v>
      </c>
    </row>
    <row r="3360" spans="1:3" x14ac:dyDescent="0.25">
      <c r="A3360">
        <v>8.146096808015086</v>
      </c>
      <c r="B3360">
        <v>2.8879658698571671</v>
      </c>
      <c r="C3360">
        <v>1</v>
      </c>
    </row>
    <row r="3361" spans="1:3" x14ac:dyDescent="0.25">
      <c r="A3361">
        <v>5.2882256861997199</v>
      </c>
      <c r="B3361">
        <v>8.146096808015086</v>
      </c>
      <c r="C3361">
        <v>1</v>
      </c>
    </row>
    <row r="3362" spans="1:3" x14ac:dyDescent="0.25">
      <c r="A3362">
        <v>-6.5082108100067178</v>
      </c>
      <c r="B3362">
        <v>5.2882256861997199</v>
      </c>
      <c r="C3362">
        <v>1</v>
      </c>
    </row>
    <row r="3363" spans="1:3" x14ac:dyDescent="0.25">
      <c r="A3363">
        <v>11.77392488557048</v>
      </c>
      <c r="B3363">
        <v>-6.5082108100067178</v>
      </c>
      <c r="C3363">
        <v>1</v>
      </c>
    </row>
    <row r="3364" spans="1:3" x14ac:dyDescent="0.25">
      <c r="A3364">
        <v>1.173333169617027</v>
      </c>
      <c r="B3364">
        <v>11.77392488557048</v>
      </c>
      <c r="C3364">
        <v>1</v>
      </c>
    </row>
    <row r="3365" spans="1:3" x14ac:dyDescent="0.25">
      <c r="A3365">
        <v>1.9149444530283637</v>
      </c>
      <c r="B3365">
        <v>1.173333169617027</v>
      </c>
      <c r="C3365">
        <v>1</v>
      </c>
    </row>
    <row r="3366" spans="1:3" x14ac:dyDescent="0.25">
      <c r="A3366">
        <v>11.512465944147197</v>
      </c>
      <c r="B3366">
        <v>1.9149444530283637</v>
      </c>
      <c r="C3366">
        <v>1</v>
      </c>
    </row>
    <row r="3367" spans="1:3" x14ac:dyDescent="0.25">
      <c r="A3367">
        <v>5.0240151122061523</v>
      </c>
      <c r="B3367">
        <v>11.512465944147197</v>
      </c>
      <c r="C3367">
        <v>1</v>
      </c>
    </row>
    <row r="3368" spans="1:3" x14ac:dyDescent="0.25">
      <c r="A3368">
        <v>3.9016161895798156</v>
      </c>
      <c r="B3368">
        <v>5.0240151122061523</v>
      </c>
      <c r="C3368">
        <v>1</v>
      </c>
    </row>
    <row r="3369" spans="1:3" x14ac:dyDescent="0.25">
      <c r="A3369">
        <v>-1.3130834545223302</v>
      </c>
      <c r="B3369">
        <v>3.9016161895798156</v>
      </c>
      <c r="C3369">
        <v>1</v>
      </c>
    </row>
    <row r="3370" spans="1:3" x14ac:dyDescent="0.25">
      <c r="A3370">
        <v>-10.363344509645495</v>
      </c>
      <c r="B3370">
        <v>-1.3130834545223302</v>
      </c>
      <c r="C3370">
        <v>1</v>
      </c>
    </row>
    <row r="3371" spans="1:3" x14ac:dyDescent="0.25">
      <c r="A3371">
        <v>13.685934495753042</v>
      </c>
      <c r="B3371">
        <v>-10.363344509645495</v>
      </c>
      <c r="C3371">
        <v>1</v>
      </c>
    </row>
    <row r="3372" spans="1:3" x14ac:dyDescent="0.25">
      <c r="A3372">
        <v>6.0063535267924264</v>
      </c>
      <c r="B3372">
        <v>13.685934495753042</v>
      </c>
      <c r="C3372">
        <v>1</v>
      </c>
    </row>
    <row r="3373" spans="1:3" x14ac:dyDescent="0.25">
      <c r="A3373">
        <v>6.1959973287669818</v>
      </c>
      <c r="B3373">
        <v>6.0063535267924264</v>
      </c>
      <c r="C3373">
        <v>1</v>
      </c>
    </row>
    <row r="3374" spans="1:3" x14ac:dyDescent="0.25">
      <c r="A3374">
        <v>11.902675346541855</v>
      </c>
      <c r="B3374">
        <v>6.1959973287669818</v>
      </c>
      <c r="C3374">
        <v>1</v>
      </c>
    </row>
    <row r="3375" spans="1:3" x14ac:dyDescent="0.25">
      <c r="A3375">
        <v>-2.170030721542298</v>
      </c>
      <c r="B3375">
        <v>11.902675346541855</v>
      </c>
      <c r="C3375">
        <v>1</v>
      </c>
    </row>
    <row r="3376" spans="1:3" x14ac:dyDescent="0.25">
      <c r="A3376">
        <v>-2.111455434890904</v>
      </c>
      <c r="B3376">
        <v>-2.170030721542298</v>
      </c>
      <c r="C3376">
        <v>1</v>
      </c>
    </row>
    <row r="3377" spans="1:3" x14ac:dyDescent="0.25">
      <c r="A3377">
        <v>-11.009927838000921</v>
      </c>
      <c r="B3377">
        <v>-2.111455434890904</v>
      </c>
      <c r="C3377">
        <v>1</v>
      </c>
    </row>
    <row r="3378" spans="1:3" x14ac:dyDescent="0.25">
      <c r="A3378">
        <v>17.233564341419886</v>
      </c>
      <c r="B3378">
        <v>-11.009927838000921</v>
      </c>
      <c r="C3378">
        <v>1</v>
      </c>
    </row>
    <row r="3379" spans="1:3" x14ac:dyDescent="0.25">
      <c r="A3379">
        <v>2.0413480126839221</v>
      </c>
      <c r="B3379">
        <v>17.233564341419886</v>
      </c>
      <c r="C3379">
        <v>1</v>
      </c>
    </row>
    <row r="3380" spans="1:3" x14ac:dyDescent="0.25">
      <c r="A3380">
        <v>10.999399832940053</v>
      </c>
      <c r="B3380">
        <v>2.0413480126839221</v>
      </c>
      <c r="C3380">
        <v>1</v>
      </c>
    </row>
    <row r="3381" spans="1:3" x14ac:dyDescent="0.25">
      <c r="A3381">
        <v>2.2858135734850258</v>
      </c>
      <c r="B3381">
        <v>10.999399832940053</v>
      </c>
      <c r="C3381">
        <v>1</v>
      </c>
    </row>
    <row r="3382" spans="1:3" x14ac:dyDescent="0.25">
      <c r="A3382">
        <v>5.7140211509863565</v>
      </c>
      <c r="B3382">
        <v>2.2858135734850258</v>
      </c>
      <c r="C3382">
        <v>1</v>
      </c>
    </row>
    <row r="3383" spans="1:3" x14ac:dyDescent="0.25">
      <c r="A3383">
        <v>2.6956027244282272</v>
      </c>
      <c r="B3383">
        <v>5.7140211509863565</v>
      </c>
      <c r="C3383">
        <v>1</v>
      </c>
    </row>
    <row r="3384" spans="1:3" x14ac:dyDescent="0.25">
      <c r="A3384">
        <v>6.6578125515188269</v>
      </c>
      <c r="B3384">
        <v>2.6956027244282272</v>
      </c>
      <c r="C3384">
        <v>1</v>
      </c>
    </row>
    <row r="3385" spans="1:3" x14ac:dyDescent="0.25">
      <c r="A3385">
        <v>-5.8048636854309965</v>
      </c>
      <c r="B3385">
        <v>6.6578125515188269</v>
      </c>
      <c r="C3385">
        <v>1</v>
      </c>
    </row>
    <row r="3386" spans="1:3" x14ac:dyDescent="0.25">
      <c r="A3386">
        <v>-12.733913843160746</v>
      </c>
      <c r="B3386">
        <v>-5.8048636854309965</v>
      </c>
      <c r="C3386">
        <v>1</v>
      </c>
    </row>
    <row r="3387" spans="1:3" x14ac:dyDescent="0.25">
      <c r="A3387">
        <v>-16.277833262016891</v>
      </c>
      <c r="B3387">
        <v>-12.733913843160746</v>
      </c>
      <c r="C3387">
        <v>1</v>
      </c>
    </row>
    <row r="3388" spans="1:3" x14ac:dyDescent="0.25">
      <c r="A3388">
        <v>14.048461127218573</v>
      </c>
      <c r="B3388">
        <v>-16.277833262016891</v>
      </c>
      <c r="C3388">
        <v>1</v>
      </c>
    </row>
    <row r="3389" spans="1:3" x14ac:dyDescent="0.25">
      <c r="A3389">
        <v>2.918604215981023</v>
      </c>
      <c r="B3389">
        <v>14.048461127218573</v>
      </c>
      <c r="C3389">
        <v>1</v>
      </c>
    </row>
    <row r="3390" spans="1:3" x14ac:dyDescent="0.25">
      <c r="A3390">
        <v>9.92786180727839</v>
      </c>
      <c r="B3390">
        <v>2.918604215981023</v>
      </c>
      <c r="C3390">
        <v>1</v>
      </c>
    </row>
    <row r="3391" spans="1:3" x14ac:dyDescent="0.25">
      <c r="A3391">
        <v>3.1677517647141658</v>
      </c>
      <c r="B3391">
        <v>9.92786180727839</v>
      </c>
      <c r="C3391">
        <v>1</v>
      </c>
    </row>
    <row r="3392" spans="1:3" x14ac:dyDescent="0.25">
      <c r="A3392">
        <v>7.9603067279064348</v>
      </c>
      <c r="B3392">
        <v>3.1677517647141658</v>
      </c>
      <c r="C3392">
        <v>1</v>
      </c>
    </row>
    <row r="3393" spans="1:3" x14ac:dyDescent="0.25">
      <c r="A3393">
        <v>2.7026544208632277</v>
      </c>
      <c r="B3393">
        <v>7.9603067279064348</v>
      </c>
      <c r="C3393">
        <v>1</v>
      </c>
    </row>
    <row r="3394" spans="1:3" x14ac:dyDescent="0.25">
      <c r="A3394">
        <v>1.6832200274801528</v>
      </c>
      <c r="B3394">
        <v>2.7026544208632277</v>
      </c>
      <c r="C3394">
        <v>1</v>
      </c>
    </row>
    <row r="3395" spans="1:3" x14ac:dyDescent="0.25">
      <c r="A3395">
        <v>9.4487895967759332</v>
      </c>
      <c r="B3395">
        <v>1.6832200274801528</v>
      </c>
      <c r="C3395">
        <v>1</v>
      </c>
    </row>
    <row r="3396" spans="1:3" x14ac:dyDescent="0.25">
      <c r="A3396">
        <v>1.0240485662623617</v>
      </c>
      <c r="B3396">
        <v>9.4487895967759332</v>
      </c>
      <c r="C3396">
        <v>1</v>
      </c>
    </row>
    <row r="3397" spans="1:3" x14ac:dyDescent="0.25">
      <c r="A3397">
        <v>6.4256303503099463</v>
      </c>
      <c r="B3397">
        <v>1.0240485662623617</v>
      </c>
      <c r="C3397">
        <v>1</v>
      </c>
    </row>
    <row r="3398" spans="1:3" x14ac:dyDescent="0.25">
      <c r="A3398">
        <v>2.5985432850495558</v>
      </c>
      <c r="B3398">
        <v>6.4256303503099463</v>
      </c>
      <c r="C3398">
        <v>1</v>
      </c>
    </row>
    <row r="3399" spans="1:3" x14ac:dyDescent="0.25">
      <c r="A3399">
        <v>8.4139005235580324</v>
      </c>
      <c r="B3399">
        <v>2.5985432850495558</v>
      </c>
      <c r="C3399">
        <v>1</v>
      </c>
    </row>
    <row r="3400" spans="1:3" x14ac:dyDescent="0.25">
      <c r="A3400">
        <v>11.900271456014899</v>
      </c>
      <c r="B3400">
        <v>8.4139005235580324</v>
      </c>
      <c r="C3400">
        <v>1</v>
      </c>
    </row>
    <row r="3401" spans="1:3" x14ac:dyDescent="0.25">
      <c r="A3401">
        <v>3.4110074629241738</v>
      </c>
      <c r="B3401">
        <v>11.900271456014899</v>
      </c>
      <c r="C3401">
        <v>1</v>
      </c>
    </row>
    <row r="3402" spans="1:3" x14ac:dyDescent="0.25">
      <c r="A3402">
        <v>-8.8672823892939761</v>
      </c>
      <c r="B3402">
        <v>3.4110074629241738</v>
      </c>
      <c r="C3402">
        <v>1</v>
      </c>
    </row>
    <row r="3403" spans="1:3" x14ac:dyDescent="0.25">
      <c r="A3403">
        <v>-14.880399771446754</v>
      </c>
      <c r="B3403">
        <v>-8.8672823892939761</v>
      </c>
      <c r="C3403">
        <v>1</v>
      </c>
    </row>
    <row r="3404" spans="1:3" x14ac:dyDescent="0.25">
      <c r="A3404">
        <v>-16.238707362472741</v>
      </c>
      <c r="B3404">
        <v>-14.880399771446754</v>
      </c>
      <c r="C3404">
        <v>1</v>
      </c>
    </row>
    <row r="3405" spans="1:3" x14ac:dyDescent="0.25">
      <c r="A3405">
        <v>13.623276160876372</v>
      </c>
      <c r="B3405">
        <v>-16.238707362472741</v>
      </c>
      <c r="C3405">
        <v>1</v>
      </c>
    </row>
    <row r="3406" spans="1:3" x14ac:dyDescent="0.25">
      <c r="A3406">
        <v>2.7663510167780547</v>
      </c>
      <c r="B3406">
        <v>13.623276160876372</v>
      </c>
      <c r="C3406">
        <v>1</v>
      </c>
    </row>
    <row r="3407" spans="1:3" x14ac:dyDescent="0.25">
      <c r="A3407">
        <v>6.4264197543914356</v>
      </c>
      <c r="B3407">
        <v>2.7663510167780547</v>
      </c>
      <c r="C3407">
        <v>1</v>
      </c>
    </row>
    <row r="3408" spans="1:3" x14ac:dyDescent="0.25">
      <c r="A3408">
        <v>3.0340558159737645</v>
      </c>
      <c r="B3408">
        <v>6.4264197543914356</v>
      </c>
      <c r="C3408">
        <v>1</v>
      </c>
    </row>
    <row r="3409" spans="1:3" x14ac:dyDescent="0.25">
      <c r="A3409">
        <v>3.5285810825343202</v>
      </c>
      <c r="B3409">
        <v>3.0340558159737645</v>
      </c>
      <c r="C3409">
        <v>1</v>
      </c>
    </row>
    <row r="3410" spans="1:3" x14ac:dyDescent="0.25">
      <c r="A3410">
        <v>-0.7181159290126905</v>
      </c>
      <c r="B3410">
        <v>3.5285810825343202</v>
      </c>
      <c r="C3410">
        <v>1</v>
      </c>
    </row>
    <row r="3411" spans="1:3" x14ac:dyDescent="0.25">
      <c r="A3411">
        <v>12.303550485714537</v>
      </c>
      <c r="B3411">
        <v>-0.7181159290126905</v>
      </c>
      <c r="C3411">
        <v>1</v>
      </c>
    </row>
    <row r="3412" spans="1:3" x14ac:dyDescent="0.25">
      <c r="A3412">
        <v>-3.8559852651865754</v>
      </c>
      <c r="B3412">
        <v>12.303550485714537</v>
      </c>
      <c r="C3412">
        <v>1</v>
      </c>
    </row>
    <row r="3413" spans="1:3" x14ac:dyDescent="0.25">
      <c r="A3413">
        <v>15.501770093070871</v>
      </c>
      <c r="B3413">
        <v>-3.8559852651865754</v>
      </c>
      <c r="C3413">
        <v>1</v>
      </c>
    </row>
    <row r="3414" spans="1:3" x14ac:dyDescent="0.25">
      <c r="A3414">
        <v>3.1458742284379095</v>
      </c>
      <c r="B3414">
        <v>15.501770093070871</v>
      </c>
      <c r="C3414">
        <v>1</v>
      </c>
    </row>
    <row r="3415" spans="1:3" x14ac:dyDescent="0.25">
      <c r="A3415">
        <v>-1.138055214380377</v>
      </c>
      <c r="B3415">
        <v>3.1458742284379095</v>
      </c>
      <c r="C3415">
        <v>1</v>
      </c>
    </row>
    <row r="3416" spans="1:3" x14ac:dyDescent="0.25">
      <c r="A3416">
        <v>13.456636006720782</v>
      </c>
      <c r="B3416">
        <v>-1.138055214380377</v>
      </c>
      <c r="C3416">
        <v>1</v>
      </c>
    </row>
    <row r="3417" spans="1:3" x14ac:dyDescent="0.25">
      <c r="A3417">
        <v>1.7143457189629228</v>
      </c>
      <c r="B3417">
        <v>13.456636006720782</v>
      </c>
      <c r="C3417">
        <v>1</v>
      </c>
    </row>
    <row r="3418" spans="1:3" x14ac:dyDescent="0.25">
      <c r="A3418">
        <v>-9.3022729304231042</v>
      </c>
      <c r="B3418">
        <v>1.7143457189629228</v>
      </c>
      <c r="C3418">
        <v>1</v>
      </c>
    </row>
    <row r="3419" spans="1:3" x14ac:dyDescent="0.25">
      <c r="A3419">
        <v>12.548644875354364</v>
      </c>
      <c r="B3419">
        <v>-9.3022729304231042</v>
      </c>
      <c r="C3419">
        <v>1</v>
      </c>
    </row>
    <row r="3420" spans="1:3" x14ac:dyDescent="0.25">
      <c r="A3420">
        <v>9.4633874066629211</v>
      </c>
      <c r="B3420">
        <v>12.548644875354364</v>
      </c>
      <c r="C3420">
        <v>1</v>
      </c>
    </row>
    <row r="3421" spans="1:3" x14ac:dyDescent="0.25">
      <c r="A3421">
        <v>2.646612209314271</v>
      </c>
      <c r="B3421">
        <v>9.4633874066629211</v>
      </c>
      <c r="C3421">
        <v>1</v>
      </c>
    </row>
    <row r="3422" spans="1:3" x14ac:dyDescent="0.25">
      <c r="A3422">
        <v>10.383377692281565</v>
      </c>
      <c r="B3422">
        <v>2.646612209314271</v>
      </c>
      <c r="C3422">
        <v>1</v>
      </c>
    </row>
    <row r="3423" spans="1:3" x14ac:dyDescent="0.25">
      <c r="A3423">
        <v>0.83307795798709972</v>
      </c>
      <c r="B3423">
        <v>10.383377692281565</v>
      </c>
      <c r="C3423">
        <v>1</v>
      </c>
    </row>
    <row r="3424" spans="1:3" x14ac:dyDescent="0.25">
      <c r="A3424">
        <v>12.380638833987895</v>
      </c>
      <c r="B3424">
        <v>0.83307795798709972</v>
      </c>
      <c r="C3424">
        <v>1</v>
      </c>
    </row>
    <row r="3425" spans="1:3" x14ac:dyDescent="0.25">
      <c r="A3425">
        <v>3.4201423399762989</v>
      </c>
      <c r="B3425">
        <v>12.380638833987895</v>
      </c>
      <c r="C3425">
        <v>1</v>
      </c>
    </row>
    <row r="3426" spans="1:3" x14ac:dyDescent="0.25">
      <c r="A3426">
        <v>5.0150496429742937</v>
      </c>
      <c r="B3426">
        <v>3.4201423399762989</v>
      </c>
      <c r="C3426">
        <v>1</v>
      </c>
    </row>
    <row r="3427" spans="1:3" x14ac:dyDescent="0.25">
      <c r="A3427">
        <v>2.0226217013849443</v>
      </c>
      <c r="B3427">
        <v>5.0150496429742937</v>
      </c>
      <c r="C3427">
        <v>1</v>
      </c>
    </row>
    <row r="3428" spans="1:3" x14ac:dyDescent="0.25">
      <c r="A3428">
        <v>5.8764566838186081</v>
      </c>
      <c r="B3428">
        <v>2.0226217013849443</v>
      </c>
      <c r="C3428">
        <v>1</v>
      </c>
    </row>
    <row r="3429" spans="1:3" x14ac:dyDescent="0.25">
      <c r="A3429">
        <v>0.81557708726551081</v>
      </c>
      <c r="B3429">
        <v>5.8764566838186081</v>
      </c>
      <c r="C3429">
        <v>1</v>
      </c>
    </row>
    <row r="3430" spans="1:3" x14ac:dyDescent="0.25">
      <c r="A3430">
        <v>-0.21698742952210329</v>
      </c>
      <c r="B3430">
        <v>0.81557708726551081</v>
      </c>
      <c r="C3430">
        <v>1</v>
      </c>
    </row>
    <row r="3431" spans="1:3" x14ac:dyDescent="0.25">
      <c r="A3431">
        <v>6.9593105202441006</v>
      </c>
      <c r="B3431">
        <v>-0.21698742952210329</v>
      </c>
      <c r="C3431">
        <v>1</v>
      </c>
    </row>
    <row r="3432" spans="1:3" x14ac:dyDescent="0.25">
      <c r="A3432">
        <v>4.0726341173125968</v>
      </c>
      <c r="B3432">
        <v>6.9593105202441006</v>
      </c>
      <c r="C3432">
        <v>1</v>
      </c>
    </row>
    <row r="3433" spans="1:3" x14ac:dyDescent="0.25">
      <c r="A3433">
        <v>4.7229866208556501</v>
      </c>
      <c r="B3433">
        <v>4.0726341173125968</v>
      </c>
      <c r="C3433">
        <v>1</v>
      </c>
    </row>
    <row r="3434" spans="1:3" x14ac:dyDescent="0.25">
      <c r="A3434">
        <v>3.2976374691245409</v>
      </c>
      <c r="B3434">
        <v>4.7229866208556501</v>
      </c>
      <c r="C3434">
        <v>1</v>
      </c>
    </row>
    <row r="3435" spans="1:3" x14ac:dyDescent="0.25">
      <c r="A3435">
        <v>13.374769019094241</v>
      </c>
      <c r="B3435">
        <v>3.2976374691245409</v>
      </c>
      <c r="C3435">
        <v>1</v>
      </c>
    </row>
    <row r="3436" spans="1:3" x14ac:dyDescent="0.25">
      <c r="A3436">
        <v>4.4031847310747843</v>
      </c>
      <c r="B3436">
        <v>13.374769019094241</v>
      </c>
      <c r="C3436">
        <v>1</v>
      </c>
    </row>
    <row r="3437" spans="1:3" x14ac:dyDescent="0.25">
      <c r="A3437">
        <v>-7.1415091699498294</v>
      </c>
      <c r="B3437">
        <v>4.4031847310747843</v>
      </c>
      <c r="C3437">
        <v>1</v>
      </c>
    </row>
    <row r="3438" spans="1:3" x14ac:dyDescent="0.25">
      <c r="A3438">
        <v>-12.726579792683317</v>
      </c>
      <c r="B3438">
        <v>-7.1415091699498294</v>
      </c>
      <c r="C3438">
        <v>1</v>
      </c>
    </row>
    <row r="3439" spans="1:3" x14ac:dyDescent="0.25">
      <c r="A3439">
        <v>15.636263030430486</v>
      </c>
      <c r="B3439">
        <v>-12.726579792683317</v>
      </c>
      <c r="C3439">
        <v>1</v>
      </c>
    </row>
    <row r="3440" spans="1:3" x14ac:dyDescent="0.25">
      <c r="A3440">
        <v>-0.55150794343311382</v>
      </c>
      <c r="B3440">
        <v>15.636263030430486</v>
      </c>
      <c r="C3440">
        <v>1</v>
      </c>
    </row>
    <row r="3441" spans="1:3" x14ac:dyDescent="0.25">
      <c r="A3441">
        <v>-10.999151278217841</v>
      </c>
      <c r="B3441">
        <v>-0.55150794343311382</v>
      </c>
      <c r="C3441">
        <v>1</v>
      </c>
    </row>
    <row r="3442" spans="1:3" x14ac:dyDescent="0.25">
      <c r="A3442">
        <v>-15.11973199812372</v>
      </c>
      <c r="B3442">
        <v>-10.999151278217841</v>
      </c>
      <c r="C3442">
        <v>1</v>
      </c>
    </row>
    <row r="3443" spans="1:3" x14ac:dyDescent="0.25">
      <c r="A3443">
        <v>-16.914315754690453</v>
      </c>
      <c r="B3443">
        <v>-15.11973199812372</v>
      </c>
      <c r="C3443">
        <v>1</v>
      </c>
    </row>
    <row r="3444" spans="1:3" x14ac:dyDescent="0.25">
      <c r="A3444">
        <v>-17.613528781874692</v>
      </c>
      <c r="B3444">
        <v>-16.914315754690453</v>
      </c>
      <c r="C3444">
        <v>1</v>
      </c>
    </row>
    <row r="3445" spans="1:3" x14ac:dyDescent="0.25">
      <c r="A3445">
        <v>11.447373425027344</v>
      </c>
      <c r="B3445">
        <v>-17.613528781874692</v>
      </c>
      <c r="C3445">
        <v>1</v>
      </c>
    </row>
    <row r="3446" spans="1:3" x14ac:dyDescent="0.25">
      <c r="A3446">
        <v>3.8439284595936516</v>
      </c>
      <c r="B3446">
        <v>11.447373425027344</v>
      </c>
      <c r="C3446">
        <v>1</v>
      </c>
    </row>
    <row r="3447" spans="1:3" x14ac:dyDescent="0.25">
      <c r="A3447">
        <v>8.3868365586216065</v>
      </c>
      <c r="B3447">
        <v>3.8439284595936516</v>
      </c>
      <c r="C3447">
        <v>1</v>
      </c>
    </row>
    <row r="3448" spans="1:3" x14ac:dyDescent="0.25">
      <c r="A3448">
        <v>1.8574586313591332</v>
      </c>
      <c r="B3448">
        <v>8.3868365586216065</v>
      </c>
      <c r="C3448">
        <v>1</v>
      </c>
    </row>
    <row r="3449" spans="1:3" x14ac:dyDescent="0.25">
      <c r="A3449">
        <v>-11.077215818762733</v>
      </c>
      <c r="B3449">
        <v>1.8574586313591332</v>
      </c>
      <c r="C3449">
        <v>1</v>
      </c>
    </row>
    <row r="3450" spans="1:3" x14ac:dyDescent="0.25">
      <c r="A3450">
        <v>15.583788860198329</v>
      </c>
      <c r="B3450">
        <v>-11.077215818762733</v>
      </c>
      <c r="C3450">
        <v>1</v>
      </c>
    </row>
    <row r="3451" spans="1:3" x14ac:dyDescent="0.25">
      <c r="A3451">
        <v>4.5037735720314522</v>
      </c>
      <c r="B3451">
        <v>15.583788860198329</v>
      </c>
      <c r="C3451">
        <v>1</v>
      </c>
    </row>
    <row r="3452" spans="1:3" x14ac:dyDescent="0.25">
      <c r="A3452">
        <v>14.874559250860647</v>
      </c>
      <c r="B3452">
        <v>4.5037735720314522</v>
      </c>
      <c r="C3452">
        <v>1</v>
      </c>
    </row>
    <row r="3453" spans="1:3" x14ac:dyDescent="0.25">
      <c r="A3453">
        <v>3.7446399536501032</v>
      </c>
      <c r="B3453">
        <v>14.874559250860647</v>
      </c>
      <c r="C3453">
        <v>1</v>
      </c>
    </row>
    <row r="3454" spans="1:3" x14ac:dyDescent="0.25">
      <c r="A3454">
        <v>1.0140047690352496</v>
      </c>
      <c r="B3454">
        <v>3.7446399536501032</v>
      </c>
      <c r="C3454">
        <v>1</v>
      </c>
    </row>
    <row r="3455" spans="1:3" x14ac:dyDescent="0.25">
      <c r="A3455">
        <v>12.149231013161286</v>
      </c>
      <c r="B3455">
        <v>1.0140047690352496</v>
      </c>
      <c r="C3455">
        <v>1</v>
      </c>
    </row>
    <row r="3456" spans="1:3" x14ac:dyDescent="0.25">
      <c r="A3456">
        <v>7.8632570398510433</v>
      </c>
      <c r="B3456">
        <v>12.149231013161286</v>
      </c>
      <c r="C3456">
        <v>1</v>
      </c>
    </row>
    <row r="3457" spans="1:3" x14ac:dyDescent="0.25">
      <c r="A3457">
        <v>5.4028951249235311</v>
      </c>
      <c r="B3457">
        <v>7.8632570398510433</v>
      </c>
      <c r="C3457">
        <v>1</v>
      </c>
    </row>
    <row r="3458" spans="1:3" x14ac:dyDescent="0.25">
      <c r="A3458">
        <v>-1.106123633961454</v>
      </c>
      <c r="B3458">
        <v>5.4028951249235311</v>
      </c>
      <c r="C3458">
        <v>1</v>
      </c>
    </row>
    <row r="3459" spans="1:3" x14ac:dyDescent="0.25">
      <c r="A3459">
        <v>0.94060927998753641</v>
      </c>
      <c r="B3459">
        <v>-1.106123633961454</v>
      </c>
      <c r="C3459">
        <v>1</v>
      </c>
    </row>
    <row r="3460" spans="1:3" x14ac:dyDescent="0.25">
      <c r="A3460">
        <v>15.437402021778242</v>
      </c>
      <c r="B3460">
        <v>0.94060927998753641</v>
      </c>
      <c r="C3460">
        <v>1</v>
      </c>
    </row>
    <row r="3461" spans="1:3" x14ac:dyDescent="0.25">
      <c r="A3461">
        <v>6.043019861972045</v>
      </c>
      <c r="B3461">
        <v>15.437402021778242</v>
      </c>
      <c r="C3461">
        <v>1</v>
      </c>
    </row>
    <row r="3462" spans="1:3" x14ac:dyDescent="0.25">
      <c r="A3462">
        <v>6.3536141135265325</v>
      </c>
      <c r="B3462">
        <v>6.043019861972045</v>
      </c>
      <c r="C3462">
        <v>1</v>
      </c>
    </row>
    <row r="3463" spans="1:3" x14ac:dyDescent="0.25">
      <c r="A3463">
        <v>-3.1671747644897321</v>
      </c>
      <c r="B3463">
        <v>6.3536141135265325</v>
      </c>
      <c r="C3463">
        <v>1</v>
      </c>
    </row>
    <row r="3464" spans="1:3" x14ac:dyDescent="0.25">
      <c r="A3464">
        <v>13.062312902535771</v>
      </c>
      <c r="B3464">
        <v>-3.1671747644897321</v>
      </c>
      <c r="C3464">
        <v>1</v>
      </c>
    </row>
    <row r="3465" spans="1:3" x14ac:dyDescent="0.25">
      <c r="A3465">
        <v>1.5829054831531817</v>
      </c>
      <c r="B3465">
        <v>13.062312902535771</v>
      </c>
      <c r="C3465">
        <v>1</v>
      </c>
    </row>
    <row r="3466" spans="1:3" x14ac:dyDescent="0.25">
      <c r="A3466">
        <v>11.1934258551999</v>
      </c>
      <c r="B3466">
        <v>1.5829054831531817</v>
      </c>
      <c r="C3466">
        <v>1</v>
      </c>
    </row>
    <row r="3467" spans="1:3" x14ac:dyDescent="0.25">
      <c r="A3467">
        <v>8.304383039128659</v>
      </c>
      <c r="B3467">
        <v>11.1934258551999</v>
      </c>
      <c r="C3467">
        <v>1</v>
      </c>
    </row>
    <row r="3468" spans="1:3" x14ac:dyDescent="0.25">
      <c r="A3468">
        <v>1.7728535955080149</v>
      </c>
      <c r="B3468">
        <v>8.304383039128659</v>
      </c>
      <c r="C3468">
        <v>1</v>
      </c>
    </row>
    <row r="3469" spans="1:3" x14ac:dyDescent="0.25">
      <c r="A3469">
        <v>11.285607647531227</v>
      </c>
      <c r="B3469">
        <v>1.7728535955080149</v>
      </c>
      <c r="C3469">
        <v>1</v>
      </c>
    </row>
    <row r="3470" spans="1:3" x14ac:dyDescent="0.25">
      <c r="A3470">
        <v>2.1147901561522913</v>
      </c>
      <c r="B3470">
        <v>11.285607647531227</v>
      </c>
      <c r="C3470">
        <v>1</v>
      </c>
    </row>
    <row r="3471" spans="1:3" x14ac:dyDescent="0.25">
      <c r="A3471">
        <v>11.951913500216779</v>
      </c>
      <c r="B3471">
        <v>2.1147901561522913</v>
      </c>
      <c r="C3471">
        <v>1</v>
      </c>
    </row>
    <row r="3472" spans="1:3" x14ac:dyDescent="0.25">
      <c r="A3472">
        <v>3.2577723445977065</v>
      </c>
      <c r="B3472">
        <v>11.951913500216779</v>
      </c>
      <c r="C3472">
        <v>1</v>
      </c>
    </row>
    <row r="3473" spans="1:3" x14ac:dyDescent="0.25">
      <c r="A3473">
        <v>7.4759725118386289</v>
      </c>
      <c r="B3473">
        <v>3.2577723445977065</v>
      </c>
      <c r="C3473">
        <v>1</v>
      </c>
    </row>
    <row r="3474" spans="1:3" x14ac:dyDescent="0.25">
      <c r="A3474">
        <v>3.1116530782492777</v>
      </c>
      <c r="B3474">
        <v>7.4759725118386289</v>
      </c>
      <c r="C3474">
        <v>1</v>
      </c>
    </row>
    <row r="3475" spans="1:3" x14ac:dyDescent="0.25">
      <c r="A3475">
        <v>8.8665812249182459</v>
      </c>
      <c r="B3475">
        <v>3.1116530782492777</v>
      </c>
      <c r="C3475">
        <v>1</v>
      </c>
    </row>
    <row r="3476" spans="1:3" x14ac:dyDescent="0.25">
      <c r="A3476">
        <v>1.8342933172640152</v>
      </c>
      <c r="B3476">
        <v>8.8665812249182459</v>
      </c>
      <c r="C3476">
        <v>1</v>
      </c>
    </row>
    <row r="3477" spans="1:3" x14ac:dyDescent="0.25">
      <c r="A3477">
        <v>4.8959266027258508</v>
      </c>
      <c r="B3477">
        <v>1.8342933172640152</v>
      </c>
      <c r="C3477">
        <v>1</v>
      </c>
    </row>
    <row r="3478" spans="1:3" x14ac:dyDescent="0.25">
      <c r="A3478">
        <v>-1.4929304182378615</v>
      </c>
      <c r="B3478">
        <v>4.8959266027258508</v>
      </c>
      <c r="C3478">
        <v>1</v>
      </c>
    </row>
    <row r="3479" spans="1:3" x14ac:dyDescent="0.25">
      <c r="A3479">
        <v>8.471767690983965</v>
      </c>
      <c r="B3479">
        <v>-1.4929304182378615</v>
      </c>
      <c r="C3479">
        <v>1</v>
      </c>
    </row>
    <row r="3480" spans="1:3" x14ac:dyDescent="0.25">
      <c r="A3480">
        <v>0.86796391479836621</v>
      </c>
      <c r="B3480">
        <v>8.471767690983965</v>
      </c>
      <c r="C3480">
        <v>1</v>
      </c>
    </row>
    <row r="3481" spans="1:3" x14ac:dyDescent="0.25">
      <c r="A3481">
        <v>-8.0626960601463082</v>
      </c>
      <c r="B3481">
        <v>0.86796391479836621</v>
      </c>
      <c r="C3481">
        <v>1</v>
      </c>
    </row>
    <row r="3482" spans="1:3" x14ac:dyDescent="0.25">
      <c r="A3482">
        <v>-13.044048330300306</v>
      </c>
      <c r="B3482">
        <v>-8.0626960601463082</v>
      </c>
      <c r="C3482">
        <v>1</v>
      </c>
    </row>
    <row r="3483" spans="1:3" x14ac:dyDescent="0.25">
      <c r="A3483">
        <v>-15.367979980491011</v>
      </c>
      <c r="B3483">
        <v>-13.044048330300306</v>
      </c>
      <c r="C3483">
        <v>1</v>
      </c>
    </row>
    <row r="3484" spans="1:3" x14ac:dyDescent="0.25">
      <c r="A3484">
        <v>15.207444296678291</v>
      </c>
      <c r="B3484">
        <v>-15.367979980491011</v>
      </c>
      <c r="C3484">
        <v>1</v>
      </c>
    </row>
    <row r="3485" spans="1:3" x14ac:dyDescent="0.25">
      <c r="A3485">
        <v>2.0667470076575403</v>
      </c>
      <c r="B3485">
        <v>15.207444296678291</v>
      </c>
      <c r="C3485">
        <v>1</v>
      </c>
    </row>
    <row r="3486" spans="1:3" x14ac:dyDescent="0.25">
      <c r="A3486">
        <v>-1.2105442935370376</v>
      </c>
      <c r="B3486">
        <v>2.0667470076575403</v>
      </c>
      <c r="C3486">
        <v>1</v>
      </c>
    </row>
    <row r="3487" spans="1:3" x14ac:dyDescent="0.25">
      <c r="A3487">
        <v>1.7765601066126953</v>
      </c>
      <c r="B3487">
        <v>-1.2105442935370376</v>
      </c>
      <c r="C3487">
        <v>1</v>
      </c>
    </row>
    <row r="3488" spans="1:3" x14ac:dyDescent="0.25">
      <c r="A3488">
        <v>10.459634021900376</v>
      </c>
      <c r="B3488">
        <v>1.7765601066126953</v>
      </c>
      <c r="C3488">
        <v>1</v>
      </c>
    </row>
    <row r="3489" spans="1:3" x14ac:dyDescent="0.25">
      <c r="A3489">
        <v>8.6978066146473125</v>
      </c>
      <c r="B3489">
        <v>10.459634021900376</v>
      </c>
      <c r="C3489">
        <v>1</v>
      </c>
    </row>
    <row r="3490" spans="1:3" x14ac:dyDescent="0.25">
      <c r="A3490">
        <v>5.1673195246533812</v>
      </c>
      <c r="B3490">
        <v>8.6978066146473125</v>
      </c>
      <c r="C3490">
        <v>1</v>
      </c>
    </row>
    <row r="3491" spans="1:3" x14ac:dyDescent="0.25">
      <c r="A3491">
        <v>8.3615513242174497</v>
      </c>
      <c r="B3491">
        <v>5.1673195246533812</v>
      </c>
      <c r="C3491">
        <v>1</v>
      </c>
    </row>
    <row r="3492" spans="1:3" x14ac:dyDescent="0.25">
      <c r="A3492">
        <v>1.0217168723507524</v>
      </c>
      <c r="B3492">
        <v>8.3615513242174497</v>
      </c>
      <c r="C3492">
        <v>1</v>
      </c>
    </row>
    <row r="3493" spans="1:3" x14ac:dyDescent="0.25">
      <c r="A3493">
        <v>9.1888654454365923</v>
      </c>
      <c r="B3493">
        <v>1.0217168723507524</v>
      </c>
      <c r="C3493">
        <v>1</v>
      </c>
    </row>
    <row r="3494" spans="1:3" x14ac:dyDescent="0.25">
      <c r="A3494">
        <v>-0.14106455576863897</v>
      </c>
      <c r="B3494">
        <v>9.1888654454365923</v>
      </c>
      <c r="C3494">
        <v>1</v>
      </c>
    </row>
    <row r="3495" spans="1:3" x14ac:dyDescent="0.25">
      <c r="A3495">
        <v>10.767529978293535</v>
      </c>
      <c r="B3495">
        <v>-0.14106455576863897</v>
      </c>
      <c r="C3495">
        <v>1</v>
      </c>
    </row>
    <row r="3496" spans="1:3" x14ac:dyDescent="0.25">
      <c r="A3496">
        <v>4.609605532743517</v>
      </c>
      <c r="B3496">
        <v>10.767529978293535</v>
      </c>
      <c r="C3496">
        <v>1</v>
      </c>
    </row>
    <row r="3497" spans="1:3" x14ac:dyDescent="0.25">
      <c r="A3497">
        <v>0.17930958760408977</v>
      </c>
      <c r="B3497">
        <v>4.609605532743517</v>
      </c>
      <c r="C3497">
        <v>1</v>
      </c>
    </row>
    <row r="3498" spans="1:3" x14ac:dyDescent="0.25">
      <c r="A3498">
        <v>16.579042844384524</v>
      </c>
      <c r="B3498">
        <v>0.17930958760408977</v>
      </c>
      <c r="C3498">
        <v>1</v>
      </c>
    </row>
    <row r="3499" spans="1:3" x14ac:dyDescent="0.25">
      <c r="A3499">
        <v>-2.2540312651120651</v>
      </c>
      <c r="B3499">
        <v>16.579042844384524</v>
      </c>
      <c r="C3499">
        <v>1</v>
      </c>
    </row>
    <row r="3500" spans="1:3" x14ac:dyDescent="0.25">
      <c r="A3500">
        <v>10.178803316528873</v>
      </c>
      <c r="B3500">
        <v>-2.2540312651120651</v>
      </c>
      <c r="C3500">
        <v>1</v>
      </c>
    </row>
    <row r="3501" spans="1:3" x14ac:dyDescent="0.25">
      <c r="A3501">
        <v>5.681488343497656</v>
      </c>
      <c r="B3501">
        <v>10.178803316528873</v>
      </c>
      <c r="C3501">
        <v>1</v>
      </c>
    </row>
    <row r="3502" spans="1:3" x14ac:dyDescent="0.25">
      <c r="A3502">
        <v>9.2661230416844376</v>
      </c>
      <c r="B3502">
        <v>5.681488343497656</v>
      </c>
      <c r="C3502">
        <v>1</v>
      </c>
    </row>
    <row r="3503" spans="1:3" x14ac:dyDescent="0.25">
      <c r="A3503">
        <v>1.0653429906115264</v>
      </c>
      <c r="B3503">
        <v>9.2661230416844376</v>
      </c>
      <c r="C3503">
        <v>1</v>
      </c>
    </row>
    <row r="3504" spans="1:3" x14ac:dyDescent="0.25">
      <c r="A3504">
        <v>6.7552711480274326</v>
      </c>
      <c r="B3504">
        <v>1.0653429906115264</v>
      </c>
      <c r="C3504">
        <v>1</v>
      </c>
    </row>
    <row r="3505" spans="1:3" x14ac:dyDescent="0.25">
      <c r="A3505">
        <v>-2.4470502146803681</v>
      </c>
      <c r="B3505">
        <v>6.7552711480274326</v>
      </c>
      <c r="C3505">
        <v>1</v>
      </c>
    </row>
    <row r="3506" spans="1:3" x14ac:dyDescent="0.25">
      <c r="A3506">
        <v>8.5035588446752133</v>
      </c>
      <c r="B3506">
        <v>-2.4470502146803681</v>
      </c>
      <c r="C3506">
        <v>1</v>
      </c>
    </row>
    <row r="3507" spans="1:3" x14ac:dyDescent="0.25">
      <c r="A3507">
        <v>1.7843489017100813</v>
      </c>
      <c r="B3507">
        <v>8.5035588446752133</v>
      </c>
      <c r="C3507">
        <v>1</v>
      </c>
    </row>
    <row r="3508" spans="1:3" x14ac:dyDescent="0.25">
      <c r="A3508">
        <v>11.040817815344898</v>
      </c>
      <c r="B3508">
        <v>1.7843489017100813</v>
      </c>
      <c r="C3508">
        <v>1</v>
      </c>
    </row>
    <row r="3509" spans="1:3" x14ac:dyDescent="0.25">
      <c r="A3509">
        <v>1.5672426467295972</v>
      </c>
      <c r="B3509">
        <v>11.040817815344898</v>
      </c>
      <c r="C3509">
        <v>1</v>
      </c>
    </row>
    <row r="3510" spans="1:3" x14ac:dyDescent="0.25">
      <c r="A3510">
        <v>-2.613669218840073</v>
      </c>
      <c r="B3510">
        <v>1.5672426467295972</v>
      </c>
      <c r="C3510">
        <v>1</v>
      </c>
    </row>
    <row r="3511" spans="1:3" x14ac:dyDescent="0.25">
      <c r="A3511">
        <v>7.5368090501273972</v>
      </c>
      <c r="B3511">
        <v>-2.613669218840073</v>
      </c>
      <c r="C3511">
        <v>1</v>
      </c>
    </row>
    <row r="3512" spans="1:3" x14ac:dyDescent="0.25">
      <c r="A3512">
        <v>-4.106039489317034</v>
      </c>
      <c r="B3512">
        <v>7.5368090501273972</v>
      </c>
      <c r="C3512">
        <v>1</v>
      </c>
    </row>
    <row r="3513" spans="1:3" x14ac:dyDescent="0.25">
      <c r="A3513">
        <v>-3.7048154195165823</v>
      </c>
      <c r="B3513">
        <v>-4.106039489317034</v>
      </c>
      <c r="C3513">
        <v>1</v>
      </c>
    </row>
    <row r="3514" spans="1:3" x14ac:dyDescent="0.25">
      <c r="A3514">
        <v>13.555913999440865</v>
      </c>
      <c r="B3514">
        <v>-3.7048154195165823</v>
      </c>
      <c r="C3514">
        <v>1</v>
      </c>
    </row>
    <row r="3515" spans="1:3" x14ac:dyDescent="0.25">
      <c r="A3515">
        <v>3.1364079527550879</v>
      </c>
      <c r="B3515">
        <v>13.555913999440865</v>
      </c>
      <c r="C3515">
        <v>1</v>
      </c>
    </row>
    <row r="3516" spans="1:3" x14ac:dyDescent="0.25">
      <c r="A3516">
        <v>10.065748414225707</v>
      </c>
      <c r="B3516">
        <v>3.1364079527550879</v>
      </c>
      <c r="C3516">
        <v>1</v>
      </c>
    </row>
    <row r="3517" spans="1:3" x14ac:dyDescent="0.25">
      <c r="A3517">
        <v>5.3054295537929645</v>
      </c>
      <c r="B3517">
        <v>10.065748414225707</v>
      </c>
      <c r="C3517">
        <v>1</v>
      </c>
    </row>
    <row r="3518" spans="1:3" x14ac:dyDescent="0.25">
      <c r="A3518">
        <v>12.805077706013854</v>
      </c>
      <c r="B3518">
        <v>5.3054295537929645</v>
      </c>
      <c r="C3518">
        <v>1</v>
      </c>
    </row>
    <row r="3519" spans="1:3" x14ac:dyDescent="0.25">
      <c r="A3519">
        <v>3.8572092002755127</v>
      </c>
      <c r="B3519">
        <v>12.805077706013854</v>
      </c>
      <c r="C3519">
        <v>1</v>
      </c>
    </row>
    <row r="3520" spans="1:3" x14ac:dyDescent="0.25">
      <c r="A3520">
        <v>12.703041982440256</v>
      </c>
      <c r="B3520">
        <v>3.8572092002755127</v>
      </c>
      <c r="C3520">
        <v>1</v>
      </c>
    </row>
    <row r="3521" spans="1:3" x14ac:dyDescent="0.25">
      <c r="A3521">
        <v>3.0395344525131356</v>
      </c>
      <c r="B3521">
        <v>12.703041982440256</v>
      </c>
      <c r="C3521">
        <v>1</v>
      </c>
    </row>
    <row r="3522" spans="1:3" x14ac:dyDescent="0.25">
      <c r="A3522">
        <v>9.6027726937707616</v>
      </c>
      <c r="B3522">
        <v>3.0395344525131356</v>
      </c>
      <c r="C3522">
        <v>1</v>
      </c>
    </row>
    <row r="3523" spans="1:3" x14ac:dyDescent="0.25">
      <c r="A3523">
        <v>4.6380552767484513</v>
      </c>
      <c r="B3523">
        <v>9.6027726937707616</v>
      </c>
      <c r="C3523">
        <v>1</v>
      </c>
    </row>
    <row r="3524" spans="1:3" x14ac:dyDescent="0.25">
      <c r="A3524">
        <v>4.571228729592395</v>
      </c>
      <c r="B3524">
        <v>4.6380552767484513</v>
      </c>
      <c r="C3524">
        <v>1</v>
      </c>
    </row>
    <row r="3525" spans="1:3" x14ac:dyDescent="0.25">
      <c r="A3525">
        <v>-0.37817351014190514</v>
      </c>
      <c r="B3525">
        <v>4.571228729592395</v>
      </c>
      <c r="C3525">
        <v>1</v>
      </c>
    </row>
    <row r="3526" spans="1:3" x14ac:dyDescent="0.25">
      <c r="A3526">
        <v>9.2132364709644818</v>
      </c>
      <c r="B3526">
        <v>-0.37817351014190514</v>
      </c>
      <c r="C3526">
        <v>1</v>
      </c>
    </row>
    <row r="3527" spans="1:3" x14ac:dyDescent="0.25">
      <c r="A3527">
        <v>0.74078991552148499</v>
      </c>
      <c r="B3527">
        <v>9.2132364709644818</v>
      </c>
      <c r="C3527">
        <v>1</v>
      </c>
    </row>
    <row r="3528" spans="1:3" x14ac:dyDescent="0.25">
      <c r="A3528">
        <v>8.7943696053148219</v>
      </c>
      <c r="B3528">
        <v>0.74078991552148499</v>
      </c>
      <c r="C3528">
        <v>1</v>
      </c>
    </row>
    <row r="3529" spans="1:3" x14ac:dyDescent="0.25">
      <c r="A3529">
        <v>0.64024091261735139</v>
      </c>
      <c r="B3529">
        <v>8.7943696053148219</v>
      </c>
      <c r="C3529">
        <v>1</v>
      </c>
    </row>
    <row r="3530" spans="1:3" x14ac:dyDescent="0.25">
      <c r="A3530">
        <v>12.604678503848655</v>
      </c>
      <c r="B3530">
        <v>0.64024091261735139</v>
      </c>
      <c r="C3530">
        <v>1</v>
      </c>
    </row>
    <row r="3531" spans="1:3" x14ac:dyDescent="0.25">
      <c r="A3531">
        <v>2.8951200109731494</v>
      </c>
      <c r="B3531">
        <v>12.604678503848655</v>
      </c>
      <c r="C3531">
        <v>1</v>
      </c>
    </row>
    <row r="3532" spans="1:3" x14ac:dyDescent="0.25">
      <c r="A3532">
        <v>-2.000057408463916</v>
      </c>
      <c r="B3532">
        <v>2.8951200109731494</v>
      </c>
      <c r="C3532">
        <v>1</v>
      </c>
    </row>
    <row r="3533" spans="1:3" x14ac:dyDescent="0.25">
      <c r="A3533">
        <v>7.498931327798056</v>
      </c>
      <c r="B3533">
        <v>-2.000057408463916</v>
      </c>
      <c r="C3533">
        <v>1</v>
      </c>
    </row>
    <row r="3534" spans="1:3" x14ac:dyDescent="0.25">
      <c r="A3534">
        <v>3.0325986137191068</v>
      </c>
      <c r="B3534">
        <v>7.498931327798056</v>
      </c>
      <c r="C3534">
        <v>1</v>
      </c>
    </row>
    <row r="3535" spans="1:3" x14ac:dyDescent="0.25">
      <c r="A3535">
        <v>-2.417286407187651</v>
      </c>
      <c r="B3535">
        <v>3.0325986137191068</v>
      </c>
      <c r="C3535">
        <v>1</v>
      </c>
    </row>
    <row r="3536" spans="1:3" x14ac:dyDescent="0.25">
      <c r="A3536">
        <v>-10.87219610230372</v>
      </c>
      <c r="B3536">
        <v>-2.417286407187651</v>
      </c>
      <c r="C3536">
        <v>1</v>
      </c>
    </row>
    <row r="3537" spans="1:3" x14ac:dyDescent="0.25">
      <c r="A3537">
        <v>12.014571064303849</v>
      </c>
      <c r="B3537">
        <v>-10.87219610230372</v>
      </c>
      <c r="C3537">
        <v>1</v>
      </c>
    </row>
    <row r="3538" spans="1:3" x14ac:dyDescent="0.25">
      <c r="A3538">
        <v>2.0565649880051122</v>
      </c>
      <c r="B3538">
        <v>12.014571064303849</v>
      </c>
      <c r="C3538">
        <v>1</v>
      </c>
    </row>
    <row r="3539" spans="1:3" x14ac:dyDescent="0.25">
      <c r="A3539">
        <v>1.5387226299187442</v>
      </c>
      <c r="B3539">
        <v>2.0565649880051122</v>
      </c>
      <c r="C3539">
        <v>1</v>
      </c>
    </row>
    <row r="3540" spans="1:3" x14ac:dyDescent="0.25">
      <c r="A3540">
        <v>5.4409913452261041</v>
      </c>
      <c r="B3540">
        <v>1.5387226299187442</v>
      </c>
      <c r="C3540">
        <v>1</v>
      </c>
    </row>
    <row r="3541" spans="1:3" x14ac:dyDescent="0.25">
      <c r="A3541">
        <v>-1.292267688640153</v>
      </c>
      <c r="B3541">
        <v>5.4409913452261041</v>
      </c>
      <c r="C3541">
        <v>1</v>
      </c>
    </row>
    <row r="3542" spans="1:3" x14ac:dyDescent="0.25">
      <c r="A3542">
        <v>11.627513715864296</v>
      </c>
      <c r="B3542">
        <v>-1.292267688640153</v>
      </c>
      <c r="C3542">
        <v>1</v>
      </c>
    </row>
    <row r="3543" spans="1:3" x14ac:dyDescent="0.25">
      <c r="A3543">
        <v>1.6985766765570078</v>
      </c>
      <c r="B3543">
        <v>11.627513715864296</v>
      </c>
      <c r="C3543">
        <v>1</v>
      </c>
    </row>
    <row r="3544" spans="1:3" x14ac:dyDescent="0.25">
      <c r="A3544">
        <v>13.725047970908179</v>
      </c>
      <c r="B3544">
        <v>1.6985766765570078</v>
      </c>
      <c r="C3544">
        <v>1</v>
      </c>
    </row>
    <row r="3545" spans="1:3" x14ac:dyDescent="0.25">
      <c r="A3545">
        <v>2.7724717867016695</v>
      </c>
      <c r="B3545">
        <v>13.725047970908179</v>
      </c>
      <c r="C3545">
        <v>1</v>
      </c>
    </row>
    <row r="3546" spans="1:3" x14ac:dyDescent="0.25">
      <c r="A3546">
        <v>10.806638135920533</v>
      </c>
      <c r="B3546">
        <v>2.7724717867016695</v>
      </c>
      <c r="C3546">
        <v>1</v>
      </c>
    </row>
    <row r="3547" spans="1:3" x14ac:dyDescent="0.25">
      <c r="A3547">
        <v>10.965453831410146</v>
      </c>
      <c r="B3547">
        <v>10.806638135920533</v>
      </c>
      <c r="C3547">
        <v>1</v>
      </c>
    </row>
    <row r="3548" spans="1:3" x14ac:dyDescent="0.25">
      <c r="A3548">
        <v>0.98897435081677854</v>
      </c>
      <c r="B3548">
        <v>10.965453831410146</v>
      </c>
      <c r="C3548">
        <v>1</v>
      </c>
    </row>
    <row r="3549" spans="1:3" x14ac:dyDescent="0.25">
      <c r="A3549">
        <v>8.991088078138473</v>
      </c>
      <c r="B3549">
        <v>0.98897435081677854</v>
      </c>
      <c r="C3549">
        <v>1</v>
      </c>
    </row>
    <row r="3550" spans="1:3" x14ac:dyDescent="0.25">
      <c r="A3550">
        <v>1.4369481301894522</v>
      </c>
      <c r="B3550">
        <v>8.991088078138473</v>
      </c>
      <c r="C3550">
        <v>1</v>
      </c>
    </row>
    <row r="3551" spans="1:3" x14ac:dyDescent="0.25">
      <c r="A3551">
        <v>10.266036428641851</v>
      </c>
      <c r="B3551">
        <v>1.4369481301894522</v>
      </c>
      <c r="C3551">
        <v>1</v>
      </c>
    </row>
    <row r="3552" spans="1:3" x14ac:dyDescent="0.25">
      <c r="A3552">
        <v>1.7615596197108454</v>
      </c>
      <c r="B3552">
        <v>10.266036428641851</v>
      </c>
      <c r="C3552">
        <v>1</v>
      </c>
    </row>
    <row r="3553" spans="1:3" x14ac:dyDescent="0.25">
      <c r="A3553">
        <v>7.6947091586518379</v>
      </c>
      <c r="B3553">
        <v>1.7615596197108454</v>
      </c>
      <c r="C3553">
        <v>1</v>
      </c>
    </row>
    <row r="3554" spans="1:3" x14ac:dyDescent="0.25">
      <c r="A3554">
        <v>4.0282288304828722</v>
      </c>
      <c r="B3554">
        <v>7.6947091586518379</v>
      </c>
      <c r="C3554">
        <v>1</v>
      </c>
    </row>
    <row r="3555" spans="1:3" x14ac:dyDescent="0.25">
      <c r="A3555">
        <v>3.7566121765564398E-2</v>
      </c>
      <c r="B3555">
        <v>4.0282288304828722</v>
      </c>
      <c r="C3555">
        <v>1</v>
      </c>
    </row>
    <row r="3556" spans="1:3" x14ac:dyDescent="0.25">
      <c r="A3556">
        <v>10.370376877701796</v>
      </c>
      <c r="B3556">
        <v>3.7566121765564398E-2</v>
      </c>
      <c r="C3556">
        <v>1</v>
      </c>
    </row>
    <row r="3557" spans="1:3" x14ac:dyDescent="0.25">
      <c r="A3557">
        <v>0.79125583605718841</v>
      </c>
      <c r="B3557">
        <v>10.370376877701796</v>
      </c>
      <c r="C3557">
        <v>1</v>
      </c>
    </row>
    <row r="3558" spans="1:3" x14ac:dyDescent="0.25">
      <c r="A3558">
        <v>10.716037450104386</v>
      </c>
      <c r="B3558">
        <v>0.79125583605718841</v>
      </c>
      <c r="C3558">
        <v>1</v>
      </c>
    </row>
    <row r="3559" spans="1:3" x14ac:dyDescent="0.25">
      <c r="A3559">
        <v>4.9853374036848841</v>
      </c>
      <c r="B3559">
        <v>10.716037450104386</v>
      </c>
      <c r="C3559">
        <v>1</v>
      </c>
    </row>
    <row r="3560" spans="1:3" x14ac:dyDescent="0.25">
      <c r="A3560">
        <v>3.917500442864938</v>
      </c>
      <c r="B3560">
        <v>4.9853374036848841</v>
      </c>
      <c r="C3560">
        <v>1</v>
      </c>
    </row>
    <row r="3561" spans="1:3" x14ac:dyDescent="0.25">
      <c r="A3561">
        <v>-1.0696908632330397</v>
      </c>
      <c r="B3561">
        <v>3.917500442864938</v>
      </c>
      <c r="C3561">
        <v>1</v>
      </c>
    </row>
    <row r="3562" spans="1:3" x14ac:dyDescent="0.25">
      <c r="A3562">
        <v>-11.21450627477792</v>
      </c>
      <c r="B3562">
        <v>-1.0696908632330397</v>
      </c>
      <c r="C3562">
        <v>1</v>
      </c>
    </row>
    <row r="3563" spans="1:3" x14ac:dyDescent="0.25">
      <c r="A3563">
        <v>-14.98934698447794</v>
      </c>
      <c r="B3563">
        <v>-11.21450627477792</v>
      </c>
      <c r="C3563">
        <v>1</v>
      </c>
    </row>
    <row r="3564" spans="1:3" x14ac:dyDescent="0.25">
      <c r="A3564">
        <v>12.268665994652824</v>
      </c>
      <c r="B3564">
        <v>-14.98934698447794</v>
      </c>
      <c r="C3564">
        <v>1</v>
      </c>
    </row>
    <row r="3565" spans="1:3" x14ac:dyDescent="0.25">
      <c r="A3565">
        <v>1.2897254998135006</v>
      </c>
      <c r="B3565">
        <v>12.268665994652824</v>
      </c>
      <c r="C3565">
        <v>1</v>
      </c>
    </row>
    <row r="3566" spans="1:3" x14ac:dyDescent="0.25">
      <c r="A3566">
        <v>12.64796839919177</v>
      </c>
      <c r="B3566">
        <v>1.2897254998135006</v>
      </c>
      <c r="C3566">
        <v>1</v>
      </c>
    </row>
    <row r="3567" spans="1:3" x14ac:dyDescent="0.25">
      <c r="A3567">
        <v>2.3109079525338081</v>
      </c>
      <c r="B3567">
        <v>12.64796839919177</v>
      </c>
      <c r="C3567">
        <v>1</v>
      </c>
    </row>
    <row r="3568" spans="1:3" x14ac:dyDescent="0.25">
      <c r="A3568">
        <v>12.199903020155684</v>
      </c>
      <c r="B3568">
        <v>2.3109079525338081</v>
      </c>
      <c r="C3568">
        <v>1</v>
      </c>
    </row>
    <row r="3569" spans="1:3" x14ac:dyDescent="0.25">
      <c r="A3569">
        <v>0.69479669553415357</v>
      </c>
      <c r="B3569">
        <v>12.199903020155684</v>
      </c>
      <c r="C3569">
        <v>1</v>
      </c>
    </row>
    <row r="3570" spans="1:3" x14ac:dyDescent="0.25">
      <c r="A3570">
        <v>12.045486677430706</v>
      </c>
      <c r="B3570">
        <v>0.69479669553415357</v>
      </c>
      <c r="C3570">
        <v>1</v>
      </c>
    </row>
    <row r="3571" spans="1:3" x14ac:dyDescent="0.25">
      <c r="A3571">
        <v>0.63983000728621064</v>
      </c>
      <c r="B3571">
        <v>12.045486677430706</v>
      </c>
      <c r="C3571">
        <v>1</v>
      </c>
    </row>
    <row r="3572" spans="1:3" x14ac:dyDescent="0.25">
      <c r="A3572">
        <v>10.157556169284947</v>
      </c>
      <c r="B3572">
        <v>0.63983000728621064</v>
      </c>
      <c r="C3572">
        <v>1</v>
      </c>
    </row>
    <row r="3573" spans="1:3" x14ac:dyDescent="0.25">
      <c r="A3573">
        <v>4.7247342295880372</v>
      </c>
      <c r="B3573">
        <v>10.157556169284947</v>
      </c>
      <c r="C3573">
        <v>1</v>
      </c>
    </row>
    <row r="3574" spans="1:3" x14ac:dyDescent="0.25">
      <c r="A3574">
        <v>6.7341374785291936</v>
      </c>
      <c r="B3574">
        <v>4.7247342295880372</v>
      </c>
      <c r="C3574">
        <v>1</v>
      </c>
    </row>
    <row r="3575" spans="1:3" x14ac:dyDescent="0.25">
      <c r="A3575">
        <v>-2.3302777734561455</v>
      </c>
      <c r="B3575">
        <v>6.7341374785291936</v>
      </c>
      <c r="C3575">
        <v>1</v>
      </c>
    </row>
    <row r="3576" spans="1:3" x14ac:dyDescent="0.25">
      <c r="A3576">
        <v>7.563332046737651</v>
      </c>
      <c r="B3576">
        <v>-2.3302777734561455</v>
      </c>
      <c r="C3576">
        <v>1</v>
      </c>
    </row>
    <row r="3577" spans="1:3" x14ac:dyDescent="0.25">
      <c r="A3577">
        <v>0.5607756120514571</v>
      </c>
      <c r="B3577">
        <v>7.563332046737651</v>
      </c>
      <c r="C3577">
        <v>1</v>
      </c>
    </row>
    <row r="3578" spans="1:3" x14ac:dyDescent="0.25">
      <c r="A3578">
        <v>-9.5679096145869238</v>
      </c>
      <c r="B3578">
        <v>0.5607756120514571</v>
      </c>
      <c r="C3578">
        <v>1</v>
      </c>
    </row>
    <row r="3579" spans="1:3" x14ac:dyDescent="0.25">
      <c r="A3579">
        <v>-15.619746332171466</v>
      </c>
      <c r="B3579">
        <v>-9.5679096145869238</v>
      </c>
      <c r="C3579">
        <v>1</v>
      </c>
    </row>
    <row r="3580" spans="1:3" x14ac:dyDescent="0.25">
      <c r="A3580">
        <v>17.175447367026404</v>
      </c>
      <c r="B3580">
        <v>-15.619746332171466</v>
      </c>
      <c r="C3580">
        <v>1</v>
      </c>
    </row>
    <row r="3581" spans="1:3" x14ac:dyDescent="0.25">
      <c r="A3581">
        <v>0.11497381826296582</v>
      </c>
      <c r="B3581">
        <v>17.175447367026404</v>
      </c>
      <c r="C3581">
        <v>1</v>
      </c>
    </row>
    <row r="3582" spans="1:3" x14ac:dyDescent="0.25">
      <c r="A3582">
        <v>1.9229928602853643</v>
      </c>
      <c r="B3582">
        <v>0.11497381826296582</v>
      </c>
      <c r="C3582">
        <v>1</v>
      </c>
    </row>
    <row r="3583" spans="1:3" x14ac:dyDescent="0.25">
      <c r="A3583">
        <v>-0.77795848301066384</v>
      </c>
      <c r="B3583">
        <v>1.9229928602853643</v>
      </c>
      <c r="C3583">
        <v>1</v>
      </c>
    </row>
    <row r="3584" spans="1:3" x14ac:dyDescent="0.25">
      <c r="A3584">
        <v>13.280162963527946</v>
      </c>
      <c r="B3584">
        <v>-0.77795848301066384</v>
      </c>
      <c r="C3584">
        <v>1</v>
      </c>
    </row>
    <row r="3585" spans="1:3" x14ac:dyDescent="0.25">
      <c r="A3585">
        <v>1.2343650445762542</v>
      </c>
      <c r="B3585">
        <v>13.280162963527946</v>
      </c>
      <c r="C3585">
        <v>1</v>
      </c>
    </row>
    <row r="3586" spans="1:3" x14ac:dyDescent="0.25">
      <c r="A3586">
        <v>11.757464710108662</v>
      </c>
      <c r="B3586">
        <v>1.2343650445762542</v>
      </c>
      <c r="C3586">
        <v>1</v>
      </c>
    </row>
    <row r="3587" spans="1:3" x14ac:dyDescent="0.25">
      <c r="A3587">
        <v>3.356325425908008</v>
      </c>
      <c r="B3587">
        <v>11.757464710108662</v>
      </c>
      <c r="C3587">
        <v>1</v>
      </c>
    </row>
    <row r="3588" spans="1:3" x14ac:dyDescent="0.25">
      <c r="A3588">
        <v>4.8245721045934005</v>
      </c>
      <c r="B3588">
        <v>3.356325425908008</v>
      </c>
      <c r="C3588">
        <v>1</v>
      </c>
    </row>
    <row r="3589" spans="1:3" x14ac:dyDescent="0.25">
      <c r="A3589">
        <v>2.810129104190159</v>
      </c>
      <c r="B3589">
        <v>4.8245721045934005</v>
      </c>
      <c r="C3589">
        <v>1</v>
      </c>
    </row>
    <row r="3590" spans="1:3" x14ac:dyDescent="0.25">
      <c r="A3590">
        <v>15.838254867119167</v>
      </c>
      <c r="B3590">
        <v>2.810129104190159</v>
      </c>
      <c r="C3590">
        <v>1</v>
      </c>
    </row>
    <row r="3591" spans="1:3" x14ac:dyDescent="0.25">
      <c r="A3591">
        <v>3.1784375805868605</v>
      </c>
      <c r="B3591">
        <v>15.838254867119167</v>
      </c>
      <c r="C3591">
        <v>1</v>
      </c>
    </row>
    <row r="3592" spans="1:3" x14ac:dyDescent="0.25">
      <c r="A3592">
        <v>13.721589816082414</v>
      </c>
      <c r="B3592">
        <v>3.1784375805868605</v>
      </c>
      <c r="C3592">
        <v>1</v>
      </c>
    </row>
    <row r="3593" spans="1:3" x14ac:dyDescent="0.25">
      <c r="A3593">
        <v>0.48381435669495865</v>
      </c>
      <c r="B3593">
        <v>13.721589816082414</v>
      </c>
      <c r="C3593">
        <v>1</v>
      </c>
    </row>
    <row r="3594" spans="1:3" x14ac:dyDescent="0.25">
      <c r="A3594">
        <v>7.2019710610208474</v>
      </c>
      <c r="B3594">
        <v>0.48381435669495865</v>
      </c>
      <c r="C3594">
        <v>1</v>
      </c>
    </row>
    <row r="3595" spans="1:3" x14ac:dyDescent="0.25">
      <c r="A3595">
        <v>5.5830478235387968</v>
      </c>
      <c r="B3595">
        <v>7.2019710610208474</v>
      </c>
      <c r="C3595">
        <v>1</v>
      </c>
    </row>
    <row r="3596" spans="1:3" x14ac:dyDescent="0.25">
      <c r="A3596">
        <v>2.1322172870732894</v>
      </c>
      <c r="B3596">
        <v>5.5830478235387968</v>
      </c>
      <c r="C3596">
        <v>1</v>
      </c>
    </row>
    <row r="3597" spans="1:3" x14ac:dyDescent="0.25">
      <c r="A3597">
        <v>8.3441893527700604</v>
      </c>
      <c r="B3597">
        <v>2.1322172870732894</v>
      </c>
      <c r="C3597">
        <v>1</v>
      </c>
    </row>
    <row r="3598" spans="1:3" x14ac:dyDescent="0.25">
      <c r="A3598">
        <v>-0.41375038240669215</v>
      </c>
      <c r="B3598">
        <v>8.3441893527700604</v>
      </c>
      <c r="C3598">
        <v>1</v>
      </c>
    </row>
    <row r="3599" spans="1:3" x14ac:dyDescent="0.25">
      <c r="A3599">
        <v>-9.3760631498175488</v>
      </c>
      <c r="B3599">
        <v>-0.41375038240669215</v>
      </c>
      <c r="C3599">
        <v>1</v>
      </c>
    </row>
    <row r="3600" spans="1:3" x14ac:dyDescent="0.25">
      <c r="A3600">
        <v>10.1500844853544</v>
      </c>
      <c r="B3600">
        <v>-9.3760631498175488</v>
      </c>
      <c r="C3600">
        <v>1</v>
      </c>
    </row>
    <row r="3601" spans="1:3" x14ac:dyDescent="0.25">
      <c r="A3601">
        <v>2.4141692692057295</v>
      </c>
      <c r="B3601">
        <v>10.1500844853544</v>
      </c>
      <c r="C3601">
        <v>1</v>
      </c>
    </row>
    <row r="3602" spans="1:3" x14ac:dyDescent="0.25">
      <c r="A3602">
        <v>9.5583314968158852</v>
      </c>
      <c r="B3602">
        <v>2.4141692692057295</v>
      </c>
      <c r="C3602">
        <v>1</v>
      </c>
    </row>
    <row r="3603" spans="1:3" x14ac:dyDescent="0.25">
      <c r="A3603">
        <v>1.1203104118770435</v>
      </c>
      <c r="B3603">
        <v>9.5583314968158852</v>
      </c>
      <c r="C3603">
        <v>1</v>
      </c>
    </row>
    <row r="3604" spans="1:3" x14ac:dyDescent="0.25">
      <c r="A3604">
        <v>6.0613187819279126</v>
      </c>
      <c r="B3604">
        <v>1.1203104118770435</v>
      </c>
      <c r="C3604">
        <v>1</v>
      </c>
    </row>
    <row r="3605" spans="1:3" x14ac:dyDescent="0.25">
      <c r="A3605">
        <v>3.8431545327306234</v>
      </c>
      <c r="B3605">
        <v>6.0613187819279126</v>
      </c>
      <c r="C3605">
        <v>1</v>
      </c>
    </row>
    <row r="3606" spans="1:3" x14ac:dyDescent="0.25">
      <c r="A3606">
        <v>10.407391845489467</v>
      </c>
      <c r="B3606">
        <v>3.8431545327306234</v>
      </c>
      <c r="C3606">
        <v>1</v>
      </c>
    </row>
    <row r="3607" spans="1:3" x14ac:dyDescent="0.25">
      <c r="A3607">
        <v>5.4636163165808824</v>
      </c>
      <c r="B3607">
        <v>10.407391845489467</v>
      </c>
      <c r="C3607">
        <v>1</v>
      </c>
    </row>
    <row r="3608" spans="1:3" x14ac:dyDescent="0.25">
      <c r="A3608">
        <v>7.5453336892895031</v>
      </c>
      <c r="B3608">
        <v>5.4636163165808824</v>
      </c>
      <c r="C3608">
        <v>1</v>
      </c>
    </row>
    <row r="3609" spans="1:3" x14ac:dyDescent="0.25">
      <c r="A3609">
        <v>2.1819609404381106</v>
      </c>
      <c r="B3609">
        <v>7.5453336892895031</v>
      </c>
      <c r="C3609">
        <v>1</v>
      </c>
    </row>
    <row r="3610" spans="1:3" x14ac:dyDescent="0.25">
      <c r="A3610">
        <v>7.1671605384386314</v>
      </c>
      <c r="B3610">
        <v>2.1819609404381106</v>
      </c>
      <c r="C3610">
        <v>1</v>
      </c>
    </row>
    <row r="3611" spans="1:3" x14ac:dyDescent="0.25">
      <c r="A3611">
        <v>2.2551770350354019</v>
      </c>
      <c r="B3611">
        <v>7.1671605384386314</v>
      </c>
      <c r="C3611">
        <v>1</v>
      </c>
    </row>
    <row r="3612" spans="1:3" x14ac:dyDescent="0.25">
      <c r="A3612">
        <v>1.2120369088215426</v>
      </c>
      <c r="B3612">
        <v>2.2551770350354019</v>
      </c>
      <c r="C3612">
        <v>1</v>
      </c>
    </row>
    <row r="3613" spans="1:3" x14ac:dyDescent="0.25">
      <c r="A3613">
        <v>12.28316857613855</v>
      </c>
      <c r="B3613">
        <v>1.2120369088215426</v>
      </c>
      <c r="C3613">
        <v>1</v>
      </c>
    </row>
    <row r="3614" spans="1:3" x14ac:dyDescent="0.25">
      <c r="A3614">
        <v>3.2708724894104506</v>
      </c>
      <c r="B3614">
        <v>12.28316857613855</v>
      </c>
      <c r="C3614">
        <v>1</v>
      </c>
    </row>
    <row r="3615" spans="1:3" x14ac:dyDescent="0.25">
      <c r="A3615">
        <v>0.52779111412372404</v>
      </c>
      <c r="B3615">
        <v>3.2708724894104506</v>
      </c>
      <c r="C3615">
        <v>1</v>
      </c>
    </row>
    <row r="3616" spans="1:3" x14ac:dyDescent="0.25">
      <c r="A3616">
        <v>8.7527860502225252</v>
      </c>
      <c r="B3616">
        <v>0.52779111412372404</v>
      </c>
      <c r="C3616">
        <v>1</v>
      </c>
    </row>
    <row r="3617" spans="1:3" x14ac:dyDescent="0.25">
      <c r="A3617">
        <v>6.3280076642795819</v>
      </c>
      <c r="B3617">
        <v>8.7527860502225252</v>
      </c>
      <c r="C3617">
        <v>1</v>
      </c>
    </row>
    <row r="3618" spans="1:3" x14ac:dyDescent="0.25">
      <c r="A3618">
        <v>12.03976887654852</v>
      </c>
      <c r="B3618">
        <v>6.3280076642795819</v>
      </c>
      <c r="C3618">
        <v>1</v>
      </c>
    </row>
    <row r="3619" spans="1:3" x14ac:dyDescent="0.25">
      <c r="A3619">
        <v>1.216652140192434</v>
      </c>
      <c r="B3619">
        <v>12.03976887654852</v>
      </c>
      <c r="C3619">
        <v>1</v>
      </c>
    </row>
    <row r="3620" spans="1:3" x14ac:dyDescent="0.25">
      <c r="A3620">
        <v>10.976293038065668</v>
      </c>
      <c r="B3620">
        <v>1.216652140192434</v>
      </c>
      <c r="C3620">
        <v>1</v>
      </c>
    </row>
    <row r="3621" spans="1:3" x14ac:dyDescent="0.25">
      <c r="A3621">
        <v>4.3393468923077236</v>
      </c>
      <c r="B3621">
        <v>10.976293038065668</v>
      </c>
      <c r="C3621">
        <v>1</v>
      </c>
    </row>
    <row r="3622" spans="1:3" x14ac:dyDescent="0.25">
      <c r="A3622">
        <v>14.488584900615209</v>
      </c>
      <c r="B3622">
        <v>4.3393468923077236</v>
      </c>
      <c r="C3622">
        <v>1</v>
      </c>
    </row>
    <row r="3623" spans="1:3" x14ac:dyDescent="0.25">
      <c r="A3623">
        <v>4.0159930118982086</v>
      </c>
      <c r="B3623">
        <v>14.488584900615209</v>
      </c>
      <c r="C3623">
        <v>1</v>
      </c>
    </row>
    <row r="3624" spans="1:3" x14ac:dyDescent="0.25">
      <c r="A3624">
        <v>8.3917991320642873</v>
      </c>
      <c r="B3624">
        <v>4.0159930118982086</v>
      </c>
      <c r="C3624">
        <v>1</v>
      </c>
    </row>
    <row r="3625" spans="1:3" x14ac:dyDescent="0.25">
      <c r="A3625">
        <v>0.52647341793367186</v>
      </c>
      <c r="B3625">
        <v>8.3917991320642873</v>
      </c>
      <c r="C3625">
        <v>1</v>
      </c>
    </row>
    <row r="3626" spans="1:3" x14ac:dyDescent="0.25">
      <c r="A3626">
        <v>9.6943173815271493</v>
      </c>
      <c r="B3626">
        <v>0.52647341793367186</v>
      </c>
      <c r="C3626">
        <v>1</v>
      </c>
    </row>
    <row r="3627" spans="1:3" x14ac:dyDescent="0.25">
      <c r="A3627">
        <v>3.6124019396702511</v>
      </c>
      <c r="B3627">
        <v>9.6943173815271493</v>
      </c>
      <c r="C3627">
        <v>1</v>
      </c>
    </row>
    <row r="3628" spans="1:3" x14ac:dyDescent="0.25">
      <c r="A3628">
        <v>9.0690745279967757</v>
      </c>
      <c r="B3628">
        <v>3.6124019396702511</v>
      </c>
      <c r="C3628">
        <v>1</v>
      </c>
    </row>
    <row r="3629" spans="1:3" x14ac:dyDescent="0.25">
      <c r="A3629">
        <v>2.2437353248641729</v>
      </c>
      <c r="B3629">
        <v>9.0690745279967757</v>
      </c>
      <c r="C3629">
        <v>1</v>
      </c>
    </row>
    <row r="3630" spans="1:3" x14ac:dyDescent="0.25">
      <c r="A3630">
        <v>8.7462068258519352</v>
      </c>
      <c r="B3630">
        <v>2.2437353248641729</v>
      </c>
      <c r="C3630">
        <v>1</v>
      </c>
    </row>
    <row r="3631" spans="1:3" x14ac:dyDescent="0.25">
      <c r="A3631">
        <v>-0.37054522109282995</v>
      </c>
      <c r="B3631">
        <v>8.7462068258519352</v>
      </c>
      <c r="C3631">
        <v>1</v>
      </c>
    </row>
    <row r="3632" spans="1:3" x14ac:dyDescent="0.25">
      <c r="A3632">
        <v>12.354448164408058</v>
      </c>
      <c r="B3632">
        <v>-0.37054522109282995</v>
      </c>
      <c r="C3632">
        <v>1</v>
      </c>
    </row>
    <row r="3633" spans="1:3" x14ac:dyDescent="0.25">
      <c r="A3633">
        <v>2.5396747171766982</v>
      </c>
      <c r="B3633">
        <v>12.354448164408058</v>
      </c>
      <c r="C3633">
        <v>1</v>
      </c>
    </row>
    <row r="3634" spans="1:3" x14ac:dyDescent="0.25">
      <c r="A3634">
        <v>13.267154566227553</v>
      </c>
      <c r="B3634">
        <v>2.5396747171766982</v>
      </c>
      <c r="C3634">
        <v>1</v>
      </c>
    </row>
    <row r="3635" spans="1:3" x14ac:dyDescent="0.25">
      <c r="A3635">
        <v>4.9475812762591254</v>
      </c>
      <c r="B3635">
        <v>13.267154566227553</v>
      </c>
      <c r="C3635">
        <v>1</v>
      </c>
    </row>
    <row r="3636" spans="1:3" x14ac:dyDescent="0.25">
      <c r="A3636">
        <v>14.759315795323237</v>
      </c>
      <c r="B3636">
        <v>4.9475812762591254</v>
      </c>
      <c r="C3636">
        <v>1</v>
      </c>
    </row>
    <row r="3637" spans="1:3" x14ac:dyDescent="0.25">
      <c r="A3637">
        <v>4.5135701538994688</v>
      </c>
      <c r="B3637">
        <v>14.759315795323237</v>
      </c>
      <c r="C3637">
        <v>1</v>
      </c>
    </row>
    <row r="3638" spans="1:3" x14ac:dyDescent="0.25">
      <c r="A3638">
        <v>5.6171615303005158</v>
      </c>
      <c r="B3638">
        <v>4.5135701538994688</v>
      </c>
      <c r="C3638">
        <v>1</v>
      </c>
    </row>
    <row r="3639" spans="1:3" x14ac:dyDescent="0.25">
      <c r="A3639">
        <v>10.530005467864218</v>
      </c>
      <c r="B3639">
        <v>5.6171615303005158</v>
      </c>
      <c r="C3639">
        <v>1</v>
      </c>
    </row>
    <row r="3640" spans="1:3" x14ac:dyDescent="0.25">
      <c r="A3640">
        <v>-1.9587490073787981</v>
      </c>
      <c r="B3640">
        <v>10.530005467864218</v>
      </c>
      <c r="C3640">
        <v>1</v>
      </c>
    </row>
    <row r="3641" spans="1:3" x14ac:dyDescent="0.25">
      <c r="A3641">
        <v>11.371579576564097</v>
      </c>
      <c r="B3641">
        <v>-1.9587490073787981</v>
      </c>
      <c r="C3641">
        <v>1</v>
      </c>
    </row>
    <row r="3642" spans="1:3" x14ac:dyDescent="0.25">
      <c r="A3642">
        <v>2.3623936559692642</v>
      </c>
      <c r="B3642">
        <v>11.371579576564097</v>
      </c>
      <c r="C3642">
        <v>1</v>
      </c>
    </row>
    <row r="3643" spans="1:3" x14ac:dyDescent="0.25">
      <c r="A3643">
        <v>7.631817870354336</v>
      </c>
      <c r="B3643">
        <v>2.3623936559692642</v>
      </c>
      <c r="C3643">
        <v>1</v>
      </c>
    </row>
    <row r="3644" spans="1:3" x14ac:dyDescent="0.25">
      <c r="A3644">
        <v>1.1832748877210655</v>
      </c>
      <c r="B3644">
        <v>7.631817870354336</v>
      </c>
      <c r="C3644">
        <v>1</v>
      </c>
    </row>
    <row r="3645" spans="1:3" x14ac:dyDescent="0.25">
      <c r="A3645">
        <v>5.906107552062716</v>
      </c>
      <c r="B3645">
        <v>1.1832748877210655</v>
      </c>
      <c r="C3645">
        <v>1</v>
      </c>
    </row>
    <row r="3646" spans="1:3" x14ac:dyDescent="0.25">
      <c r="A3646">
        <v>3.2493942723501466</v>
      </c>
      <c r="B3646">
        <v>5.906107552062716</v>
      </c>
      <c r="C3646">
        <v>1</v>
      </c>
    </row>
    <row r="3647" spans="1:3" x14ac:dyDescent="0.25">
      <c r="A3647">
        <v>9.9662938665066427</v>
      </c>
      <c r="B3647">
        <v>3.2493942723501466</v>
      </c>
      <c r="C3647">
        <v>1</v>
      </c>
    </row>
    <row r="3648" spans="1:3" x14ac:dyDescent="0.25">
      <c r="A3648">
        <v>4.4076215985217795</v>
      </c>
      <c r="B3648">
        <v>9.9662938665066427</v>
      </c>
      <c r="C3648">
        <v>1</v>
      </c>
    </row>
    <row r="3649" spans="1:3" x14ac:dyDescent="0.25">
      <c r="A3649">
        <v>4.1166430657873203</v>
      </c>
      <c r="B3649">
        <v>4.4076215985217795</v>
      </c>
      <c r="C3649">
        <v>1</v>
      </c>
    </row>
    <row r="3650" spans="1:3" x14ac:dyDescent="0.25">
      <c r="A3650">
        <v>4.5163045648653863</v>
      </c>
      <c r="B3650">
        <v>4.1166430657873203</v>
      </c>
      <c r="C3650">
        <v>1</v>
      </c>
    </row>
    <row r="3651" spans="1:3" x14ac:dyDescent="0.25">
      <c r="A3651">
        <v>8.1013388013760093</v>
      </c>
      <c r="B3651">
        <v>4.5163045648653863</v>
      </c>
      <c r="C3651">
        <v>1</v>
      </c>
    </row>
    <row r="3652" spans="1:3" x14ac:dyDescent="0.25">
      <c r="A3652">
        <v>2.0707222961692979</v>
      </c>
      <c r="B3652">
        <v>8.1013388013760093</v>
      </c>
      <c r="C3652">
        <v>1</v>
      </c>
    </row>
    <row r="3653" spans="1:3" x14ac:dyDescent="0.25">
      <c r="A3653">
        <v>2.2141663507742417</v>
      </c>
      <c r="B3653">
        <v>2.0707222961692979</v>
      </c>
      <c r="C3653">
        <v>1</v>
      </c>
    </row>
    <row r="3654" spans="1:3" x14ac:dyDescent="0.25">
      <c r="A3654">
        <v>0.4107781293908615</v>
      </c>
      <c r="B3654">
        <v>2.2141663507742417</v>
      </c>
      <c r="C3654">
        <v>1</v>
      </c>
    </row>
    <row r="3655" spans="1:3" x14ac:dyDescent="0.25">
      <c r="A3655">
        <v>-9.9899613022983758</v>
      </c>
      <c r="B3655">
        <v>0.4107781293908615</v>
      </c>
      <c r="C3655">
        <v>1</v>
      </c>
    </row>
    <row r="3656" spans="1:3" x14ac:dyDescent="0.25">
      <c r="A3656">
        <v>-16.076449432343605</v>
      </c>
      <c r="B3656">
        <v>-9.9899613022983758</v>
      </c>
      <c r="C3656">
        <v>1</v>
      </c>
    </row>
    <row r="3657" spans="1:3" x14ac:dyDescent="0.25">
      <c r="A3657">
        <v>17.408289480067104</v>
      </c>
      <c r="B3657">
        <v>-16.076449432343605</v>
      </c>
      <c r="C3657">
        <v>1</v>
      </c>
    </row>
    <row r="3658" spans="1:3" x14ac:dyDescent="0.25">
      <c r="A3658">
        <v>5.7065866172750974</v>
      </c>
      <c r="B3658">
        <v>17.408289480067104</v>
      </c>
      <c r="C3658">
        <v>1</v>
      </c>
    </row>
    <row r="3659" spans="1:3" x14ac:dyDescent="0.25">
      <c r="A3659">
        <v>8.0793597822580843</v>
      </c>
      <c r="B3659">
        <v>5.7065866172750974</v>
      </c>
      <c r="C3659">
        <v>1</v>
      </c>
    </row>
    <row r="3660" spans="1:3" x14ac:dyDescent="0.25">
      <c r="A3660">
        <v>4.0593386121288013</v>
      </c>
      <c r="B3660">
        <v>8.0793597822580843</v>
      </c>
      <c r="C3660">
        <v>1</v>
      </c>
    </row>
    <row r="3661" spans="1:3" x14ac:dyDescent="0.25">
      <c r="A3661">
        <v>9.8392711390490941</v>
      </c>
      <c r="B3661">
        <v>4.0593386121288013</v>
      </c>
      <c r="C3661">
        <v>1</v>
      </c>
    </row>
    <row r="3662" spans="1:3" x14ac:dyDescent="0.25">
      <c r="A3662">
        <v>3.6814650277347551</v>
      </c>
      <c r="B3662">
        <v>9.8392711390490941</v>
      </c>
      <c r="C3662">
        <v>1</v>
      </c>
    </row>
    <row r="3663" spans="1:3" x14ac:dyDescent="0.25">
      <c r="A3663">
        <v>-9.6599504969152261E-2</v>
      </c>
      <c r="B3663">
        <v>3.6814650277347551</v>
      </c>
      <c r="C3663">
        <v>1</v>
      </c>
    </row>
    <row r="3664" spans="1:3" x14ac:dyDescent="0.25">
      <c r="A3664">
        <v>8.634724473672847</v>
      </c>
      <c r="B3664">
        <v>-9.6599504969152261E-2</v>
      </c>
      <c r="C3664">
        <v>1</v>
      </c>
    </row>
    <row r="3665" spans="1:3" x14ac:dyDescent="0.25">
      <c r="A3665">
        <v>-1.4494016865782582</v>
      </c>
      <c r="B3665">
        <v>8.634724473672847</v>
      </c>
      <c r="C3665">
        <v>1</v>
      </c>
    </row>
    <row r="3666" spans="1:3" x14ac:dyDescent="0.25">
      <c r="A3666">
        <v>-8.5207496173238457</v>
      </c>
      <c r="B3666">
        <v>-1.4494016865782582</v>
      </c>
      <c r="C3666">
        <v>1</v>
      </c>
    </row>
    <row r="3667" spans="1:3" x14ac:dyDescent="0.25">
      <c r="A3667">
        <v>14.491743297407666</v>
      </c>
      <c r="B3667">
        <v>-8.5207496173238457</v>
      </c>
      <c r="C3667">
        <v>1</v>
      </c>
    </row>
    <row r="3668" spans="1:3" x14ac:dyDescent="0.25">
      <c r="A3668">
        <v>2.8554296045048688</v>
      </c>
      <c r="B3668">
        <v>14.491743297407666</v>
      </c>
      <c r="C3668">
        <v>1</v>
      </c>
    </row>
    <row r="3669" spans="1:3" x14ac:dyDescent="0.25">
      <c r="A3669">
        <v>11.19828117409754</v>
      </c>
      <c r="B3669">
        <v>2.8554296045048688</v>
      </c>
      <c r="C3669">
        <v>1</v>
      </c>
    </row>
    <row r="3670" spans="1:3" x14ac:dyDescent="0.25">
      <c r="A3670">
        <v>0.92813759002189222</v>
      </c>
      <c r="B3670">
        <v>11.19828117409754</v>
      </c>
      <c r="C3670">
        <v>1</v>
      </c>
    </row>
    <row r="3671" spans="1:3" x14ac:dyDescent="0.25">
      <c r="A3671">
        <v>13.373723373696048</v>
      </c>
      <c r="B3671">
        <v>0.92813759002189222</v>
      </c>
      <c r="C3671">
        <v>1</v>
      </c>
    </row>
    <row r="3672" spans="1:3" x14ac:dyDescent="0.25">
      <c r="A3672">
        <v>-0.53387077859252141</v>
      </c>
      <c r="B3672">
        <v>13.373723373696048</v>
      </c>
      <c r="C3672">
        <v>1</v>
      </c>
    </row>
    <row r="3673" spans="1:3" x14ac:dyDescent="0.25">
      <c r="A3673">
        <v>-0.53153091881400605</v>
      </c>
      <c r="B3673">
        <v>-0.53387077859252141</v>
      </c>
      <c r="C3673">
        <v>1</v>
      </c>
    </row>
    <row r="3674" spans="1:3" x14ac:dyDescent="0.25">
      <c r="A3674">
        <v>6.4295123643092111</v>
      </c>
      <c r="B3674">
        <v>-0.53153091881400605</v>
      </c>
      <c r="C3674">
        <v>1</v>
      </c>
    </row>
    <row r="3675" spans="1:3" x14ac:dyDescent="0.25">
      <c r="A3675">
        <v>-0.85764466248519255</v>
      </c>
      <c r="B3675">
        <v>6.4295123643092111</v>
      </c>
      <c r="C3675">
        <v>1</v>
      </c>
    </row>
    <row r="3676" spans="1:3" x14ac:dyDescent="0.25">
      <c r="A3676">
        <v>14.239345420201742</v>
      </c>
      <c r="B3676">
        <v>-0.85764466248519255</v>
      </c>
      <c r="C3676">
        <v>1</v>
      </c>
    </row>
    <row r="3677" spans="1:3" x14ac:dyDescent="0.25">
      <c r="A3677">
        <v>5.5643796916102932</v>
      </c>
      <c r="B3677">
        <v>14.239345420201742</v>
      </c>
      <c r="C3677">
        <v>1</v>
      </c>
    </row>
    <row r="3678" spans="1:3" x14ac:dyDescent="0.25">
      <c r="A3678">
        <v>10.29085635861898</v>
      </c>
      <c r="B3678">
        <v>5.5643796916102932</v>
      </c>
      <c r="C3678">
        <v>1</v>
      </c>
    </row>
    <row r="3679" spans="1:3" x14ac:dyDescent="0.25">
      <c r="A3679">
        <v>5.4551066980046299</v>
      </c>
      <c r="B3679">
        <v>10.29085635861898</v>
      </c>
      <c r="C3679">
        <v>1</v>
      </c>
    </row>
    <row r="3680" spans="1:3" x14ac:dyDescent="0.25">
      <c r="A3680">
        <v>15.320938750115193</v>
      </c>
      <c r="B3680">
        <v>5.4551066980046299</v>
      </c>
      <c r="C3680">
        <v>1</v>
      </c>
    </row>
    <row r="3681" spans="1:3" x14ac:dyDescent="0.25">
      <c r="A3681">
        <v>-0.63892906760965129</v>
      </c>
      <c r="B3681">
        <v>15.320938750115193</v>
      </c>
      <c r="C3681">
        <v>1</v>
      </c>
    </row>
    <row r="3682" spans="1:3" x14ac:dyDescent="0.25">
      <c r="A3682">
        <v>10.15163139482708</v>
      </c>
      <c r="B3682">
        <v>-0.63892906760965129</v>
      </c>
      <c r="C3682">
        <v>1</v>
      </c>
    </row>
    <row r="3683" spans="1:3" x14ac:dyDescent="0.25">
      <c r="A3683">
        <v>3.4306025117090519</v>
      </c>
      <c r="B3683">
        <v>10.15163139482708</v>
      </c>
      <c r="C3683">
        <v>1</v>
      </c>
    </row>
    <row r="3684" spans="1:3" x14ac:dyDescent="0.25">
      <c r="A3684">
        <v>-0.6257801302305499</v>
      </c>
      <c r="B3684">
        <v>3.4306025117090519</v>
      </c>
      <c r="C3684">
        <v>1</v>
      </c>
    </row>
    <row r="3685" spans="1:3" x14ac:dyDescent="0.25">
      <c r="A3685">
        <v>0.77140566106760722</v>
      </c>
      <c r="B3685">
        <v>-0.6257801302305499</v>
      </c>
      <c r="C3685">
        <v>1</v>
      </c>
    </row>
    <row r="3686" spans="1:3" x14ac:dyDescent="0.25">
      <c r="A3686">
        <v>13.077151770209802</v>
      </c>
      <c r="B3686">
        <v>0.77140566106760722</v>
      </c>
      <c r="C3686">
        <v>1</v>
      </c>
    </row>
    <row r="3687" spans="1:3" x14ac:dyDescent="0.25">
      <c r="A3687">
        <v>5.6277768507310935</v>
      </c>
      <c r="B3687">
        <v>13.077151770209802</v>
      </c>
      <c r="C3687">
        <v>1</v>
      </c>
    </row>
    <row r="3688" spans="1:3" x14ac:dyDescent="0.25">
      <c r="A3688">
        <v>7.316397797683539</v>
      </c>
      <c r="B3688">
        <v>5.6277768507310935</v>
      </c>
      <c r="C3688">
        <v>1</v>
      </c>
    </row>
    <row r="3689" spans="1:3" x14ac:dyDescent="0.25">
      <c r="A3689">
        <v>4.0207240912400755</v>
      </c>
      <c r="B3689">
        <v>7.316397797683539</v>
      </c>
      <c r="C3689">
        <v>1</v>
      </c>
    </row>
    <row r="3690" spans="1:3" x14ac:dyDescent="0.25">
      <c r="A3690">
        <v>17.020271489528326</v>
      </c>
      <c r="B3690">
        <v>4.0207240912400755</v>
      </c>
      <c r="C3690">
        <v>1</v>
      </c>
    </row>
    <row r="3691" spans="1:3" x14ac:dyDescent="0.25">
      <c r="A3691">
        <v>3.6598724201468458</v>
      </c>
      <c r="B3691">
        <v>17.020271489528326</v>
      </c>
      <c r="C3691">
        <v>1</v>
      </c>
    </row>
    <row r="3692" spans="1:3" x14ac:dyDescent="0.25">
      <c r="A3692">
        <v>-1.4408765706087894</v>
      </c>
      <c r="B3692">
        <v>3.6598724201468458</v>
      </c>
      <c r="C3692">
        <v>1</v>
      </c>
    </row>
    <row r="3693" spans="1:3" x14ac:dyDescent="0.25">
      <c r="A3693">
        <v>12.559150437329945</v>
      </c>
      <c r="B3693">
        <v>-1.4408765706087894</v>
      </c>
      <c r="C3693">
        <v>1</v>
      </c>
    </row>
    <row r="3694" spans="1:3" x14ac:dyDescent="0.25">
      <c r="A3694">
        <v>4.4599495487695666</v>
      </c>
      <c r="B3694">
        <v>12.559150437329945</v>
      </c>
      <c r="C3694">
        <v>1</v>
      </c>
    </row>
    <row r="3695" spans="1:3" x14ac:dyDescent="0.25">
      <c r="A3695">
        <v>18.072011117792556</v>
      </c>
      <c r="B3695">
        <v>4.4599495487695666</v>
      </c>
      <c r="C3695">
        <v>1</v>
      </c>
    </row>
    <row r="3696" spans="1:3" x14ac:dyDescent="0.25">
      <c r="A3696">
        <v>2.0795344173730088</v>
      </c>
      <c r="B3696">
        <v>18.072011117792556</v>
      </c>
      <c r="C3696">
        <v>1</v>
      </c>
    </row>
    <row r="3697" spans="1:3" x14ac:dyDescent="0.25">
      <c r="A3697">
        <v>7.6863690047333844</v>
      </c>
      <c r="B3697">
        <v>2.0795344173730088</v>
      </c>
      <c r="C3697">
        <v>1</v>
      </c>
    </row>
    <row r="3698" spans="1:3" x14ac:dyDescent="0.25">
      <c r="A3698">
        <v>9.8654715192747808</v>
      </c>
      <c r="B3698">
        <v>7.6863690047333844</v>
      </c>
      <c r="C3698">
        <v>1</v>
      </c>
    </row>
    <row r="3699" spans="1:3" x14ac:dyDescent="0.25">
      <c r="A3699">
        <v>0.24841495340944353</v>
      </c>
      <c r="B3699">
        <v>9.8654715192747808</v>
      </c>
      <c r="C3699">
        <v>1</v>
      </c>
    </row>
    <row r="3700" spans="1:3" x14ac:dyDescent="0.25">
      <c r="A3700">
        <v>-2.0442557561569417</v>
      </c>
      <c r="B3700">
        <v>0.24841495340944353</v>
      </c>
      <c r="C3700">
        <v>1</v>
      </c>
    </row>
    <row r="3701" spans="1:3" x14ac:dyDescent="0.25">
      <c r="A3701">
        <v>11.077439621633651</v>
      </c>
      <c r="B3701">
        <v>-2.0442557561569417</v>
      </c>
      <c r="C3701">
        <v>1</v>
      </c>
    </row>
    <row r="3702" spans="1:3" x14ac:dyDescent="0.25">
      <c r="A3702">
        <v>-2.0146265033012654</v>
      </c>
      <c r="B3702">
        <v>11.077439621633651</v>
      </c>
      <c r="C3702">
        <v>1</v>
      </c>
    </row>
    <row r="3703" spans="1:3" x14ac:dyDescent="0.25">
      <c r="A3703">
        <v>10.608173722686509</v>
      </c>
      <c r="B3703">
        <v>-2.0146265033012654</v>
      </c>
      <c r="C3703">
        <v>1</v>
      </c>
    </row>
    <row r="3704" spans="1:3" x14ac:dyDescent="0.25">
      <c r="A3704">
        <v>0.2182715175079708</v>
      </c>
      <c r="B3704">
        <v>10.608173722686509</v>
      </c>
      <c r="C3704">
        <v>1</v>
      </c>
    </row>
    <row r="3705" spans="1:3" x14ac:dyDescent="0.25">
      <c r="A3705">
        <v>8.241518031633225</v>
      </c>
      <c r="B3705">
        <v>0.2182715175079708</v>
      </c>
      <c r="C3705">
        <v>1</v>
      </c>
    </row>
    <row r="3706" spans="1:3" x14ac:dyDescent="0.25">
      <c r="A3706">
        <v>2.1739483429530635</v>
      </c>
      <c r="B3706">
        <v>8.241518031633225</v>
      </c>
      <c r="C3706">
        <v>1</v>
      </c>
    </row>
    <row r="3707" spans="1:3" x14ac:dyDescent="0.25">
      <c r="A3707">
        <v>-3.2941204187843578</v>
      </c>
      <c r="B3707">
        <v>2.1739483429530635</v>
      </c>
      <c r="C3707">
        <v>1</v>
      </c>
    </row>
    <row r="3708" spans="1:3" x14ac:dyDescent="0.25">
      <c r="A3708">
        <v>18.236617860460978</v>
      </c>
      <c r="B3708">
        <v>-3.2941204187843578</v>
      </c>
      <c r="C3708">
        <v>1</v>
      </c>
    </row>
    <row r="3709" spans="1:3" x14ac:dyDescent="0.25">
      <c r="A3709">
        <v>4.883877116096178</v>
      </c>
      <c r="B3709">
        <v>18.236617860460978</v>
      </c>
      <c r="C3709">
        <v>1</v>
      </c>
    </row>
    <row r="3710" spans="1:3" x14ac:dyDescent="0.25">
      <c r="A3710">
        <v>-1.7575476380849313</v>
      </c>
      <c r="B3710">
        <v>4.883877116096178</v>
      </c>
      <c r="C3710">
        <v>1</v>
      </c>
    </row>
    <row r="3711" spans="1:3" x14ac:dyDescent="0.25">
      <c r="A3711">
        <v>10.393541285423806</v>
      </c>
      <c r="B3711">
        <v>-1.7575476380849313</v>
      </c>
      <c r="C3711">
        <v>1</v>
      </c>
    </row>
    <row r="3712" spans="1:3" x14ac:dyDescent="0.25">
      <c r="A3712">
        <v>4.4883189724884485</v>
      </c>
      <c r="B3712">
        <v>10.393541285423806</v>
      </c>
      <c r="C3712">
        <v>1</v>
      </c>
    </row>
    <row r="3713" spans="1:3" x14ac:dyDescent="0.25">
      <c r="A3713">
        <v>8.5884367835518756</v>
      </c>
      <c r="B3713">
        <v>4.4883189724884485</v>
      </c>
      <c r="C3713">
        <v>1</v>
      </c>
    </row>
    <row r="3714" spans="1:3" x14ac:dyDescent="0.25">
      <c r="A3714">
        <v>12.08857651852639</v>
      </c>
      <c r="B3714">
        <v>8.5884367835518756</v>
      </c>
      <c r="C3714">
        <v>1</v>
      </c>
    </row>
    <row r="3715" spans="1:3" x14ac:dyDescent="0.25">
      <c r="A3715">
        <v>0.39165214645976132</v>
      </c>
      <c r="B3715">
        <v>12.08857651852639</v>
      </c>
      <c r="C3715">
        <v>1</v>
      </c>
    </row>
    <row r="3716" spans="1:3" x14ac:dyDescent="0.25">
      <c r="A3716">
        <v>7.8918296376625392</v>
      </c>
      <c r="B3716">
        <v>0.39165214645976132</v>
      </c>
      <c r="C3716">
        <v>1</v>
      </c>
    </row>
    <row r="3717" spans="1:3" x14ac:dyDescent="0.25">
      <c r="A3717">
        <v>4.6620531886287093</v>
      </c>
      <c r="B3717">
        <v>7.8918296376625392</v>
      </c>
      <c r="C3717">
        <v>1</v>
      </c>
    </row>
    <row r="3718" spans="1:3" x14ac:dyDescent="0.25">
      <c r="A3718">
        <v>2.6888177108426032</v>
      </c>
      <c r="B3718">
        <v>4.6620531886287093</v>
      </c>
      <c r="C3718">
        <v>1</v>
      </c>
    </row>
    <row r="3719" spans="1:3" x14ac:dyDescent="0.25">
      <c r="A3719">
        <v>-0.35592414168759412</v>
      </c>
      <c r="B3719">
        <v>2.6888177108426032</v>
      </c>
      <c r="C3719">
        <v>1</v>
      </c>
    </row>
    <row r="3720" spans="1:3" x14ac:dyDescent="0.25">
      <c r="A3720">
        <v>6.9113608310340258</v>
      </c>
      <c r="B3720">
        <v>-0.35592414168759412</v>
      </c>
      <c r="C3720">
        <v>1</v>
      </c>
    </row>
    <row r="3721" spans="1:3" x14ac:dyDescent="0.25">
      <c r="A3721">
        <v>-5.7180345529752641</v>
      </c>
      <c r="B3721">
        <v>6.9113608310340258</v>
      </c>
      <c r="C3721">
        <v>1</v>
      </c>
    </row>
    <row r="3722" spans="1:3" x14ac:dyDescent="0.25">
      <c r="A3722">
        <v>-13.047978443201485</v>
      </c>
      <c r="B3722">
        <v>-5.7180345529752641</v>
      </c>
      <c r="C3722">
        <v>1</v>
      </c>
    </row>
    <row r="3723" spans="1:3" x14ac:dyDescent="0.25">
      <c r="A3723">
        <v>14.828302694642105</v>
      </c>
      <c r="B3723">
        <v>-13.047978443201485</v>
      </c>
      <c r="C3723">
        <v>1</v>
      </c>
    </row>
    <row r="3724" spans="1:3" x14ac:dyDescent="0.25">
      <c r="A3724">
        <v>4.4003565986606539</v>
      </c>
      <c r="B3724">
        <v>14.828302694642105</v>
      </c>
      <c r="C3724">
        <v>1</v>
      </c>
    </row>
    <row r="3725" spans="1:3" x14ac:dyDescent="0.25">
      <c r="A3725">
        <v>10.440058580373742</v>
      </c>
      <c r="B3725">
        <v>4.4003565986606539</v>
      </c>
      <c r="C3725">
        <v>1</v>
      </c>
    </row>
    <row r="3726" spans="1:3" x14ac:dyDescent="0.25">
      <c r="A3726">
        <v>1.9120676922800213</v>
      </c>
      <c r="B3726">
        <v>10.440058580373742</v>
      </c>
      <c r="C3726">
        <v>1</v>
      </c>
    </row>
    <row r="3727" spans="1:3" x14ac:dyDescent="0.25">
      <c r="A3727">
        <v>0.5227508446763216</v>
      </c>
      <c r="B3727">
        <v>1.9120676922800213</v>
      </c>
      <c r="C3727">
        <v>1</v>
      </c>
    </row>
    <row r="3728" spans="1:3" x14ac:dyDescent="0.25">
      <c r="A3728">
        <v>-9.6909863820513511</v>
      </c>
      <c r="B3728">
        <v>0.5227508446763216</v>
      </c>
      <c r="C3728">
        <v>1</v>
      </c>
    </row>
    <row r="3729" spans="1:3" x14ac:dyDescent="0.25">
      <c r="A3729">
        <v>11.501782129257935</v>
      </c>
      <c r="B3729">
        <v>-9.6909863820513511</v>
      </c>
      <c r="C3729">
        <v>1</v>
      </c>
    </row>
    <row r="3730" spans="1:3" x14ac:dyDescent="0.25">
      <c r="A3730">
        <v>0.26429792183358591</v>
      </c>
      <c r="B3730">
        <v>11.501782129257935</v>
      </c>
      <c r="C3730">
        <v>1</v>
      </c>
    </row>
    <row r="3731" spans="1:3" x14ac:dyDescent="0.25">
      <c r="A3731">
        <v>12.096570968682574</v>
      </c>
      <c r="B3731">
        <v>0.26429792183358591</v>
      </c>
      <c r="C3731">
        <v>1</v>
      </c>
    </row>
    <row r="3732" spans="1:3" x14ac:dyDescent="0.25">
      <c r="A3732">
        <v>2.9684352623524468</v>
      </c>
      <c r="B3732">
        <v>12.096570968682574</v>
      </c>
      <c r="C3732">
        <v>1</v>
      </c>
    </row>
    <row r="3733" spans="1:3" x14ac:dyDescent="0.25">
      <c r="A3733">
        <v>8.9720697829606753</v>
      </c>
      <c r="B3733">
        <v>2.9684352623524468</v>
      </c>
      <c r="C3733">
        <v>1</v>
      </c>
    </row>
    <row r="3734" spans="1:3" x14ac:dyDescent="0.25">
      <c r="A3734">
        <v>4.010279563150644</v>
      </c>
      <c r="B3734">
        <v>8.9720697829606753</v>
      </c>
      <c r="C3734">
        <v>1</v>
      </c>
    </row>
    <row r="3735" spans="1:3" x14ac:dyDescent="0.25">
      <c r="A3735">
        <v>9.3906888420542813</v>
      </c>
      <c r="B3735">
        <v>4.010279563150644</v>
      </c>
      <c r="C3735">
        <v>1</v>
      </c>
    </row>
    <row r="3736" spans="1:3" x14ac:dyDescent="0.25">
      <c r="A3736">
        <v>2.9510823105129065</v>
      </c>
      <c r="B3736">
        <v>9.3906888420542813</v>
      </c>
      <c r="C3736">
        <v>1</v>
      </c>
    </row>
    <row r="3737" spans="1:3" x14ac:dyDescent="0.25">
      <c r="A3737">
        <v>8.8247158903687684</v>
      </c>
      <c r="B3737">
        <v>2.9510823105129065</v>
      </c>
      <c r="C3737">
        <v>1</v>
      </c>
    </row>
    <row r="3738" spans="1:3" x14ac:dyDescent="0.25">
      <c r="A3738">
        <v>1.8447513381543281</v>
      </c>
      <c r="B3738">
        <v>8.8247158903687684</v>
      </c>
      <c r="C3738">
        <v>1</v>
      </c>
    </row>
    <row r="3739" spans="1:3" x14ac:dyDescent="0.25">
      <c r="A3739">
        <v>10.880065577806084</v>
      </c>
      <c r="B3739">
        <v>1.8447513381543281</v>
      </c>
      <c r="C3739">
        <v>1</v>
      </c>
    </row>
    <row r="3740" spans="1:3" x14ac:dyDescent="0.25">
      <c r="A3740">
        <v>3.5723830685607378</v>
      </c>
      <c r="B3740">
        <v>10.880065577806084</v>
      </c>
      <c r="C3740">
        <v>1</v>
      </c>
    </row>
    <row r="3741" spans="1:3" x14ac:dyDescent="0.25">
      <c r="A3741">
        <v>1.199366892752121</v>
      </c>
      <c r="B3741">
        <v>3.5723830685607378</v>
      </c>
      <c r="C3741">
        <v>1</v>
      </c>
    </row>
    <row r="3742" spans="1:3" x14ac:dyDescent="0.25">
      <c r="A3742">
        <v>-11.286526710577833</v>
      </c>
      <c r="B3742">
        <v>1.199366892752121</v>
      </c>
      <c r="C3742">
        <v>1</v>
      </c>
    </row>
    <row r="3743" spans="1:3" x14ac:dyDescent="0.25">
      <c r="A3743">
        <v>-12.972550353426747</v>
      </c>
      <c r="B3743">
        <v>-11.286526710577833</v>
      </c>
      <c r="C3743">
        <v>1</v>
      </c>
    </row>
    <row r="3744" spans="1:3" x14ac:dyDescent="0.25">
      <c r="A3744">
        <v>-16.617578926808331</v>
      </c>
      <c r="B3744">
        <v>-12.972550353426747</v>
      </c>
      <c r="C3744">
        <v>1</v>
      </c>
    </row>
    <row r="3745" spans="1:3" x14ac:dyDescent="0.25">
      <c r="A3745">
        <v>10.605961192062164</v>
      </c>
      <c r="B3745">
        <v>-16.617578926808331</v>
      </c>
      <c r="C3745">
        <v>1</v>
      </c>
    </row>
    <row r="3746" spans="1:3" x14ac:dyDescent="0.25">
      <c r="A3746">
        <v>2.9639391240222461</v>
      </c>
      <c r="B3746">
        <v>10.605961192062164</v>
      </c>
      <c r="C3746">
        <v>1</v>
      </c>
    </row>
    <row r="3747" spans="1:3" x14ac:dyDescent="0.25">
      <c r="A3747">
        <v>2.2175318974191525</v>
      </c>
      <c r="B3747">
        <v>2.9639391240222461</v>
      </c>
      <c r="C3747">
        <v>1</v>
      </c>
    </row>
    <row r="3748" spans="1:3" x14ac:dyDescent="0.25">
      <c r="A3748">
        <v>7.9174361834766742</v>
      </c>
      <c r="B3748">
        <v>2.2175318974191525</v>
      </c>
      <c r="C3748">
        <v>1</v>
      </c>
    </row>
    <row r="3749" spans="1:3" x14ac:dyDescent="0.25">
      <c r="A3749">
        <v>2.3675671665672855</v>
      </c>
      <c r="B3749">
        <v>7.9174361834766742</v>
      </c>
      <c r="C3749">
        <v>1</v>
      </c>
    </row>
    <row r="3750" spans="1:3" x14ac:dyDescent="0.25">
      <c r="A3750">
        <v>8.9743989419781229</v>
      </c>
      <c r="B3750">
        <v>2.3675671665672855</v>
      </c>
      <c r="C3750">
        <v>1</v>
      </c>
    </row>
    <row r="3751" spans="1:3" x14ac:dyDescent="0.25">
      <c r="A3751">
        <v>1.6224691515172851</v>
      </c>
      <c r="B3751">
        <v>8.9743989419781229</v>
      </c>
      <c r="C3751">
        <v>1</v>
      </c>
    </row>
    <row r="3752" spans="1:3" x14ac:dyDescent="0.25">
      <c r="A3752">
        <v>-2.0030622731062766</v>
      </c>
      <c r="B3752">
        <v>1.6224691515172851</v>
      </c>
      <c r="C3752">
        <v>1</v>
      </c>
    </row>
    <row r="3753" spans="1:3" x14ac:dyDescent="0.25">
      <c r="A3753">
        <v>12.691667376104245</v>
      </c>
      <c r="B3753">
        <v>-2.0030622731062766</v>
      </c>
      <c r="C3753">
        <v>1</v>
      </c>
    </row>
    <row r="3754" spans="1:3" x14ac:dyDescent="0.25">
      <c r="A3754">
        <v>7.0505534686093778</v>
      </c>
      <c r="B3754">
        <v>12.691667376104245</v>
      </c>
      <c r="C3754">
        <v>1</v>
      </c>
    </row>
    <row r="3755" spans="1:3" x14ac:dyDescent="0.25">
      <c r="A3755">
        <v>1.6366476340394767</v>
      </c>
      <c r="B3755">
        <v>7.0505534686093778</v>
      </c>
      <c r="C3755">
        <v>1</v>
      </c>
    </row>
    <row r="3756" spans="1:3" x14ac:dyDescent="0.25">
      <c r="A3756">
        <v>8.8570753600838135</v>
      </c>
      <c r="B3756">
        <v>1.6366476340394767</v>
      </c>
      <c r="C3756">
        <v>1</v>
      </c>
    </row>
    <row r="3757" spans="1:3" x14ac:dyDescent="0.25">
      <c r="A3757">
        <v>3.5813231709654163</v>
      </c>
      <c r="B3757">
        <v>8.8570753600838135</v>
      </c>
      <c r="C3757">
        <v>1</v>
      </c>
    </row>
    <row r="3758" spans="1:3" x14ac:dyDescent="0.25">
      <c r="A3758">
        <v>3.9889567569570978</v>
      </c>
      <c r="B3758">
        <v>3.5813231709654163</v>
      </c>
      <c r="C3758">
        <v>1</v>
      </c>
    </row>
    <row r="3759" spans="1:3" x14ac:dyDescent="0.25">
      <c r="A3759">
        <v>-1.6772802451723741</v>
      </c>
      <c r="B3759">
        <v>3.9889567569570978</v>
      </c>
      <c r="C3759">
        <v>1</v>
      </c>
    </row>
    <row r="3760" spans="1:3" x14ac:dyDescent="0.25">
      <c r="A3760">
        <v>14.622854012069912</v>
      </c>
      <c r="B3760">
        <v>-1.6772802451723741</v>
      </c>
      <c r="C3760">
        <v>1</v>
      </c>
    </row>
    <row r="3761" spans="1:3" x14ac:dyDescent="0.25">
      <c r="A3761">
        <v>1.8824172034404549</v>
      </c>
      <c r="B3761">
        <v>14.622854012069912</v>
      </c>
      <c r="C3761">
        <v>1</v>
      </c>
    </row>
    <row r="3762" spans="1:3" x14ac:dyDescent="0.25">
      <c r="A3762">
        <v>14.903129701185655</v>
      </c>
      <c r="B3762">
        <v>1.8824172034404549</v>
      </c>
      <c r="C3762">
        <v>1</v>
      </c>
    </row>
    <row r="3763" spans="1:3" x14ac:dyDescent="0.25">
      <c r="A3763">
        <v>1.7375831515359992</v>
      </c>
      <c r="B3763">
        <v>14.903129701185655</v>
      </c>
      <c r="C3763">
        <v>1</v>
      </c>
    </row>
    <row r="3764" spans="1:3" x14ac:dyDescent="0.25">
      <c r="A3764">
        <v>10.948334342135741</v>
      </c>
      <c r="B3764">
        <v>1.7375831515359992</v>
      </c>
      <c r="C3764">
        <v>1</v>
      </c>
    </row>
    <row r="3765" spans="1:3" x14ac:dyDescent="0.25">
      <c r="A3765">
        <v>1.2540241939782484</v>
      </c>
      <c r="B3765">
        <v>10.948334342135741</v>
      </c>
      <c r="C3765">
        <v>1</v>
      </c>
    </row>
    <row r="3766" spans="1:3" x14ac:dyDescent="0.25">
      <c r="A3766">
        <v>10.6569673543368</v>
      </c>
      <c r="B3766">
        <v>1.2540241939782484</v>
      </c>
      <c r="C3766">
        <v>1</v>
      </c>
    </row>
    <row r="3767" spans="1:3" x14ac:dyDescent="0.25">
      <c r="A3767">
        <v>4.4350253161469571</v>
      </c>
      <c r="B3767">
        <v>10.6569673543368</v>
      </c>
      <c r="C3767">
        <v>1</v>
      </c>
    </row>
    <row r="3768" spans="1:3" x14ac:dyDescent="0.25">
      <c r="A3768">
        <v>9.7890678774862376</v>
      </c>
      <c r="B3768">
        <v>4.4350253161469571</v>
      </c>
      <c r="C3768">
        <v>1</v>
      </c>
    </row>
    <row r="3769" spans="1:3" x14ac:dyDescent="0.25">
      <c r="A3769">
        <v>0.41430556964490228</v>
      </c>
      <c r="B3769">
        <v>9.7890678774862376</v>
      </c>
      <c r="C3769">
        <v>1</v>
      </c>
    </row>
    <row r="3770" spans="1:3" x14ac:dyDescent="0.25">
      <c r="A3770">
        <v>-1.216165621139784</v>
      </c>
      <c r="B3770">
        <v>0.41430556964490228</v>
      </c>
      <c r="C3770">
        <v>1</v>
      </c>
    </row>
    <row r="3771" spans="1:3" x14ac:dyDescent="0.25">
      <c r="A3771">
        <v>-2.7351758475096384</v>
      </c>
      <c r="B3771">
        <v>-1.216165621139784</v>
      </c>
      <c r="C3771">
        <v>1</v>
      </c>
    </row>
    <row r="3772" spans="1:3" x14ac:dyDescent="0.25">
      <c r="A3772">
        <v>10.310346690189069</v>
      </c>
      <c r="B3772">
        <v>-2.7351758475096384</v>
      </c>
      <c r="C3772">
        <v>1</v>
      </c>
    </row>
    <row r="3773" spans="1:3" x14ac:dyDescent="0.25">
      <c r="A3773">
        <v>-0.91229665990528197</v>
      </c>
      <c r="B3773">
        <v>10.310346690189069</v>
      </c>
      <c r="C3773">
        <v>1</v>
      </c>
    </row>
    <row r="3774" spans="1:3" x14ac:dyDescent="0.25">
      <c r="A3774">
        <v>-2.4005850328734715</v>
      </c>
      <c r="B3774">
        <v>-0.91229665990528197</v>
      </c>
      <c r="C3774">
        <v>1</v>
      </c>
    </row>
    <row r="3775" spans="1:3" x14ac:dyDescent="0.25">
      <c r="A3775">
        <v>-3.4215956761016812</v>
      </c>
      <c r="B3775">
        <v>-2.4005850328734715</v>
      </c>
      <c r="C3775">
        <v>1</v>
      </c>
    </row>
    <row r="3776" spans="1:3" x14ac:dyDescent="0.25">
      <c r="A3776">
        <v>8.5556862788385519</v>
      </c>
      <c r="B3776">
        <v>-3.4215956761016812</v>
      </c>
      <c r="C3776">
        <v>1</v>
      </c>
    </row>
    <row r="3777" spans="1:3" x14ac:dyDescent="0.25">
      <c r="A3777">
        <v>6.9498408389372628</v>
      </c>
      <c r="B3777">
        <v>8.5556862788385519</v>
      </c>
      <c r="C3777">
        <v>1</v>
      </c>
    </row>
    <row r="3778" spans="1:3" x14ac:dyDescent="0.25">
      <c r="A3778">
        <v>4.3445981307020762</v>
      </c>
      <c r="B3778">
        <v>6.9498408389372628</v>
      </c>
      <c r="C3778">
        <v>1</v>
      </c>
    </row>
    <row r="3779" spans="1:3" x14ac:dyDescent="0.25">
      <c r="A3779">
        <v>5.1546525618903232</v>
      </c>
      <c r="B3779">
        <v>4.3445981307020762</v>
      </c>
      <c r="C3779">
        <v>1</v>
      </c>
    </row>
    <row r="3780" spans="1:3" x14ac:dyDescent="0.25">
      <c r="A3780">
        <v>0.22333559699177541</v>
      </c>
      <c r="B3780">
        <v>5.1546525618903232</v>
      </c>
      <c r="C3780">
        <v>1</v>
      </c>
    </row>
    <row r="3781" spans="1:3" x14ac:dyDescent="0.25">
      <c r="A3781">
        <v>9.0692090016303837</v>
      </c>
      <c r="B3781">
        <v>0.22333559699177541</v>
      </c>
      <c r="C3781">
        <v>1</v>
      </c>
    </row>
    <row r="3782" spans="1:3" x14ac:dyDescent="0.25">
      <c r="A3782">
        <v>1.0137092889678343</v>
      </c>
      <c r="B3782">
        <v>9.0692090016303837</v>
      </c>
      <c r="C3782">
        <v>1</v>
      </c>
    </row>
    <row r="3783" spans="1:3" x14ac:dyDescent="0.25">
      <c r="A3783">
        <v>16.965714833203126</v>
      </c>
      <c r="B3783">
        <v>1.0137092889678343</v>
      </c>
      <c r="C3783">
        <v>1</v>
      </c>
    </row>
    <row r="3784" spans="1:3" x14ac:dyDescent="0.25">
      <c r="A3784">
        <v>4.0314900129739906</v>
      </c>
      <c r="B3784">
        <v>16.965714833203126</v>
      </c>
      <c r="C3784">
        <v>1</v>
      </c>
    </row>
    <row r="3785" spans="1:3" x14ac:dyDescent="0.25">
      <c r="A3785">
        <v>-9.4037101957802776</v>
      </c>
      <c r="B3785">
        <v>4.0314900129739906</v>
      </c>
      <c r="C3785">
        <v>1</v>
      </c>
    </row>
    <row r="3786" spans="1:3" x14ac:dyDescent="0.25">
      <c r="A3786">
        <v>17.180548538007173</v>
      </c>
      <c r="B3786">
        <v>-9.4037101957802776</v>
      </c>
      <c r="C3786">
        <v>1</v>
      </c>
    </row>
    <row r="3787" spans="1:3" x14ac:dyDescent="0.25">
      <c r="A3787">
        <v>3.3100332783049171</v>
      </c>
      <c r="B3787">
        <v>17.180548538007173</v>
      </c>
      <c r="C3787">
        <v>1</v>
      </c>
    </row>
    <row r="3788" spans="1:3" x14ac:dyDescent="0.25">
      <c r="A3788">
        <v>12.804998963850693</v>
      </c>
      <c r="B3788">
        <v>3.3100332783049171</v>
      </c>
      <c r="C3788">
        <v>1</v>
      </c>
    </row>
    <row r="3789" spans="1:3" x14ac:dyDescent="0.25">
      <c r="A3789">
        <v>4.8909660571395701</v>
      </c>
      <c r="B3789">
        <v>12.804998963850693</v>
      </c>
      <c r="C3789">
        <v>1</v>
      </c>
    </row>
    <row r="3790" spans="1:3" x14ac:dyDescent="0.25">
      <c r="A3790">
        <v>7.3914534937059138</v>
      </c>
      <c r="B3790">
        <v>4.8909660571395701</v>
      </c>
      <c r="C3790">
        <v>1</v>
      </c>
    </row>
    <row r="3791" spans="1:3" x14ac:dyDescent="0.25">
      <c r="A3791">
        <v>2.5452325758115313</v>
      </c>
      <c r="B3791">
        <v>7.3914534937059138</v>
      </c>
      <c r="C3791">
        <v>1</v>
      </c>
    </row>
    <row r="3792" spans="1:3" x14ac:dyDescent="0.25">
      <c r="A3792">
        <v>1.9709864886861466</v>
      </c>
      <c r="B3792">
        <v>2.5452325758115313</v>
      </c>
      <c r="C3792">
        <v>1</v>
      </c>
    </row>
    <row r="3793" spans="1:3" x14ac:dyDescent="0.25">
      <c r="A3793">
        <v>8.7104031163199203</v>
      </c>
      <c r="B3793">
        <v>1.9709864886861466</v>
      </c>
      <c r="C3793">
        <v>1</v>
      </c>
    </row>
    <row r="3794" spans="1:3" x14ac:dyDescent="0.25">
      <c r="A3794">
        <v>4.5360392521634019</v>
      </c>
      <c r="B3794">
        <v>8.7104031163199203</v>
      </c>
      <c r="C3794">
        <v>1</v>
      </c>
    </row>
    <row r="3795" spans="1:3" x14ac:dyDescent="0.25">
      <c r="A3795">
        <v>11.070247098559227</v>
      </c>
      <c r="B3795">
        <v>4.5360392521634019</v>
      </c>
      <c r="C3795">
        <v>1</v>
      </c>
    </row>
    <row r="3796" spans="1:3" x14ac:dyDescent="0.25">
      <c r="A3796">
        <v>1.4846983335190811</v>
      </c>
      <c r="B3796">
        <v>11.070247098559227</v>
      </c>
      <c r="C3796">
        <v>1</v>
      </c>
    </row>
    <row r="3797" spans="1:3" x14ac:dyDescent="0.25">
      <c r="A3797">
        <v>-0.14096838977932213</v>
      </c>
      <c r="B3797">
        <v>1.4846983335190811</v>
      </c>
      <c r="C3797">
        <v>1</v>
      </c>
    </row>
    <row r="3798" spans="1:3" x14ac:dyDescent="0.25">
      <c r="A3798">
        <v>10.509011365569101</v>
      </c>
      <c r="B3798">
        <v>-0.14096838977932213</v>
      </c>
      <c r="C3798">
        <v>1</v>
      </c>
    </row>
    <row r="3799" spans="1:3" x14ac:dyDescent="0.25">
      <c r="A3799">
        <v>4.9880109496140665</v>
      </c>
      <c r="B3799">
        <v>10.509011365569101</v>
      </c>
      <c r="C3799">
        <v>1</v>
      </c>
    </row>
    <row r="3800" spans="1:3" x14ac:dyDescent="0.25">
      <c r="A3800">
        <v>1.721232554441426</v>
      </c>
      <c r="B3800">
        <v>4.9880109496140665</v>
      </c>
      <c r="C3800">
        <v>1</v>
      </c>
    </row>
    <row r="3801" spans="1:3" x14ac:dyDescent="0.25">
      <c r="A3801">
        <v>12.891834299303373</v>
      </c>
      <c r="B3801">
        <v>1.721232554441426</v>
      </c>
      <c r="C3801">
        <v>1</v>
      </c>
    </row>
    <row r="3802" spans="1:3" x14ac:dyDescent="0.25">
      <c r="A3802">
        <v>0.50941193247954653</v>
      </c>
      <c r="B3802">
        <v>12.891834299303373</v>
      </c>
      <c r="C3802">
        <v>1</v>
      </c>
    </row>
    <row r="3803" spans="1:3" x14ac:dyDescent="0.25">
      <c r="A3803">
        <v>10.513444953933931</v>
      </c>
      <c r="B3803">
        <v>0.50941193247954653</v>
      </c>
      <c r="C3803">
        <v>1</v>
      </c>
    </row>
    <row r="3804" spans="1:3" x14ac:dyDescent="0.25">
      <c r="A3804">
        <v>1.607707868030642</v>
      </c>
      <c r="B3804">
        <v>10.513444953933931</v>
      </c>
      <c r="C3804">
        <v>1</v>
      </c>
    </row>
    <row r="3805" spans="1:3" x14ac:dyDescent="0.25">
      <c r="A3805">
        <v>7.4456222403296159</v>
      </c>
      <c r="B3805">
        <v>1.607707868030642</v>
      </c>
      <c r="C3805">
        <v>1</v>
      </c>
    </row>
    <row r="3806" spans="1:3" x14ac:dyDescent="0.25">
      <c r="A3806">
        <v>0.78815414404198325</v>
      </c>
      <c r="B3806">
        <v>7.4456222403296159</v>
      </c>
      <c r="C3806">
        <v>1</v>
      </c>
    </row>
    <row r="3807" spans="1:3" x14ac:dyDescent="0.25">
      <c r="A3807">
        <v>5.1091827881498819</v>
      </c>
      <c r="B3807">
        <v>0.78815414404198325</v>
      </c>
      <c r="C3807">
        <v>1</v>
      </c>
    </row>
    <row r="3808" spans="1:3" x14ac:dyDescent="0.25">
      <c r="A3808">
        <v>0.21656312746996242</v>
      </c>
      <c r="B3808">
        <v>5.1091827881498819</v>
      </c>
      <c r="C3808">
        <v>1</v>
      </c>
    </row>
    <row r="3809" spans="1:3" x14ac:dyDescent="0.25">
      <c r="A3809">
        <v>8.1450636341467284</v>
      </c>
      <c r="B3809">
        <v>0.21656312746996242</v>
      </c>
      <c r="C3809">
        <v>1</v>
      </c>
    </row>
    <row r="3810" spans="1:3" x14ac:dyDescent="0.25">
      <c r="A3810">
        <v>4.3482199861900463</v>
      </c>
      <c r="B3810">
        <v>8.1450636341467284</v>
      </c>
      <c r="C3810">
        <v>1</v>
      </c>
    </row>
    <row r="3811" spans="1:3" x14ac:dyDescent="0.25">
      <c r="A3811">
        <v>3.1295700746239081</v>
      </c>
      <c r="B3811">
        <v>4.3482199861900463</v>
      </c>
      <c r="C3811">
        <v>1</v>
      </c>
    </row>
    <row r="3812" spans="1:3" x14ac:dyDescent="0.25">
      <c r="A3812">
        <v>2.7260957518437934E-4</v>
      </c>
      <c r="B3812">
        <v>3.1295700746239081</v>
      </c>
      <c r="C3812">
        <v>1</v>
      </c>
    </row>
    <row r="3813" spans="1:3" x14ac:dyDescent="0.25">
      <c r="A3813">
        <v>7.9179347781434188</v>
      </c>
      <c r="B3813">
        <v>2.7260957518437934E-4</v>
      </c>
      <c r="C3813">
        <v>1</v>
      </c>
    </row>
    <row r="3814" spans="1:3" x14ac:dyDescent="0.25">
      <c r="A3814">
        <v>1.1336030832427555</v>
      </c>
      <c r="B3814">
        <v>7.9179347781434188</v>
      </c>
      <c r="C3814">
        <v>1</v>
      </c>
    </row>
    <row r="3815" spans="1:3" x14ac:dyDescent="0.25">
      <c r="A3815">
        <v>8.3603489168741003</v>
      </c>
      <c r="B3815">
        <v>1.1336030832427555</v>
      </c>
      <c r="C3815">
        <v>1</v>
      </c>
    </row>
    <row r="3816" spans="1:3" x14ac:dyDescent="0.25">
      <c r="A3816">
        <v>8.4639143768524558</v>
      </c>
      <c r="B3816">
        <v>8.3603489168741003</v>
      </c>
      <c r="C3816">
        <v>1</v>
      </c>
    </row>
    <row r="3817" spans="1:3" x14ac:dyDescent="0.25">
      <c r="A3817">
        <v>-1.0698618509468847</v>
      </c>
      <c r="B3817">
        <v>8.4639143768524558</v>
      </c>
      <c r="C3817">
        <v>1</v>
      </c>
    </row>
    <row r="3818" spans="1:3" x14ac:dyDescent="0.25">
      <c r="A3818">
        <v>11.409835170824422</v>
      </c>
      <c r="B3818">
        <v>-1.0698618509468847</v>
      </c>
      <c r="C3818">
        <v>1</v>
      </c>
    </row>
    <row r="3819" spans="1:3" x14ac:dyDescent="0.25">
      <c r="A3819">
        <v>4.2538243071847344</v>
      </c>
      <c r="B3819">
        <v>11.409835170824422</v>
      </c>
      <c r="C3819">
        <v>1</v>
      </c>
    </row>
    <row r="3820" spans="1:3" x14ac:dyDescent="0.25">
      <c r="A3820">
        <v>-8.8025073033596506</v>
      </c>
      <c r="B3820">
        <v>4.2538243071847344</v>
      </c>
      <c r="C3820">
        <v>1</v>
      </c>
    </row>
    <row r="3821" spans="1:3" x14ac:dyDescent="0.25">
      <c r="A3821">
        <v>-15.032081450566283</v>
      </c>
      <c r="B3821">
        <v>-8.8025073033596506</v>
      </c>
      <c r="C3821">
        <v>1</v>
      </c>
    </row>
    <row r="3822" spans="1:3" x14ac:dyDescent="0.25">
      <c r="A3822">
        <v>14.80234985240901</v>
      </c>
      <c r="B3822">
        <v>-15.032081450566283</v>
      </c>
      <c r="C3822">
        <v>1</v>
      </c>
    </row>
    <row r="3823" spans="1:3" x14ac:dyDescent="0.25">
      <c r="A3823">
        <v>-0.167145884710032</v>
      </c>
      <c r="B3823">
        <v>14.80234985240901</v>
      </c>
      <c r="C3823">
        <v>1</v>
      </c>
    </row>
    <row r="3824" spans="1:3" x14ac:dyDescent="0.25">
      <c r="A3824">
        <v>6.0312367449042323</v>
      </c>
      <c r="B3824">
        <v>-0.167145884710032</v>
      </c>
      <c r="C3824">
        <v>1</v>
      </c>
    </row>
    <row r="3825" spans="1:3" x14ac:dyDescent="0.25">
      <c r="A3825">
        <v>3.265302426533176</v>
      </c>
      <c r="B3825">
        <v>6.0312367449042323</v>
      </c>
      <c r="C3825">
        <v>1</v>
      </c>
    </row>
    <row r="3826" spans="1:3" x14ac:dyDescent="0.25">
      <c r="A3826">
        <v>1.3621707669114431</v>
      </c>
      <c r="B3826">
        <v>3.265302426533176</v>
      </c>
      <c r="C3826">
        <v>1</v>
      </c>
    </row>
    <row r="3827" spans="1:3" x14ac:dyDescent="0.25">
      <c r="A3827">
        <v>11.269837158205787</v>
      </c>
      <c r="B3827">
        <v>1.3621707669114431</v>
      </c>
      <c r="C3827">
        <v>1</v>
      </c>
    </row>
    <row r="3828" spans="1:3" x14ac:dyDescent="0.25">
      <c r="A3828">
        <v>3.5702336387820277</v>
      </c>
      <c r="B3828">
        <v>11.269837158205787</v>
      </c>
      <c r="C3828">
        <v>1</v>
      </c>
    </row>
    <row r="3829" spans="1:3" x14ac:dyDescent="0.25">
      <c r="A3829">
        <v>9.9268661486754741</v>
      </c>
      <c r="B3829">
        <v>3.5702336387820277</v>
      </c>
      <c r="C3829">
        <v>1</v>
      </c>
    </row>
    <row r="3830" spans="1:3" x14ac:dyDescent="0.25">
      <c r="A3830">
        <v>0.89063264710505674</v>
      </c>
      <c r="B3830">
        <v>9.9268661486754741</v>
      </c>
      <c r="C3830">
        <v>1</v>
      </c>
    </row>
    <row r="3831" spans="1:3" x14ac:dyDescent="0.25">
      <c r="A3831">
        <v>-3.2201094742833578</v>
      </c>
      <c r="B3831">
        <v>0.89063264710505674</v>
      </c>
      <c r="C3831">
        <v>1</v>
      </c>
    </row>
    <row r="3832" spans="1:3" x14ac:dyDescent="0.25">
      <c r="A3832">
        <v>18.589635711274116</v>
      </c>
      <c r="B3832">
        <v>-3.2201094742833578</v>
      </c>
      <c r="C3832">
        <v>1</v>
      </c>
    </row>
    <row r="3833" spans="1:3" x14ac:dyDescent="0.25">
      <c r="A3833">
        <v>5.118985540441984</v>
      </c>
      <c r="B3833">
        <v>18.589635711274116</v>
      </c>
      <c r="C3833">
        <v>1</v>
      </c>
    </row>
    <row r="3834" spans="1:3" x14ac:dyDescent="0.25">
      <c r="A3834">
        <v>7.8592936829591498</v>
      </c>
      <c r="B3834">
        <v>5.118985540441984</v>
      </c>
      <c r="C3834">
        <v>1</v>
      </c>
    </row>
    <row r="3835" spans="1:3" x14ac:dyDescent="0.25">
      <c r="A3835">
        <v>2.6066590709015234</v>
      </c>
      <c r="B3835">
        <v>7.8592936829591498</v>
      </c>
      <c r="C3835">
        <v>1</v>
      </c>
    </row>
    <row r="3836" spans="1:3" x14ac:dyDescent="0.25">
      <c r="A3836">
        <v>6.7780076190763765</v>
      </c>
      <c r="B3836">
        <v>2.6066590709015234</v>
      </c>
      <c r="C3836">
        <v>1</v>
      </c>
    </row>
    <row r="3837" spans="1:3" x14ac:dyDescent="0.25">
      <c r="A3837">
        <v>2.7122265583473197</v>
      </c>
      <c r="B3837">
        <v>6.7780076190763765</v>
      </c>
      <c r="C3837">
        <v>1</v>
      </c>
    </row>
    <row r="3838" spans="1:3" x14ac:dyDescent="0.25">
      <c r="A3838">
        <v>5.1430869337675826</v>
      </c>
      <c r="B3838">
        <v>2.7122265583473197</v>
      </c>
      <c r="C3838">
        <v>1</v>
      </c>
    </row>
    <row r="3839" spans="1:3" x14ac:dyDescent="0.25">
      <c r="A3839">
        <v>-8.7021720306346317</v>
      </c>
      <c r="B3839">
        <v>5.1430869337675826</v>
      </c>
      <c r="C3839">
        <v>1</v>
      </c>
    </row>
    <row r="3840" spans="1:3" x14ac:dyDescent="0.25">
      <c r="A3840">
        <v>14.230150171112617</v>
      </c>
      <c r="B3840">
        <v>-8.7021720306346317</v>
      </c>
      <c r="C3840">
        <v>1</v>
      </c>
    </row>
    <row r="3841" spans="1:3" x14ac:dyDescent="0.25">
      <c r="A3841">
        <v>1.8780025271802443</v>
      </c>
      <c r="B3841">
        <v>14.230150171112617</v>
      </c>
      <c r="C3841">
        <v>1</v>
      </c>
    </row>
    <row r="3842" spans="1:3" x14ac:dyDescent="0.25">
      <c r="A3842">
        <v>10.924871360722848</v>
      </c>
      <c r="B3842">
        <v>1.8780025271802443</v>
      </c>
      <c r="C3842">
        <v>1</v>
      </c>
    </row>
    <row r="3843" spans="1:3" x14ac:dyDescent="0.25">
      <c r="A3843">
        <v>-0.88870854723212966</v>
      </c>
      <c r="B3843">
        <v>10.924871360722848</v>
      </c>
      <c r="C3843">
        <v>1</v>
      </c>
    </row>
    <row r="3844" spans="1:3" x14ac:dyDescent="0.25">
      <c r="A3844">
        <v>0.46334064220252125</v>
      </c>
      <c r="B3844">
        <v>-0.88870854723212966</v>
      </c>
      <c r="C3844">
        <v>1</v>
      </c>
    </row>
    <row r="3845" spans="1:3" x14ac:dyDescent="0.25">
      <c r="A3845">
        <v>2.2354012660294522</v>
      </c>
      <c r="B3845">
        <v>0.46334064220252125</v>
      </c>
      <c r="C3845">
        <v>1</v>
      </c>
    </row>
    <row r="3846" spans="1:3" x14ac:dyDescent="0.25">
      <c r="A3846">
        <v>-11.437251883205784</v>
      </c>
      <c r="B3846">
        <v>2.2354012660294522</v>
      </c>
      <c r="C3846">
        <v>1</v>
      </c>
    </row>
    <row r="3847" spans="1:3" x14ac:dyDescent="0.25">
      <c r="A3847">
        <v>14.939201908761165</v>
      </c>
      <c r="B3847">
        <v>-11.437251883205784</v>
      </c>
      <c r="C3847">
        <v>1</v>
      </c>
    </row>
    <row r="3848" spans="1:3" x14ac:dyDescent="0.25">
      <c r="A3848">
        <v>4.3935963200740513</v>
      </c>
      <c r="B3848">
        <v>14.939201908761165</v>
      </c>
      <c r="C3848">
        <v>1</v>
      </c>
    </row>
    <row r="3849" spans="1:3" x14ac:dyDescent="0.25">
      <c r="A3849">
        <v>5.3145351605575541</v>
      </c>
      <c r="B3849">
        <v>4.3935963200740513</v>
      </c>
      <c r="C3849">
        <v>1</v>
      </c>
    </row>
    <row r="3850" spans="1:3" x14ac:dyDescent="0.25">
      <c r="A3850">
        <v>4.1217196131142231</v>
      </c>
      <c r="B3850">
        <v>5.3145351605575541</v>
      </c>
      <c r="C3850">
        <v>1</v>
      </c>
    </row>
    <row r="3851" spans="1:3" x14ac:dyDescent="0.25">
      <c r="A3851">
        <v>7.56254183710967</v>
      </c>
      <c r="B3851">
        <v>4.1217196131142231</v>
      </c>
      <c r="C3851">
        <v>1</v>
      </c>
    </row>
    <row r="3852" spans="1:3" x14ac:dyDescent="0.25">
      <c r="A3852">
        <v>0.85222885635531487</v>
      </c>
      <c r="B3852">
        <v>7.56254183710967</v>
      </c>
      <c r="C3852">
        <v>1</v>
      </c>
    </row>
    <row r="3853" spans="1:3" x14ac:dyDescent="0.25">
      <c r="A3853">
        <v>13.088129541423156</v>
      </c>
      <c r="B3853">
        <v>0.85222885635531487</v>
      </c>
      <c r="C3853">
        <v>1</v>
      </c>
    </row>
    <row r="3854" spans="1:3" x14ac:dyDescent="0.25">
      <c r="A3854">
        <v>3.3896604625351774</v>
      </c>
      <c r="B3854">
        <v>13.088129541423156</v>
      </c>
      <c r="C3854">
        <v>1</v>
      </c>
    </row>
    <row r="3855" spans="1:3" x14ac:dyDescent="0.25">
      <c r="A3855">
        <v>1.7378253856386441</v>
      </c>
      <c r="B3855">
        <v>3.3896604625351774</v>
      </c>
      <c r="C3855">
        <v>1</v>
      </c>
    </row>
    <row r="3856" spans="1:3" x14ac:dyDescent="0.25">
      <c r="A3856">
        <v>0.61480190534966828</v>
      </c>
      <c r="B3856">
        <v>1.7378253856386441</v>
      </c>
      <c r="C3856">
        <v>1</v>
      </c>
    </row>
    <row r="3857" spans="1:3" x14ac:dyDescent="0.25">
      <c r="A3857">
        <v>13.082298414380384</v>
      </c>
      <c r="B3857">
        <v>0.61480190534966828</v>
      </c>
      <c r="C3857">
        <v>1</v>
      </c>
    </row>
    <row r="3858" spans="1:3" x14ac:dyDescent="0.25">
      <c r="A3858">
        <v>7.284465491798958</v>
      </c>
      <c r="B3858">
        <v>13.082298414380384</v>
      </c>
      <c r="C3858">
        <v>1</v>
      </c>
    </row>
    <row r="3859" spans="1:3" x14ac:dyDescent="0.25">
      <c r="A3859">
        <v>2.4235449946656393</v>
      </c>
      <c r="B3859">
        <v>7.284465491798958</v>
      </c>
      <c r="C3859">
        <v>1</v>
      </c>
    </row>
    <row r="3860" spans="1:3" x14ac:dyDescent="0.25">
      <c r="A3860">
        <v>5.9299977757637325</v>
      </c>
      <c r="B3860">
        <v>2.4235449946656393</v>
      </c>
      <c r="C3860">
        <v>1</v>
      </c>
    </row>
    <row r="3861" spans="1:3" x14ac:dyDescent="0.25">
      <c r="A3861">
        <v>0.52458772318241986</v>
      </c>
      <c r="B3861">
        <v>5.9299977757637325</v>
      </c>
      <c r="C3861">
        <v>1</v>
      </c>
    </row>
    <row r="3862" spans="1:3" x14ac:dyDescent="0.25">
      <c r="A3862">
        <v>13.31594984306477</v>
      </c>
      <c r="B3862">
        <v>0.52458772318241986</v>
      </c>
      <c r="C3862">
        <v>1</v>
      </c>
    </row>
    <row r="3863" spans="1:3" x14ac:dyDescent="0.25">
      <c r="A3863">
        <v>1.7821647247422732</v>
      </c>
      <c r="B3863">
        <v>13.31594984306477</v>
      </c>
      <c r="C3863">
        <v>1</v>
      </c>
    </row>
    <row r="3864" spans="1:3" x14ac:dyDescent="0.25">
      <c r="A3864">
        <v>1.2052029592207589</v>
      </c>
      <c r="B3864">
        <v>1.7821647247422732</v>
      </c>
      <c r="C3864">
        <v>1</v>
      </c>
    </row>
    <row r="3865" spans="1:3" x14ac:dyDescent="0.25">
      <c r="A3865">
        <v>-1.101751028273926</v>
      </c>
      <c r="B3865">
        <v>1.2052029592207589</v>
      </c>
      <c r="C3865">
        <v>1</v>
      </c>
    </row>
    <row r="3866" spans="1:3" x14ac:dyDescent="0.25">
      <c r="A3866">
        <v>7.8052041296454302</v>
      </c>
      <c r="B3866">
        <v>-1.101751028273926</v>
      </c>
      <c r="C3866">
        <v>1</v>
      </c>
    </row>
    <row r="3867" spans="1:3" x14ac:dyDescent="0.25">
      <c r="A3867">
        <v>0.43273306759336361</v>
      </c>
      <c r="B3867">
        <v>7.8052041296454302</v>
      </c>
      <c r="C3867">
        <v>1</v>
      </c>
    </row>
    <row r="3868" spans="1:3" x14ac:dyDescent="0.25">
      <c r="A3868">
        <v>-9.6648204889688341</v>
      </c>
      <c r="B3868">
        <v>0.43273306759336361</v>
      </c>
      <c r="C3868">
        <v>1</v>
      </c>
    </row>
    <row r="3869" spans="1:3" x14ac:dyDescent="0.25">
      <c r="A3869">
        <v>-14.173897426875993</v>
      </c>
      <c r="B3869">
        <v>-9.6648204889688341</v>
      </c>
      <c r="C3869">
        <v>1</v>
      </c>
    </row>
    <row r="3870" spans="1:3" x14ac:dyDescent="0.25">
      <c r="A3870">
        <v>-18.434315091905994</v>
      </c>
      <c r="B3870">
        <v>-14.173897426875993</v>
      </c>
      <c r="C3870">
        <v>1</v>
      </c>
    </row>
    <row r="3871" spans="1:3" x14ac:dyDescent="0.25">
      <c r="A3871">
        <v>11.864610238127327</v>
      </c>
      <c r="B3871">
        <v>-18.434315091905994</v>
      </c>
      <c r="C3871">
        <v>1</v>
      </c>
    </row>
    <row r="3872" spans="1:3" x14ac:dyDescent="0.25">
      <c r="A3872">
        <v>3.9762657099074517</v>
      </c>
      <c r="B3872">
        <v>11.864610238127327</v>
      </c>
      <c r="C3872">
        <v>1</v>
      </c>
    </row>
    <row r="3873" spans="1:3" x14ac:dyDescent="0.25">
      <c r="A3873">
        <v>7.2988313266331986</v>
      </c>
      <c r="B3873">
        <v>3.9762657099074517</v>
      </c>
      <c r="C3873">
        <v>1</v>
      </c>
    </row>
    <row r="3874" spans="1:3" x14ac:dyDescent="0.25">
      <c r="A3874">
        <v>8.5371978058707221E-2</v>
      </c>
      <c r="B3874">
        <v>7.2988313266331986</v>
      </c>
      <c r="C3874">
        <v>1</v>
      </c>
    </row>
    <row r="3875" spans="1:3" x14ac:dyDescent="0.25">
      <c r="A3875">
        <v>4.6222462483568574</v>
      </c>
      <c r="B3875">
        <v>8.5371978058707221E-2</v>
      </c>
      <c r="C3875">
        <v>1</v>
      </c>
    </row>
    <row r="3876" spans="1:3" x14ac:dyDescent="0.25">
      <c r="A3876">
        <v>8.2383914821605622</v>
      </c>
      <c r="B3876">
        <v>4.6222462483568574</v>
      </c>
      <c r="C3876">
        <v>1</v>
      </c>
    </row>
    <row r="3877" spans="1:3" x14ac:dyDescent="0.25">
      <c r="A3877">
        <v>1.1117312585713615</v>
      </c>
      <c r="B3877">
        <v>8.2383914821605622</v>
      </c>
      <c r="C3877">
        <v>1</v>
      </c>
    </row>
    <row r="3878" spans="1:3" x14ac:dyDescent="0.25">
      <c r="A3878">
        <v>13.21768454002415</v>
      </c>
      <c r="B3878">
        <v>1.1117312585713615</v>
      </c>
      <c r="C3878">
        <v>1</v>
      </c>
    </row>
    <row r="3879" spans="1:3" x14ac:dyDescent="0.25">
      <c r="A3879">
        <v>-0.47115502747481086</v>
      </c>
      <c r="B3879">
        <v>13.21768454002415</v>
      </c>
      <c r="C3879">
        <v>1</v>
      </c>
    </row>
    <row r="3880" spans="1:3" x14ac:dyDescent="0.25">
      <c r="A3880">
        <v>8.6382655418839054</v>
      </c>
      <c r="B3880">
        <v>-0.47115502747481086</v>
      </c>
      <c r="C3880">
        <v>1</v>
      </c>
    </row>
    <row r="3881" spans="1:3" x14ac:dyDescent="0.25">
      <c r="A3881">
        <v>2.2737546545828273</v>
      </c>
      <c r="B3881">
        <v>8.6382655418839054</v>
      </c>
      <c r="C3881">
        <v>1</v>
      </c>
    </row>
    <row r="3882" spans="1:3" x14ac:dyDescent="0.25">
      <c r="A3882">
        <v>13.14159851365995</v>
      </c>
      <c r="B3882">
        <v>2.2737546545828273</v>
      </c>
      <c r="C3882">
        <v>1</v>
      </c>
    </row>
    <row r="3883" spans="1:3" x14ac:dyDescent="0.25">
      <c r="A3883">
        <v>7.0207425548383826</v>
      </c>
      <c r="B3883">
        <v>13.14159851365995</v>
      </c>
      <c r="C3883">
        <v>1</v>
      </c>
    </row>
    <row r="3884" spans="1:3" x14ac:dyDescent="0.25">
      <c r="A3884">
        <v>9.9725478824984979</v>
      </c>
      <c r="B3884">
        <v>7.0207425548383826</v>
      </c>
      <c r="C3884">
        <v>1</v>
      </c>
    </row>
    <row r="3885" spans="1:3" x14ac:dyDescent="0.25">
      <c r="A3885">
        <v>-0.44637866169795859</v>
      </c>
      <c r="B3885">
        <v>9.9725478824984979</v>
      </c>
      <c r="C3885">
        <v>1</v>
      </c>
    </row>
    <row r="3886" spans="1:3" x14ac:dyDescent="0.25">
      <c r="A3886">
        <v>8.3175549083884093</v>
      </c>
      <c r="B3886">
        <v>-0.44637866169795859</v>
      </c>
      <c r="C3886">
        <v>1</v>
      </c>
    </row>
    <row r="3887" spans="1:3" x14ac:dyDescent="0.25">
      <c r="A3887">
        <v>12.16907710552594</v>
      </c>
      <c r="B3887">
        <v>8.3175549083884093</v>
      </c>
      <c r="C3887">
        <v>1</v>
      </c>
    </row>
    <row r="3888" spans="1:3" x14ac:dyDescent="0.25">
      <c r="A3888">
        <v>2.3477272001088716</v>
      </c>
      <c r="B3888">
        <v>12.16907710552594</v>
      </c>
      <c r="C3888">
        <v>1</v>
      </c>
    </row>
    <row r="3889" spans="1:3" x14ac:dyDescent="0.25">
      <c r="A3889">
        <v>11.037617715510615</v>
      </c>
      <c r="B3889">
        <v>2.3477272001088716</v>
      </c>
      <c r="C3889">
        <v>1</v>
      </c>
    </row>
    <row r="3890" spans="1:3" x14ac:dyDescent="0.25">
      <c r="A3890">
        <v>1.7551863531753571</v>
      </c>
      <c r="B3890">
        <v>11.037617715510615</v>
      </c>
      <c r="C3890">
        <v>1</v>
      </c>
    </row>
    <row r="3891" spans="1:3" x14ac:dyDescent="0.25">
      <c r="A3891">
        <v>-8.7417412265903938</v>
      </c>
      <c r="B3891">
        <v>1.7551863531753571</v>
      </c>
      <c r="C3891">
        <v>1</v>
      </c>
    </row>
    <row r="3892" spans="1:3" x14ac:dyDescent="0.25">
      <c r="A3892">
        <v>-12.610298054444215</v>
      </c>
      <c r="B3892">
        <v>-8.7417412265903938</v>
      </c>
      <c r="C3892">
        <v>1</v>
      </c>
    </row>
    <row r="3893" spans="1:3" x14ac:dyDescent="0.25">
      <c r="A3893">
        <v>-16.142215325136242</v>
      </c>
      <c r="B3893">
        <v>-12.610298054444215</v>
      </c>
      <c r="C3893">
        <v>1</v>
      </c>
    </row>
    <row r="3894" spans="1:3" x14ac:dyDescent="0.25">
      <c r="A3894">
        <v>17.083520844767346</v>
      </c>
      <c r="B3894">
        <v>-16.142215325136242</v>
      </c>
      <c r="C3894">
        <v>1</v>
      </c>
    </row>
    <row r="3895" spans="1:3" x14ac:dyDescent="0.25">
      <c r="A3895">
        <v>4.2360997780952623</v>
      </c>
      <c r="B3895">
        <v>17.083520844767346</v>
      </c>
      <c r="C3895">
        <v>1</v>
      </c>
    </row>
    <row r="3896" spans="1:3" x14ac:dyDescent="0.25">
      <c r="A3896">
        <v>6.8576414278408979</v>
      </c>
      <c r="B3896">
        <v>4.2360997780952623</v>
      </c>
      <c r="C3896">
        <v>1</v>
      </c>
    </row>
    <row r="3897" spans="1:3" x14ac:dyDescent="0.25">
      <c r="A3897">
        <v>2.7457293052119853</v>
      </c>
      <c r="B3897">
        <v>6.8576414278408979</v>
      </c>
      <c r="C3897">
        <v>1</v>
      </c>
    </row>
    <row r="3898" spans="1:3" x14ac:dyDescent="0.25">
      <c r="A3898">
        <v>9.3973702754903847</v>
      </c>
      <c r="B3898">
        <v>2.7457293052119853</v>
      </c>
      <c r="C3898">
        <v>1</v>
      </c>
    </row>
    <row r="3899" spans="1:3" x14ac:dyDescent="0.25">
      <c r="A3899">
        <v>1.8103820163411422</v>
      </c>
      <c r="B3899">
        <v>9.3973702754903847</v>
      </c>
      <c r="C3899">
        <v>1</v>
      </c>
    </row>
    <row r="3900" spans="1:3" x14ac:dyDescent="0.25">
      <c r="A3900">
        <v>7.6529140228148265</v>
      </c>
      <c r="B3900">
        <v>1.8103820163411422</v>
      </c>
      <c r="C3900">
        <v>1</v>
      </c>
    </row>
    <row r="3901" spans="1:3" x14ac:dyDescent="0.25">
      <c r="A3901">
        <v>4.2711495469948035</v>
      </c>
      <c r="B3901">
        <v>7.6529140228148265</v>
      </c>
      <c r="C3901">
        <v>1</v>
      </c>
    </row>
    <row r="3902" spans="1:3" x14ac:dyDescent="0.25">
      <c r="A3902">
        <v>9.0732455196236561</v>
      </c>
      <c r="B3902">
        <v>4.2711495469948035</v>
      </c>
      <c r="C3902">
        <v>1</v>
      </c>
    </row>
    <row r="3903" spans="1:3" x14ac:dyDescent="0.25">
      <c r="A3903">
        <v>9.6694608079016575</v>
      </c>
      <c r="B3903">
        <v>9.0732455196236561</v>
      </c>
      <c r="C3903">
        <v>1</v>
      </c>
    </row>
    <row r="3904" spans="1:3" x14ac:dyDescent="0.25">
      <c r="A3904">
        <v>3.2699808057463429</v>
      </c>
      <c r="B3904">
        <v>9.6694608079016575</v>
      </c>
      <c r="C3904">
        <v>1</v>
      </c>
    </row>
    <row r="3905" spans="1:3" x14ac:dyDescent="0.25">
      <c r="A3905">
        <v>3.8319119104956094</v>
      </c>
      <c r="B3905">
        <v>3.2699808057463429</v>
      </c>
      <c r="C3905">
        <v>1</v>
      </c>
    </row>
    <row r="3906" spans="1:3" x14ac:dyDescent="0.25">
      <c r="A3906">
        <v>0.62389866838262054</v>
      </c>
      <c r="B3906">
        <v>3.8319119104956094</v>
      </c>
      <c r="C3906">
        <v>1</v>
      </c>
    </row>
    <row r="3907" spans="1:3" x14ac:dyDescent="0.25">
      <c r="A3907">
        <v>-10.428245202583343</v>
      </c>
      <c r="B3907">
        <v>0.62389866838262054</v>
      </c>
      <c r="C3907">
        <v>1</v>
      </c>
    </row>
    <row r="3908" spans="1:3" x14ac:dyDescent="0.25">
      <c r="A3908">
        <v>-15.549516962464473</v>
      </c>
      <c r="B3908">
        <v>-10.428245202583343</v>
      </c>
      <c r="C3908">
        <v>1</v>
      </c>
    </row>
    <row r="3909" spans="1:3" x14ac:dyDescent="0.25">
      <c r="A3909">
        <v>15.038405026388272</v>
      </c>
      <c r="B3909">
        <v>-15.549516962464473</v>
      </c>
      <c r="C3909">
        <v>1</v>
      </c>
    </row>
    <row r="3910" spans="1:3" x14ac:dyDescent="0.25">
      <c r="A3910">
        <v>1.3284900323413149</v>
      </c>
      <c r="B3910">
        <v>15.038405026388272</v>
      </c>
      <c r="C3910">
        <v>1</v>
      </c>
    </row>
    <row r="3911" spans="1:3" x14ac:dyDescent="0.25">
      <c r="A3911">
        <v>-1.3950620563366483</v>
      </c>
      <c r="B3911">
        <v>1.3284900323413149</v>
      </c>
      <c r="C3911">
        <v>1</v>
      </c>
    </row>
    <row r="3912" spans="1:3" x14ac:dyDescent="0.25">
      <c r="A3912">
        <v>-1.8340846422527179</v>
      </c>
      <c r="B3912">
        <v>-1.3950620563366483</v>
      </c>
      <c r="C3912">
        <v>1</v>
      </c>
    </row>
    <row r="3913" spans="1:3" x14ac:dyDescent="0.25">
      <c r="A3913">
        <v>15.046044149953262</v>
      </c>
      <c r="B3913">
        <v>-1.8340846422527179</v>
      </c>
      <c r="C3913">
        <v>1</v>
      </c>
    </row>
    <row r="3914" spans="1:3" x14ac:dyDescent="0.25">
      <c r="A3914">
        <v>3.1075479446198506</v>
      </c>
      <c r="B3914">
        <v>15.046044149953262</v>
      </c>
      <c r="C3914">
        <v>1</v>
      </c>
    </row>
    <row r="3915" spans="1:3" x14ac:dyDescent="0.25">
      <c r="A3915">
        <v>-10.25689355471471</v>
      </c>
      <c r="B3915">
        <v>3.1075479446198506</v>
      </c>
      <c r="C3915">
        <v>1</v>
      </c>
    </row>
    <row r="3916" spans="1:3" x14ac:dyDescent="0.25">
      <c r="A3916">
        <v>-14.4102074426835</v>
      </c>
      <c r="B3916">
        <v>-10.25689355471471</v>
      </c>
      <c r="C3916">
        <v>1</v>
      </c>
    </row>
    <row r="3917" spans="1:3" x14ac:dyDescent="0.25">
      <c r="A3917">
        <v>19.245547692051723</v>
      </c>
      <c r="B3917">
        <v>-14.4102074426835</v>
      </c>
      <c r="C3917">
        <v>1</v>
      </c>
    </row>
    <row r="3918" spans="1:3" x14ac:dyDescent="0.25">
      <c r="A3918">
        <v>1.5554226016879253</v>
      </c>
      <c r="B3918">
        <v>19.245547692051723</v>
      </c>
      <c r="C3918">
        <v>1</v>
      </c>
    </row>
    <row r="3919" spans="1:3" x14ac:dyDescent="0.25">
      <c r="A3919">
        <v>2.4916799223613402</v>
      </c>
      <c r="B3919">
        <v>1.5554226016879253</v>
      </c>
      <c r="C3919">
        <v>1</v>
      </c>
    </row>
    <row r="3920" spans="1:3" x14ac:dyDescent="0.25">
      <c r="A3920">
        <v>12.520483290755067</v>
      </c>
      <c r="B3920">
        <v>2.4916799223613402</v>
      </c>
      <c r="C3920">
        <v>1</v>
      </c>
    </row>
    <row r="3921" spans="1:3" x14ac:dyDescent="0.25">
      <c r="A3921">
        <v>8.0146650713612928</v>
      </c>
      <c r="B3921">
        <v>12.520483290755067</v>
      </c>
      <c r="C3921">
        <v>1</v>
      </c>
    </row>
    <row r="3922" spans="1:3" x14ac:dyDescent="0.25">
      <c r="A3922">
        <v>0.21941876888229794</v>
      </c>
      <c r="B3922">
        <v>8.0146650713612928</v>
      </c>
      <c r="C3922">
        <v>1</v>
      </c>
    </row>
    <row r="3923" spans="1:3" x14ac:dyDescent="0.25">
      <c r="A3923">
        <v>12.660462044949314</v>
      </c>
      <c r="B3923">
        <v>0.21941876888229794</v>
      </c>
      <c r="C3923">
        <v>1</v>
      </c>
    </row>
    <row r="3924" spans="1:3" x14ac:dyDescent="0.25">
      <c r="A3924">
        <v>4.4046419555231271</v>
      </c>
      <c r="B3924">
        <v>12.660462044949314</v>
      </c>
      <c r="C3924">
        <v>1</v>
      </c>
    </row>
    <row r="3925" spans="1:3" x14ac:dyDescent="0.25">
      <c r="A3925">
        <v>10.042000225324674</v>
      </c>
      <c r="B3925">
        <v>4.4046419555231271</v>
      </c>
      <c r="C3925">
        <v>1</v>
      </c>
    </row>
    <row r="3926" spans="1:3" x14ac:dyDescent="0.25">
      <c r="A3926">
        <v>4.0252864007695628</v>
      </c>
      <c r="B3926">
        <v>10.042000225324674</v>
      </c>
      <c r="C3926">
        <v>1</v>
      </c>
    </row>
    <row r="3927" spans="1:3" x14ac:dyDescent="0.25">
      <c r="A3927">
        <v>10.294717428157654</v>
      </c>
      <c r="B3927">
        <v>4.0252864007695628</v>
      </c>
      <c r="C3927">
        <v>1</v>
      </c>
    </row>
    <row r="3928" spans="1:3" x14ac:dyDescent="0.25">
      <c r="A3928">
        <v>-0.8588246570202358</v>
      </c>
      <c r="B3928">
        <v>10.294717428157654</v>
      </c>
      <c r="C3928">
        <v>1</v>
      </c>
    </row>
    <row r="3929" spans="1:3" x14ac:dyDescent="0.25">
      <c r="A3929">
        <v>11.847753364003752</v>
      </c>
      <c r="B3929">
        <v>-0.8588246570202358</v>
      </c>
      <c r="C3929">
        <v>1</v>
      </c>
    </row>
    <row r="3930" spans="1:3" x14ac:dyDescent="0.25">
      <c r="A3930">
        <v>1.6197223133975687</v>
      </c>
      <c r="B3930">
        <v>11.847753364003752</v>
      </c>
      <c r="C3930">
        <v>1</v>
      </c>
    </row>
    <row r="3931" spans="1:3" x14ac:dyDescent="0.25">
      <c r="A3931">
        <v>11.179706891703372</v>
      </c>
      <c r="B3931">
        <v>1.6197223133975687</v>
      </c>
      <c r="C3931">
        <v>1</v>
      </c>
    </row>
    <row r="3932" spans="1:3" x14ac:dyDescent="0.25">
      <c r="A3932">
        <v>1.7167881601481603</v>
      </c>
      <c r="B3932">
        <v>11.179706891703372</v>
      </c>
      <c r="C3932">
        <v>1</v>
      </c>
    </row>
    <row r="3933" spans="1:3" x14ac:dyDescent="0.25">
      <c r="A3933">
        <v>9.3388327644849412</v>
      </c>
      <c r="B3933">
        <v>1.7167881601481603</v>
      </c>
      <c r="C3933">
        <v>1</v>
      </c>
    </row>
    <row r="3934" spans="1:3" x14ac:dyDescent="0.25">
      <c r="A3934">
        <v>-1.3615217150060417</v>
      </c>
      <c r="B3934">
        <v>9.3388327644849412</v>
      </c>
      <c r="C3934">
        <v>1</v>
      </c>
    </row>
    <row r="3935" spans="1:3" x14ac:dyDescent="0.25">
      <c r="A3935">
        <v>11.24978458837686</v>
      </c>
      <c r="B3935">
        <v>-1.3615217150060417</v>
      </c>
      <c r="C3935">
        <v>1</v>
      </c>
    </row>
    <row r="3936" spans="1:3" x14ac:dyDescent="0.25">
      <c r="A3936">
        <v>1.7127411347056478</v>
      </c>
      <c r="B3936">
        <v>11.24978458837686</v>
      </c>
      <c r="C3936">
        <v>1</v>
      </c>
    </row>
    <row r="3937" spans="1:3" x14ac:dyDescent="0.25">
      <c r="A3937">
        <v>8.2064913293527422</v>
      </c>
      <c r="B3937">
        <v>1.7127411347056478</v>
      </c>
      <c r="C3937">
        <v>1</v>
      </c>
    </row>
    <row r="3938" spans="1:3" x14ac:dyDescent="0.25">
      <c r="A3938">
        <v>-0.31470196702389064</v>
      </c>
      <c r="B3938">
        <v>8.2064913293527422</v>
      </c>
      <c r="C3938">
        <v>1</v>
      </c>
    </row>
    <row r="3939" spans="1:3" x14ac:dyDescent="0.25">
      <c r="A3939">
        <v>-9.7944739661883187</v>
      </c>
      <c r="B3939">
        <v>-0.31470196702389064</v>
      </c>
      <c r="C3939">
        <v>1</v>
      </c>
    </row>
    <row r="3940" spans="1:3" x14ac:dyDescent="0.25">
      <c r="A3940">
        <v>-16.495482927572709</v>
      </c>
      <c r="B3940">
        <v>-9.7944739661883187</v>
      </c>
      <c r="C3940">
        <v>1</v>
      </c>
    </row>
    <row r="3941" spans="1:3" x14ac:dyDescent="0.25">
      <c r="A3941">
        <v>15.335612136508649</v>
      </c>
      <c r="B3941">
        <v>-16.495482927572709</v>
      </c>
      <c r="C3941">
        <v>1</v>
      </c>
    </row>
    <row r="3942" spans="1:3" x14ac:dyDescent="0.25">
      <c r="A3942">
        <v>3.210220049941928</v>
      </c>
      <c r="B3942">
        <v>15.335612136508649</v>
      </c>
      <c r="C3942">
        <v>1</v>
      </c>
    </row>
    <row r="3943" spans="1:3" x14ac:dyDescent="0.25">
      <c r="A3943">
        <v>10.380507770579024</v>
      </c>
      <c r="B3943">
        <v>3.210220049941928</v>
      </c>
      <c r="C3943">
        <v>1</v>
      </c>
    </row>
    <row r="3944" spans="1:3" x14ac:dyDescent="0.25">
      <c r="A3944">
        <v>-0.61144619467618044</v>
      </c>
      <c r="B3944">
        <v>10.380507770579024</v>
      </c>
      <c r="C3944">
        <v>1</v>
      </c>
    </row>
    <row r="3945" spans="1:3" x14ac:dyDescent="0.25">
      <c r="A3945">
        <v>10.617658461343812</v>
      </c>
      <c r="B3945">
        <v>-0.61144619467618044</v>
      </c>
      <c r="C3945">
        <v>1</v>
      </c>
    </row>
    <row r="3946" spans="1:3" x14ac:dyDescent="0.25">
      <c r="A3946">
        <v>3.1620063851736186</v>
      </c>
      <c r="B3946">
        <v>10.617658461343812</v>
      </c>
      <c r="C3946">
        <v>1</v>
      </c>
    </row>
    <row r="3947" spans="1:3" x14ac:dyDescent="0.25">
      <c r="A3947">
        <v>3.991560735339494</v>
      </c>
      <c r="B3947">
        <v>3.1620063851736186</v>
      </c>
      <c r="C3947">
        <v>1</v>
      </c>
    </row>
    <row r="3948" spans="1:3" x14ac:dyDescent="0.25">
      <c r="A3948">
        <v>5.0142202674542009</v>
      </c>
      <c r="B3948">
        <v>3.991560735339494</v>
      </c>
      <c r="C3948">
        <v>1</v>
      </c>
    </row>
    <row r="3949" spans="1:3" x14ac:dyDescent="0.25">
      <c r="A3949">
        <v>11.85022777578634</v>
      </c>
      <c r="B3949">
        <v>5.0142202674542009</v>
      </c>
      <c r="C3949">
        <v>1</v>
      </c>
    </row>
    <row r="3950" spans="1:3" x14ac:dyDescent="0.25">
      <c r="A3950">
        <v>3.5440349586262907</v>
      </c>
      <c r="B3950">
        <v>11.85022777578634</v>
      </c>
      <c r="C3950">
        <v>1</v>
      </c>
    </row>
    <row r="3951" spans="1:3" x14ac:dyDescent="0.25">
      <c r="A3951">
        <v>-8.6432612121215051</v>
      </c>
      <c r="B3951">
        <v>3.5440349586262907</v>
      </c>
      <c r="C3951">
        <v>1</v>
      </c>
    </row>
    <row r="3952" spans="1:3" x14ac:dyDescent="0.25">
      <c r="A3952">
        <v>11.268660854648136</v>
      </c>
      <c r="B3952">
        <v>-8.6432612121215051</v>
      </c>
      <c r="C3952">
        <v>1</v>
      </c>
    </row>
    <row r="3953" spans="1:3" x14ac:dyDescent="0.25">
      <c r="A3953">
        <v>0.60482055035206272</v>
      </c>
      <c r="B3953">
        <v>11.268660854648136</v>
      </c>
      <c r="C3953">
        <v>1</v>
      </c>
    </row>
    <row r="3954" spans="1:3" x14ac:dyDescent="0.25">
      <c r="A3954">
        <v>9.126620497600932</v>
      </c>
      <c r="B3954">
        <v>0.60482055035206272</v>
      </c>
      <c r="C3954">
        <v>1</v>
      </c>
    </row>
    <row r="3955" spans="1:3" x14ac:dyDescent="0.25">
      <c r="A3955">
        <v>2.8444129128567526</v>
      </c>
      <c r="B3955">
        <v>9.126620497600932</v>
      </c>
      <c r="C3955">
        <v>1</v>
      </c>
    </row>
    <row r="3956" spans="1:3" x14ac:dyDescent="0.25">
      <c r="A3956">
        <v>8.9858388093446955</v>
      </c>
      <c r="B3956">
        <v>2.8444129128567526</v>
      </c>
      <c r="C3956">
        <v>1</v>
      </c>
    </row>
    <row r="3957" spans="1:3" x14ac:dyDescent="0.25">
      <c r="A3957">
        <v>2.8199172913801416</v>
      </c>
      <c r="B3957">
        <v>8.9858388093446955</v>
      </c>
      <c r="C3957">
        <v>1</v>
      </c>
    </row>
    <row r="3958" spans="1:3" x14ac:dyDescent="0.25">
      <c r="A3958">
        <v>8.071028080292562</v>
      </c>
      <c r="B3958">
        <v>2.8199172913801416</v>
      </c>
      <c r="C3958">
        <v>1</v>
      </c>
    </row>
    <row r="3959" spans="1:3" x14ac:dyDescent="0.25">
      <c r="A3959">
        <v>3.8545411775682226</v>
      </c>
      <c r="B3959">
        <v>8.071028080292562</v>
      </c>
      <c r="C3959">
        <v>1</v>
      </c>
    </row>
    <row r="3960" spans="1:3" x14ac:dyDescent="0.25">
      <c r="A3960">
        <v>-10.396415614669579</v>
      </c>
      <c r="B3960">
        <v>3.8545411775682226</v>
      </c>
      <c r="C3960">
        <v>1</v>
      </c>
    </row>
    <row r="3961" spans="1:3" x14ac:dyDescent="0.25">
      <c r="A3961">
        <v>13.579141509050125</v>
      </c>
      <c r="B3961">
        <v>-10.396415614669579</v>
      </c>
      <c r="C3961">
        <v>1</v>
      </c>
    </row>
    <row r="3962" spans="1:3" x14ac:dyDescent="0.25">
      <c r="A3962">
        <v>2.8426709803927865</v>
      </c>
      <c r="B3962">
        <v>13.579141509050125</v>
      </c>
      <c r="C3962">
        <v>1</v>
      </c>
    </row>
    <row r="3963" spans="1:3" x14ac:dyDescent="0.25">
      <c r="A3963">
        <v>10.335968535123374</v>
      </c>
      <c r="B3963">
        <v>2.8426709803927865</v>
      </c>
      <c r="C3963">
        <v>1</v>
      </c>
    </row>
    <row r="3964" spans="1:3" x14ac:dyDescent="0.25">
      <c r="A3964">
        <v>-0.6780796704888381</v>
      </c>
      <c r="B3964">
        <v>10.335968535123374</v>
      </c>
      <c r="C3964">
        <v>1</v>
      </c>
    </row>
    <row r="3965" spans="1:3" x14ac:dyDescent="0.25">
      <c r="A3965">
        <v>7.6107432709598459</v>
      </c>
      <c r="B3965">
        <v>-0.6780796704888381</v>
      </c>
      <c r="C3965">
        <v>1</v>
      </c>
    </row>
    <row r="3966" spans="1:3" x14ac:dyDescent="0.25">
      <c r="A3966">
        <v>2.0487438127817406</v>
      </c>
      <c r="B3966">
        <v>7.6107432709598459</v>
      </c>
      <c r="C3966">
        <v>1</v>
      </c>
    </row>
    <row r="3967" spans="1:3" x14ac:dyDescent="0.25">
      <c r="A3967">
        <v>12.384110490905824</v>
      </c>
      <c r="B3967">
        <v>2.0487438127817406</v>
      </c>
      <c r="C3967">
        <v>1</v>
      </c>
    </row>
    <row r="3968" spans="1:3" x14ac:dyDescent="0.25">
      <c r="A3968">
        <v>0.75169709533178342</v>
      </c>
      <c r="B3968">
        <v>12.384110490905824</v>
      </c>
      <c r="C3968">
        <v>1</v>
      </c>
    </row>
    <row r="3969" spans="1:3" x14ac:dyDescent="0.25">
      <c r="A3969">
        <v>-3.4678487833147775</v>
      </c>
      <c r="B3969">
        <v>0.75169709533178342</v>
      </c>
      <c r="C3969">
        <v>1</v>
      </c>
    </row>
    <row r="3970" spans="1:3" x14ac:dyDescent="0.25">
      <c r="A3970">
        <v>5.2455182375952383</v>
      </c>
      <c r="B3970">
        <v>-3.4678487833147775</v>
      </c>
      <c r="C3970">
        <v>1</v>
      </c>
    </row>
    <row r="3971" spans="1:3" x14ac:dyDescent="0.25">
      <c r="A3971">
        <v>0.36048428154518386</v>
      </c>
      <c r="B3971">
        <v>5.2455182375952383</v>
      </c>
      <c r="C3971">
        <v>1</v>
      </c>
    </row>
    <row r="3972" spans="1:3" x14ac:dyDescent="0.25">
      <c r="A3972">
        <v>8.6515199473098416</v>
      </c>
      <c r="B3972">
        <v>0.36048428154518386</v>
      </c>
      <c r="C3972">
        <v>1</v>
      </c>
    </row>
    <row r="3973" spans="1:3" x14ac:dyDescent="0.25">
      <c r="A3973">
        <v>-0.26961119510757658</v>
      </c>
      <c r="B3973">
        <v>8.6515199473098416</v>
      </c>
      <c r="C3973">
        <v>1</v>
      </c>
    </row>
    <row r="3974" spans="1:3" x14ac:dyDescent="0.25">
      <c r="A3974">
        <v>13.045394981381659</v>
      </c>
      <c r="B3974">
        <v>-0.26961119510757658</v>
      </c>
      <c r="C3974">
        <v>1</v>
      </c>
    </row>
    <row r="3975" spans="1:3" x14ac:dyDescent="0.25">
      <c r="A3975">
        <v>4.2926264488341639</v>
      </c>
      <c r="B3975">
        <v>13.045394981381659</v>
      </c>
      <c r="C3975">
        <v>1</v>
      </c>
    </row>
    <row r="3976" spans="1:3" x14ac:dyDescent="0.25">
      <c r="A3976">
        <v>5.9380599573181936</v>
      </c>
      <c r="B3976">
        <v>4.2926264488341639</v>
      </c>
      <c r="C3976">
        <v>1</v>
      </c>
    </row>
    <row r="3977" spans="1:3" x14ac:dyDescent="0.25">
      <c r="A3977">
        <v>4.7581062916838004</v>
      </c>
      <c r="B3977">
        <v>5.9380599573181936</v>
      </c>
      <c r="C3977">
        <v>1</v>
      </c>
    </row>
    <row r="3978" spans="1:3" x14ac:dyDescent="0.25">
      <c r="A3978">
        <v>-0.46453475189983096</v>
      </c>
      <c r="B3978">
        <v>4.7581062916838004</v>
      </c>
      <c r="C3978">
        <v>1</v>
      </c>
    </row>
    <row r="3979" spans="1:3" x14ac:dyDescent="0.25">
      <c r="A3979">
        <v>13.293399375585041</v>
      </c>
      <c r="B3979">
        <v>-0.46453475189983096</v>
      </c>
      <c r="C3979">
        <v>1</v>
      </c>
    </row>
    <row r="3980" spans="1:3" x14ac:dyDescent="0.25">
      <c r="A3980">
        <v>0.6405202268298984</v>
      </c>
      <c r="B3980">
        <v>13.293399375585041</v>
      </c>
      <c r="C3980">
        <v>1</v>
      </c>
    </row>
    <row r="3981" spans="1:3" x14ac:dyDescent="0.25">
      <c r="A3981">
        <v>13.393972446094669</v>
      </c>
      <c r="B3981">
        <v>0.6405202268298984</v>
      </c>
      <c r="C3981">
        <v>1</v>
      </c>
    </row>
    <row r="3982" spans="1:3" x14ac:dyDescent="0.25">
      <c r="A3982">
        <v>-0.18505880751173365</v>
      </c>
      <c r="B3982">
        <v>13.393972446094669</v>
      </c>
      <c r="C3982">
        <v>1</v>
      </c>
    </row>
    <row r="3983" spans="1:3" x14ac:dyDescent="0.25">
      <c r="A3983">
        <v>4.006468380761774</v>
      </c>
      <c r="B3983">
        <v>-0.18505880751173365</v>
      </c>
      <c r="C3983">
        <v>1</v>
      </c>
    </row>
    <row r="3984" spans="1:3" x14ac:dyDescent="0.25">
      <c r="A3984">
        <v>-1.0261949553815697</v>
      </c>
      <c r="B3984">
        <v>4.006468380761774</v>
      </c>
      <c r="C3984">
        <v>1</v>
      </c>
    </row>
    <row r="3985" spans="1:3" x14ac:dyDescent="0.25">
      <c r="A3985">
        <v>10.539765993146041</v>
      </c>
      <c r="B3985">
        <v>-1.0261949553815697</v>
      </c>
      <c r="C3985">
        <v>1</v>
      </c>
    </row>
    <row r="3986" spans="1:3" x14ac:dyDescent="0.25">
      <c r="A3986">
        <v>-1.0051925958574186</v>
      </c>
      <c r="B3986">
        <v>10.539765993146041</v>
      </c>
      <c r="C3986">
        <v>1</v>
      </c>
    </row>
    <row r="3987" spans="1:3" x14ac:dyDescent="0.25">
      <c r="A3987">
        <v>5.5960413755655019</v>
      </c>
      <c r="B3987">
        <v>-1.0051925958574186</v>
      </c>
      <c r="C3987">
        <v>1</v>
      </c>
    </row>
    <row r="3988" spans="1:3" x14ac:dyDescent="0.25">
      <c r="A3988">
        <v>3.0182468548355015</v>
      </c>
      <c r="B3988">
        <v>5.5960413755655019</v>
      </c>
      <c r="C3988">
        <v>1</v>
      </c>
    </row>
    <row r="3989" spans="1:3" x14ac:dyDescent="0.25">
      <c r="A3989">
        <v>5.9855956570054403</v>
      </c>
      <c r="B3989">
        <v>3.0182468548355015</v>
      </c>
      <c r="C3989">
        <v>1</v>
      </c>
    </row>
    <row r="3990" spans="1:3" x14ac:dyDescent="0.25">
      <c r="A3990">
        <v>6.4326799518390558</v>
      </c>
      <c r="B3990">
        <v>5.9855956570054403</v>
      </c>
      <c r="C3990">
        <v>1</v>
      </c>
    </row>
    <row r="3991" spans="1:3" x14ac:dyDescent="0.25">
      <c r="A3991">
        <v>7.4006328362133171</v>
      </c>
      <c r="B3991">
        <v>6.4326799518390558</v>
      </c>
      <c r="C3991">
        <v>1</v>
      </c>
    </row>
    <row r="3992" spans="1:3" x14ac:dyDescent="0.25">
      <c r="A3992">
        <v>2.3267206154409763</v>
      </c>
      <c r="B3992">
        <v>7.4006328362133171</v>
      </c>
      <c r="C3992">
        <v>1</v>
      </c>
    </row>
    <row r="3993" spans="1:3" x14ac:dyDescent="0.25">
      <c r="A3993">
        <v>12.145500810566732</v>
      </c>
      <c r="B3993">
        <v>2.3267206154409763</v>
      </c>
      <c r="C3993">
        <v>1</v>
      </c>
    </row>
    <row r="3994" spans="1:3" x14ac:dyDescent="0.25">
      <c r="A3994">
        <v>4.1242323034350115</v>
      </c>
      <c r="B3994">
        <v>12.145500810566732</v>
      </c>
      <c r="C3994">
        <v>1</v>
      </c>
    </row>
    <row r="3995" spans="1:3" x14ac:dyDescent="0.25">
      <c r="A3995">
        <v>7.1232865282373883</v>
      </c>
      <c r="B3995">
        <v>4.1242323034350115</v>
      </c>
      <c r="C3995">
        <v>1</v>
      </c>
    </row>
    <row r="3996" spans="1:3" x14ac:dyDescent="0.25">
      <c r="A3996">
        <v>2.2403944723513893</v>
      </c>
      <c r="B3996">
        <v>7.1232865282373883</v>
      </c>
      <c r="C3996">
        <v>1</v>
      </c>
    </row>
    <row r="3997" spans="1:3" x14ac:dyDescent="0.25">
      <c r="A3997">
        <v>8.0632599709255111</v>
      </c>
      <c r="B3997">
        <v>2.2403944723513893</v>
      </c>
      <c r="C3997">
        <v>1</v>
      </c>
    </row>
    <row r="3998" spans="1:3" x14ac:dyDescent="0.25">
      <c r="A3998">
        <v>2.1272168116071719</v>
      </c>
      <c r="B3998">
        <v>8.0632599709255111</v>
      </c>
      <c r="C3998">
        <v>1</v>
      </c>
    </row>
    <row r="3999" spans="1:3" x14ac:dyDescent="0.25">
      <c r="A3999">
        <v>9.5270378478846371</v>
      </c>
      <c r="B3999">
        <v>2.1272168116071719</v>
      </c>
      <c r="C3999">
        <v>1</v>
      </c>
    </row>
    <row r="4000" spans="1:3" x14ac:dyDescent="0.25">
      <c r="A4000">
        <v>0.68843089902860766</v>
      </c>
      <c r="B4000">
        <v>9.5270378478846371</v>
      </c>
      <c r="C4000">
        <v>1</v>
      </c>
    </row>
    <row r="4001" spans="1:3" x14ac:dyDescent="0.25">
      <c r="A4001">
        <v>3.81792683059696</v>
      </c>
      <c r="B4001">
        <v>0.68843089902860766</v>
      </c>
      <c r="C4001">
        <v>1</v>
      </c>
    </row>
    <row r="4002" spans="1:3" x14ac:dyDescent="0.25">
      <c r="A4002">
        <v>1.6390513236254862</v>
      </c>
      <c r="B4002">
        <v>3.81792683059696</v>
      </c>
      <c r="C4002">
        <v>1</v>
      </c>
    </row>
    <row r="4003" spans="1:3" x14ac:dyDescent="0.25">
      <c r="A4003">
        <v>12.275049340228762</v>
      </c>
      <c r="B4003">
        <v>1.6390513236254862</v>
      </c>
      <c r="C4003">
        <v>1</v>
      </c>
    </row>
    <row r="4004" spans="1:3" x14ac:dyDescent="0.25">
      <c r="A4004">
        <v>0.83579097574431982</v>
      </c>
      <c r="B4004">
        <v>12.275049340228762</v>
      </c>
      <c r="C4004">
        <v>1</v>
      </c>
    </row>
    <row r="4005" spans="1:3" x14ac:dyDescent="0.25">
      <c r="A4005">
        <v>11.002356549300805</v>
      </c>
      <c r="B4005">
        <v>0.83579097574431982</v>
      </c>
      <c r="C4005">
        <v>1</v>
      </c>
    </row>
    <row r="4006" spans="1:3" x14ac:dyDescent="0.25">
      <c r="A4006">
        <v>2.2484403341684196</v>
      </c>
      <c r="B4006">
        <v>11.002356549300805</v>
      </c>
      <c r="C4006">
        <v>1</v>
      </c>
    </row>
    <row r="4007" spans="1:3" x14ac:dyDescent="0.25">
      <c r="A4007">
        <v>10.875045645867777</v>
      </c>
      <c r="B4007">
        <v>2.2484403341684196</v>
      </c>
      <c r="C4007">
        <v>1</v>
      </c>
    </row>
    <row r="4008" spans="1:3" x14ac:dyDescent="0.25">
      <c r="A4008">
        <v>1.6417587431035612</v>
      </c>
      <c r="B4008">
        <v>10.875045645867777</v>
      </c>
      <c r="C4008">
        <v>1</v>
      </c>
    </row>
    <row r="4009" spans="1:3" x14ac:dyDescent="0.25">
      <c r="A4009">
        <v>10.761067578047385</v>
      </c>
      <c r="B4009">
        <v>1.6417587431035612</v>
      </c>
      <c r="C4009">
        <v>1</v>
      </c>
    </row>
    <row r="4010" spans="1:3" x14ac:dyDescent="0.25">
      <c r="A4010">
        <v>4.2642330171195528</v>
      </c>
      <c r="B4010">
        <v>10.761067578047385</v>
      </c>
      <c r="C4010">
        <v>1</v>
      </c>
    </row>
    <row r="4011" spans="1:3" x14ac:dyDescent="0.25">
      <c r="A4011">
        <v>9.2827091448263808</v>
      </c>
      <c r="B4011">
        <v>4.2642330171195528</v>
      </c>
      <c r="C4011">
        <v>1</v>
      </c>
    </row>
    <row r="4012" spans="1:3" x14ac:dyDescent="0.25">
      <c r="A4012">
        <v>4.5412046212370445</v>
      </c>
      <c r="B4012">
        <v>9.2827091448263808</v>
      </c>
      <c r="C4012">
        <v>1</v>
      </c>
    </row>
    <row r="4013" spans="1:3" x14ac:dyDescent="0.25">
      <c r="A4013">
        <v>1.1344686363664072</v>
      </c>
      <c r="B4013">
        <v>4.5412046212370445</v>
      </c>
      <c r="C4013">
        <v>1</v>
      </c>
    </row>
    <row r="4014" spans="1:3" x14ac:dyDescent="0.25">
      <c r="A4014">
        <v>12.853056742324394</v>
      </c>
      <c r="B4014">
        <v>1.1344686363664072</v>
      </c>
      <c r="C4014">
        <v>1</v>
      </c>
    </row>
    <row r="4015" spans="1:3" x14ac:dyDescent="0.25">
      <c r="A4015">
        <v>1.7664997977863801</v>
      </c>
      <c r="B4015">
        <v>12.853056742324394</v>
      </c>
      <c r="C4015">
        <v>1</v>
      </c>
    </row>
    <row r="4016" spans="1:3" x14ac:dyDescent="0.25">
      <c r="A4016">
        <v>8.4453951397526694</v>
      </c>
      <c r="B4016">
        <v>1.7664997977863801</v>
      </c>
      <c r="C4016">
        <v>1</v>
      </c>
    </row>
    <row r="4017" spans="1:3" x14ac:dyDescent="0.25">
      <c r="A4017">
        <v>-0.91908802327071015</v>
      </c>
      <c r="B4017">
        <v>8.4453951397526694</v>
      </c>
      <c r="C4017">
        <v>1</v>
      </c>
    </row>
    <row r="4018" spans="1:3" x14ac:dyDescent="0.25">
      <c r="A4018">
        <v>-11.102177051750825</v>
      </c>
      <c r="B4018">
        <v>-0.91908802327071015</v>
      </c>
      <c r="C4018">
        <v>1</v>
      </c>
    </row>
    <row r="4019" spans="1:3" x14ac:dyDescent="0.25">
      <c r="A4019">
        <v>19.011166028911585</v>
      </c>
      <c r="B4019">
        <v>-11.102177051750825</v>
      </c>
      <c r="C4019">
        <v>1</v>
      </c>
    </row>
    <row r="4020" spans="1:3" x14ac:dyDescent="0.25">
      <c r="A4020">
        <v>6.9241465291940347</v>
      </c>
      <c r="B4020">
        <v>19.011166028911585</v>
      </c>
      <c r="C4020">
        <v>1</v>
      </c>
    </row>
    <row r="4021" spans="1:3" x14ac:dyDescent="0.25">
      <c r="A4021">
        <v>3.9883774583157887</v>
      </c>
      <c r="B4021">
        <v>6.9241465291940347</v>
      </c>
      <c r="C4021">
        <v>1</v>
      </c>
    </row>
    <row r="4022" spans="1:3" x14ac:dyDescent="0.25">
      <c r="A4022">
        <v>2.7470227708141279</v>
      </c>
      <c r="B4022">
        <v>3.9883774583157887</v>
      </c>
      <c r="C4022">
        <v>1</v>
      </c>
    </row>
    <row r="4023" spans="1:3" x14ac:dyDescent="0.25">
      <c r="A4023">
        <v>7.8066443477631093</v>
      </c>
      <c r="B4023">
        <v>2.7470227708141279</v>
      </c>
      <c r="C4023">
        <v>1</v>
      </c>
    </row>
    <row r="4024" spans="1:3" x14ac:dyDescent="0.25">
      <c r="A4024">
        <v>0.36216237900177051</v>
      </c>
      <c r="B4024">
        <v>7.8066443477631093</v>
      </c>
      <c r="C4024">
        <v>1</v>
      </c>
    </row>
    <row r="4025" spans="1:3" x14ac:dyDescent="0.25">
      <c r="A4025">
        <v>-3.6130037648298701</v>
      </c>
      <c r="B4025">
        <v>0.36216237900177051</v>
      </c>
      <c r="C4025">
        <v>1</v>
      </c>
    </row>
    <row r="4026" spans="1:3" x14ac:dyDescent="0.25">
      <c r="A4026">
        <v>1.3271183614726567</v>
      </c>
      <c r="B4026">
        <v>-3.6130037648298701</v>
      </c>
      <c r="C4026">
        <v>1</v>
      </c>
    </row>
    <row r="4027" spans="1:3" x14ac:dyDescent="0.25">
      <c r="A4027">
        <v>13.167447520388791</v>
      </c>
      <c r="B4027">
        <v>1.3271183614726567</v>
      </c>
      <c r="C4027">
        <v>1</v>
      </c>
    </row>
    <row r="4028" spans="1:3" x14ac:dyDescent="0.25">
      <c r="A4028">
        <v>3.1220041195042967</v>
      </c>
      <c r="B4028">
        <v>13.167447520388791</v>
      </c>
      <c r="C4028">
        <v>1</v>
      </c>
    </row>
    <row r="4029" spans="1:3" x14ac:dyDescent="0.25">
      <c r="A4029">
        <v>1.8085856629767563</v>
      </c>
      <c r="B4029">
        <v>3.1220041195042967</v>
      </c>
      <c r="C4029">
        <v>1</v>
      </c>
    </row>
    <row r="4030" spans="1:3" x14ac:dyDescent="0.25">
      <c r="A4030">
        <v>12.632677215040919</v>
      </c>
      <c r="B4030">
        <v>1.8085856629767563</v>
      </c>
      <c r="C4030">
        <v>1</v>
      </c>
    </row>
    <row r="4031" spans="1:3" x14ac:dyDescent="0.25">
      <c r="A4031">
        <v>2.4067436221009171</v>
      </c>
      <c r="B4031">
        <v>12.632677215040919</v>
      </c>
      <c r="C4031">
        <v>1</v>
      </c>
    </row>
    <row r="4032" spans="1:3" x14ac:dyDescent="0.25">
      <c r="A4032">
        <v>8.5598535392703479</v>
      </c>
      <c r="B4032">
        <v>2.4067436221009171</v>
      </c>
      <c r="C4032">
        <v>1</v>
      </c>
    </row>
    <row r="4033" spans="1:3" x14ac:dyDescent="0.25">
      <c r="A4033">
        <v>0.10017329231910388</v>
      </c>
      <c r="B4033">
        <v>8.5598535392703479</v>
      </c>
      <c r="C4033">
        <v>1</v>
      </c>
    </row>
    <row r="4034" spans="1:3" x14ac:dyDescent="0.25">
      <c r="A4034">
        <v>10.787435956309093</v>
      </c>
      <c r="B4034">
        <v>0.10017329231910388</v>
      </c>
      <c r="C4034">
        <v>1</v>
      </c>
    </row>
    <row r="4035" spans="1:3" x14ac:dyDescent="0.25">
      <c r="A4035">
        <v>3.2843602217054944</v>
      </c>
      <c r="B4035">
        <v>10.787435956309093</v>
      </c>
      <c r="C4035">
        <v>1</v>
      </c>
    </row>
    <row r="4036" spans="1:3" x14ac:dyDescent="0.25">
      <c r="A4036">
        <v>2.3846618666666748</v>
      </c>
      <c r="B4036">
        <v>3.2843602217054944</v>
      </c>
      <c r="C4036">
        <v>1</v>
      </c>
    </row>
    <row r="4037" spans="1:3" x14ac:dyDescent="0.25">
      <c r="A4037">
        <v>2.853055493817743</v>
      </c>
      <c r="B4037">
        <v>2.3846618666666748</v>
      </c>
      <c r="C4037">
        <v>1</v>
      </c>
    </row>
    <row r="4038" spans="1:3" x14ac:dyDescent="0.25">
      <c r="A4038">
        <v>7.8012701312374322</v>
      </c>
      <c r="B4038">
        <v>2.853055493817743</v>
      </c>
      <c r="C4038">
        <v>1</v>
      </c>
    </row>
    <row r="4039" spans="1:3" x14ac:dyDescent="0.25">
      <c r="A4039">
        <v>5.7141961511159503</v>
      </c>
      <c r="B4039">
        <v>7.8012701312374322</v>
      </c>
      <c r="C4039">
        <v>1</v>
      </c>
    </row>
    <row r="4040" spans="1:3" x14ac:dyDescent="0.25">
      <c r="A4040">
        <v>0.15169691533535157</v>
      </c>
      <c r="B4040">
        <v>5.7141961511159503</v>
      </c>
      <c r="C4040">
        <v>1</v>
      </c>
    </row>
    <row r="4041" spans="1:3" x14ac:dyDescent="0.25">
      <c r="A4041">
        <v>7.4190163750857288</v>
      </c>
      <c r="B4041">
        <v>0.15169691533535157</v>
      </c>
      <c r="C4041">
        <v>1</v>
      </c>
    </row>
    <row r="4042" spans="1:3" x14ac:dyDescent="0.25">
      <c r="A4042">
        <v>4.8011682760623513</v>
      </c>
      <c r="B4042">
        <v>7.4190163750857288</v>
      </c>
      <c r="C4042">
        <v>1</v>
      </c>
    </row>
    <row r="4043" spans="1:3" x14ac:dyDescent="0.25">
      <c r="A4043">
        <v>1.4987181832911678</v>
      </c>
      <c r="B4043">
        <v>4.8011682760623513</v>
      </c>
      <c r="C4043">
        <v>1</v>
      </c>
    </row>
    <row r="4044" spans="1:3" x14ac:dyDescent="0.25">
      <c r="A4044">
        <v>6.1578829054029587</v>
      </c>
      <c r="B4044">
        <v>1.4987181832911678</v>
      </c>
      <c r="C4044">
        <v>1</v>
      </c>
    </row>
    <row r="4045" spans="1:3" x14ac:dyDescent="0.25">
      <c r="A4045">
        <v>4.1921364494507749</v>
      </c>
      <c r="B4045">
        <v>6.1578829054029587</v>
      </c>
      <c r="C4045">
        <v>1</v>
      </c>
    </row>
    <row r="4046" spans="1:3" x14ac:dyDescent="0.25">
      <c r="A4046">
        <v>-2.0490819640336264</v>
      </c>
      <c r="B4046">
        <v>4.1921364494507749</v>
      </c>
      <c r="C4046">
        <v>1</v>
      </c>
    </row>
    <row r="4047" spans="1:3" x14ac:dyDescent="0.25">
      <c r="A4047">
        <v>-10.977208603999795</v>
      </c>
      <c r="B4047">
        <v>-2.0490819640336264</v>
      </c>
      <c r="C4047">
        <v>1</v>
      </c>
    </row>
    <row r="4048" spans="1:3" x14ac:dyDescent="0.25">
      <c r="A4048">
        <v>13.254493140217308</v>
      </c>
      <c r="B4048">
        <v>-10.977208603999795</v>
      </c>
      <c r="C4048">
        <v>1</v>
      </c>
    </row>
    <row r="4049" spans="1:3" x14ac:dyDescent="0.25">
      <c r="A4049">
        <v>1.7590708608524728</v>
      </c>
      <c r="B4049">
        <v>13.254493140217308</v>
      </c>
      <c r="C4049">
        <v>1</v>
      </c>
    </row>
    <row r="4050" spans="1:3" x14ac:dyDescent="0.25">
      <c r="A4050">
        <v>4.4262776765370715</v>
      </c>
      <c r="B4050">
        <v>1.7590708608524728</v>
      </c>
      <c r="C4050">
        <v>1</v>
      </c>
    </row>
    <row r="4051" spans="1:3" x14ac:dyDescent="0.25">
      <c r="A4051">
        <v>10.939452882507473</v>
      </c>
      <c r="B4051">
        <v>4.4262776765370715</v>
      </c>
      <c r="C4051">
        <v>1</v>
      </c>
    </row>
    <row r="4052" spans="1:3" x14ac:dyDescent="0.25">
      <c r="A4052">
        <v>-1.4295063654890972</v>
      </c>
      <c r="B4052">
        <v>10.939452882507473</v>
      </c>
      <c r="C4052">
        <v>1</v>
      </c>
    </row>
    <row r="4053" spans="1:3" x14ac:dyDescent="0.25">
      <c r="A4053">
        <v>6.8595513212226447</v>
      </c>
      <c r="B4053">
        <v>-1.4295063654890972</v>
      </c>
      <c r="C4053">
        <v>1</v>
      </c>
    </row>
    <row r="4054" spans="1:3" x14ac:dyDescent="0.25">
      <c r="A4054">
        <v>0.68848183928103435</v>
      </c>
      <c r="B4054">
        <v>6.8595513212226447</v>
      </c>
      <c r="C4054">
        <v>1</v>
      </c>
    </row>
    <row r="4055" spans="1:3" x14ac:dyDescent="0.25">
      <c r="A4055">
        <v>-0.42032638015332768</v>
      </c>
      <c r="B4055">
        <v>0.68848183928103435</v>
      </c>
      <c r="C4055">
        <v>1</v>
      </c>
    </row>
    <row r="4056" spans="1:3" x14ac:dyDescent="0.25">
      <c r="A4056">
        <v>1.1912463846893699</v>
      </c>
      <c r="B4056">
        <v>-0.42032638015332768</v>
      </c>
      <c r="C4056">
        <v>1</v>
      </c>
    </row>
    <row r="4057" spans="1:3" x14ac:dyDescent="0.25">
      <c r="A4057">
        <v>11.515825919838221</v>
      </c>
      <c r="B4057">
        <v>1.1912463846893699</v>
      </c>
      <c r="C4057">
        <v>1</v>
      </c>
    </row>
    <row r="4058" spans="1:3" x14ac:dyDescent="0.25">
      <c r="A4058">
        <v>-4.9719588119904188</v>
      </c>
      <c r="B4058">
        <v>11.515825919838221</v>
      </c>
      <c r="C4058">
        <v>1</v>
      </c>
    </row>
    <row r="4059" spans="1:3" x14ac:dyDescent="0.25">
      <c r="A4059">
        <v>16.862076550516615</v>
      </c>
      <c r="B4059">
        <v>-4.9719588119904188</v>
      </c>
      <c r="C4059">
        <v>1</v>
      </c>
    </row>
    <row r="4060" spans="1:3" x14ac:dyDescent="0.25">
      <c r="A4060">
        <v>3.5454421296421139</v>
      </c>
      <c r="B4060">
        <v>16.862076550516615</v>
      </c>
      <c r="C4060">
        <v>1</v>
      </c>
    </row>
    <row r="4061" spans="1:3" x14ac:dyDescent="0.25">
      <c r="A4061">
        <v>10.492244494903822</v>
      </c>
      <c r="B4061">
        <v>3.5454421296421139</v>
      </c>
      <c r="C4061">
        <v>1</v>
      </c>
    </row>
    <row r="4062" spans="1:3" x14ac:dyDescent="0.25">
      <c r="A4062">
        <v>2.4999157765006159</v>
      </c>
      <c r="B4062">
        <v>10.492244494903822</v>
      </c>
      <c r="C4062">
        <v>1</v>
      </c>
    </row>
    <row r="4063" spans="1:3" x14ac:dyDescent="0.25">
      <c r="A4063">
        <v>7.7487655638315776</v>
      </c>
      <c r="B4063">
        <v>2.4999157765006159</v>
      </c>
      <c r="C4063">
        <v>1</v>
      </c>
    </row>
    <row r="4064" spans="1:3" x14ac:dyDescent="0.25">
      <c r="A4064">
        <v>-2.1567652150510055</v>
      </c>
      <c r="B4064">
        <v>7.7487655638315776</v>
      </c>
      <c r="C4064">
        <v>1</v>
      </c>
    </row>
    <row r="4065" spans="1:3" x14ac:dyDescent="0.25">
      <c r="A4065">
        <v>-10.981345207188218</v>
      </c>
      <c r="B4065">
        <v>-2.1567652150510055</v>
      </c>
      <c r="C4065">
        <v>1</v>
      </c>
    </row>
    <row r="4066" spans="1:3" x14ac:dyDescent="0.25">
      <c r="A4066">
        <v>11.395474121798276</v>
      </c>
      <c r="B4066">
        <v>-10.981345207188218</v>
      </c>
      <c r="C4066">
        <v>1</v>
      </c>
    </row>
    <row r="4067" spans="1:3" x14ac:dyDescent="0.25">
      <c r="A4067">
        <v>-1.6793353459547311</v>
      </c>
      <c r="B4067">
        <v>11.395474121798276</v>
      </c>
      <c r="C4067">
        <v>1</v>
      </c>
    </row>
    <row r="4068" spans="1:3" x14ac:dyDescent="0.25">
      <c r="A4068">
        <v>9.9747202509240545</v>
      </c>
      <c r="B4068">
        <v>-1.6793353459547311</v>
      </c>
      <c r="C4068">
        <v>1</v>
      </c>
    </row>
    <row r="4069" spans="1:3" x14ac:dyDescent="0.25">
      <c r="A4069">
        <v>4.1859289084176261</v>
      </c>
      <c r="B4069">
        <v>9.9747202509240545</v>
      </c>
      <c r="C4069">
        <v>1</v>
      </c>
    </row>
    <row r="4070" spans="1:3" x14ac:dyDescent="0.25">
      <c r="A4070">
        <v>0.75232310479784781</v>
      </c>
      <c r="B4070">
        <v>4.1859289084176261</v>
      </c>
      <c r="C4070">
        <v>1</v>
      </c>
    </row>
    <row r="4071" spans="1:3" x14ac:dyDescent="0.25">
      <c r="A4071">
        <v>6.7698873656709715</v>
      </c>
      <c r="B4071">
        <v>0.75232310479784781</v>
      </c>
      <c r="C4071">
        <v>1</v>
      </c>
    </row>
    <row r="4072" spans="1:3" x14ac:dyDescent="0.25">
      <c r="A4072">
        <v>-0.73520461641436352</v>
      </c>
      <c r="B4072">
        <v>6.7698873656709715</v>
      </c>
      <c r="C4072">
        <v>1</v>
      </c>
    </row>
    <row r="4073" spans="1:3" x14ac:dyDescent="0.25">
      <c r="A4073">
        <v>7.1037730641570818</v>
      </c>
      <c r="B4073">
        <v>-0.73520461641436352</v>
      </c>
      <c r="C4073">
        <v>1</v>
      </c>
    </row>
    <row r="4074" spans="1:3" x14ac:dyDescent="0.25">
      <c r="A4074">
        <v>2.3680206295689743</v>
      </c>
      <c r="B4074">
        <v>7.1037730641570818</v>
      </c>
      <c r="C4074">
        <v>1</v>
      </c>
    </row>
    <row r="4075" spans="1:3" x14ac:dyDescent="0.25">
      <c r="A4075">
        <v>10.268386324835447</v>
      </c>
      <c r="B4075">
        <v>2.3680206295689743</v>
      </c>
      <c r="C4075">
        <v>1</v>
      </c>
    </row>
    <row r="4076" spans="1:3" x14ac:dyDescent="0.25">
      <c r="A4076">
        <v>0.35371798051576508</v>
      </c>
      <c r="B4076">
        <v>10.268386324835447</v>
      </c>
      <c r="C4076">
        <v>1</v>
      </c>
    </row>
    <row r="4077" spans="1:3" x14ac:dyDescent="0.25">
      <c r="A4077">
        <v>11.060843615269588</v>
      </c>
      <c r="B4077">
        <v>0.35371798051576508</v>
      </c>
      <c r="C4077">
        <v>1</v>
      </c>
    </row>
    <row r="4078" spans="1:3" x14ac:dyDescent="0.25">
      <c r="A4078">
        <v>0.12404619483292523</v>
      </c>
      <c r="B4078">
        <v>11.060843615269588</v>
      </c>
      <c r="C4078">
        <v>1</v>
      </c>
    </row>
    <row r="4079" spans="1:3" x14ac:dyDescent="0.25">
      <c r="A4079">
        <v>10.282271166652162</v>
      </c>
      <c r="B4079">
        <v>0.12404619483292523</v>
      </c>
      <c r="C4079">
        <v>1</v>
      </c>
    </row>
    <row r="4080" spans="1:3" x14ac:dyDescent="0.25">
      <c r="A4080">
        <v>3.9639147339912504</v>
      </c>
      <c r="B4080">
        <v>10.282271166652162</v>
      </c>
      <c r="C4080">
        <v>1</v>
      </c>
    </row>
    <row r="4081" spans="1:3" x14ac:dyDescent="0.25">
      <c r="A4081">
        <v>1.7513608038891089</v>
      </c>
      <c r="B4081">
        <v>3.9639147339912504</v>
      </c>
      <c r="C4081">
        <v>1</v>
      </c>
    </row>
    <row r="4082" spans="1:3" x14ac:dyDescent="0.25">
      <c r="A4082">
        <v>5.4853297181287779</v>
      </c>
      <c r="B4082">
        <v>1.7513608038891089</v>
      </c>
      <c r="C4082">
        <v>1</v>
      </c>
    </row>
    <row r="4083" spans="1:3" x14ac:dyDescent="0.25">
      <c r="A4083">
        <v>-1.5182770207924767</v>
      </c>
      <c r="B4083">
        <v>5.4853297181287779</v>
      </c>
      <c r="C4083">
        <v>1</v>
      </c>
    </row>
    <row r="4084" spans="1:3" x14ac:dyDescent="0.25">
      <c r="A4084">
        <v>10.378021442487743</v>
      </c>
      <c r="B4084">
        <v>-1.5182770207924767</v>
      </c>
      <c r="C4084">
        <v>1</v>
      </c>
    </row>
    <row r="4085" spans="1:3" x14ac:dyDescent="0.25">
      <c r="A4085">
        <v>1.2239875558086952</v>
      </c>
      <c r="B4085">
        <v>10.378021442487743</v>
      </c>
      <c r="C4085">
        <v>1</v>
      </c>
    </row>
    <row r="4086" spans="1:3" x14ac:dyDescent="0.25">
      <c r="A4086">
        <v>9.511024666426751</v>
      </c>
      <c r="B4086">
        <v>1.2239875558086952</v>
      </c>
      <c r="C4086">
        <v>1</v>
      </c>
    </row>
    <row r="4087" spans="1:3" x14ac:dyDescent="0.25">
      <c r="A4087">
        <v>3.7467946240315575E-2</v>
      </c>
      <c r="B4087">
        <v>9.511024666426751</v>
      </c>
      <c r="C4087">
        <v>1</v>
      </c>
    </row>
    <row r="4088" spans="1:3" x14ac:dyDescent="0.25">
      <c r="A4088">
        <v>10.812202476692589</v>
      </c>
      <c r="B4088">
        <v>3.7467946240315575E-2</v>
      </c>
      <c r="C4088">
        <v>1</v>
      </c>
    </row>
    <row r="4089" spans="1:3" x14ac:dyDescent="0.25">
      <c r="A4089">
        <v>-4.5369916781637736</v>
      </c>
      <c r="B4089">
        <v>10.812202476692589</v>
      </c>
      <c r="C4089">
        <v>1</v>
      </c>
    </row>
    <row r="4090" spans="1:3" x14ac:dyDescent="0.25">
      <c r="A4090">
        <v>10.86881075874699</v>
      </c>
      <c r="B4090">
        <v>-4.5369916781637736</v>
      </c>
      <c r="C4090">
        <v>1</v>
      </c>
    </row>
    <row r="4091" spans="1:3" x14ac:dyDescent="0.25">
      <c r="A4091">
        <v>1.4232766824241856</v>
      </c>
      <c r="B4091">
        <v>10.86881075874699</v>
      </c>
      <c r="C4091">
        <v>1</v>
      </c>
    </row>
    <row r="4092" spans="1:3" x14ac:dyDescent="0.25">
      <c r="A4092">
        <v>7.6754927242287962</v>
      </c>
      <c r="B4092">
        <v>1.4232766824241856</v>
      </c>
      <c r="C4092">
        <v>1</v>
      </c>
    </row>
    <row r="4093" spans="1:3" x14ac:dyDescent="0.25">
      <c r="A4093">
        <v>4.4227142352611786</v>
      </c>
      <c r="B4093">
        <v>7.6754927242287962</v>
      </c>
      <c r="C4093">
        <v>1</v>
      </c>
    </row>
    <row r="4094" spans="1:3" x14ac:dyDescent="0.25">
      <c r="A4094">
        <v>0.3587412225897616</v>
      </c>
      <c r="B4094">
        <v>4.4227142352611786</v>
      </c>
      <c r="C4094">
        <v>1</v>
      </c>
    </row>
    <row r="4095" spans="1:3" x14ac:dyDescent="0.25">
      <c r="A4095">
        <v>9.169765902770445</v>
      </c>
      <c r="B4095">
        <v>0.3587412225897616</v>
      </c>
      <c r="C4095">
        <v>1</v>
      </c>
    </row>
    <row r="4096" spans="1:3" x14ac:dyDescent="0.25">
      <c r="A4096">
        <v>0.44050952675752253</v>
      </c>
      <c r="B4096">
        <v>9.169765902770445</v>
      </c>
      <c r="C4096">
        <v>1</v>
      </c>
    </row>
    <row r="4097" spans="1:3" x14ac:dyDescent="0.25">
      <c r="A4097">
        <v>16.204451343324038</v>
      </c>
      <c r="B4097">
        <v>0.44050952675752253</v>
      </c>
      <c r="C4097">
        <v>1</v>
      </c>
    </row>
    <row r="4098" spans="1:3" x14ac:dyDescent="0.25">
      <c r="A4098">
        <v>6.8796967159351343</v>
      </c>
      <c r="B4098">
        <v>16.204451343324038</v>
      </c>
      <c r="C4098">
        <v>1</v>
      </c>
    </row>
    <row r="4099" spans="1:3" x14ac:dyDescent="0.25">
      <c r="A4099">
        <v>1.6519009635313413</v>
      </c>
      <c r="B4099">
        <v>6.8796967159351343</v>
      </c>
      <c r="C4099">
        <v>1</v>
      </c>
    </row>
    <row r="4100" spans="1:3" x14ac:dyDescent="0.25">
      <c r="A4100">
        <v>0.51047151234108024</v>
      </c>
      <c r="B4100">
        <v>1.6519009635313413</v>
      </c>
      <c r="C4100">
        <v>1</v>
      </c>
    </row>
    <row r="4101" spans="1:3" x14ac:dyDescent="0.25">
      <c r="A4101">
        <v>9.2303677945162921</v>
      </c>
      <c r="B4101">
        <v>0.51047151234108024</v>
      </c>
      <c r="C4101">
        <v>1</v>
      </c>
    </row>
    <row r="4102" spans="1:3" x14ac:dyDescent="0.25">
      <c r="A4102">
        <v>2.2246188962016777</v>
      </c>
      <c r="B4102">
        <v>9.2303677945162921</v>
      </c>
      <c r="C4102">
        <v>1</v>
      </c>
    </row>
    <row r="4103" spans="1:3" x14ac:dyDescent="0.25">
      <c r="A4103">
        <v>12.487451362755394</v>
      </c>
      <c r="B4103">
        <v>2.2246188962016777</v>
      </c>
      <c r="C4103">
        <v>1</v>
      </c>
    </row>
    <row r="4104" spans="1:3" x14ac:dyDescent="0.25">
      <c r="A4104">
        <v>4.110133518158694</v>
      </c>
      <c r="B4104">
        <v>12.487451362755394</v>
      </c>
      <c r="C4104">
        <v>1</v>
      </c>
    </row>
    <row r="4105" spans="1:3" x14ac:dyDescent="0.25">
      <c r="A4105">
        <v>5.2401486748583839</v>
      </c>
      <c r="B4105">
        <v>4.110133518158694</v>
      </c>
      <c r="C4105">
        <v>1</v>
      </c>
    </row>
    <row r="4106" spans="1:3" x14ac:dyDescent="0.25">
      <c r="A4106">
        <v>3.1063071945539908</v>
      </c>
      <c r="B4106">
        <v>5.2401486748583839</v>
      </c>
      <c r="C4106">
        <v>1</v>
      </c>
    </row>
    <row r="4107" spans="1:3" x14ac:dyDescent="0.25">
      <c r="A4107">
        <v>9.8262069184812315</v>
      </c>
      <c r="B4107">
        <v>3.1063071945539908</v>
      </c>
      <c r="C4107">
        <v>1</v>
      </c>
    </row>
    <row r="4108" spans="1:3" x14ac:dyDescent="0.25">
      <c r="A4108">
        <v>3.388091274937886</v>
      </c>
      <c r="B4108">
        <v>9.8262069184812315</v>
      </c>
      <c r="C4108">
        <v>1</v>
      </c>
    </row>
    <row r="4109" spans="1:3" x14ac:dyDescent="0.25">
      <c r="A4109">
        <v>12.081138767763891</v>
      </c>
      <c r="B4109">
        <v>3.388091274937886</v>
      </c>
      <c r="C4109">
        <v>1</v>
      </c>
    </row>
    <row r="4110" spans="1:3" x14ac:dyDescent="0.25">
      <c r="A4110">
        <v>5.0069461489205089</v>
      </c>
      <c r="B4110">
        <v>12.081138767763891</v>
      </c>
      <c r="C4110">
        <v>1</v>
      </c>
    </row>
    <row r="4111" spans="1:3" x14ac:dyDescent="0.25">
      <c r="A4111">
        <v>5.8754336574966981</v>
      </c>
      <c r="B4111">
        <v>5.0069461489205089</v>
      </c>
      <c r="C4111">
        <v>1</v>
      </c>
    </row>
    <row r="4112" spans="1:3" x14ac:dyDescent="0.25">
      <c r="A4112">
        <v>7.7322078985906373E-2</v>
      </c>
      <c r="B4112">
        <v>5.8754336574966981</v>
      </c>
      <c r="C4112">
        <v>1</v>
      </c>
    </row>
    <row r="4113" spans="1:3" x14ac:dyDescent="0.25">
      <c r="A4113">
        <v>11.17004450887303</v>
      </c>
      <c r="B4113">
        <v>7.7322078985906373E-2</v>
      </c>
      <c r="C4113">
        <v>1</v>
      </c>
    </row>
    <row r="4114" spans="1:3" x14ac:dyDescent="0.25">
      <c r="A4114">
        <v>1.6213687231868525</v>
      </c>
      <c r="B4114">
        <v>11.17004450887303</v>
      </c>
      <c r="C4114">
        <v>1</v>
      </c>
    </row>
    <row r="4115" spans="1:3" x14ac:dyDescent="0.25">
      <c r="A4115">
        <v>-8.2048762994708024</v>
      </c>
      <c r="B4115">
        <v>1.6213687231868525</v>
      </c>
      <c r="C4115">
        <v>1</v>
      </c>
    </row>
    <row r="4116" spans="1:3" x14ac:dyDescent="0.25">
      <c r="A4116">
        <v>-13.118496759148851</v>
      </c>
      <c r="B4116">
        <v>-8.2048762994708024</v>
      </c>
      <c r="C4116">
        <v>1</v>
      </c>
    </row>
    <row r="4117" spans="1:3" x14ac:dyDescent="0.25">
      <c r="A4117">
        <v>13.165124023951448</v>
      </c>
      <c r="B4117">
        <v>-13.118496759148851</v>
      </c>
      <c r="C4117">
        <v>1</v>
      </c>
    </row>
    <row r="4118" spans="1:3" x14ac:dyDescent="0.25">
      <c r="A4118">
        <v>2.5766384070171227</v>
      </c>
      <c r="B4118">
        <v>13.165124023951448</v>
      </c>
      <c r="C4118">
        <v>1</v>
      </c>
    </row>
    <row r="4119" spans="1:3" x14ac:dyDescent="0.25">
      <c r="A4119">
        <v>3.4630039508857706</v>
      </c>
      <c r="B4119">
        <v>2.5766384070171227</v>
      </c>
      <c r="C4119">
        <v>1</v>
      </c>
    </row>
    <row r="4120" spans="1:3" x14ac:dyDescent="0.25">
      <c r="A4120">
        <v>5.005478983048361</v>
      </c>
      <c r="B4120">
        <v>3.4630039508857706</v>
      </c>
      <c r="C4120">
        <v>1</v>
      </c>
    </row>
    <row r="4121" spans="1:3" x14ac:dyDescent="0.25">
      <c r="A4121">
        <v>-3.0374608569309092</v>
      </c>
      <c r="B4121">
        <v>5.005478983048361</v>
      </c>
      <c r="C4121">
        <v>1</v>
      </c>
    </row>
    <row r="4122" spans="1:3" x14ac:dyDescent="0.25">
      <c r="A4122">
        <v>13.853021607331353</v>
      </c>
      <c r="B4122">
        <v>-3.0374608569309092</v>
      </c>
      <c r="C4122">
        <v>1</v>
      </c>
    </row>
    <row r="4123" spans="1:3" x14ac:dyDescent="0.25">
      <c r="A4123">
        <v>0.73942070904977264</v>
      </c>
      <c r="B4123">
        <v>13.853021607331353</v>
      </c>
      <c r="C4123">
        <v>1</v>
      </c>
    </row>
    <row r="4124" spans="1:3" x14ac:dyDescent="0.25">
      <c r="A4124">
        <v>1.3805495959638574</v>
      </c>
      <c r="B4124">
        <v>0.73942070904977264</v>
      </c>
      <c r="C4124">
        <v>1</v>
      </c>
    </row>
    <row r="4125" spans="1:3" x14ac:dyDescent="0.25">
      <c r="A4125">
        <v>9.2030322118397496</v>
      </c>
      <c r="B4125">
        <v>1.3805495959638574</v>
      </c>
      <c r="C4125">
        <v>1</v>
      </c>
    </row>
    <row r="4126" spans="1:3" x14ac:dyDescent="0.25">
      <c r="A4126">
        <v>0.97725040681596242</v>
      </c>
      <c r="B4126">
        <v>9.2030322118397496</v>
      </c>
      <c r="C4126">
        <v>1</v>
      </c>
    </row>
    <row r="4127" spans="1:3" x14ac:dyDescent="0.25">
      <c r="A4127">
        <v>14.193489571059315</v>
      </c>
      <c r="B4127">
        <v>0.97725040681596242</v>
      </c>
      <c r="C4127">
        <v>1</v>
      </c>
    </row>
    <row r="4128" spans="1:3" x14ac:dyDescent="0.25">
      <c r="A4128">
        <v>4.4300453413774648</v>
      </c>
      <c r="B4128">
        <v>14.193489571059315</v>
      </c>
      <c r="C4128">
        <v>1</v>
      </c>
    </row>
    <row r="4129" spans="1:3" x14ac:dyDescent="0.25">
      <c r="A4129">
        <v>9.0269648975974395</v>
      </c>
      <c r="B4129">
        <v>4.4300453413774648</v>
      </c>
      <c r="C4129">
        <v>1</v>
      </c>
    </row>
    <row r="4130" spans="1:3" x14ac:dyDescent="0.25">
      <c r="A4130">
        <v>5.0672229678519534</v>
      </c>
      <c r="B4130">
        <v>9.0269648975974395</v>
      </c>
      <c r="C4130">
        <v>1</v>
      </c>
    </row>
    <row r="4131" spans="1:3" x14ac:dyDescent="0.25">
      <c r="A4131">
        <v>6.3814685342130808</v>
      </c>
      <c r="B4131">
        <v>5.0672229678519534</v>
      </c>
      <c r="C4131">
        <v>1</v>
      </c>
    </row>
    <row r="4132" spans="1:3" x14ac:dyDescent="0.25">
      <c r="A4132">
        <v>2.5347751681063437</v>
      </c>
      <c r="B4132">
        <v>6.3814685342130808</v>
      </c>
      <c r="C4132">
        <v>1</v>
      </c>
    </row>
    <row r="4133" spans="1:3" x14ac:dyDescent="0.25">
      <c r="A4133">
        <v>3.7338412279684814</v>
      </c>
      <c r="B4133">
        <v>2.5347751681063437</v>
      </c>
      <c r="C4133">
        <v>1</v>
      </c>
    </row>
    <row r="4134" spans="1:3" x14ac:dyDescent="0.25">
      <c r="A4134">
        <v>1.2912827235451485</v>
      </c>
      <c r="B4134">
        <v>3.7338412279684814</v>
      </c>
      <c r="C4134">
        <v>1</v>
      </c>
    </row>
    <row r="4135" spans="1:3" x14ac:dyDescent="0.25">
      <c r="A4135">
        <v>10.22910593471784</v>
      </c>
      <c r="B4135">
        <v>1.2912827235451485</v>
      </c>
      <c r="C4135">
        <v>1</v>
      </c>
    </row>
    <row r="4136" spans="1:3" x14ac:dyDescent="0.25">
      <c r="A4136">
        <v>3.5433678780418183</v>
      </c>
      <c r="B4136">
        <v>10.22910593471784</v>
      </c>
      <c r="C4136">
        <v>1</v>
      </c>
    </row>
    <row r="4137" spans="1:3" x14ac:dyDescent="0.25">
      <c r="A4137">
        <v>10.945430197117744</v>
      </c>
      <c r="B4137">
        <v>3.5433678780418183</v>
      </c>
      <c r="C4137">
        <v>1</v>
      </c>
    </row>
    <row r="4138" spans="1:3" x14ac:dyDescent="0.25">
      <c r="A4138">
        <v>7.4152608745392197</v>
      </c>
      <c r="B4138">
        <v>10.945430197117744</v>
      </c>
      <c r="C4138">
        <v>1</v>
      </c>
    </row>
    <row r="4139" spans="1:3" x14ac:dyDescent="0.25">
      <c r="A4139">
        <v>9.9259856246094476</v>
      </c>
      <c r="B4139">
        <v>7.4152608745392197</v>
      </c>
      <c r="C4139">
        <v>1</v>
      </c>
    </row>
    <row r="4140" spans="1:3" x14ac:dyDescent="0.25">
      <c r="A4140">
        <v>1.1950008431805164</v>
      </c>
      <c r="B4140">
        <v>9.9259856246094476</v>
      </c>
      <c r="C4140">
        <v>1</v>
      </c>
    </row>
    <row r="4141" spans="1:3" x14ac:dyDescent="0.25">
      <c r="A4141">
        <v>7.083648216463434</v>
      </c>
      <c r="B4141">
        <v>1.1950008431805164</v>
      </c>
      <c r="C4141">
        <v>1</v>
      </c>
    </row>
    <row r="4142" spans="1:3" x14ac:dyDescent="0.25">
      <c r="A4142">
        <v>1.7570239071712912</v>
      </c>
      <c r="B4142">
        <v>7.083648216463434</v>
      </c>
      <c r="C4142">
        <v>1</v>
      </c>
    </row>
    <row r="4143" spans="1:3" x14ac:dyDescent="0.25">
      <c r="A4143">
        <v>-11.124577367493087</v>
      </c>
      <c r="B4143">
        <v>1.7570239071712912</v>
      </c>
      <c r="C4143">
        <v>1</v>
      </c>
    </row>
    <row r="4144" spans="1:3" x14ac:dyDescent="0.25">
      <c r="A4144">
        <v>13.008191834756609</v>
      </c>
      <c r="B4144">
        <v>-11.124577367493087</v>
      </c>
      <c r="C4144">
        <v>1</v>
      </c>
    </row>
    <row r="4145" spans="1:3" x14ac:dyDescent="0.25">
      <c r="A4145">
        <v>4.0134742773544918</v>
      </c>
      <c r="B4145">
        <v>13.008191834756609</v>
      </c>
      <c r="C4145">
        <v>1</v>
      </c>
    </row>
    <row r="4146" spans="1:3" x14ac:dyDescent="0.25">
      <c r="A4146">
        <v>0.95576508751603662</v>
      </c>
      <c r="B4146">
        <v>4.0134742773544918</v>
      </c>
      <c r="C4146">
        <v>1</v>
      </c>
    </row>
    <row r="4147" spans="1:3" x14ac:dyDescent="0.25">
      <c r="A4147">
        <v>-1.5799242051532514</v>
      </c>
      <c r="B4147">
        <v>0.95576508751603662</v>
      </c>
      <c r="C4147">
        <v>1</v>
      </c>
    </row>
    <row r="4148" spans="1:3" x14ac:dyDescent="0.25">
      <c r="A4148">
        <v>12.672289620360267</v>
      </c>
      <c r="B4148">
        <v>-1.5799242051532514</v>
      </c>
      <c r="C4148">
        <v>1</v>
      </c>
    </row>
    <row r="4149" spans="1:3" x14ac:dyDescent="0.25">
      <c r="A4149">
        <v>2.4771529366500959</v>
      </c>
      <c r="B4149">
        <v>12.672289620360267</v>
      </c>
      <c r="C4149">
        <v>1</v>
      </c>
    </row>
    <row r="4150" spans="1:3" x14ac:dyDescent="0.25">
      <c r="A4150">
        <v>-2.2065281050115582</v>
      </c>
      <c r="B4150">
        <v>2.4771529366500959</v>
      </c>
      <c r="C4150">
        <v>1</v>
      </c>
    </row>
    <row r="4151" spans="1:3" x14ac:dyDescent="0.25">
      <c r="A4151">
        <v>-12.552680283986206</v>
      </c>
      <c r="B4151">
        <v>-2.2065281050115582</v>
      </c>
      <c r="C4151">
        <v>1</v>
      </c>
    </row>
    <row r="4152" spans="1:3" x14ac:dyDescent="0.25">
      <c r="A4152">
        <v>-17.829838947144424</v>
      </c>
      <c r="B4152">
        <v>-12.552680283986206</v>
      </c>
      <c r="C4152">
        <v>1</v>
      </c>
    </row>
    <row r="4153" spans="1:3" x14ac:dyDescent="0.25">
      <c r="A4153">
        <v>18.942119687278687</v>
      </c>
      <c r="B4153">
        <v>-17.829838947144424</v>
      </c>
      <c r="C4153">
        <v>1</v>
      </c>
    </row>
    <row r="4154" spans="1:3" x14ac:dyDescent="0.25">
      <c r="A4154">
        <v>4.9980450696034691</v>
      </c>
      <c r="B4154">
        <v>18.942119687278687</v>
      </c>
      <c r="C4154">
        <v>1</v>
      </c>
    </row>
    <row r="4155" spans="1:3" x14ac:dyDescent="0.25">
      <c r="A4155">
        <v>2.3416321110157736</v>
      </c>
      <c r="B4155">
        <v>4.9980450696034691</v>
      </c>
      <c r="C4155">
        <v>1</v>
      </c>
    </row>
    <row r="4156" spans="1:3" x14ac:dyDescent="0.25">
      <c r="A4156">
        <v>4.084659628960571</v>
      </c>
      <c r="B4156">
        <v>2.3416321110157736</v>
      </c>
      <c r="C4156">
        <v>1</v>
      </c>
    </row>
    <row r="4157" spans="1:3" x14ac:dyDescent="0.25">
      <c r="A4157">
        <v>9.3176727664242165</v>
      </c>
      <c r="B4157">
        <v>4.084659628960571</v>
      </c>
      <c r="C4157">
        <v>1</v>
      </c>
    </row>
    <row r="4158" spans="1:3" x14ac:dyDescent="0.25">
      <c r="A4158">
        <v>3.7202543445337497</v>
      </c>
      <c r="B4158">
        <v>9.3176727664242165</v>
      </c>
      <c r="C4158">
        <v>1</v>
      </c>
    </row>
    <row r="4159" spans="1:3" x14ac:dyDescent="0.25">
      <c r="A4159">
        <v>11.870576968003924</v>
      </c>
      <c r="B4159">
        <v>3.7202543445337497</v>
      </c>
      <c r="C4159">
        <v>1</v>
      </c>
    </row>
    <row r="4160" spans="1:3" x14ac:dyDescent="0.25">
      <c r="A4160">
        <v>-0.60487993237433502</v>
      </c>
      <c r="B4160">
        <v>11.870576968003924</v>
      </c>
      <c r="C4160">
        <v>1</v>
      </c>
    </row>
    <row r="4161" spans="1:3" x14ac:dyDescent="0.25">
      <c r="A4161">
        <v>8.3319132804501184</v>
      </c>
      <c r="B4161">
        <v>-0.60487993237433502</v>
      </c>
      <c r="C4161">
        <v>1</v>
      </c>
    </row>
    <row r="4162" spans="1:3" x14ac:dyDescent="0.25">
      <c r="A4162">
        <v>0.91277761993772977</v>
      </c>
      <c r="B4162">
        <v>8.3319132804501184</v>
      </c>
      <c r="C4162">
        <v>1</v>
      </c>
    </row>
    <row r="4163" spans="1:3" x14ac:dyDescent="0.25">
      <c r="A4163">
        <v>0.30020093739862863</v>
      </c>
      <c r="B4163">
        <v>0.91277761993772977</v>
      </c>
      <c r="C4163">
        <v>1</v>
      </c>
    </row>
    <row r="4164" spans="1:3" x14ac:dyDescent="0.25">
      <c r="A4164">
        <v>12.395902514397935</v>
      </c>
      <c r="B4164">
        <v>0.30020093739862863</v>
      </c>
      <c r="C4164">
        <v>1</v>
      </c>
    </row>
    <row r="4165" spans="1:3" x14ac:dyDescent="0.25">
      <c r="A4165">
        <v>6.0771233531992559</v>
      </c>
      <c r="B4165">
        <v>12.395902514397935</v>
      </c>
      <c r="C4165">
        <v>1</v>
      </c>
    </row>
    <row r="4166" spans="1:3" x14ac:dyDescent="0.25">
      <c r="A4166">
        <v>15.17553386354712</v>
      </c>
      <c r="B4166">
        <v>6.0771233531992559</v>
      </c>
      <c r="C4166">
        <v>1</v>
      </c>
    </row>
    <row r="4167" spans="1:3" x14ac:dyDescent="0.25">
      <c r="A4167">
        <v>4.3790291743393475</v>
      </c>
      <c r="B4167">
        <v>15.17553386354712</v>
      </c>
      <c r="C4167">
        <v>1</v>
      </c>
    </row>
    <row r="4168" spans="1:3" x14ac:dyDescent="0.25">
      <c r="A4168">
        <v>-0.22587419233669614</v>
      </c>
      <c r="B4168">
        <v>4.3790291743393475</v>
      </c>
      <c r="C4168">
        <v>1</v>
      </c>
    </row>
    <row r="4169" spans="1:3" x14ac:dyDescent="0.25">
      <c r="A4169">
        <v>11.676387810463542</v>
      </c>
      <c r="B4169">
        <v>-0.22587419233669614</v>
      </c>
      <c r="C4169">
        <v>1</v>
      </c>
    </row>
    <row r="4170" spans="1:3" x14ac:dyDescent="0.25">
      <c r="A4170">
        <v>1.6513625574637651</v>
      </c>
      <c r="B4170">
        <v>11.676387810463542</v>
      </c>
      <c r="C4170">
        <v>1</v>
      </c>
    </row>
    <row r="4171" spans="1:3" x14ac:dyDescent="0.25">
      <c r="A4171">
        <v>1.0527591864238861</v>
      </c>
      <c r="B4171">
        <v>1.6513625574637651</v>
      </c>
      <c r="C4171">
        <v>1</v>
      </c>
    </row>
    <row r="4172" spans="1:3" x14ac:dyDescent="0.25">
      <c r="A4172">
        <v>10.711746642976941</v>
      </c>
      <c r="B4172">
        <v>1.0527591864238861</v>
      </c>
      <c r="C4172">
        <v>1</v>
      </c>
    </row>
    <row r="4173" spans="1:3" x14ac:dyDescent="0.25">
      <c r="A4173">
        <v>4.6966788409451841</v>
      </c>
      <c r="B4173">
        <v>10.711746642976941</v>
      </c>
      <c r="C4173">
        <v>1</v>
      </c>
    </row>
    <row r="4174" spans="1:3" x14ac:dyDescent="0.25">
      <c r="A4174">
        <v>10.914614339067501</v>
      </c>
      <c r="B4174">
        <v>4.6966788409451841</v>
      </c>
      <c r="C4174">
        <v>1</v>
      </c>
    </row>
    <row r="4175" spans="1:3" x14ac:dyDescent="0.25">
      <c r="A4175">
        <v>1.552138269925377</v>
      </c>
      <c r="B4175">
        <v>10.914614339067501</v>
      </c>
      <c r="C4175">
        <v>1</v>
      </c>
    </row>
    <row r="4176" spans="1:3" x14ac:dyDescent="0.25">
      <c r="A4176">
        <v>9.9632489355374467</v>
      </c>
      <c r="B4176">
        <v>1.552138269925377</v>
      </c>
      <c r="C4176">
        <v>1</v>
      </c>
    </row>
    <row r="4177" spans="1:3" x14ac:dyDescent="0.25">
      <c r="A4177">
        <v>7.4037769638788786</v>
      </c>
      <c r="B4177">
        <v>9.9632489355374467</v>
      </c>
      <c r="C4177">
        <v>1</v>
      </c>
    </row>
    <row r="4178" spans="1:3" x14ac:dyDescent="0.25">
      <c r="A4178">
        <v>4.5142083939813578</v>
      </c>
      <c r="B4178">
        <v>7.4037769638788786</v>
      </c>
      <c r="C4178">
        <v>1</v>
      </c>
    </row>
    <row r="4179" spans="1:3" x14ac:dyDescent="0.25">
      <c r="A4179">
        <v>1.4865212723428205</v>
      </c>
      <c r="B4179">
        <v>4.5142083939813578</v>
      </c>
      <c r="C4179">
        <v>1</v>
      </c>
    </row>
    <row r="4180" spans="1:3" x14ac:dyDescent="0.25">
      <c r="A4180">
        <v>-1.9762915282849818</v>
      </c>
      <c r="B4180">
        <v>1.4865212723428205</v>
      </c>
      <c r="C4180">
        <v>1</v>
      </c>
    </row>
    <row r="4181" spans="1:3" x14ac:dyDescent="0.25">
      <c r="A4181">
        <v>9.164539671771637</v>
      </c>
      <c r="B4181">
        <v>-1.9762915282849818</v>
      </c>
      <c r="C4181">
        <v>1</v>
      </c>
    </row>
    <row r="4182" spans="1:3" x14ac:dyDescent="0.25">
      <c r="A4182">
        <v>1.3064719373373668</v>
      </c>
      <c r="B4182">
        <v>9.164539671771637</v>
      </c>
      <c r="C4182">
        <v>1</v>
      </c>
    </row>
    <row r="4183" spans="1:3" x14ac:dyDescent="0.25">
      <c r="A4183">
        <v>7.3300197544270826</v>
      </c>
      <c r="B4183">
        <v>1.3064719373373668</v>
      </c>
      <c r="C4183">
        <v>1</v>
      </c>
    </row>
    <row r="4184" spans="1:3" x14ac:dyDescent="0.25">
      <c r="A4184">
        <v>-2.3146018153383272</v>
      </c>
      <c r="B4184">
        <v>7.3300197544270826</v>
      </c>
      <c r="C4184">
        <v>1</v>
      </c>
    </row>
    <row r="4185" spans="1:3" x14ac:dyDescent="0.25">
      <c r="A4185">
        <v>13.173556236007043</v>
      </c>
      <c r="B4185">
        <v>-2.3146018153383272</v>
      </c>
      <c r="C4185">
        <v>1</v>
      </c>
    </row>
    <row r="4186" spans="1:3" x14ac:dyDescent="0.25">
      <c r="A4186">
        <v>1.6011341832656001</v>
      </c>
      <c r="B4186">
        <v>13.173556236007043</v>
      </c>
      <c r="C4186">
        <v>1</v>
      </c>
    </row>
    <row r="4187" spans="1:3" x14ac:dyDescent="0.25">
      <c r="A4187">
        <v>12.033548575455782</v>
      </c>
      <c r="B4187">
        <v>1.6011341832656001</v>
      </c>
      <c r="C4187">
        <v>1</v>
      </c>
    </row>
    <row r="4188" spans="1:3" x14ac:dyDescent="0.25">
      <c r="A4188">
        <v>2.1729331969474432</v>
      </c>
      <c r="B4188">
        <v>12.033548575455782</v>
      </c>
      <c r="C4188">
        <v>1</v>
      </c>
    </row>
    <row r="4189" spans="1:3" x14ac:dyDescent="0.25">
      <c r="A4189">
        <v>15.240881732854852</v>
      </c>
      <c r="B4189">
        <v>2.1729331969474432</v>
      </c>
      <c r="C4189">
        <v>1</v>
      </c>
    </row>
    <row r="4190" spans="1:3" x14ac:dyDescent="0.25">
      <c r="A4190">
        <v>4.1407841641253516</v>
      </c>
      <c r="B4190">
        <v>15.240881732854852</v>
      </c>
      <c r="C4190">
        <v>1</v>
      </c>
    </row>
    <row r="4191" spans="1:3" x14ac:dyDescent="0.25">
      <c r="A4191">
        <v>11.965350201344368</v>
      </c>
      <c r="B4191">
        <v>4.1407841641253516</v>
      </c>
      <c r="C4191">
        <v>1</v>
      </c>
    </row>
    <row r="4192" spans="1:3" x14ac:dyDescent="0.25">
      <c r="A4192">
        <v>0.29992710129409472</v>
      </c>
      <c r="B4192">
        <v>11.965350201344368</v>
      </c>
      <c r="C4192">
        <v>1</v>
      </c>
    </row>
    <row r="4193" spans="1:3" x14ac:dyDescent="0.25">
      <c r="A4193">
        <v>7.5415373677538788</v>
      </c>
      <c r="B4193">
        <v>0.29992710129409472</v>
      </c>
      <c r="C4193">
        <v>1</v>
      </c>
    </row>
    <row r="4194" spans="1:3" x14ac:dyDescent="0.25">
      <c r="A4194">
        <v>8.127795290892692E-3</v>
      </c>
      <c r="B4194">
        <v>7.5415373677538788</v>
      </c>
      <c r="C4194">
        <v>1</v>
      </c>
    </row>
    <row r="4195" spans="1:3" x14ac:dyDescent="0.25">
      <c r="A4195">
        <v>15.669834552801007</v>
      </c>
      <c r="B4195">
        <v>8.127795290892692E-3</v>
      </c>
      <c r="C4195">
        <v>1</v>
      </c>
    </row>
    <row r="4196" spans="1:3" x14ac:dyDescent="0.25">
      <c r="A4196">
        <v>3.8657713587109983</v>
      </c>
      <c r="B4196">
        <v>15.669834552801007</v>
      </c>
      <c r="C4196">
        <v>1</v>
      </c>
    </row>
    <row r="4197" spans="1:3" x14ac:dyDescent="0.25">
      <c r="A4197">
        <v>10.315314384563088</v>
      </c>
      <c r="B4197">
        <v>3.8657713587109983</v>
      </c>
      <c r="C4197">
        <v>1</v>
      </c>
    </row>
    <row r="4198" spans="1:3" x14ac:dyDescent="0.25">
      <c r="A4198">
        <v>2.2657483186762235</v>
      </c>
      <c r="B4198">
        <v>10.315314384563088</v>
      </c>
      <c r="C4198">
        <v>1</v>
      </c>
    </row>
    <row r="4199" spans="1:3" x14ac:dyDescent="0.25">
      <c r="A4199">
        <v>16.543446046089656</v>
      </c>
      <c r="B4199">
        <v>2.2657483186762235</v>
      </c>
      <c r="C4199">
        <v>1</v>
      </c>
    </row>
    <row r="4200" spans="1:3" x14ac:dyDescent="0.25">
      <c r="A4200">
        <v>2.4406157448646439</v>
      </c>
      <c r="B4200">
        <v>16.543446046089656</v>
      </c>
      <c r="C4200">
        <v>1</v>
      </c>
    </row>
    <row r="4201" spans="1:3" x14ac:dyDescent="0.25">
      <c r="A4201">
        <v>1.4651046313541627</v>
      </c>
      <c r="B4201">
        <v>2.4406157448646439</v>
      </c>
      <c r="C4201">
        <v>1</v>
      </c>
    </row>
    <row r="4202" spans="1:3" x14ac:dyDescent="0.25">
      <c r="A4202">
        <v>-2.1702499765374572</v>
      </c>
      <c r="B4202">
        <v>1.4651046313541627</v>
      </c>
      <c r="C4202">
        <v>1</v>
      </c>
    </row>
    <row r="4203" spans="1:3" x14ac:dyDescent="0.25">
      <c r="A4203">
        <v>5.2930689008235809</v>
      </c>
      <c r="B4203">
        <v>-2.1702499765374572</v>
      </c>
      <c r="C4203">
        <v>1</v>
      </c>
    </row>
    <row r="4204" spans="1:3" x14ac:dyDescent="0.25">
      <c r="A4204">
        <v>0.87083950403667743</v>
      </c>
      <c r="B4204">
        <v>5.2930689008235809</v>
      </c>
      <c r="C4204">
        <v>1</v>
      </c>
    </row>
    <row r="4205" spans="1:3" x14ac:dyDescent="0.25">
      <c r="A4205">
        <v>11.23974864601723</v>
      </c>
      <c r="B4205">
        <v>0.87083950403667743</v>
      </c>
      <c r="C4205">
        <v>1</v>
      </c>
    </row>
    <row r="4206" spans="1:3" x14ac:dyDescent="0.25">
      <c r="A4206">
        <v>2.6773994849600959</v>
      </c>
      <c r="B4206">
        <v>11.23974864601723</v>
      </c>
      <c r="C4206">
        <v>1</v>
      </c>
    </row>
    <row r="4207" spans="1:3" x14ac:dyDescent="0.25">
      <c r="A4207">
        <v>8.2194371479867829</v>
      </c>
      <c r="B4207">
        <v>2.6773994849600959</v>
      </c>
      <c r="C4207">
        <v>1</v>
      </c>
    </row>
    <row r="4208" spans="1:3" x14ac:dyDescent="0.25">
      <c r="A4208">
        <v>1.5538178955440292</v>
      </c>
      <c r="B4208">
        <v>8.2194371479867829</v>
      </c>
      <c r="C4208">
        <v>1</v>
      </c>
    </row>
    <row r="4209" spans="1:3" x14ac:dyDescent="0.25">
      <c r="A4209">
        <v>10.406260139171419</v>
      </c>
      <c r="B4209">
        <v>1.5538178955440292</v>
      </c>
      <c r="C4209">
        <v>1</v>
      </c>
    </row>
    <row r="4210" spans="1:3" x14ac:dyDescent="0.25">
      <c r="A4210">
        <v>3.1487259593051697</v>
      </c>
      <c r="B4210">
        <v>10.406260139171419</v>
      </c>
      <c r="C4210">
        <v>1</v>
      </c>
    </row>
    <row r="4211" spans="1:3" x14ac:dyDescent="0.25">
      <c r="A4211">
        <v>12.397038550515525</v>
      </c>
      <c r="B4211">
        <v>3.1487259593051697</v>
      </c>
      <c r="C4211">
        <v>1</v>
      </c>
    </row>
    <row r="4212" spans="1:3" x14ac:dyDescent="0.25">
      <c r="A4212">
        <v>5.2717474384333673</v>
      </c>
      <c r="B4212">
        <v>12.397038550515525</v>
      </c>
      <c r="C4212">
        <v>1</v>
      </c>
    </row>
    <row r="4213" spans="1:3" x14ac:dyDescent="0.25">
      <c r="A4213">
        <v>5.0023863837698173</v>
      </c>
      <c r="B4213">
        <v>5.2717474384333673</v>
      </c>
      <c r="C4213">
        <v>1</v>
      </c>
    </row>
    <row r="4214" spans="1:3" x14ac:dyDescent="0.25">
      <c r="A4214">
        <v>3.982255656516509</v>
      </c>
      <c r="B4214">
        <v>5.0023863837698173</v>
      </c>
      <c r="C4214">
        <v>1</v>
      </c>
    </row>
    <row r="4215" spans="1:3" x14ac:dyDescent="0.25">
      <c r="A4215">
        <v>5.926001775173976</v>
      </c>
      <c r="B4215">
        <v>3.982255656516509</v>
      </c>
      <c r="C4215">
        <v>1</v>
      </c>
    </row>
    <row r="4216" spans="1:3" x14ac:dyDescent="0.25">
      <c r="A4216">
        <v>-0.65113311247387107</v>
      </c>
      <c r="B4216">
        <v>5.926001775173976</v>
      </c>
      <c r="C4216">
        <v>1</v>
      </c>
    </row>
    <row r="4217" spans="1:3" x14ac:dyDescent="0.25">
      <c r="A4217">
        <v>9.9811539314746369</v>
      </c>
      <c r="B4217">
        <v>-0.65113311247387107</v>
      </c>
      <c r="C4217">
        <v>1</v>
      </c>
    </row>
    <row r="4218" spans="1:3" x14ac:dyDescent="0.25">
      <c r="A4218">
        <v>2.8448348177841583</v>
      </c>
      <c r="B4218">
        <v>9.9811539314746369</v>
      </c>
      <c r="C4218">
        <v>1</v>
      </c>
    </row>
    <row r="4219" spans="1:3" x14ac:dyDescent="0.25">
      <c r="A4219">
        <v>7.1205614307321312</v>
      </c>
      <c r="B4219">
        <v>2.8448348177841583</v>
      </c>
      <c r="C4219">
        <v>1</v>
      </c>
    </row>
    <row r="4220" spans="1:3" x14ac:dyDescent="0.25">
      <c r="A4220">
        <v>0.8362808492862841</v>
      </c>
      <c r="B4220">
        <v>7.1205614307321312</v>
      </c>
      <c r="C4220">
        <v>1</v>
      </c>
    </row>
    <row r="4221" spans="1:3" x14ac:dyDescent="0.25">
      <c r="A4221">
        <v>-9.1674983367026215</v>
      </c>
      <c r="B4221">
        <v>0.8362808492862841</v>
      </c>
      <c r="C4221">
        <v>1</v>
      </c>
    </row>
    <row r="4222" spans="1:3" x14ac:dyDescent="0.25">
      <c r="A4222">
        <v>-15.316419910205546</v>
      </c>
      <c r="B4222">
        <v>-9.1674983367026215</v>
      </c>
      <c r="C4222">
        <v>1</v>
      </c>
    </row>
    <row r="4223" spans="1:3" x14ac:dyDescent="0.25">
      <c r="A4223">
        <v>-17.670028838752312</v>
      </c>
      <c r="B4223">
        <v>-15.316419910205546</v>
      </c>
      <c r="C4223">
        <v>1</v>
      </c>
    </row>
    <row r="4224" spans="1:3" x14ac:dyDescent="0.25">
      <c r="A4224">
        <v>-18.184273233994382</v>
      </c>
      <c r="B4224">
        <v>-17.670028838752312</v>
      </c>
      <c r="C4224">
        <v>1</v>
      </c>
    </row>
    <row r="4225" spans="1:3" x14ac:dyDescent="0.25">
      <c r="A4225">
        <v>-19.13089245997649</v>
      </c>
      <c r="B4225">
        <v>-18.184273233994382</v>
      </c>
      <c r="C4225">
        <v>1</v>
      </c>
    </row>
    <row r="4226" spans="1:3" x14ac:dyDescent="0.25">
      <c r="A4226">
        <v>-19.509764690608954</v>
      </c>
      <c r="B4226">
        <v>-19.13089245997649</v>
      </c>
      <c r="C4226">
        <v>1</v>
      </c>
    </row>
    <row r="4227" spans="1:3" x14ac:dyDescent="0.25">
      <c r="A4227">
        <v>21.665664660312771</v>
      </c>
      <c r="B4227">
        <v>-19.509764690608954</v>
      </c>
      <c r="C4227">
        <v>1</v>
      </c>
    </row>
    <row r="4228" spans="1:3" x14ac:dyDescent="0.25">
      <c r="A4228">
        <v>3.5898665769326641</v>
      </c>
      <c r="B4228">
        <v>21.665664660312771</v>
      </c>
      <c r="C4228">
        <v>1</v>
      </c>
    </row>
    <row r="4229" spans="1:3" x14ac:dyDescent="0.25">
      <c r="A4229">
        <v>6.5648862480060721</v>
      </c>
      <c r="B4229">
        <v>3.5898665769326641</v>
      </c>
      <c r="C4229">
        <v>1</v>
      </c>
    </row>
    <row r="4230" spans="1:3" x14ac:dyDescent="0.25">
      <c r="A4230">
        <v>1.2164753142695979</v>
      </c>
      <c r="B4230">
        <v>6.5648862480060721</v>
      </c>
      <c r="C4230">
        <v>1</v>
      </c>
    </row>
    <row r="4231" spans="1:3" x14ac:dyDescent="0.25">
      <c r="A4231">
        <v>4.8640437415792199</v>
      </c>
      <c r="B4231">
        <v>1.2164753142695979</v>
      </c>
      <c r="C4231">
        <v>1</v>
      </c>
    </row>
    <row r="4232" spans="1:3" x14ac:dyDescent="0.25">
      <c r="A4232">
        <v>5.4089237258954075</v>
      </c>
      <c r="B4232">
        <v>4.8640437415792199</v>
      </c>
      <c r="C4232">
        <v>1</v>
      </c>
    </row>
    <row r="4233" spans="1:3" x14ac:dyDescent="0.25">
      <c r="A4233">
        <v>7.8484778611230954</v>
      </c>
      <c r="B4233">
        <v>5.4089237258954075</v>
      </c>
      <c r="C4233">
        <v>1</v>
      </c>
    </row>
    <row r="4234" spans="1:3" x14ac:dyDescent="0.25">
      <c r="A4234">
        <v>5.8882855929967208</v>
      </c>
      <c r="B4234">
        <v>7.8484778611230954</v>
      </c>
      <c r="C4234">
        <v>1</v>
      </c>
    </row>
    <row r="4235" spans="1:3" x14ac:dyDescent="0.25">
      <c r="A4235">
        <v>2.8561632776566164</v>
      </c>
      <c r="B4235">
        <v>5.8882855929967208</v>
      </c>
      <c r="C4235">
        <v>1</v>
      </c>
    </row>
    <row r="4236" spans="1:3" x14ac:dyDescent="0.25">
      <c r="A4236">
        <v>2.4523359997347618</v>
      </c>
      <c r="B4236">
        <v>2.8561632776566164</v>
      </c>
      <c r="C4236">
        <v>1</v>
      </c>
    </row>
    <row r="4237" spans="1:3" x14ac:dyDescent="0.25">
      <c r="A4237">
        <v>2.4860986644711471</v>
      </c>
      <c r="B4237">
        <v>2.4523359997347618</v>
      </c>
      <c r="C4237">
        <v>1</v>
      </c>
    </row>
    <row r="4238" spans="1:3" x14ac:dyDescent="0.25">
      <c r="A4238">
        <v>8.7250900477962912</v>
      </c>
      <c r="B4238">
        <v>2.4860986644711471</v>
      </c>
      <c r="C4238">
        <v>1</v>
      </c>
    </row>
    <row r="4239" spans="1:3" x14ac:dyDescent="0.25">
      <c r="A4239">
        <v>4.4565309437429601</v>
      </c>
      <c r="B4239">
        <v>8.7250900477962912</v>
      </c>
      <c r="C4239">
        <v>1</v>
      </c>
    </row>
    <row r="4240" spans="1:3" x14ac:dyDescent="0.25">
      <c r="A4240">
        <v>10.950274372683744</v>
      </c>
      <c r="B4240">
        <v>4.4565309437429601</v>
      </c>
      <c r="C4240">
        <v>1</v>
      </c>
    </row>
    <row r="4241" spans="1:3" x14ac:dyDescent="0.25">
      <c r="A4241">
        <v>2.498723733897954</v>
      </c>
      <c r="B4241">
        <v>10.950274372683744</v>
      </c>
      <c r="C4241">
        <v>1</v>
      </c>
    </row>
    <row r="4242" spans="1:3" x14ac:dyDescent="0.25">
      <c r="A4242">
        <v>10.260938359127795</v>
      </c>
      <c r="B4242">
        <v>2.498723733897954</v>
      </c>
      <c r="C4242">
        <v>1</v>
      </c>
    </row>
    <row r="4243" spans="1:3" x14ac:dyDescent="0.25">
      <c r="A4243">
        <v>6.0095264484978177</v>
      </c>
      <c r="B4243">
        <v>10.260938359127795</v>
      </c>
      <c r="C4243">
        <v>1</v>
      </c>
    </row>
    <row r="4244" spans="1:3" x14ac:dyDescent="0.25">
      <c r="A4244">
        <v>6.615746784059203</v>
      </c>
      <c r="B4244">
        <v>6.0095264484978177</v>
      </c>
      <c r="C4244">
        <v>1</v>
      </c>
    </row>
    <row r="4245" spans="1:3" x14ac:dyDescent="0.25">
      <c r="A4245">
        <v>2.3401508798078376</v>
      </c>
      <c r="B4245">
        <v>6.615746784059203</v>
      </c>
      <c r="C4245">
        <v>1</v>
      </c>
    </row>
    <row r="4246" spans="1:3" x14ac:dyDescent="0.25">
      <c r="A4246">
        <v>10.228463312915041</v>
      </c>
      <c r="B4246">
        <v>2.3401508798078376</v>
      </c>
      <c r="C4246">
        <v>1</v>
      </c>
    </row>
    <row r="4247" spans="1:3" x14ac:dyDescent="0.25">
      <c r="A4247">
        <v>1.4340165483791343</v>
      </c>
      <c r="B4247">
        <v>10.228463312915041</v>
      </c>
      <c r="C4247">
        <v>1</v>
      </c>
    </row>
    <row r="4248" spans="1:3" x14ac:dyDescent="0.25">
      <c r="A4248">
        <v>-9.6843835700173884</v>
      </c>
      <c r="B4248">
        <v>1.4340165483791343</v>
      </c>
      <c r="C4248">
        <v>1</v>
      </c>
    </row>
    <row r="4249" spans="1:3" x14ac:dyDescent="0.25">
      <c r="A4249">
        <v>14.136407099325051</v>
      </c>
      <c r="B4249">
        <v>-9.6843835700173884</v>
      </c>
      <c r="C4249">
        <v>1</v>
      </c>
    </row>
    <row r="4250" spans="1:3" x14ac:dyDescent="0.25">
      <c r="A4250">
        <v>4.661286580937138</v>
      </c>
      <c r="B4250">
        <v>14.136407099325051</v>
      </c>
      <c r="C4250">
        <v>1</v>
      </c>
    </row>
    <row r="4251" spans="1:3" x14ac:dyDescent="0.25">
      <c r="A4251">
        <v>7.2572796752128994</v>
      </c>
      <c r="B4251">
        <v>4.661286580937138</v>
      </c>
      <c r="C4251">
        <v>1</v>
      </c>
    </row>
    <row r="4252" spans="1:3" x14ac:dyDescent="0.25">
      <c r="A4252">
        <v>0.97805939529626196</v>
      </c>
      <c r="B4252">
        <v>7.2572796752128994</v>
      </c>
      <c r="C4252">
        <v>1</v>
      </c>
    </row>
    <row r="4253" spans="1:3" x14ac:dyDescent="0.25">
      <c r="A4253">
        <v>6.7315795371767848</v>
      </c>
      <c r="B4253">
        <v>0.97805939529626196</v>
      </c>
      <c r="C4253">
        <v>1</v>
      </c>
    </row>
    <row r="4254" spans="1:3" x14ac:dyDescent="0.25">
      <c r="A4254">
        <v>-1.9638901040844103</v>
      </c>
      <c r="B4254">
        <v>6.7315795371767848</v>
      </c>
      <c r="C4254">
        <v>1</v>
      </c>
    </row>
    <row r="4255" spans="1:3" x14ac:dyDescent="0.25">
      <c r="A4255">
        <v>5.5312259785700988</v>
      </c>
      <c r="B4255">
        <v>-1.9638901040844103</v>
      </c>
      <c r="C4255">
        <v>1</v>
      </c>
    </row>
    <row r="4256" spans="1:3" x14ac:dyDescent="0.25">
      <c r="A4256">
        <v>-0.40063291102442089</v>
      </c>
      <c r="B4256">
        <v>5.5312259785700988</v>
      </c>
      <c r="C4256">
        <v>1</v>
      </c>
    </row>
    <row r="4257" spans="1:3" x14ac:dyDescent="0.25">
      <c r="A4257">
        <v>7.6773234841333124</v>
      </c>
      <c r="B4257">
        <v>-0.40063291102442089</v>
      </c>
      <c r="C4257">
        <v>1</v>
      </c>
    </row>
    <row r="4258" spans="1:3" x14ac:dyDescent="0.25">
      <c r="A4258">
        <v>-1.0324117391060408</v>
      </c>
      <c r="B4258">
        <v>7.6773234841333124</v>
      </c>
      <c r="C4258">
        <v>1</v>
      </c>
    </row>
    <row r="4259" spans="1:3" x14ac:dyDescent="0.25">
      <c r="A4259">
        <v>7.8227921142568988</v>
      </c>
      <c r="B4259">
        <v>-1.0324117391060408</v>
      </c>
      <c r="C4259">
        <v>1</v>
      </c>
    </row>
    <row r="4260" spans="1:3" x14ac:dyDescent="0.25">
      <c r="A4260">
        <v>-0.34531223876913653</v>
      </c>
      <c r="B4260">
        <v>7.8227921142568988</v>
      </c>
      <c r="C4260">
        <v>1</v>
      </c>
    </row>
    <row r="4261" spans="1:3" x14ac:dyDescent="0.25">
      <c r="A4261">
        <v>6.0155059366316053</v>
      </c>
      <c r="B4261">
        <v>-0.34531223876913653</v>
      </c>
      <c r="C4261">
        <v>1</v>
      </c>
    </row>
    <row r="4262" spans="1:3" x14ac:dyDescent="0.25">
      <c r="A4262">
        <v>0.90371826887021744</v>
      </c>
      <c r="B4262">
        <v>6.0155059366316053</v>
      </c>
      <c r="C4262">
        <v>1</v>
      </c>
    </row>
    <row r="4263" spans="1:3" x14ac:dyDescent="0.25">
      <c r="A4263">
        <v>13.85150122069088</v>
      </c>
      <c r="B4263">
        <v>0.90371826887021744</v>
      </c>
      <c r="C4263">
        <v>1</v>
      </c>
    </row>
    <row r="4264" spans="1:3" x14ac:dyDescent="0.25">
      <c r="A4264">
        <v>4.7037177235875935</v>
      </c>
      <c r="B4264">
        <v>13.85150122069088</v>
      </c>
      <c r="C4264">
        <v>1</v>
      </c>
    </row>
    <row r="4265" spans="1:3" x14ac:dyDescent="0.25">
      <c r="A4265">
        <v>10.118564958703987</v>
      </c>
      <c r="B4265">
        <v>4.7037177235875935</v>
      </c>
      <c r="C4265">
        <v>1</v>
      </c>
    </row>
    <row r="4266" spans="1:3" x14ac:dyDescent="0.25">
      <c r="A4266">
        <v>3.9906044236889673</v>
      </c>
      <c r="B4266">
        <v>10.118564958703987</v>
      </c>
      <c r="C4266">
        <v>1</v>
      </c>
    </row>
    <row r="4267" spans="1:3" x14ac:dyDescent="0.25">
      <c r="A4267">
        <v>1.2523391779267428</v>
      </c>
      <c r="B4267">
        <v>3.9906044236889673</v>
      </c>
      <c r="C4267">
        <v>1</v>
      </c>
    </row>
    <row r="4268" spans="1:3" x14ac:dyDescent="0.25">
      <c r="A4268">
        <v>2.5651227566504331</v>
      </c>
      <c r="B4268">
        <v>1.2523391779267428</v>
      </c>
      <c r="C4268">
        <v>1</v>
      </c>
    </row>
    <row r="4269" spans="1:3" x14ac:dyDescent="0.25">
      <c r="A4269">
        <v>-1.6032786702253401</v>
      </c>
      <c r="B4269">
        <v>2.5651227566504331</v>
      </c>
      <c r="C4269">
        <v>1</v>
      </c>
    </row>
    <row r="4270" spans="1:3" x14ac:dyDescent="0.25">
      <c r="A4270">
        <v>7.6345880551374652</v>
      </c>
      <c r="B4270">
        <v>-1.6032786702253401</v>
      </c>
      <c r="C4270">
        <v>1</v>
      </c>
    </row>
    <row r="4271" spans="1:3" x14ac:dyDescent="0.25">
      <c r="A4271">
        <v>2.4591496803447446</v>
      </c>
      <c r="B4271">
        <v>7.6345880551374652</v>
      </c>
      <c r="C4271">
        <v>1</v>
      </c>
    </row>
    <row r="4272" spans="1:3" x14ac:dyDescent="0.25">
      <c r="A4272">
        <v>10.364624065337736</v>
      </c>
      <c r="B4272">
        <v>2.4591496803447446</v>
      </c>
      <c r="C4272">
        <v>1</v>
      </c>
    </row>
    <row r="4273" spans="1:3" x14ac:dyDescent="0.25">
      <c r="A4273">
        <v>-1.4598072671350022</v>
      </c>
      <c r="B4273">
        <v>10.364624065337736</v>
      </c>
      <c r="C4273">
        <v>1</v>
      </c>
    </row>
    <row r="4274" spans="1:3" x14ac:dyDescent="0.25">
      <c r="A4274">
        <v>8.2894587622995939</v>
      </c>
      <c r="B4274">
        <v>-1.4598072671350022</v>
      </c>
      <c r="C4274">
        <v>1</v>
      </c>
    </row>
    <row r="4275" spans="1:3" x14ac:dyDescent="0.25">
      <c r="A4275">
        <v>0.3261959677034707</v>
      </c>
      <c r="B4275">
        <v>8.2894587622995939</v>
      </c>
      <c r="C4275">
        <v>1</v>
      </c>
    </row>
    <row r="4276" spans="1:3" x14ac:dyDescent="0.25">
      <c r="A4276">
        <v>10.536926447396505</v>
      </c>
      <c r="B4276">
        <v>0.3261959677034707</v>
      </c>
      <c r="C4276">
        <v>1</v>
      </c>
    </row>
    <row r="4277" spans="1:3" x14ac:dyDescent="0.25">
      <c r="A4277">
        <v>1.1940434251178735</v>
      </c>
      <c r="B4277">
        <v>10.536926447396505</v>
      </c>
      <c r="C4277">
        <v>1</v>
      </c>
    </row>
    <row r="4278" spans="1:3" x14ac:dyDescent="0.25">
      <c r="A4278">
        <v>-8.5690284893341495</v>
      </c>
      <c r="B4278">
        <v>1.1940434251178735</v>
      </c>
      <c r="C4278">
        <v>1</v>
      </c>
    </row>
    <row r="4279" spans="1:3" x14ac:dyDescent="0.25">
      <c r="A4279">
        <v>8.904055645498385</v>
      </c>
      <c r="B4279">
        <v>-8.5690284893341495</v>
      </c>
      <c r="C4279">
        <v>1</v>
      </c>
    </row>
    <row r="4280" spans="1:3" x14ac:dyDescent="0.25">
      <c r="A4280">
        <v>0.7605035196165737</v>
      </c>
      <c r="B4280">
        <v>8.904055645498385</v>
      </c>
      <c r="C4280">
        <v>1</v>
      </c>
    </row>
    <row r="4281" spans="1:3" x14ac:dyDescent="0.25">
      <c r="A4281">
        <v>-2.03210084459297</v>
      </c>
      <c r="B4281">
        <v>0.7605035196165737</v>
      </c>
      <c r="C4281">
        <v>1</v>
      </c>
    </row>
    <row r="4282" spans="1:3" x14ac:dyDescent="0.25">
      <c r="A4282">
        <v>12.056511268377125</v>
      </c>
      <c r="B4282">
        <v>-2.03210084459297</v>
      </c>
      <c r="C4282">
        <v>1</v>
      </c>
    </row>
    <row r="4283" spans="1:3" x14ac:dyDescent="0.25">
      <c r="A4283">
        <v>2.601996007796155</v>
      </c>
      <c r="B4283">
        <v>12.056511268377125</v>
      </c>
      <c r="C4283">
        <v>1</v>
      </c>
    </row>
    <row r="4284" spans="1:3" x14ac:dyDescent="0.25">
      <c r="A4284">
        <v>7.1807085696131416</v>
      </c>
      <c r="B4284">
        <v>2.601996007796155</v>
      </c>
      <c r="C4284">
        <v>1</v>
      </c>
    </row>
    <row r="4285" spans="1:3" x14ac:dyDescent="0.25">
      <c r="A4285">
        <v>1.6317535606431954</v>
      </c>
      <c r="B4285">
        <v>7.1807085696131416</v>
      </c>
      <c r="C4285">
        <v>1</v>
      </c>
    </row>
    <row r="4286" spans="1:3" x14ac:dyDescent="0.25">
      <c r="A4286">
        <v>7.1694686754948407</v>
      </c>
      <c r="B4286">
        <v>1.6317535606431954</v>
      </c>
      <c r="C4286">
        <v>1</v>
      </c>
    </row>
    <row r="4287" spans="1:3" x14ac:dyDescent="0.25">
      <c r="A4287">
        <v>1.852234013073462</v>
      </c>
      <c r="B4287">
        <v>7.1694686754948407</v>
      </c>
      <c r="C4287">
        <v>1</v>
      </c>
    </row>
    <row r="4288" spans="1:3" x14ac:dyDescent="0.25">
      <c r="A4288">
        <v>10.415138083170911</v>
      </c>
      <c r="B4288">
        <v>1.852234013073462</v>
      </c>
      <c r="C4288">
        <v>1</v>
      </c>
    </row>
    <row r="4289" spans="1:3" x14ac:dyDescent="0.25">
      <c r="A4289">
        <v>7.2217304928547339</v>
      </c>
      <c r="B4289">
        <v>10.415138083170911</v>
      </c>
      <c r="C4289">
        <v>1</v>
      </c>
    </row>
    <row r="4290" spans="1:3" x14ac:dyDescent="0.25">
      <c r="A4290">
        <v>2.6376577169791351</v>
      </c>
      <c r="B4290">
        <v>7.2217304928547339</v>
      </c>
      <c r="C4290">
        <v>1</v>
      </c>
    </row>
    <row r="4291" spans="1:3" x14ac:dyDescent="0.25">
      <c r="A4291">
        <v>10.068666305220635</v>
      </c>
      <c r="B4291">
        <v>2.6376577169791351</v>
      </c>
      <c r="C4291">
        <v>1</v>
      </c>
    </row>
    <row r="4292" spans="1:3" x14ac:dyDescent="0.25">
      <c r="A4292">
        <v>1.9121768089074074</v>
      </c>
      <c r="B4292">
        <v>10.068666305220635</v>
      </c>
      <c r="C4292">
        <v>1</v>
      </c>
    </row>
    <row r="4293" spans="1:3" x14ac:dyDescent="0.25">
      <c r="A4293">
        <v>8.4448907610138217</v>
      </c>
      <c r="B4293">
        <v>1.9121768089074074</v>
      </c>
      <c r="C4293">
        <v>1</v>
      </c>
    </row>
    <row r="4294" spans="1:3" x14ac:dyDescent="0.25">
      <c r="A4294">
        <v>1.4630573945456147</v>
      </c>
      <c r="B4294">
        <v>8.4448907610138217</v>
      </c>
      <c r="C4294">
        <v>1</v>
      </c>
    </row>
    <row r="4295" spans="1:3" x14ac:dyDescent="0.25">
      <c r="A4295">
        <v>11.255969359388502</v>
      </c>
      <c r="B4295">
        <v>1.4630573945456147</v>
      </c>
      <c r="C4295">
        <v>1</v>
      </c>
    </row>
    <row r="4296" spans="1:3" x14ac:dyDescent="0.25">
      <c r="A4296">
        <v>2.5091720440355916</v>
      </c>
      <c r="B4296">
        <v>11.255969359388502</v>
      </c>
      <c r="C4296">
        <v>1</v>
      </c>
    </row>
    <row r="4297" spans="1:3" x14ac:dyDescent="0.25">
      <c r="A4297">
        <v>-0.68599750402288795</v>
      </c>
      <c r="B4297">
        <v>2.5091720440355916</v>
      </c>
      <c r="C4297">
        <v>1</v>
      </c>
    </row>
    <row r="4298" spans="1:3" x14ac:dyDescent="0.25">
      <c r="A4298">
        <v>11.372014748712484</v>
      </c>
      <c r="B4298">
        <v>-0.68599750402288795</v>
      </c>
      <c r="C4298">
        <v>1</v>
      </c>
    </row>
    <row r="4299" spans="1:3" x14ac:dyDescent="0.25">
      <c r="A4299">
        <v>2.7448117993934908</v>
      </c>
      <c r="B4299">
        <v>11.372014748712484</v>
      </c>
      <c r="C4299">
        <v>1</v>
      </c>
    </row>
    <row r="4300" spans="1:3" x14ac:dyDescent="0.25">
      <c r="A4300">
        <v>13.37482038335386</v>
      </c>
      <c r="B4300">
        <v>2.7448117993934908</v>
      </c>
      <c r="C4300">
        <v>1</v>
      </c>
    </row>
    <row r="4301" spans="1:3" x14ac:dyDescent="0.25">
      <c r="A4301">
        <v>5.6806621670899453</v>
      </c>
      <c r="B4301">
        <v>13.37482038335386</v>
      </c>
      <c r="C4301">
        <v>1</v>
      </c>
    </row>
    <row r="4302" spans="1:3" x14ac:dyDescent="0.25">
      <c r="A4302">
        <v>3.8916869433753334</v>
      </c>
      <c r="B4302">
        <v>5.6806621670899453</v>
      </c>
      <c r="C4302">
        <v>1</v>
      </c>
    </row>
    <row r="4303" spans="1:3" x14ac:dyDescent="0.25">
      <c r="A4303">
        <v>-1.4055867639571771</v>
      </c>
      <c r="B4303">
        <v>3.8916869433753334</v>
      </c>
      <c r="C4303">
        <v>1</v>
      </c>
    </row>
    <row r="4304" spans="1:3" x14ac:dyDescent="0.25">
      <c r="A4304">
        <v>15.050972228896796</v>
      </c>
      <c r="B4304">
        <v>-1.4055867639571771</v>
      </c>
      <c r="C4304">
        <v>1</v>
      </c>
    </row>
    <row r="4305" spans="1:3" x14ac:dyDescent="0.25">
      <c r="A4305">
        <v>7.2634480468498568</v>
      </c>
      <c r="B4305">
        <v>15.050972228896796</v>
      </c>
      <c r="C4305">
        <v>1</v>
      </c>
    </row>
    <row r="4306" spans="1:3" x14ac:dyDescent="0.25">
      <c r="A4306">
        <v>2.7236902652036035</v>
      </c>
      <c r="B4306">
        <v>7.2634480468498568</v>
      </c>
      <c r="C4306">
        <v>1</v>
      </c>
    </row>
    <row r="4307" spans="1:3" x14ac:dyDescent="0.25">
      <c r="A4307">
        <v>7.5266348564077834</v>
      </c>
      <c r="B4307">
        <v>2.7236902652036035</v>
      </c>
      <c r="C4307">
        <v>1</v>
      </c>
    </row>
    <row r="4308" spans="1:3" x14ac:dyDescent="0.25">
      <c r="A4308">
        <v>0.11656039398885731</v>
      </c>
      <c r="B4308">
        <v>7.5266348564077834</v>
      </c>
      <c r="C4308">
        <v>1</v>
      </c>
    </row>
    <row r="4309" spans="1:3" x14ac:dyDescent="0.25">
      <c r="A4309">
        <v>2.1236127410755037</v>
      </c>
      <c r="B4309">
        <v>0.11656039398885731</v>
      </c>
      <c r="C4309">
        <v>1</v>
      </c>
    </row>
    <row r="4310" spans="1:3" x14ac:dyDescent="0.25">
      <c r="A4310">
        <v>6.8241572146219056</v>
      </c>
      <c r="B4310">
        <v>2.1236127410755037</v>
      </c>
      <c r="C4310">
        <v>1</v>
      </c>
    </row>
    <row r="4311" spans="1:3" x14ac:dyDescent="0.25">
      <c r="A4311">
        <v>0.83696981296239148</v>
      </c>
      <c r="B4311">
        <v>6.8241572146219056</v>
      </c>
      <c r="C4311">
        <v>1</v>
      </c>
    </row>
    <row r="4312" spans="1:3" x14ac:dyDescent="0.25">
      <c r="A4312">
        <v>8.4837860097878579</v>
      </c>
      <c r="B4312">
        <v>0.83696981296239148</v>
      </c>
      <c r="C4312">
        <v>1</v>
      </c>
    </row>
    <row r="4313" spans="1:3" x14ac:dyDescent="0.25">
      <c r="A4313">
        <v>2.837645545755568</v>
      </c>
      <c r="B4313">
        <v>8.4837860097878579</v>
      </c>
      <c r="C4313">
        <v>1</v>
      </c>
    </row>
    <row r="4314" spans="1:3" x14ac:dyDescent="0.25">
      <c r="A4314">
        <v>4.9184372945460328</v>
      </c>
      <c r="B4314">
        <v>2.837645545755568</v>
      </c>
      <c r="C4314">
        <v>1</v>
      </c>
    </row>
    <row r="4315" spans="1:3" x14ac:dyDescent="0.25">
      <c r="A4315">
        <v>1.8680846543867109</v>
      </c>
      <c r="B4315">
        <v>4.9184372945460328</v>
      </c>
      <c r="C4315">
        <v>1</v>
      </c>
    </row>
    <row r="4316" spans="1:3" x14ac:dyDescent="0.25">
      <c r="A4316">
        <v>11.913586638920215</v>
      </c>
      <c r="B4316">
        <v>1.8680846543867109</v>
      </c>
      <c r="C4316">
        <v>1</v>
      </c>
    </row>
    <row r="4317" spans="1:3" x14ac:dyDescent="0.25">
      <c r="A4317">
        <v>1.8264430833386669</v>
      </c>
      <c r="B4317">
        <v>11.913586638920215</v>
      </c>
      <c r="C4317">
        <v>1</v>
      </c>
    </row>
    <row r="4318" spans="1:3" x14ac:dyDescent="0.25">
      <c r="A4318">
        <v>-1.2971994860705465</v>
      </c>
      <c r="B4318">
        <v>1.8264430833386669</v>
      </c>
      <c r="C4318">
        <v>1</v>
      </c>
    </row>
    <row r="4319" spans="1:3" x14ac:dyDescent="0.25">
      <c r="A4319">
        <v>15.669799771152507</v>
      </c>
      <c r="B4319">
        <v>-1.2971994860705465</v>
      </c>
      <c r="C4319">
        <v>1</v>
      </c>
    </row>
    <row r="4320" spans="1:3" x14ac:dyDescent="0.25">
      <c r="A4320">
        <v>3.8081501867607379</v>
      </c>
      <c r="B4320">
        <v>15.669799771152507</v>
      </c>
      <c r="C4320">
        <v>1</v>
      </c>
    </row>
    <row r="4321" spans="1:3" x14ac:dyDescent="0.25">
      <c r="A4321">
        <v>1.7631656029444962</v>
      </c>
      <c r="B4321">
        <v>3.8081501867607379</v>
      </c>
      <c r="C4321">
        <v>1</v>
      </c>
    </row>
    <row r="4322" spans="1:3" x14ac:dyDescent="0.25">
      <c r="A4322">
        <v>5.0302105165613771</v>
      </c>
      <c r="B4322">
        <v>1.7631656029444962</v>
      </c>
      <c r="C4322">
        <v>1</v>
      </c>
    </row>
    <row r="4323" spans="1:3" x14ac:dyDescent="0.25">
      <c r="A4323">
        <v>0.67878089851007717</v>
      </c>
      <c r="B4323">
        <v>5.0302105165613771</v>
      </c>
      <c r="C4323">
        <v>1</v>
      </c>
    </row>
    <row r="4324" spans="1:3" x14ac:dyDescent="0.25">
      <c r="A4324">
        <v>12.706764692277629</v>
      </c>
      <c r="B4324">
        <v>0.67878089851007717</v>
      </c>
      <c r="C4324">
        <v>1</v>
      </c>
    </row>
    <row r="4325" spans="1:3" x14ac:dyDescent="0.25">
      <c r="A4325">
        <v>3.4462114909861667</v>
      </c>
      <c r="B4325">
        <v>12.706764692277629</v>
      </c>
      <c r="C4325">
        <v>1</v>
      </c>
    </row>
    <row r="4326" spans="1:3" x14ac:dyDescent="0.25">
      <c r="A4326">
        <v>14.438820831788355</v>
      </c>
      <c r="B4326">
        <v>3.4462114909861667</v>
      </c>
      <c r="C4326">
        <v>1</v>
      </c>
    </row>
    <row r="4327" spans="1:3" x14ac:dyDescent="0.25">
      <c r="A4327">
        <v>4.7272416022518069</v>
      </c>
      <c r="B4327">
        <v>14.438820831788355</v>
      </c>
      <c r="C4327">
        <v>1</v>
      </c>
    </row>
    <row r="4328" spans="1:3" x14ac:dyDescent="0.25">
      <c r="A4328">
        <v>1.5358377111592401</v>
      </c>
      <c r="B4328">
        <v>4.7272416022518069</v>
      </c>
      <c r="C4328">
        <v>1</v>
      </c>
    </row>
    <row r="4329" spans="1:3" x14ac:dyDescent="0.25">
      <c r="A4329">
        <v>19.543399367849872</v>
      </c>
      <c r="B4329">
        <v>1.5358377111592401</v>
      </c>
      <c r="C4329">
        <v>1</v>
      </c>
    </row>
    <row r="4330" spans="1:3" x14ac:dyDescent="0.25">
      <c r="A4330">
        <v>3.8818270425001291</v>
      </c>
      <c r="B4330">
        <v>19.543399367849872</v>
      </c>
      <c r="C4330">
        <v>1</v>
      </c>
    </row>
    <row r="4331" spans="1:3" x14ac:dyDescent="0.25">
      <c r="A4331">
        <v>-7.4566621993998474</v>
      </c>
      <c r="B4331">
        <v>3.8818270425001291</v>
      </c>
      <c r="C4331">
        <v>1</v>
      </c>
    </row>
    <row r="4332" spans="1:3" x14ac:dyDescent="0.25">
      <c r="A4332">
        <v>11.615115741325432</v>
      </c>
      <c r="B4332">
        <v>-7.4566621993998474</v>
      </c>
      <c r="C4332">
        <v>1</v>
      </c>
    </row>
    <row r="4333" spans="1:3" x14ac:dyDescent="0.25">
      <c r="A4333">
        <v>-0.67371641934162341</v>
      </c>
      <c r="B4333">
        <v>11.615115741325432</v>
      </c>
      <c r="C4333">
        <v>1</v>
      </c>
    </row>
    <row r="4334" spans="1:3" x14ac:dyDescent="0.25">
      <c r="A4334">
        <v>12.698445961020223</v>
      </c>
      <c r="B4334">
        <v>-0.67371641934162341</v>
      </c>
      <c r="C4334">
        <v>1</v>
      </c>
    </row>
    <row r="4335" spans="1:3" x14ac:dyDescent="0.25">
      <c r="A4335">
        <v>2.6995101486730926</v>
      </c>
      <c r="B4335">
        <v>12.698445961020223</v>
      </c>
      <c r="C4335">
        <v>1</v>
      </c>
    </row>
    <row r="4336" spans="1:3" x14ac:dyDescent="0.25">
      <c r="A4336">
        <v>6.4050672685247125</v>
      </c>
      <c r="B4336">
        <v>2.6995101486730926</v>
      </c>
      <c r="C4336">
        <v>1</v>
      </c>
    </row>
    <row r="4337" spans="1:3" x14ac:dyDescent="0.25">
      <c r="A4337">
        <v>0.36631416850111886</v>
      </c>
      <c r="B4337">
        <v>6.4050672685247125</v>
      </c>
      <c r="C4337">
        <v>1</v>
      </c>
    </row>
    <row r="4338" spans="1:3" x14ac:dyDescent="0.25">
      <c r="A4338">
        <v>7.9472340725753181</v>
      </c>
      <c r="B4338">
        <v>0.36631416850111886</v>
      </c>
      <c r="C4338">
        <v>1</v>
      </c>
    </row>
    <row r="4339" spans="1:3" x14ac:dyDescent="0.25">
      <c r="A4339">
        <v>5.1728195597123303</v>
      </c>
      <c r="B4339">
        <v>7.9472340725753181</v>
      </c>
      <c r="C4339">
        <v>1</v>
      </c>
    </row>
    <row r="4340" spans="1:3" x14ac:dyDescent="0.25">
      <c r="A4340">
        <v>12.399954086024763</v>
      </c>
      <c r="B4340">
        <v>5.1728195597123303</v>
      </c>
      <c r="C4340">
        <v>1</v>
      </c>
    </row>
    <row r="4341" spans="1:3" x14ac:dyDescent="0.25">
      <c r="A4341">
        <v>3.2530135652400989</v>
      </c>
      <c r="B4341">
        <v>12.399954086024763</v>
      </c>
      <c r="C4341">
        <v>1</v>
      </c>
    </row>
    <row r="4342" spans="1:3" x14ac:dyDescent="0.25">
      <c r="A4342">
        <v>14.630557785195956</v>
      </c>
      <c r="B4342">
        <v>3.2530135652400989</v>
      </c>
      <c r="C4342">
        <v>1</v>
      </c>
    </row>
    <row r="4343" spans="1:3" x14ac:dyDescent="0.25">
      <c r="A4343">
        <v>-0.34909709835635372</v>
      </c>
      <c r="B4343">
        <v>14.630557785195956</v>
      </c>
      <c r="C4343">
        <v>1</v>
      </c>
    </row>
    <row r="4344" spans="1:3" x14ac:dyDescent="0.25">
      <c r="A4344">
        <v>6.4888874234563456</v>
      </c>
      <c r="B4344">
        <v>-0.34909709835635372</v>
      </c>
      <c r="C4344">
        <v>1</v>
      </c>
    </row>
    <row r="4345" spans="1:3" x14ac:dyDescent="0.25">
      <c r="A4345">
        <v>-0.1434578419467103</v>
      </c>
      <c r="B4345">
        <v>6.4888874234563456</v>
      </c>
      <c r="C4345">
        <v>1</v>
      </c>
    </row>
    <row r="4346" spans="1:3" x14ac:dyDescent="0.25">
      <c r="A4346">
        <v>11.876517280465867</v>
      </c>
      <c r="B4346">
        <v>-0.1434578419467103</v>
      </c>
      <c r="C4346">
        <v>1</v>
      </c>
    </row>
    <row r="4347" spans="1:3" x14ac:dyDescent="0.25">
      <c r="A4347">
        <v>4.0244310816624091</v>
      </c>
      <c r="B4347">
        <v>11.876517280465867</v>
      </c>
      <c r="C4347">
        <v>1</v>
      </c>
    </row>
    <row r="4348" spans="1:3" x14ac:dyDescent="0.25">
      <c r="A4348">
        <v>-9.3397165010396908</v>
      </c>
      <c r="B4348">
        <v>4.0244310816624091</v>
      </c>
      <c r="C4348">
        <v>1</v>
      </c>
    </row>
    <row r="4349" spans="1:3" x14ac:dyDescent="0.25">
      <c r="A4349">
        <v>-13.669775602713578</v>
      </c>
      <c r="B4349">
        <v>-9.3397165010396908</v>
      </c>
      <c r="C4349">
        <v>1</v>
      </c>
    </row>
    <row r="4350" spans="1:3" x14ac:dyDescent="0.25">
      <c r="A4350">
        <v>17.57022750556796</v>
      </c>
      <c r="B4350">
        <v>-13.669775602713578</v>
      </c>
      <c r="C4350">
        <v>1</v>
      </c>
    </row>
    <row r="4351" spans="1:3" x14ac:dyDescent="0.25">
      <c r="A4351">
        <v>5.3129214293297409</v>
      </c>
      <c r="B4351">
        <v>17.57022750556796</v>
      </c>
      <c r="C4351">
        <v>1</v>
      </c>
    </row>
    <row r="4352" spans="1:3" x14ac:dyDescent="0.25">
      <c r="A4352">
        <v>9.0348072363281062</v>
      </c>
      <c r="B4352">
        <v>5.3129214293297409</v>
      </c>
      <c r="C4352">
        <v>1</v>
      </c>
    </row>
    <row r="4353" spans="1:3" x14ac:dyDescent="0.25">
      <c r="A4353">
        <v>4.0504529553904831</v>
      </c>
      <c r="B4353">
        <v>9.0348072363281062</v>
      </c>
      <c r="C4353">
        <v>1</v>
      </c>
    </row>
    <row r="4354" spans="1:3" x14ac:dyDescent="0.25">
      <c r="A4354">
        <v>10.465501182895014</v>
      </c>
      <c r="B4354">
        <v>4.0504529553904831</v>
      </c>
      <c r="C4354">
        <v>1</v>
      </c>
    </row>
    <row r="4355" spans="1:3" x14ac:dyDescent="0.25">
      <c r="A4355">
        <v>0.300863619685797</v>
      </c>
      <c r="B4355">
        <v>10.465501182895014</v>
      </c>
      <c r="C4355">
        <v>1</v>
      </c>
    </row>
    <row r="4356" spans="1:3" x14ac:dyDescent="0.25">
      <c r="A4356">
        <v>14.521752166996709</v>
      </c>
      <c r="B4356">
        <v>0.300863619685797</v>
      </c>
      <c r="C4356">
        <v>1</v>
      </c>
    </row>
    <row r="4357" spans="1:3" x14ac:dyDescent="0.25">
      <c r="A4357">
        <v>0.6397813855608927</v>
      </c>
      <c r="B4357">
        <v>14.521752166996709</v>
      </c>
      <c r="C4357">
        <v>1</v>
      </c>
    </row>
    <row r="4358" spans="1:3" x14ac:dyDescent="0.25">
      <c r="A4358">
        <v>12.56781811749747</v>
      </c>
      <c r="B4358">
        <v>0.6397813855608927</v>
      </c>
      <c r="C4358">
        <v>1</v>
      </c>
    </row>
    <row r="4359" spans="1:3" x14ac:dyDescent="0.25">
      <c r="A4359">
        <v>3.0742898445100488</v>
      </c>
      <c r="B4359">
        <v>12.56781811749747</v>
      </c>
      <c r="C4359">
        <v>1</v>
      </c>
    </row>
    <row r="4360" spans="1:3" x14ac:dyDescent="0.25">
      <c r="A4360">
        <v>-1.3865715243459871</v>
      </c>
      <c r="B4360">
        <v>3.0742898445100488</v>
      </c>
      <c r="C4360">
        <v>1</v>
      </c>
    </row>
    <row r="4361" spans="1:3" x14ac:dyDescent="0.25">
      <c r="A4361">
        <v>12.176955562507329</v>
      </c>
      <c r="B4361">
        <v>-1.3865715243459871</v>
      </c>
      <c r="C4361">
        <v>1</v>
      </c>
    </row>
    <row r="4362" spans="1:3" x14ac:dyDescent="0.25">
      <c r="A4362">
        <v>-0.90714743566632894</v>
      </c>
      <c r="B4362">
        <v>12.176955562507329</v>
      </c>
      <c r="C4362">
        <v>1</v>
      </c>
    </row>
    <row r="4363" spans="1:3" x14ac:dyDescent="0.25">
      <c r="A4363">
        <v>11.164201645303086</v>
      </c>
      <c r="B4363">
        <v>-0.90714743566632894</v>
      </c>
      <c r="C4363">
        <v>1</v>
      </c>
    </row>
    <row r="4364" spans="1:3" x14ac:dyDescent="0.25">
      <c r="A4364">
        <v>7.0510522207490238</v>
      </c>
      <c r="B4364">
        <v>11.164201645303086</v>
      </c>
      <c r="C4364">
        <v>1</v>
      </c>
    </row>
    <row r="4365" spans="1:3" x14ac:dyDescent="0.25">
      <c r="A4365">
        <v>12.481798063462701</v>
      </c>
      <c r="B4365">
        <v>7.0510522207490238</v>
      </c>
      <c r="C4365">
        <v>1</v>
      </c>
    </row>
    <row r="4366" spans="1:3" x14ac:dyDescent="0.25">
      <c r="A4366">
        <v>2.1159452637819776</v>
      </c>
      <c r="B4366">
        <v>12.481798063462701</v>
      </c>
      <c r="C4366">
        <v>1</v>
      </c>
    </row>
    <row r="4367" spans="1:3" x14ac:dyDescent="0.25">
      <c r="A4367">
        <v>13.03235362809596</v>
      </c>
      <c r="B4367">
        <v>2.1159452637819776</v>
      </c>
      <c r="C4367">
        <v>1</v>
      </c>
    </row>
    <row r="4368" spans="1:3" x14ac:dyDescent="0.25">
      <c r="A4368">
        <v>2.7452732595302676</v>
      </c>
      <c r="B4368">
        <v>13.03235362809596</v>
      </c>
      <c r="C4368">
        <v>1</v>
      </c>
    </row>
    <row r="4369" spans="1:3" x14ac:dyDescent="0.25">
      <c r="A4369">
        <v>-8.4274882670997382</v>
      </c>
      <c r="B4369">
        <v>2.7452732595302676</v>
      </c>
      <c r="C4369">
        <v>1</v>
      </c>
    </row>
    <row r="4370" spans="1:3" x14ac:dyDescent="0.25">
      <c r="A4370">
        <v>15.41412319106402</v>
      </c>
      <c r="B4370">
        <v>-8.4274882670997382</v>
      </c>
      <c r="C4370">
        <v>1</v>
      </c>
    </row>
    <row r="4371" spans="1:3" x14ac:dyDescent="0.25">
      <c r="A4371">
        <v>2.715488823113736</v>
      </c>
      <c r="B4371">
        <v>15.41412319106402</v>
      </c>
      <c r="C4371">
        <v>1</v>
      </c>
    </row>
    <row r="4372" spans="1:3" x14ac:dyDescent="0.25">
      <c r="A4372">
        <v>8.0647922158525081</v>
      </c>
      <c r="B4372">
        <v>2.715488823113736</v>
      </c>
      <c r="C4372">
        <v>1</v>
      </c>
    </row>
    <row r="4373" spans="1:3" x14ac:dyDescent="0.25">
      <c r="A4373">
        <v>2.2001509600026488</v>
      </c>
      <c r="B4373">
        <v>8.0647922158525081</v>
      </c>
      <c r="C4373">
        <v>1</v>
      </c>
    </row>
    <row r="4374" spans="1:3" x14ac:dyDescent="0.25">
      <c r="A4374">
        <v>10.579041198747625</v>
      </c>
      <c r="B4374">
        <v>2.2001509600026488</v>
      </c>
      <c r="C4374">
        <v>1</v>
      </c>
    </row>
    <row r="4375" spans="1:3" x14ac:dyDescent="0.25">
      <c r="A4375">
        <v>3.008650093532991</v>
      </c>
      <c r="B4375">
        <v>10.579041198747625</v>
      </c>
      <c r="C4375">
        <v>1</v>
      </c>
    </row>
    <row r="4376" spans="1:3" x14ac:dyDescent="0.25">
      <c r="A4376">
        <v>2.3270733002844053</v>
      </c>
      <c r="B4376">
        <v>3.008650093532991</v>
      </c>
      <c r="C4376">
        <v>1</v>
      </c>
    </row>
    <row r="4377" spans="1:3" x14ac:dyDescent="0.25">
      <c r="A4377">
        <v>9.8232640376000457</v>
      </c>
      <c r="B4377">
        <v>2.3270733002844053</v>
      </c>
      <c r="C4377">
        <v>1</v>
      </c>
    </row>
    <row r="4378" spans="1:3" x14ac:dyDescent="0.25">
      <c r="A4378">
        <v>0.73124838892091581</v>
      </c>
      <c r="B4378">
        <v>9.8232640376000457</v>
      </c>
      <c r="C4378">
        <v>1</v>
      </c>
    </row>
    <row r="4379" spans="1:3" x14ac:dyDescent="0.25">
      <c r="A4379">
        <v>7.8682207420903936</v>
      </c>
      <c r="B4379">
        <v>0.73124838892091581</v>
      </c>
      <c r="C4379">
        <v>1</v>
      </c>
    </row>
    <row r="4380" spans="1:3" x14ac:dyDescent="0.25">
      <c r="A4380">
        <v>0.66522492412999701</v>
      </c>
      <c r="B4380">
        <v>7.8682207420903936</v>
      </c>
      <c r="C4380">
        <v>1</v>
      </c>
    </row>
    <row r="4381" spans="1:3" x14ac:dyDescent="0.25">
      <c r="A4381">
        <v>10.171438148981723</v>
      </c>
      <c r="B4381">
        <v>0.66522492412999701</v>
      </c>
      <c r="C4381">
        <v>1</v>
      </c>
    </row>
    <row r="4382" spans="1:3" x14ac:dyDescent="0.25">
      <c r="A4382">
        <v>2.1101167505566627</v>
      </c>
      <c r="B4382">
        <v>10.171438148981723</v>
      </c>
      <c r="C4382">
        <v>1</v>
      </c>
    </row>
    <row r="4383" spans="1:3" x14ac:dyDescent="0.25">
      <c r="A4383">
        <v>9.8580921137903825</v>
      </c>
      <c r="B4383">
        <v>2.1101167505566627</v>
      </c>
      <c r="C4383">
        <v>1</v>
      </c>
    </row>
    <row r="4384" spans="1:3" x14ac:dyDescent="0.25">
      <c r="A4384">
        <v>1.8620947970338262</v>
      </c>
      <c r="B4384">
        <v>9.8580921137903825</v>
      </c>
      <c r="C4384">
        <v>1</v>
      </c>
    </row>
    <row r="4385" spans="1:3" x14ac:dyDescent="0.25">
      <c r="A4385">
        <v>8.1455803532226447</v>
      </c>
      <c r="B4385">
        <v>1.8620947970338262</v>
      </c>
      <c r="C4385">
        <v>1</v>
      </c>
    </row>
    <row r="4386" spans="1:3" x14ac:dyDescent="0.25">
      <c r="A4386">
        <v>-0.54954210766444955</v>
      </c>
      <c r="B4386">
        <v>8.1455803532226447</v>
      </c>
      <c r="C4386">
        <v>1</v>
      </c>
    </row>
    <row r="4387" spans="1:3" x14ac:dyDescent="0.25">
      <c r="A4387">
        <v>11.395453301664817</v>
      </c>
      <c r="B4387">
        <v>-0.54954210766444955</v>
      </c>
      <c r="C4387">
        <v>1</v>
      </c>
    </row>
    <row r="4388" spans="1:3" x14ac:dyDescent="0.25">
      <c r="A4388">
        <v>3.0658149460503186</v>
      </c>
      <c r="B4388">
        <v>11.395453301664817</v>
      </c>
      <c r="C4388">
        <v>1</v>
      </c>
    </row>
    <row r="4389" spans="1:3" x14ac:dyDescent="0.25">
      <c r="A4389">
        <v>0.10539437094699233</v>
      </c>
      <c r="B4389">
        <v>3.0658149460503186</v>
      </c>
      <c r="C4389">
        <v>1</v>
      </c>
    </row>
    <row r="4390" spans="1:3" x14ac:dyDescent="0.25">
      <c r="A4390">
        <v>-1.1753432160988533</v>
      </c>
      <c r="B4390">
        <v>0.10539437094699233</v>
      </c>
      <c r="C4390">
        <v>1</v>
      </c>
    </row>
    <row r="4391" spans="1:3" x14ac:dyDescent="0.25">
      <c r="A4391">
        <v>14.232848423106132</v>
      </c>
      <c r="B4391">
        <v>-1.1753432160988533</v>
      </c>
      <c r="C4391">
        <v>1</v>
      </c>
    </row>
    <row r="4392" spans="1:3" x14ac:dyDescent="0.25">
      <c r="A4392">
        <v>6.496644771246519</v>
      </c>
      <c r="B4392">
        <v>14.232848423106132</v>
      </c>
      <c r="C4392">
        <v>1</v>
      </c>
    </row>
    <row r="4393" spans="1:3" x14ac:dyDescent="0.25">
      <c r="A4393">
        <v>6.7292163180402813</v>
      </c>
      <c r="B4393">
        <v>6.496644771246519</v>
      </c>
      <c r="C4393">
        <v>1</v>
      </c>
    </row>
    <row r="4394" spans="1:3" x14ac:dyDescent="0.25">
      <c r="A4394">
        <v>3.8592091345899995</v>
      </c>
      <c r="B4394">
        <v>6.7292163180402813</v>
      </c>
      <c r="C4394">
        <v>1</v>
      </c>
    </row>
    <row r="4395" spans="1:3" x14ac:dyDescent="0.25">
      <c r="A4395">
        <v>2.1557448812929687</v>
      </c>
      <c r="B4395">
        <v>3.8592091345899995</v>
      </c>
      <c r="C4395">
        <v>1</v>
      </c>
    </row>
    <row r="4396" spans="1:3" x14ac:dyDescent="0.25">
      <c r="A4396">
        <v>8.7252954551422004</v>
      </c>
      <c r="B4396">
        <v>2.1557448812929687</v>
      </c>
      <c r="C4396">
        <v>1</v>
      </c>
    </row>
    <row r="4397" spans="1:3" x14ac:dyDescent="0.25">
      <c r="A4397">
        <v>1.5814000669179107</v>
      </c>
      <c r="B4397">
        <v>8.7252954551422004</v>
      </c>
      <c r="C4397">
        <v>1</v>
      </c>
    </row>
    <row r="4398" spans="1:3" x14ac:dyDescent="0.25">
      <c r="A4398">
        <v>-9.3766538128775263</v>
      </c>
      <c r="B4398">
        <v>1.5814000669179107</v>
      </c>
      <c r="C4398">
        <v>1</v>
      </c>
    </row>
    <row r="4399" spans="1:3" x14ac:dyDescent="0.25">
      <c r="A4399">
        <v>-16.798390994340028</v>
      </c>
      <c r="B4399">
        <v>-9.3766538128775263</v>
      </c>
      <c r="C4399">
        <v>1</v>
      </c>
    </row>
    <row r="4400" spans="1:3" x14ac:dyDescent="0.25">
      <c r="A4400">
        <v>-17.491010467767637</v>
      </c>
      <c r="B4400">
        <v>-16.798390994340028</v>
      </c>
      <c r="C4400">
        <v>1</v>
      </c>
    </row>
    <row r="4401" spans="1:3" x14ac:dyDescent="0.25">
      <c r="A4401">
        <v>13.322790750879609</v>
      </c>
      <c r="B4401">
        <v>-17.491010467767637</v>
      </c>
      <c r="C4401">
        <v>1</v>
      </c>
    </row>
    <row r="4402" spans="1:3" x14ac:dyDescent="0.25">
      <c r="A4402">
        <v>2.1328925586237668</v>
      </c>
      <c r="B4402">
        <v>13.322790750879609</v>
      </c>
      <c r="C4402">
        <v>1</v>
      </c>
    </row>
    <row r="4403" spans="1:3" x14ac:dyDescent="0.25">
      <c r="A4403">
        <v>5.8107768627986651</v>
      </c>
      <c r="B4403">
        <v>2.1328925586237668</v>
      </c>
      <c r="C4403">
        <v>1</v>
      </c>
    </row>
    <row r="4404" spans="1:3" x14ac:dyDescent="0.25">
      <c r="A4404">
        <v>1.3037182228906894</v>
      </c>
      <c r="B4404">
        <v>5.8107768627986651</v>
      </c>
      <c r="C4404">
        <v>1</v>
      </c>
    </row>
    <row r="4405" spans="1:3" x14ac:dyDescent="0.25">
      <c r="A4405">
        <v>6.8529859837658176</v>
      </c>
      <c r="B4405">
        <v>1.3037182228906894</v>
      </c>
      <c r="C4405">
        <v>1</v>
      </c>
    </row>
    <row r="4406" spans="1:3" x14ac:dyDescent="0.25">
      <c r="A4406">
        <v>-0.11281139920602667</v>
      </c>
      <c r="B4406">
        <v>6.8529859837658176</v>
      </c>
      <c r="C4406">
        <v>1</v>
      </c>
    </row>
    <row r="4407" spans="1:3" x14ac:dyDescent="0.25">
      <c r="A4407">
        <v>0.68801683570696581</v>
      </c>
      <c r="B4407">
        <v>-0.11281139920602667</v>
      </c>
      <c r="C4407">
        <v>1</v>
      </c>
    </row>
    <row r="4408" spans="1:3" x14ac:dyDescent="0.25">
      <c r="A4408">
        <v>9.9999570233834341</v>
      </c>
      <c r="B4408">
        <v>0.68801683570696581</v>
      </c>
      <c r="C4408">
        <v>1</v>
      </c>
    </row>
    <row r="4409" spans="1:3" x14ac:dyDescent="0.25">
      <c r="A4409">
        <v>2.6087844206759407</v>
      </c>
      <c r="B4409">
        <v>9.9999570233834341</v>
      </c>
      <c r="C4409">
        <v>1</v>
      </c>
    </row>
    <row r="4410" spans="1:3" x14ac:dyDescent="0.25">
      <c r="A4410">
        <v>-9.4133514497234163</v>
      </c>
      <c r="B4410">
        <v>2.6087844206759407</v>
      </c>
      <c r="C4410">
        <v>1</v>
      </c>
    </row>
    <row r="4411" spans="1:3" x14ac:dyDescent="0.25">
      <c r="A4411">
        <v>-14.173379864056624</v>
      </c>
      <c r="B4411">
        <v>-9.4133514497234163</v>
      </c>
      <c r="C4411">
        <v>1</v>
      </c>
    </row>
    <row r="4412" spans="1:3" x14ac:dyDescent="0.25">
      <c r="A4412">
        <v>-16.0113784299649</v>
      </c>
      <c r="B4412">
        <v>-14.173379864056624</v>
      </c>
      <c r="C4412">
        <v>1</v>
      </c>
    </row>
    <row r="4413" spans="1:3" x14ac:dyDescent="0.25">
      <c r="A4413">
        <v>-17.473539317501601</v>
      </c>
      <c r="B4413">
        <v>-16.0113784299649</v>
      </c>
      <c r="C4413">
        <v>1</v>
      </c>
    </row>
    <row r="4414" spans="1:3" x14ac:dyDescent="0.25">
      <c r="A4414">
        <v>17.803876448995865</v>
      </c>
      <c r="B4414">
        <v>-17.473539317501601</v>
      </c>
      <c r="C4414">
        <v>1</v>
      </c>
    </row>
    <row r="4415" spans="1:3" x14ac:dyDescent="0.25">
      <c r="A4415">
        <v>3.952991869675798</v>
      </c>
      <c r="B4415">
        <v>17.803876448995865</v>
      </c>
      <c r="C4415">
        <v>1</v>
      </c>
    </row>
    <row r="4416" spans="1:3" x14ac:dyDescent="0.25">
      <c r="A4416">
        <v>4.6150235948903227</v>
      </c>
      <c r="B4416">
        <v>3.952991869675798</v>
      </c>
      <c r="C4416">
        <v>1</v>
      </c>
    </row>
    <row r="4417" spans="1:3" x14ac:dyDescent="0.25">
      <c r="A4417">
        <v>7.6180409871515149</v>
      </c>
      <c r="B4417">
        <v>4.6150235948903227</v>
      </c>
      <c r="C4417">
        <v>1</v>
      </c>
    </row>
    <row r="4418" spans="1:3" x14ac:dyDescent="0.25">
      <c r="A4418">
        <v>2.793863067608481</v>
      </c>
      <c r="B4418">
        <v>7.6180409871515149</v>
      </c>
      <c r="C4418">
        <v>1</v>
      </c>
    </row>
    <row r="4419" spans="1:3" x14ac:dyDescent="0.25">
      <c r="A4419">
        <v>3.5811417418243674</v>
      </c>
      <c r="B4419">
        <v>2.793863067608481</v>
      </c>
      <c r="C4419">
        <v>1</v>
      </c>
    </row>
    <row r="4420" spans="1:3" x14ac:dyDescent="0.25">
      <c r="A4420">
        <v>17.192309480383329</v>
      </c>
      <c r="B4420">
        <v>3.5811417418243674</v>
      </c>
      <c r="C4420">
        <v>1</v>
      </c>
    </row>
    <row r="4421" spans="1:3" x14ac:dyDescent="0.25">
      <c r="A4421">
        <v>4.3972102834241067</v>
      </c>
      <c r="B4421">
        <v>17.192309480383329</v>
      </c>
      <c r="C4421">
        <v>1</v>
      </c>
    </row>
    <row r="4422" spans="1:3" x14ac:dyDescent="0.25">
      <c r="A4422">
        <v>5.3577212086385781</v>
      </c>
      <c r="B4422">
        <v>4.3972102834241067</v>
      </c>
      <c r="C4422">
        <v>1</v>
      </c>
    </row>
    <row r="4423" spans="1:3" x14ac:dyDescent="0.25">
      <c r="A4423">
        <v>8.5480060057088298</v>
      </c>
      <c r="B4423">
        <v>5.3577212086385781</v>
      </c>
      <c r="C4423">
        <v>1</v>
      </c>
    </row>
    <row r="4424" spans="1:3" x14ac:dyDescent="0.25">
      <c r="A4424">
        <v>1.6198386215502869</v>
      </c>
      <c r="B4424">
        <v>8.5480060057088298</v>
      </c>
      <c r="C4424">
        <v>1</v>
      </c>
    </row>
    <row r="4425" spans="1:3" x14ac:dyDescent="0.25">
      <c r="A4425">
        <v>11.479621078165513</v>
      </c>
      <c r="B4425">
        <v>1.6198386215502869</v>
      </c>
      <c r="C4425">
        <v>1</v>
      </c>
    </row>
    <row r="4426" spans="1:3" x14ac:dyDescent="0.25">
      <c r="A4426">
        <v>2.4551312631784539</v>
      </c>
      <c r="B4426">
        <v>11.479621078165513</v>
      </c>
      <c r="C4426">
        <v>1</v>
      </c>
    </row>
    <row r="4427" spans="1:3" x14ac:dyDescent="0.25">
      <c r="A4427">
        <v>13.381370687316734</v>
      </c>
      <c r="B4427">
        <v>2.4551312631784539</v>
      </c>
      <c r="C4427">
        <v>1</v>
      </c>
    </row>
    <row r="4428" spans="1:3" x14ac:dyDescent="0.25">
      <c r="A4428">
        <v>3.3141368778680178</v>
      </c>
      <c r="B4428">
        <v>13.381370687316734</v>
      </c>
      <c r="C4428">
        <v>1</v>
      </c>
    </row>
    <row r="4429" spans="1:3" x14ac:dyDescent="0.25">
      <c r="A4429">
        <v>5.3531099800082842</v>
      </c>
      <c r="B4429">
        <v>3.3141368778680178</v>
      </c>
      <c r="C4429">
        <v>1</v>
      </c>
    </row>
    <row r="4430" spans="1:3" x14ac:dyDescent="0.25">
      <c r="A4430">
        <v>10.065045241776845</v>
      </c>
      <c r="B4430">
        <v>5.3531099800082842</v>
      </c>
      <c r="C4430">
        <v>1</v>
      </c>
    </row>
    <row r="4431" spans="1:3" x14ac:dyDescent="0.25">
      <c r="A4431">
        <v>7.0226005796325417</v>
      </c>
      <c r="B4431">
        <v>10.065045241776845</v>
      </c>
      <c r="C4431">
        <v>1</v>
      </c>
    </row>
    <row r="4432" spans="1:3" x14ac:dyDescent="0.25">
      <c r="A4432">
        <v>1.5583565972578903</v>
      </c>
      <c r="B4432">
        <v>7.0226005796325417</v>
      </c>
      <c r="C4432">
        <v>1</v>
      </c>
    </row>
    <row r="4433" spans="1:3" x14ac:dyDescent="0.25">
      <c r="A4433">
        <v>6.668410076679768</v>
      </c>
      <c r="B4433">
        <v>1.5583565972578903</v>
      </c>
      <c r="C4433">
        <v>1</v>
      </c>
    </row>
    <row r="4434" spans="1:3" x14ac:dyDescent="0.25">
      <c r="A4434">
        <v>2.9629008018833796</v>
      </c>
      <c r="B4434">
        <v>6.668410076679768</v>
      </c>
      <c r="C4434">
        <v>1</v>
      </c>
    </row>
    <row r="4435" spans="1:3" x14ac:dyDescent="0.25">
      <c r="A4435">
        <v>11.18406827360988</v>
      </c>
      <c r="B4435">
        <v>2.9629008018833796</v>
      </c>
      <c r="C4435">
        <v>1</v>
      </c>
    </row>
    <row r="4436" spans="1:3" x14ac:dyDescent="0.25">
      <c r="A4436">
        <v>2.3552253174193023</v>
      </c>
      <c r="B4436">
        <v>11.18406827360988</v>
      </c>
      <c r="C4436">
        <v>1</v>
      </c>
    </row>
    <row r="4437" spans="1:3" x14ac:dyDescent="0.25">
      <c r="A4437">
        <v>7.7514568974943518</v>
      </c>
      <c r="B4437">
        <v>2.3552253174193023</v>
      </c>
      <c r="C4437">
        <v>1</v>
      </c>
    </row>
    <row r="4438" spans="1:3" x14ac:dyDescent="0.25">
      <c r="A4438">
        <v>-1.963668730059086</v>
      </c>
      <c r="B4438">
        <v>7.7514568974943518</v>
      </c>
      <c r="C4438">
        <v>1</v>
      </c>
    </row>
    <row r="4439" spans="1:3" x14ac:dyDescent="0.25">
      <c r="A4439">
        <v>6.9020181929772928</v>
      </c>
      <c r="B4439">
        <v>-1.963668730059086</v>
      </c>
      <c r="C4439">
        <v>1</v>
      </c>
    </row>
    <row r="4440" spans="1:3" x14ac:dyDescent="0.25">
      <c r="A4440">
        <v>-1.8994889145142171</v>
      </c>
      <c r="B4440">
        <v>6.9020181929772928</v>
      </c>
      <c r="C4440">
        <v>1</v>
      </c>
    </row>
    <row r="4441" spans="1:3" x14ac:dyDescent="0.25">
      <c r="A4441">
        <v>-1.3029303133116616</v>
      </c>
      <c r="B4441">
        <v>-1.8994889145142171</v>
      </c>
      <c r="C4441">
        <v>1</v>
      </c>
    </row>
    <row r="4442" spans="1:3" x14ac:dyDescent="0.25">
      <c r="A4442">
        <v>-3.0948989714794148</v>
      </c>
      <c r="B4442">
        <v>-1.3029303133116616</v>
      </c>
      <c r="C4442">
        <v>1</v>
      </c>
    </row>
    <row r="4443" spans="1:3" x14ac:dyDescent="0.25">
      <c r="A4443">
        <v>-4.3246522920405548</v>
      </c>
      <c r="B4443">
        <v>-3.0948989714794148</v>
      </c>
      <c r="C4443">
        <v>1</v>
      </c>
    </row>
    <row r="4444" spans="1:3" x14ac:dyDescent="0.25">
      <c r="A4444">
        <v>8.7763241227694522</v>
      </c>
      <c r="B4444">
        <v>-4.3246522920405548</v>
      </c>
      <c r="C4444">
        <v>1</v>
      </c>
    </row>
    <row r="4445" spans="1:3" x14ac:dyDescent="0.25">
      <c r="A4445">
        <v>-2.2821094858743862</v>
      </c>
      <c r="B4445">
        <v>8.7763241227694522</v>
      </c>
      <c r="C4445">
        <v>1</v>
      </c>
    </row>
    <row r="4446" spans="1:3" x14ac:dyDescent="0.25">
      <c r="A4446">
        <v>1.461916160119145</v>
      </c>
      <c r="B4446">
        <v>-2.2821094858743862</v>
      </c>
      <c r="C4446">
        <v>1</v>
      </c>
    </row>
    <row r="4447" spans="1:3" x14ac:dyDescent="0.25">
      <c r="A4447">
        <v>-0.63490573358928648</v>
      </c>
      <c r="B4447">
        <v>1.461916160119145</v>
      </c>
      <c r="C4447">
        <v>1</v>
      </c>
    </row>
    <row r="4448" spans="1:3" x14ac:dyDescent="0.25">
      <c r="A4448">
        <v>9.2382648733718469</v>
      </c>
      <c r="B4448">
        <v>-0.63490573358928648</v>
      </c>
      <c r="C4448">
        <v>1</v>
      </c>
    </row>
    <row r="4449" spans="1:3" x14ac:dyDescent="0.25">
      <c r="A4449">
        <v>0.78300302425248858</v>
      </c>
      <c r="B4449">
        <v>9.2382648733718469</v>
      </c>
      <c r="C4449">
        <v>1</v>
      </c>
    </row>
    <row r="4450" spans="1:3" x14ac:dyDescent="0.25">
      <c r="A4450">
        <v>12.370139755908154</v>
      </c>
      <c r="B4450">
        <v>0.78300302425248858</v>
      </c>
      <c r="C4450">
        <v>1</v>
      </c>
    </row>
    <row r="4451" spans="1:3" x14ac:dyDescent="0.25">
      <c r="A4451">
        <v>1.8110017661156572</v>
      </c>
      <c r="B4451">
        <v>12.370139755908154</v>
      </c>
      <c r="C4451">
        <v>1</v>
      </c>
    </row>
    <row r="4452" spans="1:3" x14ac:dyDescent="0.25">
      <c r="A4452">
        <v>-1.7608058442843617</v>
      </c>
      <c r="B4452">
        <v>1.8110017661156572</v>
      </c>
      <c r="C4452">
        <v>1</v>
      </c>
    </row>
    <row r="4453" spans="1:3" x14ac:dyDescent="0.25">
      <c r="A4453">
        <v>12.185035282322113</v>
      </c>
      <c r="B4453">
        <v>-1.7608058442843617</v>
      </c>
      <c r="C4453">
        <v>1</v>
      </c>
    </row>
    <row r="4454" spans="1:3" x14ac:dyDescent="0.25">
      <c r="A4454">
        <v>-1.4675446477169354</v>
      </c>
      <c r="B4454">
        <v>12.185035282322113</v>
      </c>
      <c r="C4454">
        <v>1</v>
      </c>
    </row>
    <row r="4455" spans="1:3" x14ac:dyDescent="0.25">
      <c r="A4455">
        <v>10.562274382294673</v>
      </c>
      <c r="B4455">
        <v>-1.4675446477169354</v>
      </c>
      <c r="C4455">
        <v>1</v>
      </c>
    </row>
    <row r="4456" spans="1:3" x14ac:dyDescent="0.25">
      <c r="A4456">
        <v>3.8442464754723118</v>
      </c>
      <c r="B4456">
        <v>10.562274382294673</v>
      </c>
      <c r="C4456">
        <v>1</v>
      </c>
    </row>
    <row r="4457" spans="1:3" x14ac:dyDescent="0.25">
      <c r="A4457">
        <v>12.945291171321866</v>
      </c>
      <c r="B4457">
        <v>3.8442464754723118</v>
      </c>
      <c r="C4457">
        <v>1</v>
      </c>
    </row>
    <row r="4458" spans="1:3" x14ac:dyDescent="0.25">
      <c r="A4458">
        <v>1.8426745860441565</v>
      </c>
      <c r="B4458">
        <v>12.945291171321866</v>
      </c>
      <c r="C4458">
        <v>1</v>
      </c>
    </row>
    <row r="4459" spans="1:3" x14ac:dyDescent="0.25">
      <c r="A4459">
        <v>6.3307981124045334</v>
      </c>
      <c r="B4459">
        <v>1.8426745860441565</v>
      </c>
      <c r="C4459">
        <v>1</v>
      </c>
    </row>
    <row r="4460" spans="1:3" x14ac:dyDescent="0.25">
      <c r="A4460">
        <v>2.3387517353860199</v>
      </c>
      <c r="B4460">
        <v>6.3307981124045334</v>
      </c>
      <c r="C4460">
        <v>1</v>
      </c>
    </row>
    <row r="4461" spans="1:3" x14ac:dyDescent="0.25">
      <c r="A4461">
        <v>12.4840979510723</v>
      </c>
      <c r="B4461">
        <v>2.3387517353860199</v>
      </c>
      <c r="C4461">
        <v>1</v>
      </c>
    </row>
    <row r="4462" spans="1:3" x14ac:dyDescent="0.25">
      <c r="A4462">
        <v>2.7521738701577365</v>
      </c>
      <c r="B4462">
        <v>12.4840979510723</v>
      </c>
      <c r="C4462">
        <v>1</v>
      </c>
    </row>
    <row r="4463" spans="1:3" x14ac:dyDescent="0.25">
      <c r="A4463">
        <v>10.959656379955129</v>
      </c>
      <c r="B4463">
        <v>2.7521738701577365</v>
      </c>
      <c r="C4463">
        <v>1</v>
      </c>
    </row>
    <row r="4464" spans="1:3" x14ac:dyDescent="0.25">
      <c r="A4464">
        <v>3.9053192497140277</v>
      </c>
      <c r="B4464">
        <v>10.959656379955129</v>
      </c>
      <c r="C4464">
        <v>1</v>
      </c>
    </row>
    <row r="4465" spans="1:3" x14ac:dyDescent="0.25">
      <c r="A4465">
        <v>5.5909896220224198</v>
      </c>
      <c r="B4465">
        <v>3.9053192497140277</v>
      </c>
      <c r="C4465">
        <v>1</v>
      </c>
    </row>
    <row r="4466" spans="1:3" x14ac:dyDescent="0.25">
      <c r="A4466">
        <v>2.6200010507070317</v>
      </c>
      <c r="B4466">
        <v>5.5909896220224198</v>
      </c>
      <c r="C4466">
        <v>1</v>
      </c>
    </row>
    <row r="4467" spans="1:3" x14ac:dyDescent="0.25">
      <c r="A4467">
        <v>7.9508820742818749</v>
      </c>
      <c r="B4467">
        <v>2.6200010507070317</v>
      </c>
      <c r="C4467">
        <v>1</v>
      </c>
    </row>
    <row r="4468" spans="1:3" x14ac:dyDescent="0.25">
      <c r="A4468">
        <v>8.3182238451949111</v>
      </c>
      <c r="B4468">
        <v>7.9508820742818749</v>
      </c>
      <c r="C4468">
        <v>1</v>
      </c>
    </row>
    <row r="4469" spans="1:3" x14ac:dyDescent="0.25">
      <c r="A4469">
        <v>1.5751077335581423</v>
      </c>
      <c r="B4469">
        <v>8.3182238451949111</v>
      </c>
      <c r="C4469">
        <v>1</v>
      </c>
    </row>
    <row r="4470" spans="1:3" x14ac:dyDescent="0.25">
      <c r="A4470">
        <v>12.781778420818116</v>
      </c>
      <c r="B4470">
        <v>1.5751077335581423</v>
      </c>
      <c r="C4470">
        <v>1</v>
      </c>
    </row>
    <row r="4471" spans="1:3" x14ac:dyDescent="0.25">
      <c r="A4471">
        <v>-1.3543987738838261</v>
      </c>
      <c r="B4471">
        <v>12.781778420818116</v>
      </c>
      <c r="C4471">
        <v>1</v>
      </c>
    </row>
    <row r="4472" spans="1:3" x14ac:dyDescent="0.25">
      <c r="A4472">
        <v>12.965160238235738</v>
      </c>
      <c r="B4472">
        <v>-1.3543987738838261</v>
      </c>
      <c r="C4472">
        <v>1</v>
      </c>
    </row>
    <row r="4473" spans="1:3" x14ac:dyDescent="0.25">
      <c r="A4473">
        <v>3.3258164763391047</v>
      </c>
      <c r="B4473">
        <v>12.965160238235738</v>
      </c>
      <c r="C4473">
        <v>1</v>
      </c>
    </row>
    <row r="4474" spans="1:3" x14ac:dyDescent="0.25">
      <c r="A4474">
        <v>5.8378274038521756</v>
      </c>
      <c r="B4474">
        <v>3.3258164763391047</v>
      </c>
      <c r="C4474">
        <v>1</v>
      </c>
    </row>
    <row r="4475" spans="1:3" x14ac:dyDescent="0.25">
      <c r="A4475">
        <v>0.88194776462566482</v>
      </c>
      <c r="B4475">
        <v>5.8378274038521756</v>
      </c>
      <c r="C4475">
        <v>1</v>
      </c>
    </row>
    <row r="4476" spans="1:3" x14ac:dyDescent="0.25">
      <c r="A4476">
        <v>3.2668346930867393</v>
      </c>
      <c r="B4476">
        <v>0.88194776462566482</v>
      </c>
      <c r="C4476">
        <v>1</v>
      </c>
    </row>
    <row r="4477" spans="1:3" x14ac:dyDescent="0.25">
      <c r="A4477">
        <v>2.0511056811430373</v>
      </c>
      <c r="B4477">
        <v>3.2668346930867393</v>
      </c>
      <c r="C4477">
        <v>1</v>
      </c>
    </row>
    <row r="4478" spans="1:3" x14ac:dyDescent="0.25">
      <c r="A4478">
        <v>5.4513811063732156</v>
      </c>
      <c r="B4478">
        <v>2.0511056811430373</v>
      </c>
      <c r="C4478">
        <v>1</v>
      </c>
    </row>
    <row r="4479" spans="1:3" x14ac:dyDescent="0.25">
      <c r="A4479">
        <v>-1.8702836470955397</v>
      </c>
      <c r="B4479">
        <v>5.4513811063732156</v>
      </c>
      <c r="C4479">
        <v>1</v>
      </c>
    </row>
    <row r="4480" spans="1:3" x14ac:dyDescent="0.25">
      <c r="A4480">
        <v>11.761283861166026</v>
      </c>
      <c r="B4480">
        <v>-1.8702836470955397</v>
      </c>
      <c r="C4480">
        <v>1</v>
      </c>
    </row>
    <row r="4481" spans="1:3" x14ac:dyDescent="0.25">
      <c r="A4481">
        <v>2.1726270211595433</v>
      </c>
      <c r="B4481">
        <v>11.761283861166026</v>
      </c>
      <c r="C4481">
        <v>1</v>
      </c>
    </row>
    <row r="4482" spans="1:3" x14ac:dyDescent="0.25">
      <c r="A4482">
        <v>9.736799189326506</v>
      </c>
      <c r="B4482">
        <v>2.1726270211595433</v>
      </c>
      <c r="C4482">
        <v>1</v>
      </c>
    </row>
    <row r="4483" spans="1:3" x14ac:dyDescent="0.25">
      <c r="A4483">
        <v>2.4828293910076216</v>
      </c>
      <c r="B4483">
        <v>9.736799189326506</v>
      </c>
      <c r="C4483">
        <v>1</v>
      </c>
    </row>
    <row r="4484" spans="1:3" x14ac:dyDescent="0.25">
      <c r="A4484">
        <v>8.6868693344521795</v>
      </c>
      <c r="B4484">
        <v>2.4828293910076216</v>
      </c>
      <c r="C4484">
        <v>1</v>
      </c>
    </row>
    <row r="4485" spans="1:3" x14ac:dyDescent="0.25">
      <c r="A4485">
        <v>2.9949230960848459</v>
      </c>
      <c r="B4485">
        <v>8.6868693344521795</v>
      </c>
      <c r="C4485">
        <v>1</v>
      </c>
    </row>
    <row r="4486" spans="1:3" x14ac:dyDescent="0.25">
      <c r="A4486">
        <v>12.368678150985891</v>
      </c>
      <c r="B4486">
        <v>2.9949230960848459</v>
      </c>
      <c r="C4486">
        <v>1</v>
      </c>
    </row>
    <row r="4487" spans="1:3" x14ac:dyDescent="0.25">
      <c r="A4487">
        <v>3.6400989205918348</v>
      </c>
      <c r="B4487">
        <v>12.368678150985891</v>
      </c>
      <c r="C4487">
        <v>1</v>
      </c>
    </row>
    <row r="4488" spans="1:3" x14ac:dyDescent="0.25">
      <c r="A4488">
        <v>10.446020224595781</v>
      </c>
      <c r="B4488">
        <v>3.6400989205918348</v>
      </c>
      <c r="C4488">
        <v>1</v>
      </c>
    </row>
    <row r="4489" spans="1:3" x14ac:dyDescent="0.25">
      <c r="A4489">
        <v>3.9360558186538266</v>
      </c>
      <c r="B4489">
        <v>10.446020224595781</v>
      </c>
      <c r="C4489">
        <v>1</v>
      </c>
    </row>
    <row r="4490" spans="1:3" x14ac:dyDescent="0.25">
      <c r="A4490">
        <v>10.129350162700957</v>
      </c>
      <c r="B4490">
        <v>3.9360558186538266</v>
      </c>
      <c r="C4490">
        <v>1</v>
      </c>
    </row>
    <row r="4491" spans="1:3" x14ac:dyDescent="0.25">
      <c r="A4491">
        <v>3.6666303068531163</v>
      </c>
      <c r="B4491">
        <v>10.129350162700957</v>
      </c>
      <c r="C4491">
        <v>1</v>
      </c>
    </row>
    <row r="4492" spans="1:3" x14ac:dyDescent="0.25">
      <c r="A4492">
        <v>12.720120576539315</v>
      </c>
      <c r="B4492">
        <v>3.6666303068531163</v>
      </c>
      <c r="C4492">
        <v>1</v>
      </c>
    </row>
    <row r="4493" spans="1:3" x14ac:dyDescent="0.25">
      <c r="A4493">
        <v>0.97671008563661132</v>
      </c>
      <c r="B4493">
        <v>12.720120576539315</v>
      </c>
      <c r="C4493">
        <v>1</v>
      </c>
    </row>
    <row r="4494" spans="1:3" x14ac:dyDescent="0.25">
      <c r="A4494">
        <v>10.876913210197868</v>
      </c>
      <c r="B4494">
        <v>0.97671008563661132</v>
      </c>
      <c r="C4494">
        <v>1</v>
      </c>
    </row>
    <row r="4495" spans="1:3" x14ac:dyDescent="0.25">
      <c r="A4495">
        <v>4.0410655035744529</v>
      </c>
      <c r="B4495">
        <v>10.876913210197868</v>
      </c>
      <c r="C4495">
        <v>1</v>
      </c>
    </row>
    <row r="4496" spans="1:3" x14ac:dyDescent="0.25">
      <c r="A4496">
        <v>8.2881801743720853</v>
      </c>
      <c r="B4496">
        <v>4.0410655035744529</v>
      </c>
      <c r="C4496">
        <v>1</v>
      </c>
    </row>
    <row r="4497" spans="1:3" x14ac:dyDescent="0.25">
      <c r="A4497">
        <v>-1.9326124902682524</v>
      </c>
      <c r="B4497">
        <v>8.2881801743720853</v>
      </c>
      <c r="C4497">
        <v>1</v>
      </c>
    </row>
    <row r="4498" spans="1:3" x14ac:dyDescent="0.25">
      <c r="A4498">
        <v>18.440219036411257</v>
      </c>
      <c r="B4498">
        <v>-1.9326124902682524</v>
      </c>
      <c r="C4498">
        <v>1</v>
      </c>
    </row>
    <row r="4499" spans="1:3" x14ac:dyDescent="0.25">
      <c r="A4499">
        <v>1.5615360551729327</v>
      </c>
      <c r="B4499">
        <v>18.440219036411257</v>
      </c>
      <c r="C4499">
        <v>1</v>
      </c>
    </row>
    <row r="4500" spans="1:3" x14ac:dyDescent="0.25">
      <c r="A4500">
        <v>6.343394182116544</v>
      </c>
      <c r="B4500">
        <v>1.5615360551729327</v>
      </c>
      <c r="C4500">
        <v>1</v>
      </c>
    </row>
    <row r="4501" spans="1:3" x14ac:dyDescent="0.25">
      <c r="A4501">
        <v>2.5548839699338295</v>
      </c>
      <c r="B4501">
        <v>6.343394182116544</v>
      </c>
      <c r="C4501">
        <v>1</v>
      </c>
    </row>
    <row r="4502" spans="1:3" x14ac:dyDescent="0.25">
      <c r="A4502">
        <v>12.60826037468339</v>
      </c>
      <c r="B4502">
        <v>2.5548839699338295</v>
      </c>
      <c r="C4502">
        <v>1</v>
      </c>
    </row>
    <row r="4503" spans="1:3" x14ac:dyDescent="0.25">
      <c r="A4503">
        <v>2.5044165444000726</v>
      </c>
      <c r="B4503">
        <v>12.60826037468339</v>
      </c>
      <c r="C4503">
        <v>1</v>
      </c>
    </row>
    <row r="4504" spans="1:3" x14ac:dyDescent="0.25">
      <c r="A4504">
        <v>2.7492588035533969</v>
      </c>
      <c r="B4504">
        <v>2.5044165444000726</v>
      </c>
      <c r="C4504">
        <v>1</v>
      </c>
    </row>
    <row r="4505" spans="1:3" x14ac:dyDescent="0.25">
      <c r="A4505">
        <v>0.94897668937346569</v>
      </c>
      <c r="B4505">
        <v>2.7492588035533969</v>
      </c>
      <c r="C4505">
        <v>1</v>
      </c>
    </row>
    <row r="4506" spans="1:3" x14ac:dyDescent="0.25">
      <c r="A4506">
        <v>11.264359506115989</v>
      </c>
      <c r="B4506">
        <v>0.94897668937346569</v>
      </c>
      <c r="C4506">
        <v>1</v>
      </c>
    </row>
    <row r="4507" spans="1:3" x14ac:dyDescent="0.25">
      <c r="A4507">
        <v>1.8113576982475297</v>
      </c>
      <c r="B4507">
        <v>11.264359506115989</v>
      </c>
      <c r="C4507">
        <v>1</v>
      </c>
    </row>
    <row r="4508" spans="1:3" x14ac:dyDescent="0.25">
      <c r="A4508">
        <v>6.0330272593769969</v>
      </c>
      <c r="B4508">
        <v>1.8113576982475297</v>
      </c>
      <c r="C4508">
        <v>1</v>
      </c>
    </row>
    <row r="4509" spans="1:3" x14ac:dyDescent="0.25">
      <c r="A4509">
        <v>2.2145620500622649</v>
      </c>
      <c r="B4509">
        <v>6.0330272593769969</v>
      </c>
      <c r="C4509">
        <v>1</v>
      </c>
    </row>
    <row r="4510" spans="1:3" x14ac:dyDescent="0.25">
      <c r="A4510">
        <v>9.3134829152563956</v>
      </c>
      <c r="B4510">
        <v>2.2145620500622649</v>
      </c>
      <c r="C4510">
        <v>1</v>
      </c>
    </row>
    <row r="4511" spans="1:3" x14ac:dyDescent="0.25">
      <c r="A4511">
        <v>0.12912237442242724</v>
      </c>
      <c r="B4511">
        <v>9.3134829152563956</v>
      </c>
      <c r="C4511">
        <v>1</v>
      </c>
    </row>
    <row r="4512" spans="1:3" x14ac:dyDescent="0.25">
      <c r="A4512">
        <v>9.4719983391177713</v>
      </c>
      <c r="B4512">
        <v>0.12912237442242724</v>
      </c>
      <c r="C4512">
        <v>1</v>
      </c>
    </row>
    <row r="4513" spans="1:3" x14ac:dyDescent="0.25">
      <c r="A4513">
        <v>0.5504575369077338</v>
      </c>
      <c r="B4513">
        <v>9.4719983391177713</v>
      </c>
      <c r="C4513">
        <v>1</v>
      </c>
    </row>
    <row r="4514" spans="1:3" x14ac:dyDescent="0.25">
      <c r="A4514">
        <v>5.6076905266599191</v>
      </c>
      <c r="B4514">
        <v>0.5504575369077338</v>
      </c>
      <c r="C4514">
        <v>1</v>
      </c>
    </row>
    <row r="4515" spans="1:3" x14ac:dyDescent="0.25">
      <c r="A4515">
        <v>1.4337676364506302</v>
      </c>
      <c r="B4515">
        <v>5.6076905266599191</v>
      </c>
      <c r="C4515">
        <v>1</v>
      </c>
    </row>
    <row r="4516" spans="1:3" x14ac:dyDescent="0.25">
      <c r="A4516">
        <v>8.2125818802688499</v>
      </c>
      <c r="B4516">
        <v>1.4337676364506302</v>
      </c>
      <c r="C4516">
        <v>1</v>
      </c>
    </row>
    <row r="4517" spans="1:3" x14ac:dyDescent="0.25">
      <c r="A4517">
        <v>1.9001853200130583</v>
      </c>
      <c r="B4517">
        <v>8.2125818802688499</v>
      </c>
      <c r="C4517">
        <v>1</v>
      </c>
    </row>
    <row r="4518" spans="1:3" x14ac:dyDescent="0.25">
      <c r="A4518">
        <v>-9.366022687225442</v>
      </c>
      <c r="B4518">
        <v>1.9001853200130583</v>
      </c>
      <c r="C4518">
        <v>1</v>
      </c>
    </row>
    <row r="4519" spans="1:3" x14ac:dyDescent="0.25">
      <c r="A4519">
        <v>14.784492607709996</v>
      </c>
      <c r="B4519">
        <v>-9.366022687225442</v>
      </c>
      <c r="C4519">
        <v>1</v>
      </c>
    </row>
    <row r="4520" spans="1:3" x14ac:dyDescent="0.25">
      <c r="A4520">
        <v>3.2694372808592487</v>
      </c>
      <c r="B4520">
        <v>14.784492607709996</v>
      </c>
      <c r="C4520">
        <v>1</v>
      </c>
    </row>
    <row r="4521" spans="1:3" x14ac:dyDescent="0.25">
      <c r="A4521">
        <v>8.8757937972179874</v>
      </c>
      <c r="B4521">
        <v>3.2694372808592487</v>
      </c>
      <c r="C4521">
        <v>1</v>
      </c>
    </row>
    <row r="4522" spans="1:3" x14ac:dyDescent="0.25">
      <c r="A4522">
        <v>2.74387520872247</v>
      </c>
      <c r="B4522">
        <v>8.8757937972179874</v>
      </c>
      <c r="C4522">
        <v>1</v>
      </c>
    </row>
    <row r="4523" spans="1:3" x14ac:dyDescent="0.25">
      <c r="A4523">
        <v>8.9138456756818449</v>
      </c>
      <c r="B4523">
        <v>2.74387520872247</v>
      </c>
      <c r="C4523">
        <v>1</v>
      </c>
    </row>
    <row r="4524" spans="1:3" x14ac:dyDescent="0.25">
      <c r="A4524">
        <v>2.3364967944167807</v>
      </c>
      <c r="B4524">
        <v>8.9138456756818449</v>
      </c>
      <c r="C4524">
        <v>1</v>
      </c>
    </row>
    <row r="4525" spans="1:3" x14ac:dyDescent="0.25">
      <c r="A4525">
        <v>7.2009796982849554</v>
      </c>
      <c r="B4525">
        <v>2.3364967944167807</v>
      </c>
      <c r="C4525">
        <v>1</v>
      </c>
    </row>
    <row r="4526" spans="1:3" x14ac:dyDescent="0.25">
      <c r="A4526">
        <v>-0.91253952457132592</v>
      </c>
      <c r="B4526">
        <v>7.2009796982849554</v>
      </c>
      <c r="C4526">
        <v>1</v>
      </c>
    </row>
    <row r="4527" spans="1:3" x14ac:dyDescent="0.25">
      <c r="A4527">
        <v>12.201660977717808</v>
      </c>
      <c r="B4527">
        <v>-0.91253952457132592</v>
      </c>
      <c r="C4527">
        <v>1</v>
      </c>
    </row>
    <row r="4528" spans="1:3" x14ac:dyDescent="0.25">
      <c r="A4528">
        <v>4.7043191667728763</v>
      </c>
      <c r="B4528">
        <v>12.201660977717808</v>
      </c>
      <c r="C4528">
        <v>1</v>
      </c>
    </row>
    <row r="4529" spans="1:3" x14ac:dyDescent="0.25">
      <c r="A4529">
        <v>10.648259549606442</v>
      </c>
      <c r="B4529">
        <v>4.7043191667728763</v>
      </c>
      <c r="C4529">
        <v>1</v>
      </c>
    </row>
    <row r="4530" spans="1:3" x14ac:dyDescent="0.25">
      <c r="A4530">
        <v>-1.9423741486445367</v>
      </c>
      <c r="B4530">
        <v>10.648259549606442</v>
      </c>
      <c r="C4530">
        <v>1</v>
      </c>
    </row>
    <row r="4531" spans="1:3" x14ac:dyDescent="0.25">
      <c r="A4531">
        <v>12.49399489673838</v>
      </c>
      <c r="B4531">
        <v>-1.9423741486445367</v>
      </c>
      <c r="C4531">
        <v>1</v>
      </c>
    </row>
    <row r="4532" spans="1:3" x14ac:dyDescent="0.25">
      <c r="A4532">
        <v>3.7985805950189122</v>
      </c>
      <c r="B4532">
        <v>12.49399489673838</v>
      </c>
      <c r="C4532">
        <v>1</v>
      </c>
    </row>
    <row r="4533" spans="1:3" x14ac:dyDescent="0.25">
      <c r="A4533">
        <v>9.8741395211434142</v>
      </c>
      <c r="B4533">
        <v>3.7985805950189122</v>
      </c>
      <c r="C4533">
        <v>1</v>
      </c>
    </row>
    <row r="4534" spans="1:3" x14ac:dyDescent="0.25">
      <c r="A4534">
        <v>2.734019511586617</v>
      </c>
      <c r="B4534">
        <v>9.8741395211434142</v>
      </c>
      <c r="C4534">
        <v>1</v>
      </c>
    </row>
    <row r="4535" spans="1:3" x14ac:dyDescent="0.25">
      <c r="A4535">
        <v>12.429561961374217</v>
      </c>
      <c r="B4535">
        <v>2.734019511586617</v>
      </c>
      <c r="C4535">
        <v>1</v>
      </c>
    </row>
    <row r="4536" spans="1:3" x14ac:dyDescent="0.25">
      <c r="A4536">
        <v>7.1493646655095686</v>
      </c>
      <c r="B4536">
        <v>12.429561961374217</v>
      </c>
      <c r="C4536">
        <v>1</v>
      </c>
    </row>
    <row r="4537" spans="1:3" x14ac:dyDescent="0.25">
      <c r="A4537">
        <v>-0.56575853142228083</v>
      </c>
      <c r="B4537">
        <v>7.1493646655095686</v>
      </c>
      <c r="C4537">
        <v>1</v>
      </c>
    </row>
    <row r="4538" spans="1:3" x14ac:dyDescent="0.25">
      <c r="A4538">
        <v>13.960083108853434</v>
      </c>
      <c r="B4538">
        <v>-0.56575853142228083</v>
      </c>
      <c r="C4538">
        <v>1</v>
      </c>
    </row>
    <row r="4539" spans="1:3" x14ac:dyDescent="0.25">
      <c r="A4539">
        <v>3.825243530246313</v>
      </c>
      <c r="B4539">
        <v>13.960083108853434</v>
      </c>
      <c r="C4539">
        <v>1</v>
      </c>
    </row>
    <row r="4540" spans="1:3" x14ac:dyDescent="0.25">
      <c r="A4540">
        <v>0.83138497585982563</v>
      </c>
      <c r="B4540">
        <v>3.825243530246313</v>
      </c>
      <c r="C4540">
        <v>1</v>
      </c>
    </row>
    <row r="4541" spans="1:3" x14ac:dyDescent="0.25">
      <c r="A4541">
        <v>6.5242407284360127</v>
      </c>
      <c r="B4541">
        <v>0.83138497585982563</v>
      </c>
      <c r="C4541">
        <v>1</v>
      </c>
    </row>
    <row r="4542" spans="1:3" x14ac:dyDescent="0.25">
      <c r="A4542">
        <v>0.51481557299214842</v>
      </c>
      <c r="B4542">
        <v>6.5242407284360127</v>
      </c>
      <c r="C4542">
        <v>1</v>
      </c>
    </row>
    <row r="4543" spans="1:3" x14ac:dyDescent="0.25">
      <c r="A4543">
        <v>3.4002210351541091</v>
      </c>
      <c r="B4543">
        <v>0.51481557299214842</v>
      </c>
      <c r="C4543">
        <v>1</v>
      </c>
    </row>
    <row r="4544" spans="1:3" x14ac:dyDescent="0.25">
      <c r="A4544">
        <v>5.7585898621547109</v>
      </c>
      <c r="B4544">
        <v>3.4002210351541091</v>
      </c>
      <c r="C4544">
        <v>1</v>
      </c>
    </row>
    <row r="4545" spans="1:3" x14ac:dyDescent="0.25">
      <c r="A4545">
        <v>3.8081046330720447</v>
      </c>
      <c r="B4545">
        <v>5.7585898621547109</v>
      </c>
      <c r="C4545">
        <v>1</v>
      </c>
    </row>
    <row r="4546" spans="1:3" x14ac:dyDescent="0.25">
      <c r="A4546">
        <v>0.29058452561919168</v>
      </c>
      <c r="B4546">
        <v>3.8081046330720447</v>
      </c>
      <c r="C4546">
        <v>1</v>
      </c>
    </row>
    <row r="4547" spans="1:3" x14ac:dyDescent="0.25">
      <c r="A4547">
        <v>-10.000608877248817</v>
      </c>
      <c r="B4547">
        <v>0.29058452561919168</v>
      </c>
      <c r="C4547">
        <v>1</v>
      </c>
    </row>
    <row r="4548" spans="1:3" x14ac:dyDescent="0.25">
      <c r="A4548">
        <v>12.916520519295307</v>
      </c>
      <c r="B4548">
        <v>-10.000608877248817</v>
      </c>
      <c r="C4548">
        <v>1</v>
      </c>
    </row>
    <row r="4549" spans="1:3" x14ac:dyDescent="0.25">
      <c r="A4549">
        <v>2.4791442231385172</v>
      </c>
      <c r="B4549">
        <v>12.916520519295307</v>
      </c>
      <c r="C4549">
        <v>1</v>
      </c>
    </row>
    <row r="4550" spans="1:3" x14ac:dyDescent="0.25">
      <c r="A4550">
        <v>12.403917851477354</v>
      </c>
      <c r="B4550">
        <v>2.4791442231385172</v>
      </c>
      <c r="C4550">
        <v>1</v>
      </c>
    </row>
    <row r="4551" spans="1:3" x14ac:dyDescent="0.25">
      <c r="A4551">
        <v>6.7761451478286565</v>
      </c>
      <c r="B4551">
        <v>12.403917851477354</v>
      </c>
      <c r="C4551">
        <v>1</v>
      </c>
    </row>
    <row r="4552" spans="1:3" x14ac:dyDescent="0.25">
      <c r="A4552">
        <v>7.7699927835959359</v>
      </c>
      <c r="B4552">
        <v>6.7761451478286565</v>
      </c>
      <c r="C4552">
        <v>1</v>
      </c>
    </row>
    <row r="4553" spans="1:3" x14ac:dyDescent="0.25">
      <c r="A4553">
        <v>4.5787687510345387</v>
      </c>
      <c r="B4553">
        <v>7.7699927835959359</v>
      </c>
      <c r="C4553">
        <v>1</v>
      </c>
    </row>
    <row r="4554" spans="1:3" x14ac:dyDescent="0.25">
      <c r="A4554">
        <v>8.8007672574913514</v>
      </c>
      <c r="B4554">
        <v>4.5787687510345387</v>
      </c>
      <c r="C4554">
        <v>1</v>
      </c>
    </row>
    <row r="4555" spans="1:3" x14ac:dyDescent="0.25">
      <c r="A4555">
        <v>-1.3427605275934111</v>
      </c>
      <c r="B4555">
        <v>8.8007672574913514</v>
      </c>
      <c r="C4555">
        <v>1</v>
      </c>
    </row>
    <row r="4556" spans="1:3" x14ac:dyDescent="0.25">
      <c r="A4556">
        <v>9.584153323687385</v>
      </c>
      <c r="B4556">
        <v>-1.3427605275934111</v>
      </c>
      <c r="C4556">
        <v>1</v>
      </c>
    </row>
    <row r="4557" spans="1:3" x14ac:dyDescent="0.25">
      <c r="A4557">
        <v>1.9761251718195632</v>
      </c>
      <c r="B4557">
        <v>9.584153323687385</v>
      </c>
      <c r="C4557">
        <v>1</v>
      </c>
    </row>
    <row r="4558" spans="1:3" x14ac:dyDescent="0.25">
      <c r="A4558">
        <v>0.22834185153559805</v>
      </c>
      <c r="B4558">
        <v>1.9761251718195632</v>
      </c>
      <c r="C4558">
        <v>1</v>
      </c>
    </row>
    <row r="4559" spans="1:3" x14ac:dyDescent="0.25">
      <c r="A4559">
        <v>7.2293977805189691</v>
      </c>
      <c r="B4559">
        <v>0.22834185153559805</v>
      </c>
      <c r="C4559">
        <v>1</v>
      </c>
    </row>
    <row r="4560" spans="1:3" x14ac:dyDescent="0.25">
      <c r="A4560">
        <v>-7.3629158305518416E-2</v>
      </c>
      <c r="B4560">
        <v>7.2293977805189691</v>
      </c>
      <c r="C4560">
        <v>1</v>
      </c>
    </row>
    <row r="4561" spans="1:3" x14ac:dyDescent="0.25">
      <c r="A4561">
        <v>-1.5615330295441303</v>
      </c>
      <c r="B4561">
        <v>-7.3629158305518416E-2</v>
      </c>
      <c r="C4561">
        <v>1</v>
      </c>
    </row>
    <row r="4562" spans="1:3" x14ac:dyDescent="0.25">
      <c r="A4562">
        <v>-11.25243274084826</v>
      </c>
      <c r="B4562">
        <v>-1.5615330295441303</v>
      </c>
      <c r="C4562">
        <v>1</v>
      </c>
    </row>
    <row r="4563" spans="1:3" x14ac:dyDescent="0.25">
      <c r="A4563">
        <v>18.705687097789458</v>
      </c>
      <c r="B4563">
        <v>-11.25243274084826</v>
      </c>
      <c r="C4563">
        <v>1</v>
      </c>
    </row>
    <row r="4564" spans="1:3" x14ac:dyDescent="0.25">
      <c r="A4564">
        <v>1.2673800428381599</v>
      </c>
      <c r="B4564">
        <v>18.705687097789458</v>
      </c>
      <c r="C4564">
        <v>1</v>
      </c>
    </row>
    <row r="4565" spans="1:3" x14ac:dyDescent="0.25">
      <c r="A4565">
        <v>7.56400281678585</v>
      </c>
      <c r="B4565">
        <v>1.2673800428381599</v>
      </c>
      <c r="C4565">
        <v>1</v>
      </c>
    </row>
    <row r="4566" spans="1:3" x14ac:dyDescent="0.25">
      <c r="A4566">
        <v>-0.28722132818321189</v>
      </c>
      <c r="B4566">
        <v>7.56400281678585</v>
      </c>
      <c r="C4566">
        <v>1</v>
      </c>
    </row>
    <row r="4567" spans="1:3" x14ac:dyDescent="0.25">
      <c r="A4567">
        <v>10.598937237577786</v>
      </c>
      <c r="B4567">
        <v>-0.28722132818321189</v>
      </c>
      <c r="C4567">
        <v>1</v>
      </c>
    </row>
    <row r="4568" spans="1:3" x14ac:dyDescent="0.25">
      <c r="A4568">
        <v>2.4303139498051336</v>
      </c>
      <c r="B4568">
        <v>10.598937237577786</v>
      </c>
      <c r="C4568">
        <v>1</v>
      </c>
    </row>
    <row r="4569" spans="1:3" x14ac:dyDescent="0.25">
      <c r="A4569">
        <v>8.8413196350965446</v>
      </c>
      <c r="B4569">
        <v>2.4303139498051336</v>
      </c>
      <c r="C4569">
        <v>1</v>
      </c>
    </row>
    <row r="4570" spans="1:3" x14ac:dyDescent="0.25">
      <c r="A4570">
        <v>3.5621012545876352</v>
      </c>
      <c r="B4570">
        <v>8.8413196350965446</v>
      </c>
      <c r="C4570">
        <v>1</v>
      </c>
    </row>
    <row r="4571" spans="1:3" x14ac:dyDescent="0.25">
      <c r="A4571">
        <v>-8.6436697560136135</v>
      </c>
      <c r="B4571">
        <v>3.5621012545876352</v>
      </c>
      <c r="C4571">
        <v>1</v>
      </c>
    </row>
    <row r="4572" spans="1:3" x14ac:dyDescent="0.25">
      <c r="A4572">
        <v>11.101455719451963</v>
      </c>
      <c r="B4572">
        <v>-8.6436697560136135</v>
      </c>
      <c r="C4572">
        <v>1</v>
      </c>
    </row>
    <row r="4573" spans="1:3" x14ac:dyDescent="0.25">
      <c r="A4573">
        <v>5.4586288840760631</v>
      </c>
      <c r="B4573">
        <v>11.101455719451963</v>
      </c>
      <c r="C4573">
        <v>1</v>
      </c>
    </row>
    <row r="4574" spans="1:3" x14ac:dyDescent="0.25">
      <c r="A4574">
        <v>7.272306901389431</v>
      </c>
      <c r="B4574">
        <v>5.4586288840760631</v>
      </c>
      <c r="C4574">
        <v>1</v>
      </c>
    </row>
    <row r="4575" spans="1:3" x14ac:dyDescent="0.25">
      <c r="A4575">
        <v>2.1854472831970875</v>
      </c>
      <c r="B4575">
        <v>7.272306901389431</v>
      </c>
      <c r="C4575">
        <v>1</v>
      </c>
    </row>
    <row r="4576" spans="1:3" x14ac:dyDescent="0.25">
      <c r="A4576">
        <v>7.4948151157786924</v>
      </c>
      <c r="B4576">
        <v>2.1854472831970875</v>
      </c>
      <c r="C4576">
        <v>1</v>
      </c>
    </row>
    <row r="4577" spans="1:3" x14ac:dyDescent="0.25">
      <c r="A4577">
        <v>0.77974143420397013</v>
      </c>
      <c r="B4577">
        <v>7.4948151157786924</v>
      </c>
      <c r="C4577">
        <v>1</v>
      </c>
    </row>
    <row r="4578" spans="1:3" x14ac:dyDescent="0.25">
      <c r="A4578">
        <v>9.4355080779589109</v>
      </c>
      <c r="B4578">
        <v>0.77974143420397013</v>
      </c>
      <c r="C4578">
        <v>1</v>
      </c>
    </row>
    <row r="4579" spans="1:3" x14ac:dyDescent="0.25">
      <c r="A4579">
        <v>3.1072114953877099</v>
      </c>
      <c r="B4579">
        <v>9.4355080779589109</v>
      </c>
      <c r="C4579">
        <v>1</v>
      </c>
    </row>
    <row r="4580" spans="1:3" x14ac:dyDescent="0.25">
      <c r="A4580">
        <v>-7.8807146957760601</v>
      </c>
      <c r="B4580">
        <v>3.1072114953877099</v>
      </c>
      <c r="C4580">
        <v>1</v>
      </c>
    </row>
    <row r="4581" spans="1:3" x14ac:dyDescent="0.25">
      <c r="A4581">
        <v>11.384211130204942</v>
      </c>
      <c r="B4581">
        <v>-7.8807146957760601</v>
      </c>
      <c r="C4581">
        <v>1</v>
      </c>
    </row>
    <row r="4582" spans="1:3" x14ac:dyDescent="0.25">
      <c r="A4582">
        <v>6.5939589168405828</v>
      </c>
      <c r="B4582">
        <v>11.384211130204942</v>
      </c>
      <c r="C4582">
        <v>1</v>
      </c>
    </row>
    <row r="4583" spans="1:3" x14ac:dyDescent="0.25">
      <c r="A4583">
        <v>8.8844089324238329</v>
      </c>
      <c r="B4583">
        <v>6.5939589168405828</v>
      </c>
      <c r="C4583">
        <v>1</v>
      </c>
    </row>
    <row r="4584" spans="1:3" x14ac:dyDescent="0.25">
      <c r="A4584">
        <v>-0.24586171509927901</v>
      </c>
      <c r="B4584">
        <v>8.8844089324238329</v>
      </c>
      <c r="C4584">
        <v>1</v>
      </c>
    </row>
    <row r="4585" spans="1:3" x14ac:dyDescent="0.25">
      <c r="A4585">
        <v>8.1342803897614271</v>
      </c>
      <c r="B4585">
        <v>-0.24586171509927901</v>
      </c>
      <c r="C4585">
        <v>1</v>
      </c>
    </row>
    <row r="4586" spans="1:3" x14ac:dyDescent="0.25">
      <c r="A4586">
        <v>-2.6141447572993748E-2</v>
      </c>
      <c r="B4586">
        <v>8.1342803897614271</v>
      </c>
      <c r="C4586">
        <v>1</v>
      </c>
    </row>
    <row r="4587" spans="1:3" x14ac:dyDescent="0.25">
      <c r="A4587">
        <v>12.116476341754625</v>
      </c>
      <c r="B4587">
        <v>-2.6141447572993748E-2</v>
      </c>
      <c r="C4587">
        <v>1</v>
      </c>
    </row>
    <row r="4588" spans="1:3" x14ac:dyDescent="0.25">
      <c r="A4588">
        <v>5.9706884031460543</v>
      </c>
      <c r="B4588">
        <v>12.116476341754625</v>
      </c>
      <c r="C4588">
        <v>1</v>
      </c>
    </row>
    <row r="4589" spans="1:3" x14ac:dyDescent="0.25">
      <c r="A4589">
        <v>4.9153562761003542</v>
      </c>
      <c r="B4589">
        <v>5.9706884031460543</v>
      </c>
      <c r="C4589">
        <v>1</v>
      </c>
    </row>
    <row r="4590" spans="1:3" x14ac:dyDescent="0.25">
      <c r="A4590">
        <v>1.5472990308324512</v>
      </c>
      <c r="B4590">
        <v>4.9153562761003542</v>
      </c>
      <c r="C4590">
        <v>1</v>
      </c>
    </row>
    <row r="4591" spans="1:3" x14ac:dyDescent="0.25">
      <c r="A4591">
        <v>1.0923846777671891</v>
      </c>
      <c r="B4591">
        <v>1.5472990308324512</v>
      </c>
      <c r="C4591">
        <v>1</v>
      </c>
    </row>
    <row r="4592" spans="1:3" x14ac:dyDescent="0.25">
      <c r="A4592">
        <v>-1.0966478557367076</v>
      </c>
      <c r="B4592">
        <v>1.0923846777671891</v>
      </c>
      <c r="C4592">
        <v>1</v>
      </c>
    </row>
    <row r="4593" spans="1:3" x14ac:dyDescent="0.25">
      <c r="A4593">
        <v>9.5079355091433513</v>
      </c>
      <c r="B4593">
        <v>-1.0966478557367076</v>
      </c>
      <c r="C4593">
        <v>1</v>
      </c>
    </row>
    <row r="4594" spans="1:3" x14ac:dyDescent="0.25">
      <c r="A4594">
        <v>0.63881282557257468</v>
      </c>
      <c r="B4594">
        <v>9.5079355091433513</v>
      </c>
      <c r="C4594">
        <v>1</v>
      </c>
    </row>
    <row r="4595" spans="1:3" x14ac:dyDescent="0.25">
      <c r="A4595">
        <v>14.493558991355853</v>
      </c>
      <c r="B4595">
        <v>0.63881282557257468</v>
      </c>
      <c r="C4595">
        <v>1</v>
      </c>
    </row>
    <row r="4596" spans="1:3" x14ac:dyDescent="0.25">
      <c r="A4596">
        <v>2.1122630515529215</v>
      </c>
      <c r="B4596">
        <v>14.493558991355853</v>
      </c>
      <c r="C4596">
        <v>1</v>
      </c>
    </row>
    <row r="4597" spans="1:3" x14ac:dyDescent="0.25">
      <c r="A4597">
        <v>-1.2519544204944297</v>
      </c>
      <c r="B4597">
        <v>2.1122630515529215</v>
      </c>
      <c r="C4597">
        <v>1</v>
      </c>
    </row>
    <row r="4598" spans="1:3" x14ac:dyDescent="0.25">
      <c r="A4598">
        <v>13.798708378629959</v>
      </c>
      <c r="B4598">
        <v>-1.2519544204944297</v>
      </c>
      <c r="C4598">
        <v>1</v>
      </c>
    </row>
    <row r="4599" spans="1:3" x14ac:dyDescent="0.25">
      <c r="A4599">
        <v>-3.638798373197571</v>
      </c>
      <c r="B4599">
        <v>13.798708378629959</v>
      </c>
      <c r="C4599">
        <v>1</v>
      </c>
    </row>
    <row r="4600" spans="1:3" x14ac:dyDescent="0.25">
      <c r="A4600">
        <v>12.144561528201791</v>
      </c>
      <c r="B4600">
        <v>-3.638798373197571</v>
      </c>
      <c r="C4600">
        <v>1</v>
      </c>
    </row>
    <row r="4601" spans="1:3" x14ac:dyDescent="0.25">
      <c r="A4601">
        <v>2.5382835910020618</v>
      </c>
      <c r="B4601">
        <v>12.144561528201791</v>
      </c>
      <c r="C4601">
        <v>1</v>
      </c>
    </row>
    <row r="4602" spans="1:3" x14ac:dyDescent="0.25">
      <c r="A4602">
        <v>0.14965231874153462</v>
      </c>
      <c r="B4602">
        <v>2.5382835910020618</v>
      </c>
      <c r="C4602">
        <v>1</v>
      </c>
    </row>
    <row r="4603" spans="1:3" x14ac:dyDescent="0.25">
      <c r="A4603">
        <v>-9.5481246221152301</v>
      </c>
      <c r="B4603">
        <v>0.14965231874153462</v>
      </c>
      <c r="C4603">
        <v>1</v>
      </c>
    </row>
    <row r="4604" spans="1:3" x14ac:dyDescent="0.25">
      <c r="A4604">
        <v>15.465801417486551</v>
      </c>
      <c r="B4604">
        <v>-9.5481246221152301</v>
      </c>
      <c r="C4604">
        <v>1</v>
      </c>
    </row>
    <row r="4605" spans="1:3" x14ac:dyDescent="0.25">
      <c r="A4605">
        <v>3.0315693022932475</v>
      </c>
      <c r="B4605">
        <v>15.465801417486551</v>
      </c>
      <c r="C4605">
        <v>1</v>
      </c>
    </row>
    <row r="4606" spans="1:3" x14ac:dyDescent="0.25">
      <c r="A4606">
        <v>10.276072606098696</v>
      </c>
      <c r="B4606">
        <v>3.0315693022932475</v>
      </c>
      <c r="C4606">
        <v>1</v>
      </c>
    </row>
    <row r="4607" spans="1:3" x14ac:dyDescent="0.25">
      <c r="A4607">
        <v>5.5401799396851743</v>
      </c>
      <c r="B4607">
        <v>10.276072606098696</v>
      </c>
      <c r="C4607">
        <v>1</v>
      </c>
    </row>
    <row r="4608" spans="1:3" x14ac:dyDescent="0.25">
      <c r="A4608">
        <v>11.451978569915303</v>
      </c>
      <c r="B4608">
        <v>5.5401799396851743</v>
      </c>
      <c r="C4608">
        <v>1</v>
      </c>
    </row>
    <row r="4609" spans="1:3" x14ac:dyDescent="0.25">
      <c r="A4609">
        <v>2.7882167339454909</v>
      </c>
      <c r="B4609">
        <v>11.451978569915303</v>
      </c>
      <c r="C4609">
        <v>1</v>
      </c>
    </row>
    <row r="4610" spans="1:3" x14ac:dyDescent="0.25">
      <c r="A4610">
        <v>4.3802840644640977</v>
      </c>
      <c r="B4610">
        <v>2.7882167339454909</v>
      </c>
      <c r="C4610">
        <v>1</v>
      </c>
    </row>
    <row r="4611" spans="1:3" x14ac:dyDescent="0.25">
      <c r="A4611">
        <v>-0.89366071518448853</v>
      </c>
      <c r="B4611">
        <v>4.3802840644640977</v>
      </c>
      <c r="C4611">
        <v>1</v>
      </c>
    </row>
    <row r="4612" spans="1:3" x14ac:dyDescent="0.25">
      <c r="A4612">
        <v>15.408753262863309</v>
      </c>
      <c r="B4612">
        <v>-0.89366071518448853</v>
      </c>
      <c r="C4612">
        <v>1</v>
      </c>
    </row>
    <row r="4613" spans="1:3" x14ac:dyDescent="0.25">
      <c r="A4613">
        <v>3.658408947021524</v>
      </c>
      <c r="B4613">
        <v>15.408753262863309</v>
      </c>
      <c r="C4613">
        <v>1</v>
      </c>
    </row>
    <row r="4614" spans="1:3" x14ac:dyDescent="0.25">
      <c r="A4614">
        <v>12.262980658158108</v>
      </c>
      <c r="B4614">
        <v>3.658408947021524</v>
      </c>
      <c r="C4614">
        <v>1</v>
      </c>
    </row>
    <row r="4615" spans="1:3" x14ac:dyDescent="0.25">
      <c r="A4615">
        <v>2.8980302567719312</v>
      </c>
      <c r="B4615">
        <v>12.262980658158108</v>
      </c>
      <c r="C4615">
        <v>1</v>
      </c>
    </row>
    <row r="4616" spans="1:3" x14ac:dyDescent="0.25">
      <c r="A4616">
        <v>16.06465128886137</v>
      </c>
      <c r="B4616">
        <v>2.8980302567719312</v>
      </c>
      <c r="C4616">
        <v>1</v>
      </c>
    </row>
    <row r="4617" spans="1:3" x14ac:dyDescent="0.25">
      <c r="A4617">
        <v>3.5164900306462701</v>
      </c>
      <c r="B4617">
        <v>16.06465128886137</v>
      </c>
      <c r="C4617">
        <v>1</v>
      </c>
    </row>
    <row r="4618" spans="1:3" x14ac:dyDescent="0.25">
      <c r="A4618">
        <v>1.5235258029231695</v>
      </c>
      <c r="B4618">
        <v>3.5164900306462701</v>
      </c>
      <c r="C4618">
        <v>1</v>
      </c>
    </row>
    <row r="4619" spans="1:3" x14ac:dyDescent="0.25">
      <c r="A4619">
        <v>-3.7673208979811914</v>
      </c>
      <c r="B4619">
        <v>1.5235258029231695</v>
      </c>
      <c r="C4619">
        <v>1</v>
      </c>
    </row>
    <row r="4620" spans="1:3" x14ac:dyDescent="0.25">
      <c r="A4620">
        <v>8.4616706022899528</v>
      </c>
      <c r="B4620">
        <v>-3.7673208979811914</v>
      </c>
      <c r="C4620">
        <v>1</v>
      </c>
    </row>
    <row r="4621" spans="1:3" x14ac:dyDescent="0.25">
      <c r="A4621">
        <v>9.5516643000078645</v>
      </c>
      <c r="B4621">
        <v>8.4616706022899528</v>
      </c>
      <c r="C4621">
        <v>1</v>
      </c>
    </row>
    <row r="4622" spans="1:3" x14ac:dyDescent="0.25">
      <c r="A4622">
        <v>4.2312723894559081</v>
      </c>
      <c r="B4622">
        <v>9.5516643000078645</v>
      </c>
      <c r="C4622">
        <v>1</v>
      </c>
    </row>
    <row r="4623" spans="1:3" x14ac:dyDescent="0.25">
      <c r="A4623">
        <v>8.1366136510148017</v>
      </c>
      <c r="B4623">
        <v>4.2312723894559081</v>
      </c>
      <c r="C4623">
        <v>1</v>
      </c>
    </row>
    <row r="4624" spans="1:3" x14ac:dyDescent="0.25">
      <c r="A4624">
        <v>1.0500255157261031</v>
      </c>
      <c r="B4624">
        <v>8.1366136510148017</v>
      </c>
      <c r="C4624">
        <v>1</v>
      </c>
    </row>
    <row r="4625" spans="1:3" x14ac:dyDescent="0.25">
      <c r="A4625">
        <v>-1.0716866629077519</v>
      </c>
      <c r="B4625">
        <v>1.0500255157261031</v>
      </c>
      <c r="C4625">
        <v>1</v>
      </c>
    </row>
    <row r="4626" spans="1:3" x14ac:dyDescent="0.25">
      <c r="A4626">
        <v>7.0580889422852664</v>
      </c>
      <c r="B4626">
        <v>-1.0716866629077519</v>
      </c>
      <c r="C4626">
        <v>1</v>
      </c>
    </row>
    <row r="4627" spans="1:3" x14ac:dyDescent="0.25">
      <c r="A4627">
        <v>-1.4073246599000668</v>
      </c>
      <c r="B4627">
        <v>7.0580889422852664</v>
      </c>
      <c r="C4627">
        <v>1</v>
      </c>
    </row>
    <row r="4628" spans="1:3" x14ac:dyDescent="0.25">
      <c r="A4628">
        <v>1.4632733241131013</v>
      </c>
      <c r="B4628">
        <v>-1.4073246599000668</v>
      </c>
      <c r="C4628">
        <v>1</v>
      </c>
    </row>
    <row r="4629" spans="1:3" x14ac:dyDescent="0.25">
      <c r="A4629">
        <v>1.0411710781184946</v>
      </c>
      <c r="B4629">
        <v>1.4632733241131013</v>
      </c>
      <c r="C4629">
        <v>1</v>
      </c>
    </row>
    <row r="4630" spans="1:3" x14ac:dyDescent="0.25">
      <c r="A4630">
        <v>0.28773769497917945</v>
      </c>
      <c r="B4630">
        <v>1.0411710781184946</v>
      </c>
      <c r="C4630">
        <v>1</v>
      </c>
    </row>
    <row r="4631" spans="1:3" x14ac:dyDescent="0.25">
      <c r="A4631">
        <v>13.589069563155389</v>
      </c>
      <c r="B4631">
        <v>0.28773769497917945</v>
      </c>
      <c r="C4631">
        <v>1</v>
      </c>
    </row>
    <row r="4632" spans="1:3" x14ac:dyDescent="0.25">
      <c r="A4632">
        <v>10.259754416580215</v>
      </c>
      <c r="B4632">
        <v>13.589069563155389</v>
      </c>
      <c r="C4632">
        <v>1</v>
      </c>
    </row>
    <row r="4633" spans="1:3" x14ac:dyDescent="0.25">
      <c r="A4633">
        <v>2.1407948732587316</v>
      </c>
      <c r="B4633">
        <v>10.259754416580215</v>
      </c>
      <c r="C4633">
        <v>1</v>
      </c>
    </row>
    <row r="4634" spans="1:3" x14ac:dyDescent="0.25">
      <c r="A4634">
        <v>-8.6203948283986289</v>
      </c>
      <c r="B4634">
        <v>2.1407948732587316</v>
      </c>
      <c r="C4634">
        <v>1</v>
      </c>
    </row>
    <row r="4635" spans="1:3" x14ac:dyDescent="0.25">
      <c r="A4635">
        <v>10.392308088479073</v>
      </c>
      <c r="B4635">
        <v>-8.6203948283986289</v>
      </c>
      <c r="C4635">
        <v>1</v>
      </c>
    </row>
    <row r="4636" spans="1:3" x14ac:dyDescent="0.25">
      <c r="A4636">
        <v>1.8437619624298018</v>
      </c>
      <c r="B4636">
        <v>10.392308088479073</v>
      </c>
      <c r="C4636">
        <v>1</v>
      </c>
    </row>
    <row r="4637" spans="1:3" x14ac:dyDescent="0.25">
      <c r="A4637">
        <v>10.765121453730172</v>
      </c>
      <c r="B4637">
        <v>1.8437619624298018</v>
      </c>
      <c r="C4637">
        <v>1</v>
      </c>
    </row>
    <row r="4638" spans="1:3" x14ac:dyDescent="0.25">
      <c r="A4638">
        <v>8.8929308857776412</v>
      </c>
      <c r="B4638">
        <v>10.765121453730172</v>
      </c>
      <c r="C4638">
        <v>1</v>
      </c>
    </row>
    <row r="4639" spans="1:3" x14ac:dyDescent="0.25">
      <c r="A4639">
        <v>2.4587699797704481</v>
      </c>
      <c r="B4639">
        <v>8.8929308857776412</v>
      </c>
      <c r="C4639">
        <v>1</v>
      </c>
    </row>
    <row r="4640" spans="1:3" x14ac:dyDescent="0.25">
      <c r="A4640">
        <v>15.982570787786926</v>
      </c>
      <c r="B4640">
        <v>2.4587699797704481</v>
      </c>
      <c r="C4640">
        <v>1</v>
      </c>
    </row>
    <row r="4641" spans="1:3" x14ac:dyDescent="0.25">
      <c r="A4641">
        <v>2.0873489889572285</v>
      </c>
      <c r="B4641">
        <v>15.982570787786926</v>
      </c>
      <c r="C4641">
        <v>1</v>
      </c>
    </row>
    <row r="4642" spans="1:3" x14ac:dyDescent="0.25">
      <c r="A4642">
        <v>14.024346394202908</v>
      </c>
      <c r="B4642">
        <v>2.0873489889572285</v>
      </c>
      <c r="C4642">
        <v>1</v>
      </c>
    </row>
    <row r="4643" spans="1:3" x14ac:dyDescent="0.25">
      <c r="A4643">
        <v>5.0142410932284323</v>
      </c>
      <c r="B4643">
        <v>14.024346394202908</v>
      </c>
      <c r="C4643">
        <v>1</v>
      </c>
    </row>
    <row r="4644" spans="1:3" x14ac:dyDescent="0.25">
      <c r="A4644">
        <v>7.1592547663539605</v>
      </c>
      <c r="B4644">
        <v>5.0142410932284323</v>
      </c>
      <c r="C4644">
        <v>1</v>
      </c>
    </row>
    <row r="4645" spans="1:3" x14ac:dyDescent="0.25">
      <c r="A4645">
        <v>-0.92823322814785025</v>
      </c>
      <c r="B4645">
        <v>7.1592547663539605</v>
      </c>
      <c r="C4645">
        <v>1</v>
      </c>
    </row>
    <row r="4646" spans="1:3" x14ac:dyDescent="0.25">
      <c r="A4646">
        <v>-4.88220452600883</v>
      </c>
      <c r="B4646">
        <v>-0.92823322814785025</v>
      </c>
      <c r="C4646">
        <v>1</v>
      </c>
    </row>
    <row r="4647" spans="1:3" x14ac:dyDescent="0.25">
      <c r="A4647">
        <v>12.593592120009086</v>
      </c>
      <c r="B4647">
        <v>-4.88220452600883</v>
      </c>
      <c r="C4647">
        <v>1</v>
      </c>
    </row>
    <row r="4648" spans="1:3" x14ac:dyDescent="0.25">
      <c r="A4648">
        <v>-1.9900833701434388</v>
      </c>
      <c r="B4648">
        <v>12.593592120009086</v>
      </c>
      <c r="C4648">
        <v>1</v>
      </c>
    </row>
    <row r="4649" spans="1:3" x14ac:dyDescent="0.25">
      <c r="A4649">
        <v>16.56591140952051</v>
      </c>
      <c r="B4649">
        <v>-1.9900833701434388</v>
      </c>
      <c r="C4649">
        <v>1</v>
      </c>
    </row>
    <row r="4650" spans="1:3" x14ac:dyDescent="0.25">
      <c r="A4650">
        <v>4.5026558326708086</v>
      </c>
      <c r="B4650">
        <v>16.56591140952051</v>
      </c>
      <c r="C4650">
        <v>1</v>
      </c>
    </row>
    <row r="4651" spans="1:3" x14ac:dyDescent="0.25">
      <c r="A4651">
        <v>9.3142985357112646</v>
      </c>
      <c r="B4651">
        <v>4.5026558326708086</v>
      </c>
      <c r="C4651">
        <v>1</v>
      </c>
    </row>
    <row r="4652" spans="1:3" x14ac:dyDescent="0.25">
      <c r="A4652">
        <v>-0.78374259017591497</v>
      </c>
      <c r="B4652">
        <v>9.3142985357112646</v>
      </c>
      <c r="C4652">
        <v>1</v>
      </c>
    </row>
    <row r="4653" spans="1:3" x14ac:dyDescent="0.25">
      <c r="A4653">
        <v>10.593413667342711</v>
      </c>
      <c r="B4653">
        <v>-0.78374259017591497</v>
      </c>
      <c r="C4653">
        <v>1</v>
      </c>
    </row>
    <row r="4654" spans="1:3" x14ac:dyDescent="0.25">
      <c r="A4654">
        <v>7.3448575685842137</v>
      </c>
      <c r="B4654">
        <v>10.593413667342711</v>
      </c>
      <c r="C4654">
        <v>1</v>
      </c>
    </row>
    <row r="4655" spans="1:3" x14ac:dyDescent="0.25">
      <c r="A4655">
        <v>8.1698607459247157</v>
      </c>
      <c r="B4655">
        <v>7.3448575685842137</v>
      </c>
      <c r="C4655">
        <v>1</v>
      </c>
    </row>
    <row r="4656" spans="1:3" x14ac:dyDescent="0.25">
      <c r="A4656">
        <v>2.6438386862455321</v>
      </c>
      <c r="B4656">
        <v>8.1698607459247157</v>
      </c>
      <c r="C4656">
        <v>1</v>
      </c>
    </row>
    <row r="4657" spans="1:3" x14ac:dyDescent="0.25">
      <c r="A4657">
        <v>12.270199353690899</v>
      </c>
      <c r="B4657">
        <v>2.6438386862455321</v>
      </c>
      <c r="C4657">
        <v>1</v>
      </c>
    </row>
    <row r="4658" spans="1:3" x14ac:dyDescent="0.25">
      <c r="A4658">
        <v>0.19787455394411246</v>
      </c>
      <c r="B4658">
        <v>12.270199353690899</v>
      </c>
      <c r="C4658">
        <v>1</v>
      </c>
    </row>
    <row r="4659" spans="1:3" x14ac:dyDescent="0.25">
      <c r="A4659">
        <v>-2.9953179595572617</v>
      </c>
      <c r="B4659">
        <v>0.19787455394411246</v>
      </c>
      <c r="C4659">
        <v>1</v>
      </c>
    </row>
    <row r="4660" spans="1:3" x14ac:dyDescent="0.25">
      <c r="A4660">
        <v>9.8717508584612439</v>
      </c>
      <c r="B4660">
        <v>-2.9953179595572617</v>
      </c>
      <c r="C4660">
        <v>1</v>
      </c>
    </row>
    <row r="4661" spans="1:3" x14ac:dyDescent="0.25">
      <c r="A4661">
        <v>0.69660106517146203</v>
      </c>
      <c r="B4661">
        <v>9.8717508584612439</v>
      </c>
      <c r="C4661">
        <v>1</v>
      </c>
    </row>
    <row r="4662" spans="1:3" x14ac:dyDescent="0.25">
      <c r="A4662">
        <v>8.3855058950910912</v>
      </c>
      <c r="B4662">
        <v>0.69660106517146203</v>
      </c>
      <c r="C4662">
        <v>1</v>
      </c>
    </row>
    <row r="4663" spans="1:3" x14ac:dyDescent="0.25">
      <c r="A4663">
        <v>5.7638246719646942</v>
      </c>
      <c r="B4663">
        <v>8.3855058950910912</v>
      </c>
      <c r="C4663">
        <v>1</v>
      </c>
    </row>
    <row r="4664" spans="1:3" x14ac:dyDescent="0.25">
      <c r="A4664">
        <v>10.722682057870578</v>
      </c>
      <c r="B4664">
        <v>5.7638246719646942</v>
      </c>
      <c r="C4664">
        <v>1</v>
      </c>
    </row>
    <row r="4665" spans="1:3" x14ac:dyDescent="0.25">
      <c r="A4665">
        <v>2.5705437298845553</v>
      </c>
      <c r="B4665">
        <v>10.722682057870578</v>
      </c>
      <c r="C4665">
        <v>1</v>
      </c>
    </row>
    <row r="4666" spans="1:3" x14ac:dyDescent="0.25">
      <c r="A4666">
        <v>6.50254920542063</v>
      </c>
      <c r="B4666">
        <v>2.5705437298845553</v>
      </c>
      <c r="C4666">
        <v>1</v>
      </c>
    </row>
    <row r="4667" spans="1:3" x14ac:dyDescent="0.25">
      <c r="A4667">
        <v>5.1796684531919839</v>
      </c>
      <c r="B4667">
        <v>6.50254920542063</v>
      </c>
      <c r="C4667">
        <v>1</v>
      </c>
    </row>
    <row r="4668" spans="1:3" x14ac:dyDescent="0.25">
      <c r="A4668">
        <v>11.581850749341598</v>
      </c>
      <c r="B4668">
        <v>5.1796684531919839</v>
      </c>
      <c r="C4668">
        <v>1</v>
      </c>
    </row>
    <row r="4669" spans="1:3" x14ac:dyDescent="0.25">
      <c r="A4669">
        <v>5.3028051425039422</v>
      </c>
      <c r="B4669">
        <v>11.581850749341598</v>
      </c>
      <c r="C4669">
        <v>1</v>
      </c>
    </row>
    <row r="4670" spans="1:3" x14ac:dyDescent="0.25">
      <c r="A4670">
        <v>1.6308414913534677</v>
      </c>
      <c r="B4670">
        <v>5.3028051425039422</v>
      </c>
      <c r="C4670">
        <v>1</v>
      </c>
    </row>
    <row r="4671" spans="1:3" x14ac:dyDescent="0.25">
      <c r="A4671">
        <v>5.8710725378834407</v>
      </c>
      <c r="B4671">
        <v>1.6308414913534677</v>
      </c>
      <c r="C4671">
        <v>1</v>
      </c>
    </row>
    <row r="4672" spans="1:3" x14ac:dyDescent="0.25">
      <c r="A4672">
        <v>8.8793331277740819</v>
      </c>
      <c r="B4672">
        <v>5.8710725378834407</v>
      </c>
      <c r="C4672">
        <v>1</v>
      </c>
    </row>
    <row r="4673" spans="1:3" x14ac:dyDescent="0.25">
      <c r="A4673">
        <v>5.5356631530019955</v>
      </c>
      <c r="B4673">
        <v>8.8793331277740819</v>
      </c>
      <c r="C4673">
        <v>1</v>
      </c>
    </row>
    <row r="4674" spans="1:3" x14ac:dyDescent="0.25">
      <c r="A4674">
        <v>10.353774975107576</v>
      </c>
      <c r="B4674">
        <v>5.5356631530019955</v>
      </c>
      <c r="C4674">
        <v>1</v>
      </c>
    </row>
    <row r="4675" spans="1:3" x14ac:dyDescent="0.25">
      <c r="A4675">
        <v>-0.63463703981925468</v>
      </c>
      <c r="B4675">
        <v>10.353774975107576</v>
      </c>
      <c r="C4675">
        <v>1</v>
      </c>
    </row>
    <row r="4676" spans="1:3" x14ac:dyDescent="0.25">
      <c r="A4676">
        <v>6.2738431726480339</v>
      </c>
      <c r="B4676">
        <v>-0.63463703981925468</v>
      </c>
      <c r="C4676">
        <v>1</v>
      </c>
    </row>
    <row r="4677" spans="1:3" x14ac:dyDescent="0.25">
      <c r="A4677">
        <v>6.8406709233469201</v>
      </c>
      <c r="B4677">
        <v>6.2738431726480339</v>
      </c>
      <c r="C4677">
        <v>1</v>
      </c>
    </row>
    <row r="4678" spans="1:3" x14ac:dyDescent="0.25">
      <c r="A4678">
        <v>6.5217633265613246</v>
      </c>
      <c r="B4678">
        <v>6.8406709233469201</v>
      </c>
      <c r="C4678">
        <v>1</v>
      </c>
    </row>
    <row r="4679" spans="1:3" x14ac:dyDescent="0.25">
      <c r="A4679">
        <v>6.5346602190518936</v>
      </c>
      <c r="B4679">
        <v>6.5217633265613246</v>
      </c>
      <c r="C4679">
        <v>1</v>
      </c>
    </row>
    <row r="4680" spans="1:3" x14ac:dyDescent="0.25">
      <c r="A4680">
        <v>4.0783352041058283</v>
      </c>
      <c r="B4680">
        <v>6.5346602190518936</v>
      </c>
      <c r="C4680">
        <v>1</v>
      </c>
    </row>
    <row r="4681" spans="1:3" x14ac:dyDescent="0.25">
      <c r="A4681">
        <v>10.156709944654022</v>
      </c>
      <c r="B4681">
        <v>4.0783352041058283</v>
      </c>
      <c r="C4681">
        <v>1</v>
      </c>
    </row>
    <row r="4682" spans="1:3" x14ac:dyDescent="0.25">
      <c r="A4682">
        <v>-0.11846246996442789</v>
      </c>
      <c r="B4682">
        <v>10.156709944654022</v>
      </c>
      <c r="C4682">
        <v>1</v>
      </c>
    </row>
    <row r="4683" spans="1:3" x14ac:dyDescent="0.25">
      <c r="A4683">
        <v>9.9013553032948813</v>
      </c>
      <c r="B4683">
        <v>-0.11846246996442789</v>
      </c>
      <c r="C4683">
        <v>1</v>
      </c>
    </row>
    <row r="4684" spans="1:3" x14ac:dyDescent="0.25">
      <c r="A4684">
        <v>4.1580970513158331</v>
      </c>
      <c r="B4684">
        <v>9.9013553032948813</v>
      </c>
      <c r="C4684">
        <v>1</v>
      </c>
    </row>
    <row r="4685" spans="1:3" x14ac:dyDescent="0.25">
      <c r="A4685">
        <v>-0.76729956029469437</v>
      </c>
      <c r="B4685">
        <v>4.1580970513158331</v>
      </c>
      <c r="C4685">
        <v>1</v>
      </c>
    </row>
    <row r="4686" spans="1:3" x14ac:dyDescent="0.25">
      <c r="A4686">
        <v>6.4413622697606367</v>
      </c>
      <c r="B4686">
        <v>-0.76729956029469437</v>
      </c>
      <c r="C4686">
        <v>1</v>
      </c>
    </row>
    <row r="4687" spans="1:3" x14ac:dyDescent="0.25">
      <c r="A4687">
        <v>3.5924954707878767</v>
      </c>
      <c r="B4687">
        <v>6.4413622697606367</v>
      </c>
      <c r="C4687">
        <v>1</v>
      </c>
    </row>
    <row r="4688" spans="1:3" x14ac:dyDescent="0.25">
      <c r="A4688">
        <v>3.3802308358397362</v>
      </c>
      <c r="B4688">
        <v>3.5924954707878767</v>
      </c>
      <c r="C4688">
        <v>1</v>
      </c>
    </row>
    <row r="4689" spans="1:3" x14ac:dyDescent="0.25">
      <c r="A4689">
        <v>6.4700842314670499</v>
      </c>
      <c r="B4689">
        <v>3.3802308358397362</v>
      </c>
      <c r="C4689">
        <v>1</v>
      </c>
    </row>
    <row r="4690" spans="1:3" x14ac:dyDescent="0.25">
      <c r="A4690">
        <v>0.42410335394163967</v>
      </c>
      <c r="B4690">
        <v>6.4700842314670499</v>
      </c>
      <c r="C4690">
        <v>1</v>
      </c>
    </row>
    <row r="4691" spans="1:3" x14ac:dyDescent="0.25">
      <c r="A4691">
        <v>13.175026021643781</v>
      </c>
      <c r="B4691">
        <v>0.42410335394163967</v>
      </c>
      <c r="C4691">
        <v>1</v>
      </c>
    </row>
    <row r="4692" spans="1:3" x14ac:dyDescent="0.25">
      <c r="A4692">
        <v>0.45413240642096042</v>
      </c>
      <c r="B4692">
        <v>13.175026021643781</v>
      </c>
      <c r="C4692">
        <v>1</v>
      </c>
    </row>
    <row r="4693" spans="1:3" x14ac:dyDescent="0.25">
      <c r="A4693">
        <v>7.9347356580338584</v>
      </c>
      <c r="B4693">
        <v>0.45413240642096042</v>
      </c>
      <c r="C4693">
        <v>1</v>
      </c>
    </row>
    <row r="4694" spans="1:3" x14ac:dyDescent="0.25">
      <c r="A4694">
        <v>4.1295623521977323</v>
      </c>
      <c r="B4694">
        <v>7.9347356580338584</v>
      </c>
      <c r="C4694">
        <v>1</v>
      </c>
    </row>
    <row r="4695" spans="1:3" x14ac:dyDescent="0.25">
      <c r="A4695">
        <v>4.7101096831952267</v>
      </c>
      <c r="B4695">
        <v>4.1295623521977323</v>
      </c>
      <c r="C4695">
        <v>1</v>
      </c>
    </row>
    <row r="4696" spans="1:3" x14ac:dyDescent="0.25">
      <c r="A4696">
        <v>6.6638632855101196</v>
      </c>
      <c r="B4696">
        <v>4.7101096831952267</v>
      </c>
      <c r="C4696">
        <v>1</v>
      </c>
    </row>
    <row r="4697" spans="1:3" x14ac:dyDescent="0.25">
      <c r="A4697">
        <v>3.9716806292431928</v>
      </c>
      <c r="B4697">
        <v>6.6638632855101196</v>
      </c>
      <c r="C4697">
        <v>1</v>
      </c>
    </row>
    <row r="4698" spans="1:3" x14ac:dyDescent="0.25">
      <c r="A4698">
        <v>-7.1524862150246964</v>
      </c>
      <c r="B4698">
        <v>3.9716806292431928</v>
      </c>
      <c r="C4698">
        <v>1</v>
      </c>
    </row>
    <row r="4699" spans="1:3" x14ac:dyDescent="0.25">
      <c r="A4699">
        <v>-15.393249812608339</v>
      </c>
      <c r="B4699">
        <v>-7.1524862150246964</v>
      </c>
      <c r="C4699">
        <v>1</v>
      </c>
    </row>
    <row r="4700" spans="1:3" x14ac:dyDescent="0.25">
      <c r="A4700">
        <v>-16.979672506633325</v>
      </c>
      <c r="B4700">
        <v>-15.393249812608339</v>
      </c>
      <c r="C4700">
        <v>1</v>
      </c>
    </row>
    <row r="4701" spans="1:3" x14ac:dyDescent="0.25">
      <c r="A4701">
        <v>13.024455697469911</v>
      </c>
      <c r="B4701">
        <v>-16.979672506633325</v>
      </c>
      <c r="C4701">
        <v>1</v>
      </c>
    </row>
    <row r="4702" spans="1:3" x14ac:dyDescent="0.25">
      <c r="A4702">
        <v>2.8528444063015814</v>
      </c>
      <c r="B4702">
        <v>13.024455697469911</v>
      </c>
      <c r="C4702">
        <v>1</v>
      </c>
    </row>
    <row r="4703" spans="1:3" x14ac:dyDescent="0.25">
      <c r="A4703">
        <v>10.118826002026896</v>
      </c>
      <c r="B4703">
        <v>2.8528444063015814</v>
      </c>
      <c r="C4703">
        <v>1</v>
      </c>
    </row>
    <row r="4704" spans="1:3" x14ac:dyDescent="0.25">
      <c r="A4704">
        <v>0.35846221156511238</v>
      </c>
      <c r="B4704">
        <v>10.118826002026896</v>
      </c>
      <c r="C4704">
        <v>1</v>
      </c>
    </row>
    <row r="4705" spans="1:3" x14ac:dyDescent="0.25">
      <c r="A4705">
        <v>7.4403112801881051</v>
      </c>
      <c r="B4705">
        <v>0.35846221156511238</v>
      </c>
      <c r="C4705">
        <v>1</v>
      </c>
    </row>
    <row r="4706" spans="1:3" x14ac:dyDescent="0.25">
      <c r="A4706">
        <v>2.1823449494223244</v>
      </c>
      <c r="B4706">
        <v>7.4403112801881051</v>
      </c>
      <c r="C4706">
        <v>1</v>
      </c>
    </row>
    <row r="4707" spans="1:3" x14ac:dyDescent="0.25">
      <c r="A4707">
        <v>0.26083192055158588</v>
      </c>
      <c r="B4707">
        <v>2.1823449494223244</v>
      </c>
      <c r="C4707">
        <v>1</v>
      </c>
    </row>
    <row r="4708" spans="1:3" x14ac:dyDescent="0.25">
      <c r="A4708">
        <v>1.0122881084574356</v>
      </c>
      <c r="B4708">
        <v>0.26083192055158588</v>
      </c>
      <c r="C4708">
        <v>1</v>
      </c>
    </row>
    <row r="4709" spans="1:3" x14ac:dyDescent="0.25">
      <c r="A4709">
        <v>7.5738462455660773</v>
      </c>
      <c r="B4709">
        <v>1.0122881084574356</v>
      </c>
      <c r="C4709">
        <v>1</v>
      </c>
    </row>
    <row r="4710" spans="1:3" x14ac:dyDescent="0.25">
      <c r="A4710">
        <v>-0.95078903287003325</v>
      </c>
      <c r="B4710">
        <v>7.5738462455660773</v>
      </c>
      <c r="C4710">
        <v>1</v>
      </c>
    </row>
    <row r="4711" spans="1:3" x14ac:dyDescent="0.25">
      <c r="A4711">
        <v>13.674696089693271</v>
      </c>
      <c r="B4711">
        <v>-0.95078903287003325</v>
      </c>
      <c r="C4711">
        <v>1</v>
      </c>
    </row>
    <row r="4712" spans="1:3" x14ac:dyDescent="0.25">
      <c r="A4712">
        <v>-0.47257574680393155</v>
      </c>
      <c r="B4712">
        <v>13.674696089693271</v>
      </c>
      <c r="C4712">
        <v>1</v>
      </c>
    </row>
    <row r="4713" spans="1:3" x14ac:dyDescent="0.25">
      <c r="A4713">
        <v>13.416826765337422</v>
      </c>
      <c r="B4713">
        <v>-0.47257574680393155</v>
      </c>
      <c r="C4713">
        <v>1</v>
      </c>
    </row>
    <row r="4714" spans="1:3" x14ac:dyDescent="0.25">
      <c r="A4714">
        <v>2.9830574997221913</v>
      </c>
      <c r="B4714">
        <v>13.416826765337422</v>
      </c>
      <c r="C4714">
        <v>1</v>
      </c>
    </row>
    <row r="4715" spans="1:3" x14ac:dyDescent="0.25">
      <c r="A4715">
        <v>-4.2133058000637993</v>
      </c>
      <c r="B4715">
        <v>2.9830574997221913</v>
      </c>
      <c r="C4715">
        <v>1</v>
      </c>
    </row>
    <row r="4716" spans="1:3" x14ac:dyDescent="0.25">
      <c r="A4716">
        <v>14.150236796307457</v>
      </c>
      <c r="B4716">
        <v>-4.2133058000637993</v>
      </c>
      <c r="C4716">
        <v>1</v>
      </c>
    </row>
    <row r="4717" spans="1:3" x14ac:dyDescent="0.25">
      <c r="A4717">
        <v>7.2293096115252169</v>
      </c>
      <c r="B4717">
        <v>14.150236796307457</v>
      </c>
      <c r="C4717">
        <v>1</v>
      </c>
    </row>
    <row r="4718" spans="1:3" x14ac:dyDescent="0.25">
      <c r="A4718">
        <v>9.7959271298901225</v>
      </c>
      <c r="B4718">
        <v>7.2293096115252169</v>
      </c>
      <c r="C4718">
        <v>1</v>
      </c>
    </row>
    <row r="4719" spans="1:3" x14ac:dyDescent="0.25">
      <c r="A4719">
        <v>-2.1742860946395797</v>
      </c>
      <c r="B4719">
        <v>9.7959271298901225</v>
      </c>
      <c r="C4719">
        <v>1</v>
      </c>
    </row>
    <row r="4720" spans="1:3" x14ac:dyDescent="0.25">
      <c r="A4720">
        <v>-0.83413903542675805</v>
      </c>
      <c r="B4720">
        <v>-2.1742860946395797</v>
      </c>
      <c r="C4720">
        <v>1</v>
      </c>
    </row>
    <row r="4721" spans="1:3" x14ac:dyDescent="0.25">
      <c r="A4721">
        <v>-0.6348765179852448</v>
      </c>
      <c r="B4721">
        <v>-0.83413903542675805</v>
      </c>
      <c r="C4721">
        <v>1</v>
      </c>
    </row>
    <row r="4722" spans="1:3" x14ac:dyDescent="0.25">
      <c r="A4722">
        <v>12.167713531996936</v>
      </c>
      <c r="B4722">
        <v>-0.6348765179852448</v>
      </c>
      <c r="C4722">
        <v>1</v>
      </c>
    </row>
    <row r="4723" spans="1:3" x14ac:dyDescent="0.25">
      <c r="A4723">
        <v>3.6494143408850532</v>
      </c>
      <c r="B4723">
        <v>12.167713531996936</v>
      </c>
      <c r="C4723">
        <v>1</v>
      </c>
    </row>
    <row r="4724" spans="1:3" x14ac:dyDescent="0.25">
      <c r="A4724">
        <v>9.8670413781722512</v>
      </c>
      <c r="B4724">
        <v>3.6494143408850532</v>
      </c>
      <c r="C4724">
        <v>1</v>
      </c>
    </row>
    <row r="4725" spans="1:3" x14ac:dyDescent="0.25">
      <c r="A4725">
        <v>1.3898878436607118</v>
      </c>
      <c r="B4725">
        <v>9.8670413781722512</v>
      </c>
      <c r="C4725">
        <v>1</v>
      </c>
    </row>
    <row r="4726" spans="1:3" x14ac:dyDescent="0.25">
      <c r="A4726">
        <v>-0.94139562035534907</v>
      </c>
      <c r="B4726">
        <v>1.3898878436607118</v>
      </c>
      <c r="C4726">
        <v>1</v>
      </c>
    </row>
    <row r="4727" spans="1:3" x14ac:dyDescent="0.25">
      <c r="A4727">
        <v>5.7096566770591668</v>
      </c>
      <c r="B4727">
        <v>-0.94139562035534907</v>
      </c>
      <c r="C4727">
        <v>1</v>
      </c>
    </row>
    <row r="4728" spans="1:3" x14ac:dyDescent="0.25">
      <c r="A4728">
        <v>-3.7992442399562729</v>
      </c>
      <c r="B4728">
        <v>5.7096566770591668</v>
      </c>
      <c r="C4728">
        <v>1</v>
      </c>
    </row>
    <row r="4729" spans="1:3" x14ac:dyDescent="0.25">
      <c r="A4729">
        <v>0.29037424272375323</v>
      </c>
      <c r="B4729">
        <v>-3.7992442399562729</v>
      </c>
      <c r="C4729">
        <v>1</v>
      </c>
    </row>
    <row r="4730" spans="1:3" x14ac:dyDescent="0.25">
      <c r="A4730">
        <v>5.9741708545294152</v>
      </c>
      <c r="B4730">
        <v>0.29037424272375323</v>
      </c>
      <c r="C4730">
        <v>1</v>
      </c>
    </row>
    <row r="4731" spans="1:3" x14ac:dyDescent="0.25">
      <c r="A4731">
        <v>3.350918690716858</v>
      </c>
      <c r="B4731">
        <v>5.9741708545294152</v>
      </c>
      <c r="C4731">
        <v>1</v>
      </c>
    </row>
    <row r="4732" spans="1:3" x14ac:dyDescent="0.25">
      <c r="A4732">
        <v>5.2058967944571712</v>
      </c>
      <c r="B4732">
        <v>3.350918690716858</v>
      </c>
      <c r="C4732">
        <v>1</v>
      </c>
    </row>
    <row r="4733" spans="1:3" x14ac:dyDescent="0.25">
      <c r="A4733">
        <v>-1.4158978849977821</v>
      </c>
      <c r="B4733">
        <v>5.2058967944571712</v>
      </c>
      <c r="C4733">
        <v>1</v>
      </c>
    </row>
    <row r="4734" spans="1:3" x14ac:dyDescent="0.25">
      <c r="A4734">
        <v>9.0043819311627455</v>
      </c>
      <c r="B4734">
        <v>-1.4158978849977821</v>
      </c>
      <c r="C4734">
        <v>1</v>
      </c>
    </row>
    <row r="4735" spans="1:3" x14ac:dyDescent="0.25">
      <c r="A4735">
        <v>3.43238997174109E-2</v>
      </c>
      <c r="B4735">
        <v>9.0043819311627455</v>
      </c>
      <c r="C4735">
        <v>1</v>
      </c>
    </row>
    <row r="4736" spans="1:3" x14ac:dyDescent="0.25">
      <c r="A4736">
        <v>5.2834088089230384</v>
      </c>
      <c r="B4736">
        <v>3.43238997174109E-2</v>
      </c>
      <c r="C4736">
        <v>1</v>
      </c>
    </row>
    <row r="4737" spans="1:3" x14ac:dyDescent="0.25">
      <c r="A4737">
        <v>1.5598688004874981</v>
      </c>
      <c r="B4737">
        <v>5.2834088089230384</v>
      </c>
      <c r="C4737">
        <v>1</v>
      </c>
    </row>
    <row r="4738" spans="1:3" x14ac:dyDescent="0.25">
      <c r="A4738">
        <v>-9.9274569363747087</v>
      </c>
      <c r="B4738">
        <v>1.5598688004874981</v>
      </c>
      <c r="C4738">
        <v>1</v>
      </c>
    </row>
    <row r="4739" spans="1:3" x14ac:dyDescent="0.25">
      <c r="A4739">
        <v>-13.758131850094969</v>
      </c>
      <c r="B4739">
        <v>-9.9274569363747087</v>
      </c>
      <c r="C4739">
        <v>1</v>
      </c>
    </row>
    <row r="4740" spans="1:3" x14ac:dyDescent="0.25">
      <c r="A4740">
        <v>15.480153762342912</v>
      </c>
      <c r="B4740">
        <v>-13.758131850094969</v>
      </c>
      <c r="C4740">
        <v>1</v>
      </c>
    </row>
    <row r="4741" spans="1:3" x14ac:dyDescent="0.25">
      <c r="A4741">
        <v>2.2796296546323767</v>
      </c>
      <c r="B4741">
        <v>15.480153762342912</v>
      </c>
      <c r="C4741">
        <v>1</v>
      </c>
    </row>
    <row r="4742" spans="1:3" x14ac:dyDescent="0.25">
      <c r="A4742">
        <v>5.588155985672179</v>
      </c>
      <c r="B4742">
        <v>2.2796296546323767</v>
      </c>
      <c r="C4742">
        <v>1</v>
      </c>
    </row>
    <row r="4743" spans="1:3" x14ac:dyDescent="0.25">
      <c r="A4743">
        <v>0.70163514175376185</v>
      </c>
      <c r="B4743">
        <v>5.588155985672179</v>
      </c>
      <c r="C4743">
        <v>1</v>
      </c>
    </row>
    <row r="4744" spans="1:3" x14ac:dyDescent="0.25">
      <c r="A4744">
        <v>9.2613636104175772</v>
      </c>
      <c r="B4744">
        <v>0.70163514175376185</v>
      </c>
      <c r="C4744">
        <v>1</v>
      </c>
    </row>
    <row r="4745" spans="1:3" x14ac:dyDescent="0.25">
      <c r="A4745">
        <v>9.3804698591568982</v>
      </c>
      <c r="B4745">
        <v>9.2613636104175772</v>
      </c>
      <c r="C4745">
        <v>1</v>
      </c>
    </row>
    <row r="4746" spans="1:3" x14ac:dyDescent="0.25">
      <c r="A4746">
        <v>2.0462013133774795</v>
      </c>
      <c r="B4746">
        <v>9.3804698591568982</v>
      </c>
      <c r="C4746">
        <v>1</v>
      </c>
    </row>
    <row r="4747" spans="1:3" x14ac:dyDescent="0.25">
      <c r="A4747">
        <v>11.417032180098687</v>
      </c>
      <c r="B4747">
        <v>2.0462013133774795</v>
      </c>
      <c r="C4747">
        <v>1</v>
      </c>
    </row>
    <row r="4748" spans="1:3" x14ac:dyDescent="0.25">
      <c r="A4748">
        <v>2.2712419443835246</v>
      </c>
      <c r="B4748">
        <v>11.417032180098687</v>
      </c>
      <c r="C4748">
        <v>1</v>
      </c>
    </row>
    <row r="4749" spans="1:3" x14ac:dyDescent="0.25">
      <c r="A4749">
        <v>10.366426704019725</v>
      </c>
      <c r="B4749">
        <v>2.2712419443835246</v>
      </c>
      <c r="C4749">
        <v>1</v>
      </c>
    </row>
    <row r="4750" spans="1:3" x14ac:dyDescent="0.25">
      <c r="A4750">
        <v>4.2908426075077521</v>
      </c>
      <c r="B4750">
        <v>10.366426704019725</v>
      </c>
      <c r="C4750">
        <v>1</v>
      </c>
    </row>
    <row r="4751" spans="1:3" x14ac:dyDescent="0.25">
      <c r="A4751">
        <v>7.8218903361508278</v>
      </c>
      <c r="B4751">
        <v>4.2908426075077521</v>
      </c>
      <c r="C4751">
        <v>1</v>
      </c>
    </row>
    <row r="4752" spans="1:3" x14ac:dyDescent="0.25">
      <c r="A4752">
        <v>0.37417237322853203</v>
      </c>
      <c r="B4752">
        <v>7.8218903361508278</v>
      </c>
      <c r="C4752">
        <v>1</v>
      </c>
    </row>
    <row r="4753" spans="1:3" x14ac:dyDescent="0.25">
      <c r="A4753">
        <v>-9.6089789532755674</v>
      </c>
      <c r="B4753">
        <v>0.37417237322853203</v>
      </c>
      <c r="C4753">
        <v>1</v>
      </c>
    </row>
    <row r="4754" spans="1:3" x14ac:dyDescent="0.25">
      <c r="A4754">
        <v>-15.399592323638601</v>
      </c>
      <c r="B4754">
        <v>-9.6089789532755674</v>
      </c>
      <c r="C4754">
        <v>1</v>
      </c>
    </row>
    <row r="4755" spans="1:3" x14ac:dyDescent="0.25">
      <c r="A4755">
        <v>11.949987787934516</v>
      </c>
      <c r="B4755">
        <v>-15.399592323638601</v>
      </c>
      <c r="C4755">
        <v>1</v>
      </c>
    </row>
    <row r="4756" spans="1:3" x14ac:dyDescent="0.25">
      <c r="A4756">
        <v>2.3323856157030973</v>
      </c>
      <c r="B4756">
        <v>11.949987787934516</v>
      </c>
      <c r="C4756">
        <v>1</v>
      </c>
    </row>
    <row r="4757" spans="1:3" x14ac:dyDescent="0.25">
      <c r="A4757">
        <v>13.350937248363232</v>
      </c>
      <c r="B4757">
        <v>2.3323856157030973</v>
      </c>
      <c r="C4757">
        <v>1</v>
      </c>
    </row>
    <row r="4758" spans="1:3" x14ac:dyDescent="0.25">
      <c r="A4758">
        <v>4.8700095696918808</v>
      </c>
      <c r="B4758">
        <v>13.350937248363232</v>
      </c>
      <c r="C4758">
        <v>1</v>
      </c>
    </row>
    <row r="4759" spans="1:3" x14ac:dyDescent="0.25">
      <c r="A4759">
        <v>6.2308360001980105</v>
      </c>
      <c r="B4759">
        <v>4.8700095696918808</v>
      </c>
      <c r="C4759">
        <v>1</v>
      </c>
    </row>
    <row r="4760" spans="1:3" x14ac:dyDescent="0.25">
      <c r="A4760">
        <v>0.55754783406573849</v>
      </c>
      <c r="B4760">
        <v>6.2308360001980105</v>
      </c>
      <c r="C4760">
        <v>1</v>
      </c>
    </row>
    <row r="4761" spans="1:3" x14ac:dyDescent="0.25">
      <c r="A4761">
        <v>7.4438250337889436</v>
      </c>
      <c r="B4761">
        <v>0.55754783406573849</v>
      </c>
      <c r="C4761">
        <v>1</v>
      </c>
    </row>
    <row r="4762" spans="1:3" x14ac:dyDescent="0.25">
      <c r="A4762">
        <v>1.7756196356969705</v>
      </c>
      <c r="B4762">
        <v>7.4438250337889436</v>
      </c>
      <c r="C4762">
        <v>1</v>
      </c>
    </row>
    <row r="4763" spans="1:3" x14ac:dyDescent="0.25">
      <c r="A4763">
        <v>6.6531487818548509</v>
      </c>
      <c r="B4763">
        <v>1.7756196356969705</v>
      </c>
      <c r="C4763">
        <v>1</v>
      </c>
    </row>
    <row r="4764" spans="1:3" x14ac:dyDescent="0.25">
      <c r="A4764">
        <v>4.5205550935812679</v>
      </c>
      <c r="B4764">
        <v>6.6531487818548509</v>
      </c>
      <c r="C4764">
        <v>1</v>
      </c>
    </row>
    <row r="4765" spans="1:3" x14ac:dyDescent="0.25">
      <c r="A4765">
        <v>9.0826964978456193</v>
      </c>
      <c r="B4765">
        <v>4.5205550935812679</v>
      </c>
      <c r="C4765">
        <v>1</v>
      </c>
    </row>
    <row r="4766" spans="1:3" x14ac:dyDescent="0.25">
      <c r="A4766">
        <v>-1.1244846226069765</v>
      </c>
      <c r="B4766">
        <v>9.0826964978456193</v>
      </c>
      <c r="C4766">
        <v>1</v>
      </c>
    </row>
    <row r="4767" spans="1:3" x14ac:dyDescent="0.25">
      <c r="A4767">
        <v>11.007143896771144</v>
      </c>
      <c r="B4767">
        <v>-1.1244846226069765</v>
      </c>
      <c r="C4767">
        <v>1</v>
      </c>
    </row>
    <row r="4768" spans="1:3" x14ac:dyDescent="0.25">
      <c r="A4768">
        <v>-1.7062152068131575</v>
      </c>
      <c r="B4768">
        <v>11.007143896771144</v>
      </c>
      <c r="C4768">
        <v>1</v>
      </c>
    </row>
    <row r="4769" spans="1:3" x14ac:dyDescent="0.25">
      <c r="A4769">
        <v>12.802167762469061</v>
      </c>
      <c r="B4769">
        <v>-1.7062152068131575</v>
      </c>
      <c r="C4769">
        <v>1</v>
      </c>
    </row>
    <row r="4770" spans="1:3" x14ac:dyDescent="0.25">
      <c r="A4770">
        <v>3.8084899307384674</v>
      </c>
      <c r="B4770">
        <v>12.802167762469061</v>
      </c>
      <c r="C4770">
        <v>1</v>
      </c>
    </row>
    <row r="4771" spans="1:3" x14ac:dyDescent="0.25">
      <c r="A4771">
        <v>9.0244976389163387</v>
      </c>
      <c r="B4771">
        <v>3.8084899307384674</v>
      </c>
      <c r="C4771">
        <v>1</v>
      </c>
    </row>
    <row r="4772" spans="1:3" x14ac:dyDescent="0.25">
      <c r="A4772">
        <v>3.496091283309501</v>
      </c>
      <c r="B4772">
        <v>9.0244976389163387</v>
      </c>
      <c r="C4772">
        <v>1</v>
      </c>
    </row>
    <row r="4773" spans="1:3" x14ac:dyDescent="0.25">
      <c r="A4773">
        <v>10.364118108946482</v>
      </c>
      <c r="B4773">
        <v>3.496091283309501</v>
      </c>
      <c r="C4773">
        <v>1</v>
      </c>
    </row>
    <row r="4774" spans="1:3" x14ac:dyDescent="0.25">
      <c r="A4774">
        <v>1.7756075744601669</v>
      </c>
      <c r="B4774">
        <v>10.364118108946482</v>
      </c>
      <c r="C4774">
        <v>1</v>
      </c>
    </row>
    <row r="4775" spans="1:3" x14ac:dyDescent="0.25">
      <c r="A4775">
        <v>12.109360045919104</v>
      </c>
      <c r="B4775">
        <v>1.7756075744601669</v>
      </c>
      <c r="C4775">
        <v>1</v>
      </c>
    </row>
    <row r="4776" spans="1:3" x14ac:dyDescent="0.25">
      <c r="A4776">
        <v>7.9981160753375189</v>
      </c>
      <c r="B4776">
        <v>12.109360045919104</v>
      </c>
      <c r="C4776">
        <v>1</v>
      </c>
    </row>
    <row r="4777" spans="1:3" x14ac:dyDescent="0.25">
      <c r="A4777">
        <v>2.3433829710731056</v>
      </c>
      <c r="B4777">
        <v>7.9981160753375189</v>
      </c>
      <c r="C4777">
        <v>1</v>
      </c>
    </row>
    <row r="4778" spans="1:3" x14ac:dyDescent="0.25">
      <c r="A4778">
        <v>9.4881699899377558</v>
      </c>
      <c r="B4778">
        <v>2.3433829710731056</v>
      </c>
      <c r="C4778">
        <v>1</v>
      </c>
    </row>
    <row r="4779" spans="1:3" x14ac:dyDescent="0.25">
      <c r="A4779">
        <v>2.2842806593420129</v>
      </c>
      <c r="B4779">
        <v>9.4881699899377558</v>
      </c>
      <c r="C4779">
        <v>1</v>
      </c>
    </row>
    <row r="4780" spans="1:3" x14ac:dyDescent="0.25">
      <c r="A4780">
        <v>9.3843740014061847</v>
      </c>
      <c r="B4780">
        <v>2.2842806593420129</v>
      </c>
      <c r="C4780">
        <v>1</v>
      </c>
    </row>
    <row r="4781" spans="1:3" x14ac:dyDescent="0.25">
      <c r="A4781">
        <v>1.6837231367289658</v>
      </c>
      <c r="B4781">
        <v>9.3843740014061847</v>
      </c>
      <c r="C4781">
        <v>1</v>
      </c>
    </row>
    <row r="4782" spans="1:3" x14ac:dyDescent="0.25">
      <c r="A4782">
        <v>12.316183372352777</v>
      </c>
      <c r="B4782">
        <v>1.6837231367289658</v>
      </c>
      <c r="C4782">
        <v>1</v>
      </c>
    </row>
    <row r="4783" spans="1:3" x14ac:dyDescent="0.25">
      <c r="A4783">
        <v>0.38878385161721019</v>
      </c>
      <c r="B4783">
        <v>12.316183372352777</v>
      </c>
      <c r="C4783">
        <v>1</v>
      </c>
    </row>
    <row r="4784" spans="1:3" x14ac:dyDescent="0.25">
      <c r="A4784">
        <v>7.0770302664610441</v>
      </c>
      <c r="B4784">
        <v>0.38878385161721019</v>
      </c>
      <c r="C4784">
        <v>1</v>
      </c>
    </row>
    <row r="4785" spans="1:3" x14ac:dyDescent="0.25">
      <c r="A4785">
        <v>3.6355144526344887</v>
      </c>
      <c r="B4785">
        <v>7.0770302664610441</v>
      </c>
      <c r="C4785">
        <v>1</v>
      </c>
    </row>
    <row r="4786" spans="1:3" x14ac:dyDescent="0.25">
      <c r="A4786">
        <v>10.81276346092109</v>
      </c>
      <c r="B4786">
        <v>3.6355144526344887</v>
      </c>
      <c r="C4786">
        <v>1</v>
      </c>
    </row>
    <row r="4787" spans="1:3" x14ac:dyDescent="0.25">
      <c r="A4787">
        <v>-1.1010144310286334</v>
      </c>
      <c r="B4787">
        <v>10.81276346092109</v>
      </c>
      <c r="C4787">
        <v>1</v>
      </c>
    </row>
    <row r="4788" spans="1:3" x14ac:dyDescent="0.25">
      <c r="A4788">
        <v>10.636869982171945</v>
      </c>
      <c r="B4788">
        <v>-1.1010144310286334</v>
      </c>
      <c r="C4788">
        <v>1</v>
      </c>
    </row>
    <row r="4789" spans="1:3" x14ac:dyDescent="0.25">
      <c r="A4789">
        <v>7.9231018473348165</v>
      </c>
      <c r="B4789">
        <v>10.636869982171945</v>
      </c>
      <c r="C4789">
        <v>1</v>
      </c>
    </row>
    <row r="4790" spans="1:3" x14ac:dyDescent="0.25">
      <c r="A4790">
        <v>1.6361091382710833</v>
      </c>
      <c r="B4790">
        <v>7.9231018473348165</v>
      </c>
      <c r="C4790">
        <v>1</v>
      </c>
    </row>
    <row r="4791" spans="1:3" x14ac:dyDescent="0.25">
      <c r="A4791">
        <v>6.967454711419224</v>
      </c>
      <c r="B4791">
        <v>1.6361091382710833</v>
      </c>
      <c r="C4791">
        <v>1</v>
      </c>
    </row>
    <row r="4792" spans="1:3" x14ac:dyDescent="0.25">
      <c r="A4792">
        <v>0.49676099865029966</v>
      </c>
      <c r="B4792">
        <v>6.967454711419224</v>
      </c>
      <c r="C4792">
        <v>1</v>
      </c>
    </row>
    <row r="4793" spans="1:3" x14ac:dyDescent="0.25">
      <c r="A4793">
        <v>11.627248959018756</v>
      </c>
      <c r="B4793">
        <v>0.49676099865029966</v>
      </c>
      <c r="C4793">
        <v>1</v>
      </c>
    </row>
    <row r="4794" spans="1:3" x14ac:dyDescent="0.25">
      <c r="A4794">
        <v>2.86853636307342</v>
      </c>
      <c r="B4794">
        <v>11.627248959018756</v>
      </c>
      <c r="C4794">
        <v>1</v>
      </c>
    </row>
    <row r="4795" spans="1:3" x14ac:dyDescent="0.25">
      <c r="A4795">
        <v>-6.3779786931365816</v>
      </c>
      <c r="B4795">
        <v>2.86853636307342</v>
      </c>
      <c r="C4795">
        <v>1</v>
      </c>
    </row>
    <row r="4796" spans="1:3" x14ac:dyDescent="0.25">
      <c r="A4796">
        <v>12.033566279754609</v>
      </c>
      <c r="B4796">
        <v>-6.3779786931365816</v>
      </c>
      <c r="C4796">
        <v>1</v>
      </c>
    </row>
    <row r="4797" spans="1:3" x14ac:dyDescent="0.25">
      <c r="A4797">
        <v>0.37168248094592427</v>
      </c>
      <c r="B4797">
        <v>12.033566279754609</v>
      </c>
      <c r="C4797">
        <v>1</v>
      </c>
    </row>
    <row r="4798" spans="1:3" x14ac:dyDescent="0.25">
      <c r="A4798">
        <v>-0.60811876944341292</v>
      </c>
      <c r="B4798">
        <v>0.37168248094592427</v>
      </c>
      <c r="C4798">
        <v>1</v>
      </c>
    </row>
    <row r="4799" spans="1:3" x14ac:dyDescent="0.25">
      <c r="A4799">
        <v>9.4238624798722945</v>
      </c>
      <c r="B4799">
        <v>-0.60811876944341292</v>
      </c>
      <c r="C4799">
        <v>1</v>
      </c>
    </row>
    <row r="4800" spans="1:3" x14ac:dyDescent="0.25">
      <c r="A4800">
        <v>2.5649562985893786</v>
      </c>
      <c r="B4800">
        <v>9.4238624798722945</v>
      </c>
      <c r="C4800">
        <v>1</v>
      </c>
    </row>
    <row r="4801" spans="1:3" x14ac:dyDescent="0.25">
      <c r="A4801">
        <v>1.9115173024385812E-2</v>
      </c>
      <c r="B4801">
        <v>2.5649562985893786</v>
      </c>
      <c r="C4801">
        <v>1</v>
      </c>
    </row>
    <row r="4802" spans="1:3" x14ac:dyDescent="0.25">
      <c r="A4802">
        <v>12.303661216044768</v>
      </c>
      <c r="B4802">
        <v>1.9115173024385812E-2</v>
      </c>
      <c r="C4802">
        <v>1</v>
      </c>
    </row>
    <row r="4803" spans="1:3" x14ac:dyDescent="0.25">
      <c r="A4803">
        <v>-2.9096390718505871</v>
      </c>
      <c r="B4803">
        <v>12.303661216044768</v>
      </c>
      <c r="C4803">
        <v>1</v>
      </c>
    </row>
    <row r="4804" spans="1:3" x14ac:dyDescent="0.25">
      <c r="A4804">
        <v>16.077461510030233</v>
      </c>
      <c r="B4804">
        <v>-2.9096390718505871</v>
      </c>
      <c r="C4804">
        <v>1</v>
      </c>
    </row>
    <row r="4805" spans="1:3" x14ac:dyDescent="0.25">
      <c r="A4805">
        <v>5.1239168670507436</v>
      </c>
      <c r="B4805">
        <v>16.077461510030233</v>
      </c>
      <c r="C4805">
        <v>1</v>
      </c>
    </row>
    <row r="4806" spans="1:3" x14ac:dyDescent="0.25">
      <c r="A4806">
        <v>9.5868307882811141</v>
      </c>
      <c r="B4806">
        <v>5.1239168670507436</v>
      </c>
      <c r="C4806">
        <v>1</v>
      </c>
    </row>
    <row r="4807" spans="1:3" x14ac:dyDescent="0.25">
      <c r="A4807">
        <v>2.9312344714046121</v>
      </c>
      <c r="B4807">
        <v>9.5868307882811141</v>
      </c>
      <c r="C4807">
        <v>1</v>
      </c>
    </row>
    <row r="4808" spans="1:3" x14ac:dyDescent="0.25">
      <c r="A4808">
        <v>6.6230025934108543</v>
      </c>
      <c r="B4808">
        <v>2.9312344714046121</v>
      </c>
      <c r="C4808">
        <v>1</v>
      </c>
    </row>
    <row r="4809" spans="1:3" x14ac:dyDescent="0.25">
      <c r="A4809">
        <v>3.0035732128900854</v>
      </c>
      <c r="B4809">
        <v>6.6230025934108543</v>
      </c>
      <c r="C4809">
        <v>1</v>
      </c>
    </row>
    <row r="4810" spans="1:3" x14ac:dyDescent="0.25">
      <c r="A4810">
        <v>12.970183139282426</v>
      </c>
      <c r="B4810">
        <v>3.0035732128900854</v>
      </c>
      <c r="C4810">
        <v>1</v>
      </c>
    </row>
    <row r="4811" spans="1:3" x14ac:dyDescent="0.25">
      <c r="A4811">
        <v>3.27584387851407</v>
      </c>
      <c r="B4811">
        <v>12.970183139282426</v>
      </c>
      <c r="C4811">
        <v>1</v>
      </c>
    </row>
    <row r="4812" spans="1:3" x14ac:dyDescent="0.25">
      <c r="A4812">
        <v>1.5571465037655892</v>
      </c>
      <c r="B4812">
        <v>3.27584387851407</v>
      </c>
      <c r="C4812">
        <v>1</v>
      </c>
    </row>
    <row r="4813" spans="1:3" x14ac:dyDescent="0.25">
      <c r="A4813">
        <v>7.8760625198335195</v>
      </c>
      <c r="B4813">
        <v>1.5571465037655892</v>
      </c>
      <c r="C4813">
        <v>1</v>
      </c>
    </row>
    <row r="4814" spans="1:3" x14ac:dyDescent="0.25">
      <c r="A4814">
        <v>0.99839504794503187</v>
      </c>
      <c r="B4814">
        <v>7.8760625198335195</v>
      </c>
      <c r="C4814">
        <v>1</v>
      </c>
    </row>
    <row r="4815" spans="1:3" x14ac:dyDescent="0.25">
      <c r="A4815">
        <v>7.979960799694835</v>
      </c>
      <c r="B4815">
        <v>0.99839504794503187</v>
      </c>
      <c r="C4815">
        <v>1</v>
      </c>
    </row>
    <row r="4816" spans="1:3" x14ac:dyDescent="0.25">
      <c r="A4816">
        <v>1.4720621381386334</v>
      </c>
      <c r="B4816">
        <v>7.979960799694835</v>
      </c>
      <c r="C4816">
        <v>1</v>
      </c>
    </row>
    <row r="4817" spans="1:3" x14ac:dyDescent="0.25">
      <c r="A4817">
        <v>7.5477831928361105E-4</v>
      </c>
      <c r="B4817">
        <v>1.4720621381386334</v>
      </c>
      <c r="C4817">
        <v>1</v>
      </c>
    </row>
    <row r="4818" spans="1:3" x14ac:dyDescent="0.25">
      <c r="A4818">
        <v>13.078622315786985</v>
      </c>
      <c r="B4818">
        <v>7.5477831928361105E-4</v>
      </c>
      <c r="C4818">
        <v>1</v>
      </c>
    </row>
    <row r="4819" spans="1:3" x14ac:dyDescent="0.25">
      <c r="A4819">
        <v>2.1876821504517405</v>
      </c>
      <c r="B4819">
        <v>13.078622315786985</v>
      </c>
      <c r="C4819">
        <v>1</v>
      </c>
    </row>
    <row r="4820" spans="1:3" x14ac:dyDescent="0.25">
      <c r="A4820">
        <v>11.398318919482419</v>
      </c>
      <c r="B4820">
        <v>2.1876821504517405</v>
      </c>
      <c r="C4820">
        <v>1</v>
      </c>
    </row>
    <row r="4821" spans="1:3" x14ac:dyDescent="0.25">
      <c r="A4821">
        <v>5.1219302238805708</v>
      </c>
      <c r="B4821">
        <v>11.398318919482419</v>
      </c>
      <c r="C4821">
        <v>1</v>
      </c>
    </row>
    <row r="4822" spans="1:3" x14ac:dyDescent="0.25">
      <c r="A4822">
        <v>8.0667334499737944</v>
      </c>
      <c r="B4822">
        <v>5.1219302238805708</v>
      </c>
      <c r="C4822">
        <v>1</v>
      </c>
    </row>
    <row r="4823" spans="1:3" x14ac:dyDescent="0.25">
      <c r="A4823">
        <v>1.7684109891735345</v>
      </c>
      <c r="B4823">
        <v>8.0667334499737944</v>
      </c>
      <c r="C4823">
        <v>1</v>
      </c>
    </row>
    <row r="4824" spans="1:3" x14ac:dyDescent="0.25">
      <c r="A4824">
        <v>9.7582833351908018</v>
      </c>
      <c r="B4824">
        <v>1.7684109891735345</v>
      </c>
      <c r="C4824">
        <v>1</v>
      </c>
    </row>
    <row r="4825" spans="1:3" x14ac:dyDescent="0.25">
      <c r="A4825">
        <v>2.155417586286613</v>
      </c>
      <c r="B4825">
        <v>9.7582833351908018</v>
      </c>
      <c r="C4825">
        <v>1</v>
      </c>
    </row>
    <row r="4826" spans="1:3" x14ac:dyDescent="0.25">
      <c r="A4826">
        <v>9.845896800570241</v>
      </c>
      <c r="B4826">
        <v>2.155417586286613</v>
      </c>
      <c r="C4826">
        <v>1</v>
      </c>
    </row>
    <row r="4827" spans="1:3" x14ac:dyDescent="0.25">
      <c r="A4827">
        <v>2.3851754154947225</v>
      </c>
      <c r="B4827">
        <v>9.845896800570241</v>
      </c>
      <c r="C4827">
        <v>1</v>
      </c>
    </row>
    <row r="4828" spans="1:3" x14ac:dyDescent="0.25">
      <c r="A4828">
        <v>6.7845488471661426</v>
      </c>
      <c r="B4828">
        <v>2.3851754154947225</v>
      </c>
      <c r="C4828">
        <v>1</v>
      </c>
    </row>
    <row r="4829" spans="1:3" x14ac:dyDescent="0.25">
      <c r="A4829">
        <v>-4.1222948351999413</v>
      </c>
      <c r="B4829">
        <v>6.7845488471661426</v>
      </c>
      <c r="C4829">
        <v>1</v>
      </c>
    </row>
    <row r="4830" spans="1:3" x14ac:dyDescent="0.25">
      <c r="A4830">
        <v>-13.01415461964247</v>
      </c>
      <c r="B4830">
        <v>-4.1222948351999413</v>
      </c>
      <c r="C4830">
        <v>1</v>
      </c>
    </row>
    <row r="4831" spans="1:3" x14ac:dyDescent="0.25">
      <c r="A4831">
        <v>-14.475902792351754</v>
      </c>
      <c r="B4831">
        <v>-13.01415461964247</v>
      </c>
      <c r="C4831">
        <v>1</v>
      </c>
    </row>
    <row r="4832" spans="1:3" x14ac:dyDescent="0.25">
      <c r="A4832">
        <v>9.8547009752871837</v>
      </c>
      <c r="B4832">
        <v>-14.475902792351754</v>
      </c>
      <c r="C4832">
        <v>1</v>
      </c>
    </row>
    <row r="4833" spans="1:3" x14ac:dyDescent="0.25">
      <c r="A4833">
        <v>4.020572497824948E-2</v>
      </c>
      <c r="B4833">
        <v>9.8547009752871837</v>
      </c>
      <c r="C4833">
        <v>1</v>
      </c>
    </row>
    <row r="4834" spans="1:3" x14ac:dyDescent="0.25">
      <c r="A4834">
        <v>0.25198581390518471</v>
      </c>
      <c r="B4834">
        <v>4.020572497824948E-2</v>
      </c>
      <c r="C4834">
        <v>1</v>
      </c>
    </row>
    <row r="4835" spans="1:3" x14ac:dyDescent="0.25">
      <c r="A4835">
        <v>10.158153489131104</v>
      </c>
      <c r="B4835">
        <v>0.25198581390518471</v>
      </c>
      <c r="C4835">
        <v>1</v>
      </c>
    </row>
    <row r="4836" spans="1:3" x14ac:dyDescent="0.25">
      <c r="A4836">
        <v>0.31647375690827095</v>
      </c>
      <c r="B4836">
        <v>10.158153489131104</v>
      </c>
      <c r="C4836">
        <v>1</v>
      </c>
    </row>
    <row r="4837" spans="1:3" x14ac:dyDescent="0.25">
      <c r="A4837">
        <v>13.598006539794387</v>
      </c>
      <c r="B4837">
        <v>0.31647375690827095</v>
      </c>
      <c r="C4837">
        <v>1</v>
      </c>
    </row>
    <row r="4838" spans="1:3" x14ac:dyDescent="0.25">
      <c r="A4838">
        <v>3.566027099637362</v>
      </c>
      <c r="B4838">
        <v>13.598006539794387</v>
      </c>
      <c r="C4838">
        <v>1</v>
      </c>
    </row>
    <row r="4839" spans="1:3" x14ac:dyDescent="0.25">
      <c r="A4839">
        <v>8.8708643938437657</v>
      </c>
      <c r="B4839">
        <v>3.566027099637362</v>
      </c>
      <c r="C4839">
        <v>1</v>
      </c>
    </row>
    <row r="4840" spans="1:3" x14ac:dyDescent="0.25">
      <c r="A4840">
        <v>11.062234728272783</v>
      </c>
      <c r="B4840">
        <v>8.8708643938437657</v>
      </c>
      <c r="C4840">
        <v>1</v>
      </c>
    </row>
    <row r="4841" spans="1:3" x14ac:dyDescent="0.25">
      <c r="A4841">
        <v>2.4775237239597856</v>
      </c>
      <c r="B4841">
        <v>11.062234728272783</v>
      </c>
      <c r="C4841">
        <v>1</v>
      </c>
    </row>
    <row r="4842" spans="1:3" x14ac:dyDescent="0.25">
      <c r="A4842">
        <v>13.822915602745157</v>
      </c>
      <c r="B4842">
        <v>2.4775237239597856</v>
      </c>
      <c r="C4842">
        <v>1</v>
      </c>
    </row>
    <row r="4843" spans="1:3" x14ac:dyDescent="0.25">
      <c r="A4843">
        <v>1.9941979071490272</v>
      </c>
      <c r="B4843">
        <v>13.822915602745157</v>
      </c>
      <c r="C4843">
        <v>1</v>
      </c>
    </row>
    <row r="4844" spans="1:3" x14ac:dyDescent="0.25">
      <c r="A4844">
        <v>3.786743725322034</v>
      </c>
      <c r="B4844">
        <v>1.9941979071490272</v>
      </c>
      <c r="C4844">
        <v>1</v>
      </c>
    </row>
    <row r="4845" spans="1:3" x14ac:dyDescent="0.25">
      <c r="A4845">
        <v>8.7415088733361568</v>
      </c>
      <c r="B4845">
        <v>3.786743725322034</v>
      </c>
      <c r="C4845">
        <v>1</v>
      </c>
    </row>
    <row r="4846" spans="1:3" x14ac:dyDescent="0.25">
      <c r="A4846">
        <v>2.8812775145598035</v>
      </c>
      <c r="B4846">
        <v>8.7415088733361568</v>
      </c>
      <c r="C4846">
        <v>1</v>
      </c>
    </row>
    <row r="4847" spans="1:3" x14ac:dyDescent="0.25">
      <c r="A4847">
        <v>9.3514125535217225</v>
      </c>
      <c r="B4847">
        <v>2.8812775145598035</v>
      </c>
      <c r="C4847">
        <v>1</v>
      </c>
    </row>
    <row r="4848" spans="1:3" x14ac:dyDescent="0.25">
      <c r="A4848">
        <v>0.12375255004873731</v>
      </c>
      <c r="B4848">
        <v>9.3514125535217225</v>
      </c>
      <c r="C4848">
        <v>1</v>
      </c>
    </row>
    <row r="4849" spans="1:3" x14ac:dyDescent="0.25">
      <c r="A4849">
        <v>10.071334888776931</v>
      </c>
      <c r="B4849">
        <v>0.12375255004873731</v>
      </c>
      <c r="C4849">
        <v>1</v>
      </c>
    </row>
    <row r="4850" spans="1:3" x14ac:dyDescent="0.25">
      <c r="A4850">
        <v>0.55432334510193781</v>
      </c>
      <c r="B4850">
        <v>10.071334888776931</v>
      </c>
      <c r="C4850">
        <v>1</v>
      </c>
    </row>
    <row r="4851" spans="1:3" x14ac:dyDescent="0.25">
      <c r="A4851">
        <v>11.011807863463963</v>
      </c>
      <c r="B4851">
        <v>0.55432334510193781</v>
      </c>
      <c r="C4851">
        <v>1</v>
      </c>
    </row>
    <row r="4852" spans="1:3" x14ac:dyDescent="0.25">
      <c r="A4852">
        <v>4.7054998423353522</v>
      </c>
      <c r="B4852">
        <v>11.011807863463963</v>
      </c>
      <c r="C4852">
        <v>1</v>
      </c>
    </row>
    <row r="4853" spans="1:3" x14ac:dyDescent="0.25">
      <c r="A4853">
        <v>9.4459262440216154</v>
      </c>
      <c r="B4853">
        <v>4.7054998423353522</v>
      </c>
      <c r="C4853">
        <v>1</v>
      </c>
    </row>
    <row r="4854" spans="1:3" x14ac:dyDescent="0.25">
      <c r="A4854">
        <v>0.95678492296724382</v>
      </c>
      <c r="B4854">
        <v>9.4459262440216154</v>
      </c>
      <c r="C4854">
        <v>1</v>
      </c>
    </row>
    <row r="4855" spans="1:3" x14ac:dyDescent="0.25">
      <c r="A4855">
        <v>9.9685859671217489</v>
      </c>
      <c r="B4855">
        <v>0.95678492296724382</v>
      </c>
      <c r="C4855">
        <v>1</v>
      </c>
    </row>
    <row r="4856" spans="1:3" x14ac:dyDescent="0.25">
      <c r="A4856">
        <v>0.95926701457483898</v>
      </c>
      <c r="B4856">
        <v>9.9685859671217489</v>
      </c>
      <c r="C4856">
        <v>1</v>
      </c>
    </row>
    <row r="4857" spans="1:3" x14ac:dyDescent="0.25">
      <c r="A4857">
        <v>-12.010854024471426</v>
      </c>
      <c r="B4857">
        <v>0.95926701457483898</v>
      </c>
      <c r="C4857">
        <v>1</v>
      </c>
    </row>
    <row r="4858" spans="1:3" x14ac:dyDescent="0.25">
      <c r="A4858">
        <v>14.827608879921126</v>
      </c>
      <c r="B4858">
        <v>-12.010854024471426</v>
      </c>
      <c r="C4858">
        <v>1</v>
      </c>
    </row>
    <row r="4859" spans="1:3" x14ac:dyDescent="0.25">
      <c r="A4859">
        <v>3.1359360719921732</v>
      </c>
      <c r="B4859">
        <v>14.827608879921126</v>
      </c>
      <c r="C4859">
        <v>1</v>
      </c>
    </row>
    <row r="4860" spans="1:3" x14ac:dyDescent="0.25">
      <c r="A4860">
        <v>9.3985607465808449</v>
      </c>
      <c r="B4860">
        <v>3.1359360719921732</v>
      </c>
      <c r="C4860">
        <v>1</v>
      </c>
    </row>
    <row r="4861" spans="1:3" x14ac:dyDescent="0.25">
      <c r="A4861">
        <v>2.9374954147396641</v>
      </c>
      <c r="B4861">
        <v>9.3985607465808449</v>
      </c>
      <c r="C4861">
        <v>1</v>
      </c>
    </row>
    <row r="4862" spans="1:3" x14ac:dyDescent="0.25">
      <c r="A4862">
        <v>12.273984037389271</v>
      </c>
      <c r="B4862">
        <v>2.9374954147396641</v>
      </c>
      <c r="C4862">
        <v>1</v>
      </c>
    </row>
    <row r="4863" spans="1:3" x14ac:dyDescent="0.25">
      <c r="A4863">
        <v>6.0190835277226551</v>
      </c>
      <c r="B4863">
        <v>12.273984037389271</v>
      </c>
      <c r="C4863">
        <v>1</v>
      </c>
    </row>
    <row r="4864" spans="1:3" x14ac:dyDescent="0.25">
      <c r="A4864">
        <v>-0.70388481121225688</v>
      </c>
      <c r="B4864">
        <v>6.0190835277226551</v>
      </c>
      <c r="C4864">
        <v>1</v>
      </c>
    </row>
    <row r="4865" spans="1:3" x14ac:dyDescent="0.25">
      <c r="A4865">
        <v>12.687435299197057</v>
      </c>
      <c r="B4865">
        <v>-0.70388481121225688</v>
      </c>
      <c r="C4865">
        <v>1</v>
      </c>
    </row>
    <row r="4866" spans="1:3" x14ac:dyDescent="0.25">
      <c r="A4866">
        <v>0.18597486598497914</v>
      </c>
      <c r="B4866">
        <v>12.687435299197057</v>
      </c>
      <c r="C4866">
        <v>1</v>
      </c>
    </row>
    <row r="4867" spans="1:3" x14ac:dyDescent="0.25">
      <c r="A4867">
        <v>11.118345873430943</v>
      </c>
      <c r="B4867">
        <v>0.18597486598497914</v>
      </c>
      <c r="C4867">
        <v>1</v>
      </c>
    </row>
    <row r="4868" spans="1:3" x14ac:dyDescent="0.25">
      <c r="A4868">
        <v>3.3735706109787551</v>
      </c>
      <c r="B4868">
        <v>11.118345873430943</v>
      </c>
      <c r="C4868">
        <v>1</v>
      </c>
    </row>
    <row r="4869" spans="1:3" x14ac:dyDescent="0.25">
      <c r="A4869">
        <v>8.9706029426375995</v>
      </c>
      <c r="B4869">
        <v>3.3735706109787551</v>
      </c>
      <c r="C4869">
        <v>1</v>
      </c>
    </row>
    <row r="4870" spans="1:3" x14ac:dyDescent="0.25">
      <c r="A4870">
        <v>3.8044040126972765</v>
      </c>
      <c r="B4870">
        <v>8.9706029426375995</v>
      </c>
      <c r="C4870">
        <v>1</v>
      </c>
    </row>
    <row r="4871" spans="1:3" x14ac:dyDescent="0.25">
      <c r="A4871">
        <v>8.1891156179558511</v>
      </c>
      <c r="B4871">
        <v>3.8044040126972765</v>
      </c>
      <c r="C4871">
        <v>1</v>
      </c>
    </row>
    <row r="4872" spans="1:3" x14ac:dyDescent="0.25">
      <c r="A4872">
        <v>1.1733896541308244</v>
      </c>
      <c r="B4872">
        <v>8.1891156179558511</v>
      </c>
      <c r="C4872">
        <v>1</v>
      </c>
    </row>
    <row r="4873" spans="1:3" x14ac:dyDescent="0.25">
      <c r="A4873">
        <v>-10.051618113216637</v>
      </c>
      <c r="B4873">
        <v>1.1733896541308244</v>
      </c>
      <c r="C4873">
        <v>1</v>
      </c>
    </row>
    <row r="4874" spans="1:3" x14ac:dyDescent="0.25">
      <c r="A4874">
        <v>-14.152769176219204</v>
      </c>
      <c r="B4874">
        <v>-10.051618113216637</v>
      </c>
      <c r="C4874">
        <v>1</v>
      </c>
    </row>
    <row r="4875" spans="1:3" x14ac:dyDescent="0.25">
      <c r="A4875">
        <v>13.767957225449965</v>
      </c>
      <c r="B4875">
        <v>-14.152769176219204</v>
      </c>
      <c r="C4875">
        <v>1</v>
      </c>
    </row>
    <row r="4876" spans="1:3" x14ac:dyDescent="0.25">
      <c r="A4876">
        <v>5.6531280822387551</v>
      </c>
      <c r="B4876">
        <v>13.767957225449965</v>
      </c>
      <c r="C4876">
        <v>1</v>
      </c>
    </row>
    <row r="4877" spans="1:3" x14ac:dyDescent="0.25">
      <c r="A4877">
        <v>4.1330222410994883</v>
      </c>
      <c r="B4877">
        <v>5.6531280822387551</v>
      </c>
      <c r="C4877">
        <v>1</v>
      </c>
    </row>
    <row r="4878" spans="1:3" x14ac:dyDescent="0.25">
      <c r="A4878">
        <v>7.8816987972243506</v>
      </c>
      <c r="B4878">
        <v>4.1330222410994883</v>
      </c>
      <c r="C4878">
        <v>1</v>
      </c>
    </row>
    <row r="4879" spans="1:3" x14ac:dyDescent="0.25">
      <c r="A4879">
        <v>1.1362352732569503</v>
      </c>
      <c r="B4879">
        <v>7.8816987972243506</v>
      </c>
      <c r="C4879">
        <v>1</v>
      </c>
    </row>
    <row r="4880" spans="1:3" x14ac:dyDescent="0.25">
      <c r="A4880">
        <v>5.133570793047558</v>
      </c>
      <c r="B4880">
        <v>1.1362352732569503</v>
      </c>
      <c r="C4880">
        <v>1</v>
      </c>
    </row>
    <row r="4881" spans="1:3" x14ac:dyDescent="0.25">
      <c r="A4881">
        <v>0.11575062289322013</v>
      </c>
      <c r="B4881">
        <v>5.133570793047558</v>
      </c>
      <c r="C4881">
        <v>1</v>
      </c>
    </row>
    <row r="4882" spans="1:3" x14ac:dyDescent="0.25">
      <c r="A4882">
        <v>9.3892781760787116</v>
      </c>
      <c r="B4882">
        <v>0.11575062289322013</v>
      </c>
      <c r="C4882">
        <v>1</v>
      </c>
    </row>
    <row r="4883" spans="1:3" x14ac:dyDescent="0.25">
      <c r="A4883">
        <v>1.4699859149954095</v>
      </c>
      <c r="B4883">
        <v>9.3892781760787116</v>
      </c>
      <c r="C4883">
        <v>1</v>
      </c>
    </row>
    <row r="4884" spans="1:3" x14ac:dyDescent="0.25">
      <c r="A4884">
        <v>-0.61527014509840305</v>
      </c>
      <c r="B4884">
        <v>1.4699859149954095</v>
      </c>
      <c r="C4884">
        <v>1</v>
      </c>
    </row>
    <row r="4885" spans="1:3" x14ac:dyDescent="0.25">
      <c r="A4885">
        <v>6.5819929490205471</v>
      </c>
      <c r="B4885">
        <v>-0.61527014509840305</v>
      </c>
      <c r="C4885">
        <v>1</v>
      </c>
    </row>
    <row r="4886" spans="1:3" x14ac:dyDescent="0.25">
      <c r="A4886">
        <v>-0.50900275138924611</v>
      </c>
      <c r="B4886">
        <v>6.5819929490205471</v>
      </c>
      <c r="C4886">
        <v>1</v>
      </c>
    </row>
    <row r="4887" spans="1:3" x14ac:dyDescent="0.25">
      <c r="A4887">
        <v>8.617792091969692</v>
      </c>
      <c r="B4887">
        <v>-0.50900275138924611</v>
      </c>
      <c r="C4887">
        <v>1</v>
      </c>
    </row>
    <row r="4888" spans="1:3" x14ac:dyDescent="0.25">
      <c r="A4888">
        <v>2.1204982860357156</v>
      </c>
      <c r="B4888">
        <v>8.617792091969692</v>
      </c>
      <c r="C4888">
        <v>1</v>
      </c>
    </row>
    <row r="4889" spans="1:3" x14ac:dyDescent="0.25">
      <c r="A4889">
        <v>9.3104881862995139</v>
      </c>
      <c r="B4889">
        <v>2.1204982860357156</v>
      </c>
      <c r="C4889">
        <v>1</v>
      </c>
    </row>
    <row r="4890" spans="1:3" x14ac:dyDescent="0.25">
      <c r="A4890">
        <v>1.0220894832198439</v>
      </c>
      <c r="B4890">
        <v>9.3104881862995139</v>
      </c>
      <c r="C4890">
        <v>1</v>
      </c>
    </row>
    <row r="4891" spans="1:3" x14ac:dyDescent="0.25">
      <c r="A4891">
        <v>1.2024837399490536</v>
      </c>
      <c r="B4891">
        <v>1.0220894832198439</v>
      </c>
      <c r="C4891">
        <v>1</v>
      </c>
    </row>
    <row r="4892" spans="1:3" x14ac:dyDescent="0.25">
      <c r="A4892">
        <v>7.5350240617575164</v>
      </c>
      <c r="B4892">
        <v>1.2024837399490536</v>
      </c>
      <c r="C4892">
        <v>1</v>
      </c>
    </row>
    <row r="4893" spans="1:3" x14ac:dyDescent="0.25">
      <c r="A4893">
        <v>1.1850141293460792</v>
      </c>
      <c r="B4893">
        <v>7.5350240617575164</v>
      </c>
      <c r="C4893">
        <v>1</v>
      </c>
    </row>
    <row r="4894" spans="1:3" x14ac:dyDescent="0.25">
      <c r="A4894">
        <v>7.05181513100937</v>
      </c>
      <c r="B4894">
        <v>1.1850141293460792</v>
      </c>
      <c r="C4894">
        <v>1</v>
      </c>
    </row>
    <row r="4895" spans="1:3" x14ac:dyDescent="0.25">
      <c r="A4895">
        <v>2.8349864321119709</v>
      </c>
      <c r="B4895">
        <v>7.05181513100937</v>
      </c>
      <c r="C4895">
        <v>1</v>
      </c>
    </row>
    <row r="4896" spans="1:3" x14ac:dyDescent="0.25">
      <c r="A4896">
        <v>8.6943963322043665</v>
      </c>
      <c r="B4896">
        <v>2.8349864321119709</v>
      </c>
      <c r="C4896">
        <v>1</v>
      </c>
    </row>
    <row r="4897" spans="1:3" x14ac:dyDescent="0.25">
      <c r="A4897">
        <v>-1.710343010244886</v>
      </c>
      <c r="B4897">
        <v>8.6943963322043665</v>
      </c>
      <c r="C4897">
        <v>1</v>
      </c>
    </row>
    <row r="4898" spans="1:3" x14ac:dyDescent="0.25">
      <c r="A4898">
        <v>10.346290206084539</v>
      </c>
      <c r="B4898">
        <v>-1.710343010244886</v>
      </c>
      <c r="C4898">
        <v>1</v>
      </c>
    </row>
    <row r="4899" spans="1:3" x14ac:dyDescent="0.25">
      <c r="A4899">
        <v>1.9975625738761482</v>
      </c>
      <c r="B4899">
        <v>10.346290206084539</v>
      </c>
      <c r="C4899">
        <v>1</v>
      </c>
    </row>
    <row r="4900" spans="1:3" x14ac:dyDescent="0.25">
      <c r="A4900">
        <v>13.008987748074929</v>
      </c>
      <c r="B4900">
        <v>1.9975625738761482</v>
      </c>
      <c r="C4900">
        <v>1</v>
      </c>
    </row>
    <row r="4901" spans="1:3" x14ac:dyDescent="0.25">
      <c r="A4901">
        <v>4.4013601463309726</v>
      </c>
      <c r="B4901">
        <v>13.008987748074929</v>
      </c>
      <c r="C4901">
        <v>1</v>
      </c>
    </row>
    <row r="4902" spans="1:3" x14ac:dyDescent="0.25">
      <c r="A4902">
        <v>13.247224415030146</v>
      </c>
      <c r="B4902">
        <v>4.4013601463309726</v>
      </c>
      <c r="C4902">
        <v>1</v>
      </c>
    </row>
    <row r="4903" spans="1:3" x14ac:dyDescent="0.25">
      <c r="A4903">
        <v>2.3485158235569119</v>
      </c>
      <c r="B4903">
        <v>13.247224415030146</v>
      </c>
      <c r="C4903">
        <v>1</v>
      </c>
    </row>
    <row r="4904" spans="1:3" x14ac:dyDescent="0.25">
      <c r="A4904">
        <v>3.9112184285431564</v>
      </c>
      <c r="B4904">
        <v>2.3485158235569119</v>
      </c>
      <c r="C4904">
        <v>1</v>
      </c>
    </row>
    <row r="4905" spans="1:3" x14ac:dyDescent="0.25">
      <c r="A4905">
        <v>-0.18612715558356741</v>
      </c>
      <c r="B4905">
        <v>3.9112184285431564</v>
      </c>
      <c r="C4905">
        <v>1</v>
      </c>
    </row>
    <row r="4906" spans="1:3" x14ac:dyDescent="0.25">
      <c r="A4906">
        <v>10.860706851692795</v>
      </c>
      <c r="B4906">
        <v>-0.18612715558356741</v>
      </c>
      <c r="C4906">
        <v>1</v>
      </c>
    </row>
    <row r="4907" spans="1:3" x14ac:dyDescent="0.25">
      <c r="A4907">
        <v>4.5722978883173173</v>
      </c>
      <c r="B4907">
        <v>10.860706851692795</v>
      </c>
      <c r="C4907">
        <v>1</v>
      </c>
    </row>
    <row r="4908" spans="1:3" x14ac:dyDescent="0.25">
      <c r="A4908">
        <v>8.6192452450648833</v>
      </c>
      <c r="B4908">
        <v>4.5722978883173173</v>
      </c>
      <c r="C4908">
        <v>1</v>
      </c>
    </row>
    <row r="4909" spans="1:3" x14ac:dyDescent="0.25">
      <c r="A4909">
        <v>-1.3468415327948899</v>
      </c>
      <c r="B4909">
        <v>8.6192452450648833</v>
      </c>
      <c r="C4909">
        <v>1</v>
      </c>
    </row>
    <row r="4910" spans="1:3" x14ac:dyDescent="0.25">
      <c r="A4910">
        <v>9.474505673628201</v>
      </c>
      <c r="B4910">
        <v>-1.3468415327948899</v>
      </c>
      <c r="C4910">
        <v>1</v>
      </c>
    </row>
    <row r="4911" spans="1:3" x14ac:dyDescent="0.25">
      <c r="A4911">
        <v>0.50671663404207568</v>
      </c>
      <c r="B4911">
        <v>9.474505673628201</v>
      </c>
      <c r="C4911">
        <v>1</v>
      </c>
    </row>
    <row r="4912" spans="1:3" x14ac:dyDescent="0.25">
      <c r="A4912">
        <v>7.3929495815036415</v>
      </c>
      <c r="B4912">
        <v>0.50671663404207568</v>
      </c>
      <c r="C4912">
        <v>1</v>
      </c>
    </row>
    <row r="4913" spans="1:3" x14ac:dyDescent="0.25">
      <c r="A4913">
        <v>-0.66196952895098238</v>
      </c>
      <c r="B4913">
        <v>7.3929495815036415</v>
      </c>
      <c r="C4913">
        <v>1</v>
      </c>
    </row>
    <row r="4914" spans="1:3" x14ac:dyDescent="0.25">
      <c r="A4914">
        <v>2.0179562499260997</v>
      </c>
      <c r="B4914">
        <v>-0.66196952895098238</v>
      </c>
      <c r="C4914">
        <v>1</v>
      </c>
    </row>
    <row r="4915" spans="1:3" x14ac:dyDescent="0.25">
      <c r="A4915">
        <v>10.562806773504144</v>
      </c>
      <c r="B4915">
        <v>2.0179562499260997</v>
      </c>
      <c r="C4915">
        <v>1</v>
      </c>
    </row>
    <row r="4916" spans="1:3" x14ac:dyDescent="0.25">
      <c r="A4916">
        <v>1.6402653035436563</v>
      </c>
      <c r="B4916">
        <v>10.562806773504144</v>
      </c>
      <c r="C4916">
        <v>1</v>
      </c>
    </row>
    <row r="4917" spans="1:3" x14ac:dyDescent="0.25">
      <c r="A4917">
        <v>8.4364310583576891</v>
      </c>
      <c r="B4917">
        <v>1.6402653035436563</v>
      </c>
      <c r="C4917">
        <v>1</v>
      </c>
    </row>
    <row r="4918" spans="1:3" x14ac:dyDescent="0.25">
      <c r="A4918">
        <v>1.612682635021859</v>
      </c>
      <c r="B4918">
        <v>8.4364310583576891</v>
      </c>
      <c r="C4918">
        <v>1</v>
      </c>
    </row>
    <row r="4919" spans="1:3" x14ac:dyDescent="0.25">
      <c r="A4919">
        <v>11.270641184659606</v>
      </c>
      <c r="B4919">
        <v>1.612682635021859</v>
      </c>
      <c r="C4919">
        <v>1</v>
      </c>
    </row>
    <row r="4920" spans="1:3" x14ac:dyDescent="0.25">
      <c r="A4920">
        <v>12.930009658932892</v>
      </c>
      <c r="B4920">
        <v>11.270641184659606</v>
      </c>
      <c r="C4920">
        <v>1</v>
      </c>
    </row>
    <row r="4921" spans="1:3" x14ac:dyDescent="0.25">
      <c r="A4921">
        <v>2.0982763030138281</v>
      </c>
      <c r="B4921">
        <v>12.930009658932892</v>
      </c>
      <c r="C4921">
        <v>1</v>
      </c>
    </row>
    <row r="4922" spans="1:3" x14ac:dyDescent="0.25">
      <c r="A4922">
        <v>10.842977662582451</v>
      </c>
      <c r="B4922">
        <v>2.0982763030138281</v>
      </c>
      <c r="C4922">
        <v>1</v>
      </c>
    </row>
    <row r="4923" spans="1:3" x14ac:dyDescent="0.25">
      <c r="A4923">
        <v>0.38320741072763465</v>
      </c>
      <c r="B4923">
        <v>10.842977662582451</v>
      </c>
      <c r="C4923">
        <v>1</v>
      </c>
    </row>
    <row r="4924" spans="1:3" x14ac:dyDescent="0.25">
      <c r="A4924">
        <v>6.7186115089284701</v>
      </c>
      <c r="B4924">
        <v>0.38320741072763465</v>
      </c>
      <c r="C4924">
        <v>1</v>
      </c>
    </row>
    <row r="4925" spans="1:3" x14ac:dyDescent="0.25">
      <c r="A4925">
        <v>3.751755043881805</v>
      </c>
      <c r="B4925">
        <v>6.7186115089284701</v>
      </c>
      <c r="C4925">
        <v>1</v>
      </c>
    </row>
    <row r="4926" spans="1:3" x14ac:dyDescent="0.25">
      <c r="A4926">
        <v>7.916714174976196</v>
      </c>
      <c r="B4926">
        <v>3.751755043881805</v>
      </c>
      <c r="C4926">
        <v>1</v>
      </c>
    </row>
    <row r="4927" spans="1:3" x14ac:dyDescent="0.25">
      <c r="A4927">
        <v>1.9968377799460377</v>
      </c>
      <c r="B4927">
        <v>7.916714174976196</v>
      </c>
      <c r="C4927">
        <v>1</v>
      </c>
    </row>
    <row r="4928" spans="1:3" x14ac:dyDescent="0.25">
      <c r="A4928">
        <v>3.7878838797133323</v>
      </c>
      <c r="B4928">
        <v>1.9968377799460377</v>
      </c>
      <c r="C4928">
        <v>1</v>
      </c>
    </row>
    <row r="4929" spans="1:3" x14ac:dyDescent="0.25">
      <c r="A4929">
        <v>1.7731844983081966</v>
      </c>
      <c r="B4929">
        <v>3.7878838797133323</v>
      </c>
      <c r="C4929">
        <v>1</v>
      </c>
    </row>
    <row r="4930" spans="1:3" x14ac:dyDescent="0.25">
      <c r="A4930">
        <v>0.42143246429659764</v>
      </c>
      <c r="B4930">
        <v>1.7731844983081966</v>
      </c>
      <c r="C4930">
        <v>1</v>
      </c>
    </row>
    <row r="4931" spans="1:3" x14ac:dyDescent="0.25">
      <c r="A4931">
        <v>10.702732706081477</v>
      </c>
      <c r="B4931">
        <v>0.42143246429659764</v>
      </c>
      <c r="C4931">
        <v>1</v>
      </c>
    </row>
    <row r="4932" spans="1:3" x14ac:dyDescent="0.25">
      <c r="A4932">
        <v>0.58070855799361709</v>
      </c>
      <c r="B4932">
        <v>10.702732706081477</v>
      </c>
      <c r="C4932">
        <v>1</v>
      </c>
    </row>
    <row r="4933" spans="1:3" x14ac:dyDescent="0.25">
      <c r="A4933">
        <v>10.141582182951511</v>
      </c>
      <c r="B4933">
        <v>0.58070855799361709</v>
      </c>
      <c r="C4933">
        <v>1</v>
      </c>
    </row>
    <row r="4934" spans="1:3" x14ac:dyDescent="0.25">
      <c r="A4934">
        <v>-0.4810112779157687</v>
      </c>
      <c r="B4934">
        <v>10.141582182951511</v>
      </c>
      <c r="C4934">
        <v>1</v>
      </c>
    </row>
    <row r="4935" spans="1:3" x14ac:dyDescent="0.25">
      <c r="A4935">
        <v>8.9592545243321489</v>
      </c>
      <c r="B4935">
        <v>-0.4810112779157687</v>
      </c>
      <c r="C4935">
        <v>1</v>
      </c>
    </row>
    <row r="4936" spans="1:3" x14ac:dyDescent="0.25">
      <c r="A4936">
        <v>2.9625706748825786</v>
      </c>
      <c r="B4936">
        <v>8.9592545243321489</v>
      </c>
      <c r="C4936">
        <v>1</v>
      </c>
    </row>
    <row r="4937" spans="1:3" x14ac:dyDescent="0.25">
      <c r="A4937">
        <v>5.7226425326166677</v>
      </c>
      <c r="B4937">
        <v>2.9625706748825786</v>
      </c>
      <c r="C4937">
        <v>1</v>
      </c>
    </row>
    <row r="4938" spans="1:3" x14ac:dyDescent="0.25">
      <c r="A4938">
        <v>0.20751931628501974</v>
      </c>
      <c r="B4938">
        <v>5.7226425326166677</v>
      </c>
      <c r="C4938">
        <v>1</v>
      </c>
    </row>
    <row r="4939" spans="1:3" x14ac:dyDescent="0.25">
      <c r="A4939">
        <v>15.467140026327751</v>
      </c>
      <c r="B4939">
        <v>0.20751931628501974</v>
      </c>
      <c r="C4939">
        <v>1</v>
      </c>
    </row>
    <row r="4940" spans="1:3" x14ac:dyDescent="0.25">
      <c r="A4940">
        <v>2.9398984783960169</v>
      </c>
      <c r="B4940">
        <v>15.467140026327751</v>
      </c>
      <c r="C4940">
        <v>1</v>
      </c>
    </row>
    <row r="4941" spans="1:3" x14ac:dyDescent="0.25">
      <c r="A4941">
        <v>11.923300925733914</v>
      </c>
      <c r="B4941">
        <v>2.9398984783960169</v>
      </c>
      <c r="C4941">
        <v>1</v>
      </c>
    </row>
    <row r="4942" spans="1:3" x14ac:dyDescent="0.25">
      <c r="A4942">
        <v>-0.39959413528471766</v>
      </c>
      <c r="B4942">
        <v>11.923300925733914</v>
      </c>
      <c r="C4942">
        <v>1</v>
      </c>
    </row>
    <row r="4943" spans="1:3" x14ac:dyDescent="0.25">
      <c r="A4943">
        <v>-2.528560507587216</v>
      </c>
      <c r="B4943">
        <v>-0.39959413528471766</v>
      </c>
      <c r="C4943">
        <v>1</v>
      </c>
    </row>
    <row r="4944" spans="1:3" x14ac:dyDescent="0.25">
      <c r="A4944">
        <v>13.448635201392062</v>
      </c>
      <c r="B4944">
        <v>-2.528560507587216</v>
      </c>
      <c r="C4944">
        <v>1</v>
      </c>
    </row>
    <row r="4945" spans="1:3" x14ac:dyDescent="0.25">
      <c r="A4945">
        <v>1.4644557780499237</v>
      </c>
      <c r="B4945">
        <v>13.448635201392062</v>
      </c>
      <c r="C4945">
        <v>1</v>
      </c>
    </row>
    <row r="4946" spans="1:3" x14ac:dyDescent="0.25">
      <c r="A4946">
        <v>13.110475657286868</v>
      </c>
      <c r="B4946">
        <v>1.4644557780499237</v>
      </c>
      <c r="C4946">
        <v>1</v>
      </c>
    </row>
    <row r="4947" spans="1:3" x14ac:dyDescent="0.25">
      <c r="A4947">
        <v>2.9630101254699381</v>
      </c>
      <c r="B4947">
        <v>13.110475657286868</v>
      </c>
      <c r="C4947">
        <v>1</v>
      </c>
    </row>
    <row r="4948" spans="1:3" x14ac:dyDescent="0.25">
      <c r="A4948">
        <v>5.1843035652458038</v>
      </c>
      <c r="B4948">
        <v>2.9630101254699381</v>
      </c>
      <c r="C4948">
        <v>1</v>
      </c>
    </row>
    <row r="4949" spans="1:3" x14ac:dyDescent="0.25">
      <c r="A4949">
        <v>2.8034131995642992</v>
      </c>
      <c r="B4949">
        <v>5.1843035652458038</v>
      </c>
      <c r="C4949">
        <v>1</v>
      </c>
    </row>
    <row r="4950" spans="1:3" x14ac:dyDescent="0.25">
      <c r="A4950">
        <v>5.2686488330850807</v>
      </c>
      <c r="B4950">
        <v>2.8034131995642992</v>
      </c>
      <c r="C4950">
        <v>1</v>
      </c>
    </row>
    <row r="4951" spans="1:3" x14ac:dyDescent="0.25">
      <c r="A4951">
        <v>0.76161825830158714</v>
      </c>
      <c r="B4951">
        <v>5.2686488330850807</v>
      </c>
      <c r="C4951">
        <v>1</v>
      </c>
    </row>
    <row r="4952" spans="1:3" x14ac:dyDescent="0.25">
      <c r="A4952">
        <v>12.139999024367416</v>
      </c>
      <c r="B4952">
        <v>0.76161825830158714</v>
      </c>
      <c r="C4952">
        <v>1</v>
      </c>
    </row>
    <row r="4953" spans="1:3" x14ac:dyDescent="0.25">
      <c r="A4953">
        <v>3.5363452763846173</v>
      </c>
      <c r="B4953">
        <v>12.139999024367416</v>
      </c>
      <c r="C4953">
        <v>1</v>
      </c>
    </row>
    <row r="4954" spans="1:3" x14ac:dyDescent="0.25">
      <c r="A4954">
        <v>1.2643368338495966</v>
      </c>
      <c r="B4954">
        <v>3.5363452763846173</v>
      </c>
      <c r="C4954">
        <v>1</v>
      </c>
    </row>
    <row r="4955" spans="1:3" x14ac:dyDescent="0.25">
      <c r="A4955">
        <v>-8.9909817644525158E-2</v>
      </c>
      <c r="B4955">
        <v>1.2643368338495966</v>
      </c>
      <c r="C4955">
        <v>1</v>
      </c>
    </row>
    <row r="4956" spans="1:3" x14ac:dyDescent="0.25">
      <c r="A4956">
        <v>8.1638002891353718</v>
      </c>
      <c r="B4956">
        <v>-8.9909817644525158E-2</v>
      </c>
      <c r="C4956">
        <v>1</v>
      </c>
    </row>
    <row r="4957" spans="1:3" x14ac:dyDescent="0.25">
      <c r="A4957">
        <v>0.4098853141377572</v>
      </c>
      <c r="B4957">
        <v>8.1638002891353718</v>
      </c>
      <c r="C4957">
        <v>1</v>
      </c>
    </row>
    <row r="4958" spans="1:3" x14ac:dyDescent="0.25">
      <c r="A4958">
        <v>16.533880786551229</v>
      </c>
      <c r="B4958">
        <v>0.4098853141377572</v>
      </c>
      <c r="C4958">
        <v>1</v>
      </c>
    </row>
    <row r="4959" spans="1:3" x14ac:dyDescent="0.25">
      <c r="A4959">
        <v>2.8010607233364269</v>
      </c>
      <c r="B4959">
        <v>16.533880786551229</v>
      </c>
      <c r="C4959">
        <v>1</v>
      </c>
    </row>
    <row r="4960" spans="1:3" x14ac:dyDescent="0.25">
      <c r="A4960">
        <v>11.219530394678699</v>
      </c>
      <c r="B4960">
        <v>2.8010607233364269</v>
      </c>
      <c r="C4960">
        <v>1</v>
      </c>
    </row>
    <row r="4961" spans="1:3" x14ac:dyDescent="0.25">
      <c r="A4961">
        <v>2.5902553037913978</v>
      </c>
      <c r="B4961">
        <v>11.219530394678699</v>
      </c>
      <c r="C4961">
        <v>1</v>
      </c>
    </row>
    <row r="4962" spans="1:3" x14ac:dyDescent="0.25">
      <c r="A4962">
        <v>3.2606945116020789</v>
      </c>
      <c r="B4962">
        <v>2.5902553037913978</v>
      </c>
      <c r="C4962">
        <v>1</v>
      </c>
    </row>
    <row r="4963" spans="1:3" x14ac:dyDescent="0.25">
      <c r="A4963">
        <v>12.551808885037135</v>
      </c>
      <c r="B4963">
        <v>3.2606945116020789</v>
      </c>
      <c r="C4963">
        <v>1</v>
      </c>
    </row>
    <row r="4964" spans="1:3" x14ac:dyDescent="0.25">
      <c r="A4964">
        <v>1.9426278993197119</v>
      </c>
      <c r="B4964">
        <v>12.551808885037135</v>
      </c>
      <c r="C4964">
        <v>1</v>
      </c>
    </row>
    <row r="4965" spans="1:3" x14ac:dyDescent="0.25">
      <c r="A4965">
        <v>13.324093914558738</v>
      </c>
      <c r="B4965">
        <v>1.9426278993197119</v>
      </c>
      <c r="C4965">
        <v>1</v>
      </c>
    </row>
    <row r="4966" spans="1:3" x14ac:dyDescent="0.25">
      <c r="A4966">
        <v>5.4155946033709874</v>
      </c>
      <c r="B4966">
        <v>13.324093914558738</v>
      </c>
      <c r="C4966">
        <v>1</v>
      </c>
    </row>
    <row r="4967" spans="1:3" x14ac:dyDescent="0.25">
      <c r="A4967">
        <v>9.7818619964908002</v>
      </c>
      <c r="B4967">
        <v>5.4155946033709874</v>
      </c>
      <c r="C4967">
        <v>1</v>
      </c>
    </row>
    <row r="4968" spans="1:3" x14ac:dyDescent="0.25">
      <c r="A4968">
        <v>-1.1288246230029848</v>
      </c>
      <c r="B4968">
        <v>9.7818619964908002</v>
      </c>
      <c r="C4968">
        <v>1</v>
      </c>
    </row>
    <row r="4969" spans="1:3" x14ac:dyDescent="0.25">
      <c r="A4969">
        <v>7.3274036525376616</v>
      </c>
      <c r="B4969">
        <v>-1.1288246230029848</v>
      </c>
      <c r="C4969">
        <v>1</v>
      </c>
    </row>
    <row r="4970" spans="1:3" x14ac:dyDescent="0.25">
      <c r="A4970">
        <v>3.5315662021045666</v>
      </c>
      <c r="B4970">
        <v>7.3274036525376616</v>
      </c>
      <c r="C4970">
        <v>1</v>
      </c>
    </row>
    <row r="4971" spans="1:3" x14ac:dyDescent="0.25">
      <c r="A4971">
        <v>6.8015247931885732</v>
      </c>
      <c r="B4971">
        <v>3.5315662021045666</v>
      </c>
      <c r="C4971">
        <v>1</v>
      </c>
    </row>
    <row r="4972" spans="1:3" x14ac:dyDescent="0.25">
      <c r="A4972">
        <v>5.1574817183277606</v>
      </c>
      <c r="B4972">
        <v>6.8015247931885732</v>
      </c>
      <c r="C4972">
        <v>1</v>
      </c>
    </row>
    <row r="4973" spans="1:3" x14ac:dyDescent="0.25">
      <c r="A4973">
        <v>10.088740911630289</v>
      </c>
      <c r="B4973">
        <v>5.1574817183277606</v>
      </c>
      <c r="C4973">
        <v>1</v>
      </c>
    </row>
    <row r="4974" spans="1:3" x14ac:dyDescent="0.25">
      <c r="A4974">
        <v>0.90429929368055051</v>
      </c>
      <c r="B4974">
        <v>10.088740911630289</v>
      </c>
      <c r="C4974">
        <v>1</v>
      </c>
    </row>
    <row r="4975" spans="1:3" x14ac:dyDescent="0.25">
      <c r="A4975">
        <v>13.301742002333944</v>
      </c>
      <c r="B4975">
        <v>0.90429929368055051</v>
      </c>
      <c r="C4975">
        <v>1</v>
      </c>
    </row>
    <row r="4976" spans="1:3" x14ac:dyDescent="0.25">
      <c r="A4976">
        <v>2.4450482671895926</v>
      </c>
      <c r="B4976">
        <v>13.301742002333944</v>
      </c>
      <c r="C4976">
        <v>1</v>
      </c>
    </row>
    <row r="4977" spans="1:3" x14ac:dyDescent="0.25">
      <c r="A4977">
        <v>4.0494602014272871</v>
      </c>
      <c r="B4977">
        <v>2.4450482671895926</v>
      </c>
      <c r="C4977">
        <v>1</v>
      </c>
    </row>
    <row r="4978" spans="1:3" x14ac:dyDescent="0.25">
      <c r="A4978">
        <v>2.1119428452376168</v>
      </c>
      <c r="B4978">
        <v>4.0494602014272871</v>
      </c>
      <c r="C4978">
        <v>1</v>
      </c>
    </row>
    <row r="4979" spans="1:3" x14ac:dyDescent="0.25">
      <c r="A4979">
        <v>10.660697456022602</v>
      </c>
      <c r="B4979">
        <v>2.1119428452376168</v>
      </c>
      <c r="C4979">
        <v>1</v>
      </c>
    </row>
    <row r="4980" spans="1:3" x14ac:dyDescent="0.25">
      <c r="A4980">
        <v>-3.2722140351553186E-3</v>
      </c>
      <c r="B4980">
        <v>10.660697456022602</v>
      </c>
      <c r="C4980">
        <v>1</v>
      </c>
    </row>
    <row r="4981" spans="1:3" x14ac:dyDescent="0.25">
      <c r="A4981">
        <v>9.7080243258224694</v>
      </c>
      <c r="B4981">
        <v>-3.2722140351553186E-3</v>
      </c>
      <c r="C4981">
        <v>1</v>
      </c>
    </row>
    <row r="4982" spans="1:3" x14ac:dyDescent="0.25">
      <c r="A4982">
        <v>0.81831524384580345</v>
      </c>
      <c r="B4982">
        <v>9.7080243258224694</v>
      </c>
      <c r="C4982">
        <v>1</v>
      </c>
    </row>
    <row r="4983" spans="1:3" x14ac:dyDescent="0.25">
      <c r="A4983">
        <v>2.8324570168105883</v>
      </c>
      <c r="B4983">
        <v>0.81831524384580345</v>
      </c>
      <c r="C4983">
        <v>1</v>
      </c>
    </row>
    <row r="4984" spans="1:3" x14ac:dyDescent="0.25">
      <c r="A4984">
        <v>13.268172961227092</v>
      </c>
      <c r="B4984">
        <v>2.8324570168105883</v>
      </c>
      <c r="C4984">
        <v>1</v>
      </c>
    </row>
    <row r="4985" spans="1:3" x14ac:dyDescent="0.25">
      <c r="A4985">
        <v>1.4183793519282175</v>
      </c>
      <c r="B4985">
        <v>13.268172961227092</v>
      </c>
      <c r="C4985">
        <v>1</v>
      </c>
    </row>
    <row r="4986" spans="1:3" x14ac:dyDescent="0.25">
      <c r="A4986">
        <v>10.616917189279103</v>
      </c>
      <c r="B4986">
        <v>1.4183793519282175</v>
      </c>
      <c r="C4986">
        <v>1</v>
      </c>
    </row>
    <row r="4987" spans="1:3" x14ac:dyDescent="0.25">
      <c r="A4987">
        <v>-0.19216733549051002</v>
      </c>
      <c r="B4987">
        <v>10.616917189279103</v>
      </c>
      <c r="C4987">
        <v>1</v>
      </c>
    </row>
    <row r="4988" spans="1:3" x14ac:dyDescent="0.25">
      <c r="A4988">
        <v>12.301848840902643</v>
      </c>
      <c r="B4988">
        <v>-0.19216733549051002</v>
      </c>
      <c r="C4988">
        <v>1</v>
      </c>
    </row>
    <row r="4989" spans="1:3" x14ac:dyDescent="0.25">
      <c r="A4989">
        <v>1.6441346531273968</v>
      </c>
      <c r="B4989">
        <v>12.301848840902643</v>
      </c>
      <c r="C4989">
        <v>1</v>
      </c>
    </row>
    <row r="4990" spans="1:3" x14ac:dyDescent="0.25">
      <c r="A4990">
        <v>3.6744065502144529</v>
      </c>
      <c r="B4990">
        <v>1.6441346531273968</v>
      </c>
      <c r="C4990">
        <v>1</v>
      </c>
    </row>
    <row r="4991" spans="1:3" x14ac:dyDescent="0.25">
      <c r="A4991">
        <v>8.7301763957101439</v>
      </c>
      <c r="B4991">
        <v>3.6744065502144529</v>
      </c>
      <c r="C4991">
        <v>1</v>
      </c>
    </row>
    <row r="4992" spans="1:3" x14ac:dyDescent="0.25">
      <c r="A4992">
        <v>3.0864495237204554</v>
      </c>
      <c r="B4992">
        <v>8.7301763957101439</v>
      </c>
      <c r="C4992">
        <v>1</v>
      </c>
    </row>
    <row r="4993" spans="1:3" x14ac:dyDescent="0.25">
      <c r="A4993">
        <v>0.69143418656937472</v>
      </c>
      <c r="B4993">
        <v>3.0864495237204554</v>
      </c>
      <c r="C4993">
        <v>1</v>
      </c>
    </row>
    <row r="4994" spans="1:3" x14ac:dyDescent="0.25">
      <c r="A4994">
        <v>11.467033618253062</v>
      </c>
      <c r="B4994">
        <v>0.69143418656937472</v>
      </c>
      <c r="C4994">
        <v>1</v>
      </c>
    </row>
    <row r="4995" spans="1:3" x14ac:dyDescent="0.25">
      <c r="A4995">
        <v>1.9915499796056864</v>
      </c>
      <c r="B4995">
        <v>11.467033618253062</v>
      </c>
      <c r="C4995">
        <v>1</v>
      </c>
    </row>
    <row r="4996" spans="1:3" x14ac:dyDescent="0.25">
      <c r="A4996">
        <v>7.1601576290031037</v>
      </c>
      <c r="B4996">
        <v>1.9915499796056864</v>
      </c>
      <c r="C4996">
        <v>1</v>
      </c>
    </row>
    <row r="4997" spans="1:3" x14ac:dyDescent="0.25">
      <c r="A4997">
        <v>2.2567545001580491</v>
      </c>
      <c r="B4997">
        <v>7.1601576290031037</v>
      </c>
      <c r="C4997">
        <v>1</v>
      </c>
    </row>
    <row r="4998" spans="1:3" x14ac:dyDescent="0.25">
      <c r="A4998">
        <v>8.0933822878906749</v>
      </c>
      <c r="B4998">
        <v>2.2567545001580491</v>
      </c>
      <c r="C4998">
        <v>1</v>
      </c>
    </row>
    <row r="4999" spans="1:3" x14ac:dyDescent="0.25">
      <c r="A4999">
        <v>3.1194654972882061</v>
      </c>
      <c r="B4999">
        <v>8.0933822878906749</v>
      </c>
      <c r="C4999">
        <v>1</v>
      </c>
    </row>
    <row r="5000" spans="1:3" x14ac:dyDescent="0.25">
      <c r="A5000">
        <v>7.6136675049798868</v>
      </c>
      <c r="B5000">
        <v>3.1194654972882061</v>
      </c>
      <c r="C5000">
        <v>1</v>
      </c>
    </row>
    <row r="5001" spans="1:3" x14ac:dyDescent="0.25">
      <c r="A5001">
        <v>3.8831269106132229</v>
      </c>
      <c r="B5001">
        <v>7.6136675049798868</v>
      </c>
      <c r="C5001">
        <v>1</v>
      </c>
    </row>
    <row r="5002" spans="1:3" x14ac:dyDescent="0.25">
      <c r="A5002">
        <v>18.245057909239456</v>
      </c>
      <c r="B5002">
        <v>3.8831269106132229</v>
      </c>
      <c r="C5002">
        <v>1</v>
      </c>
    </row>
    <row r="5003" spans="1:3" x14ac:dyDescent="0.25">
      <c r="A5003">
        <v>3.809141766515542</v>
      </c>
      <c r="B5003">
        <v>18.245057909239456</v>
      </c>
      <c r="C5003">
        <v>1</v>
      </c>
    </row>
    <row r="5004" spans="1:3" x14ac:dyDescent="0.25">
      <c r="A5004">
        <v>10.86713389533605</v>
      </c>
      <c r="B5004">
        <v>3.809141766515542</v>
      </c>
      <c r="C5004">
        <v>1</v>
      </c>
    </row>
    <row r="5005" spans="1:3" x14ac:dyDescent="0.25">
      <c r="A5005">
        <v>3.3720452990602432</v>
      </c>
      <c r="B5005">
        <v>10.86713389533605</v>
      </c>
      <c r="C5005">
        <v>1</v>
      </c>
    </row>
    <row r="5006" spans="1:3" x14ac:dyDescent="0.25">
      <c r="A5006">
        <v>6.4476629386706552</v>
      </c>
      <c r="B5006">
        <v>3.3720452990602432</v>
      </c>
      <c r="C5006">
        <v>1</v>
      </c>
    </row>
    <row r="5007" spans="1:3" x14ac:dyDescent="0.25">
      <c r="A5007">
        <v>-0.29845880398192826</v>
      </c>
      <c r="B5007">
        <v>6.4476629386706552</v>
      </c>
      <c r="C5007">
        <v>1</v>
      </c>
    </row>
    <row r="5008" spans="1:3" x14ac:dyDescent="0.25">
      <c r="A5008">
        <v>-10.330563318762074</v>
      </c>
      <c r="B5008">
        <v>-0.29845880398192826</v>
      </c>
      <c r="C5008">
        <v>1</v>
      </c>
    </row>
    <row r="5009" spans="1:3" x14ac:dyDescent="0.25">
      <c r="A5009">
        <v>-14.251071227579416</v>
      </c>
      <c r="B5009">
        <v>-10.330563318762074</v>
      </c>
      <c r="C5009">
        <v>1</v>
      </c>
    </row>
    <row r="5010" spans="1:3" x14ac:dyDescent="0.25">
      <c r="A5010">
        <v>-16.877730139871147</v>
      </c>
      <c r="B5010">
        <v>-14.251071227579416</v>
      </c>
      <c r="C5010">
        <v>1</v>
      </c>
    </row>
    <row r="5011" spans="1:3" x14ac:dyDescent="0.25">
      <c r="A5011">
        <v>16.899844640225758</v>
      </c>
      <c r="B5011">
        <v>-16.877730139871147</v>
      </c>
      <c r="C5011">
        <v>1</v>
      </c>
    </row>
    <row r="5012" spans="1:3" x14ac:dyDescent="0.25">
      <c r="A5012">
        <v>3.1674382061348538</v>
      </c>
      <c r="B5012">
        <v>16.899844640225758</v>
      </c>
      <c r="C5012">
        <v>1</v>
      </c>
    </row>
    <row r="5013" spans="1:3" x14ac:dyDescent="0.25">
      <c r="A5013">
        <v>2.5754680132935803</v>
      </c>
      <c r="B5013">
        <v>3.1674382061348538</v>
      </c>
      <c r="C5013">
        <v>1</v>
      </c>
    </row>
    <row r="5014" spans="1:3" x14ac:dyDescent="0.25">
      <c r="A5014">
        <v>11.07164091034571</v>
      </c>
      <c r="B5014">
        <v>2.5754680132935803</v>
      </c>
      <c r="C5014">
        <v>1</v>
      </c>
    </row>
    <row r="5015" spans="1:3" x14ac:dyDescent="0.25">
      <c r="A5015">
        <v>1.4093867174752752</v>
      </c>
      <c r="B5015">
        <v>11.07164091034571</v>
      </c>
      <c r="C5015">
        <v>1</v>
      </c>
    </row>
    <row r="5016" spans="1:3" x14ac:dyDescent="0.25">
      <c r="A5016">
        <v>3.7043331911076374</v>
      </c>
      <c r="B5016">
        <v>1.4093867174752752</v>
      </c>
      <c r="C5016">
        <v>1</v>
      </c>
    </row>
    <row r="5017" spans="1:3" x14ac:dyDescent="0.25">
      <c r="A5017">
        <v>6.2078825546688439</v>
      </c>
      <c r="B5017">
        <v>3.7043331911076374</v>
      </c>
      <c r="C5017">
        <v>1</v>
      </c>
    </row>
    <row r="5018" spans="1:3" x14ac:dyDescent="0.25">
      <c r="A5018">
        <v>1.3662727820203462</v>
      </c>
      <c r="B5018">
        <v>6.2078825546688439</v>
      </c>
      <c r="C5018">
        <v>1</v>
      </c>
    </row>
    <row r="5019" spans="1:3" x14ac:dyDescent="0.25">
      <c r="A5019">
        <v>7.437180497251056</v>
      </c>
      <c r="B5019">
        <v>1.3662727820203462</v>
      </c>
      <c r="C5019">
        <v>1</v>
      </c>
    </row>
    <row r="5020" spans="1:3" x14ac:dyDescent="0.25">
      <c r="A5020">
        <v>5.810846493586074</v>
      </c>
      <c r="B5020">
        <v>7.437180497251056</v>
      </c>
      <c r="C5020">
        <v>1</v>
      </c>
    </row>
    <row r="5021" spans="1:3" x14ac:dyDescent="0.25">
      <c r="A5021">
        <v>7.3526901284678523</v>
      </c>
      <c r="B5021">
        <v>5.810846493586074</v>
      </c>
      <c r="C5021">
        <v>1</v>
      </c>
    </row>
    <row r="5022" spans="1:3" x14ac:dyDescent="0.25">
      <c r="A5022">
        <v>3.9781877224748703</v>
      </c>
      <c r="B5022">
        <v>7.3526901284678523</v>
      </c>
      <c r="C5022">
        <v>1</v>
      </c>
    </row>
    <row r="5023" spans="1:3" x14ac:dyDescent="0.25">
      <c r="A5023">
        <v>12.004388445583524</v>
      </c>
      <c r="B5023">
        <v>3.9781877224748703</v>
      </c>
      <c r="C5023">
        <v>1</v>
      </c>
    </row>
    <row r="5024" spans="1:3" x14ac:dyDescent="0.25">
      <c r="A5024">
        <v>6.092972039531519E-2</v>
      </c>
      <c r="B5024">
        <v>12.004388445583524</v>
      </c>
      <c r="C5024">
        <v>1</v>
      </c>
    </row>
    <row r="5025" spans="1:3" x14ac:dyDescent="0.25">
      <c r="A5025">
        <v>-0.43011269807688413</v>
      </c>
      <c r="B5025">
        <v>6.092972039531519E-2</v>
      </c>
      <c r="C5025">
        <v>1</v>
      </c>
    </row>
    <row r="5026" spans="1:3" x14ac:dyDescent="0.25">
      <c r="A5026">
        <v>7.4666404103453647</v>
      </c>
      <c r="B5026">
        <v>-0.43011269807688413</v>
      </c>
      <c r="C5026">
        <v>1</v>
      </c>
    </row>
    <row r="5027" spans="1:3" x14ac:dyDescent="0.25">
      <c r="A5027">
        <v>2.594471507399593</v>
      </c>
      <c r="B5027">
        <v>7.4666404103453647</v>
      </c>
      <c r="C5027">
        <v>1</v>
      </c>
    </row>
    <row r="5028" spans="1:3" x14ac:dyDescent="0.25">
      <c r="A5028">
        <v>10.985098288678442</v>
      </c>
      <c r="B5028">
        <v>2.594471507399593</v>
      </c>
      <c r="C5028">
        <v>1</v>
      </c>
    </row>
    <row r="5029" spans="1:3" x14ac:dyDescent="0.25">
      <c r="A5029">
        <v>-0.35213028228751009</v>
      </c>
      <c r="B5029">
        <v>10.985098288678442</v>
      </c>
      <c r="C5029">
        <v>1</v>
      </c>
    </row>
    <row r="5030" spans="1:3" x14ac:dyDescent="0.25">
      <c r="A5030">
        <v>12.228693030665589</v>
      </c>
      <c r="B5030">
        <v>-0.35213028228751009</v>
      </c>
      <c r="C5030">
        <v>1</v>
      </c>
    </row>
    <row r="5031" spans="1:3" x14ac:dyDescent="0.25">
      <c r="A5031">
        <v>3.7210502668531533</v>
      </c>
      <c r="B5031">
        <v>12.228693030665589</v>
      </c>
      <c r="C5031">
        <v>1</v>
      </c>
    </row>
    <row r="5032" spans="1:3" x14ac:dyDescent="0.25">
      <c r="A5032">
        <v>8.0602420593793713</v>
      </c>
      <c r="B5032">
        <v>3.7210502668531533</v>
      </c>
      <c r="C5032">
        <v>1</v>
      </c>
    </row>
    <row r="5033" spans="1:3" x14ac:dyDescent="0.25">
      <c r="A5033">
        <v>3.3835803818832195</v>
      </c>
      <c r="B5033">
        <v>8.0602420593793713</v>
      </c>
      <c r="C5033">
        <v>1</v>
      </c>
    </row>
    <row r="5034" spans="1:3" x14ac:dyDescent="0.25">
      <c r="A5034">
        <v>8.839944471893789</v>
      </c>
      <c r="B5034">
        <v>3.3835803818832195</v>
      </c>
      <c r="C5034">
        <v>1</v>
      </c>
    </row>
    <row r="5035" spans="1:3" x14ac:dyDescent="0.25">
      <c r="A5035">
        <v>5.4108062132839025</v>
      </c>
      <c r="B5035">
        <v>8.839944471893789</v>
      </c>
      <c r="C5035">
        <v>1</v>
      </c>
    </row>
    <row r="5036" spans="1:3" x14ac:dyDescent="0.25">
      <c r="A5036">
        <v>9.9681840070984578</v>
      </c>
      <c r="B5036">
        <v>5.4108062132839025</v>
      </c>
      <c r="C5036">
        <v>1</v>
      </c>
    </row>
    <row r="5037" spans="1:3" x14ac:dyDescent="0.25">
      <c r="A5037">
        <v>1.6311235819767747</v>
      </c>
      <c r="B5037">
        <v>9.9681840070984578</v>
      </c>
      <c r="C5037">
        <v>1</v>
      </c>
    </row>
    <row r="5038" spans="1:3" x14ac:dyDescent="0.25">
      <c r="A5038">
        <v>8.8796327639493651</v>
      </c>
      <c r="B5038">
        <v>1.6311235819767747</v>
      </c>
      <c r="C5038">
        <v>1</v>
      </c>
    </row>
    <row r="5039" spans="1:3" x14ac:dyDescent="0.25">
      <c r="A5039">
        <v>1.9497196216149075</v>
      </c>
      <c r="B5039">
        <v>8.8796327639493651</v>
      </c>
      <c r="C5039">
        <v>1</v>
      </c>
    </row>
    <row r="5040" spans="1:3" x14ac:dyDescent="0.25">
      <c r="A5040">
        <v>10.811638239192158</v>
      </c>
      <c r="B5040">
        <v>1.9497196216149075</v>
      </c>
      <c r="C5040">
        <v>1</v>
      </c>
    </row>
    <row r="5041" spans="1:3" x14ac:dyDescent="0.25">
      <c r="A5041">
        <v>-3.6706620523001372</v>
      </c>
      <c r="B5041">
        <v>10.811638239192158</v>
      </c>
      <c r="C5041">
        <v>1</v>
      </c>
    </row>
    <row r="5042" spans="1:3" x14ac:dyDescent="0.25">
      <c r="A5042">
        <v>11.180498595606</v>
      </c>
      <c r="B5042">
        <v>-3.6706620523001372</v>
      </c>
      <c r="C5042">
        <v>1</v>
      </c>
    </row>
    <row r="5043" spans="1:3" x14ac:dyDescent="0.25">
      <c r="A5043">
        <v>4.0522378567769985</v>
      </c>
      <c r="B5043">
        <v>11.180498595606</v>
      </c>
      <c r="C5043">
        <v>1</v>
      </c>
    </row>
    <row r="5044" spans="1:3" x14ac:dyDescent="0.25">
      <c r="A5044">
        <v>-1.7015676999944103</v>
      </c>
      <c r="B5044">
        <v>4.0522378567769985</v>
      </c>
      <c r="C5044">
        <v>1</v>
      </c>
    </row>
    <row r="5045" spans="1:3" x14ac:dyDescent="0.25">
      <c r="A5045">
        <v>17.156621033098034</v>
      </c>
      <c r="B5045">
        <v>-1.7015676999944103</v>
      </c>
      <c r="C5045">
        <v>1</v>
      </c>
    </row>
    <row r="5046" spans="1:3" x14ac:dyDescent="0.25">
      <c r="A5046">
        <v>3.4812827505879937</v>
      </c>
      <c r="B5046">
        <v>17.156621033098034</v>
      </c>
      <c r="C5046">
        <v>1</v>
      </c>
    </row>
    <row r="5047" spans="1:3" x14ac:dyDescent="0.25">
      <c r="A5047">
        <v>10.97210135285945</v>
      </c>
      <c r="B5047">
        <v>3.4812827505879937</v>
      </c>
      <c r="C5047">
        <v>1</v>
      </c>
    </row>
    <row r="5048" spans="1:3" x14ac:dyDescent="0.25">
      <c r="A5048">
        <v>0.11892152881150597</v>
      </c>
      <c r="B5048">
        <v>10.97210135285945</v>
      </c>
      <c r="C5048">
        <v>1</v>
      </c>
    </row>
    <row r="5049" spans="1:3" x14ac:dyDescent="0.25">
      <c r="A5049">
        <v>9.618512055243313</v>
      </c>
      <c r="B5049">
        <v>0.11892152881150597</v>
      </c>
      <c r="C5049">
        <v>1</v>
      </c>
    </row>
    <row r="5050" spans="1:3" x14ac:dyDescent="0.25">
      <c r="A5050">
        <v>11.802759694334695</v>
      </c>
      <c r="B5050">
        <v>9.618512055243313</v>
      </c>
      <c r="C5050">
        <v>1</v>
      </c>
    </row>
    <row r="5051" spans="1:3" x14ac:dyDescent="0.25">
      <c r="A5051">
        <v>-1.4610174687246573</v>
      </c>
      <c r="B5051">
        <v>11.802759694334695</v>
      </c>
      <c r="C5051">
        <v>1</v>
      </c>
    </row>
    <row r="5052" spans="1:3" x14ac:dyDescent="0.25">
      <c r="A5052">
        <v>-11.03170154727496</v>
      </c>
      <c r="B5052">
        <v>-1.4610174687246573</v>
      </c>
      <c r="C5052">
        <v>1</v>
      </c>
    </row>
    <row r="5053" spans="1:3" x14ac:dyDescent="0.25">
      <c r="A5053">
        <v>-16.34299527763838</v>
      </c>
      <c r="B5053">
        <v>-11.03170154727496</v>
      </c>
      <c r="C5053">
        <v>1</v>
      </c>
    </row>
    <row r="5054" spans="1:3" x14ac:dyDescent="0.25">
      <c r="A5054">
        <v>14.164212670853427</v>
      </c>
      <c r="B5054">
        <v>-16.34299527763838</v>
      </c>
      <c r="C5054">
        <v>1</v>
      </c>
    </row>
    <row r="5055" spans="1:3" x14ac:dyDescent="0.25">
      <c r="A5055">
        <v>2.1201442959673837</v>
      </c>
      <c r="B5055">
        <v>14.164212670853427</v>
      </c>
      <c r="C5055">
        <v>1</v>
      </c>
    </row>
    <row r="5056" spans="1:3" x14ac:dyDescent="0.25">
      <c r="A5056">
        <v>10.66630310194002</v>
      </c>
      <c r="B5056">
        <v>2.1201442959673837</v>
      </c>
      <c r="C5056">
        <v>1</v>
      </c>
    </row>
    <row r="5057" spans="1:3" x14ac:dyDescent="0.25">
      <c r="A5057">
        <v>0.25001086868838129</v>
      </c>
      <c r="B5057">
        <v>10.66630310194002</v>
      </c>
      <c r="C5057">
        <v>1</v>
      </c>
    </row>
    <row r="5058" spans="1:3" x14ac:dyDescent="0.25">
      <c r="A5058">
        <v>-8.0401617644050685</v>
      </c>
      <c r="B5058">
        <v>0.25001086868838129</v>
      </c>
      <c r="C5058">
        <v>1</v>
      </c>
    </row>
    <row r="5059" spans="1:3" x14ac:dyDescent="0.25">
      <c r="A5059">
        <v>11.572630394320196</v>
      </c>
      <c r="B5059">
        <v>-8.0401617644050685</v>
      </c>
      <c r="C5059">
        <v>1</v>
      </c>
    </row>
    <row r="5060" spans="1:3" x14ac:dyDescent="0.25">
      <c r="A5060">
        <v>-2.0881922532664228</v>
      </c>
      <c r="B5060">
        <v>11.572630394320196</v>
      </c>
      <c r="C5060">
        <v>1</v>
      </c>
    </row>
    <row r="5061" spans="1:3" x14ac:dyDescent="0.25">
      <c r="A5061">
        <v>-3.7266439291667117</v>
      </c>
      <c r="B5061">
        <v>-2.0881922532664228</v>
      </c>
      <c r="C5061">
        <v>1</v>
      </c>
    </row>
    <row r="5062" spans="1:3" x14ac:dyDescent="0.25">
      <c r="A5062">
        <v>16.344404482488144</v>
      </c>
      <c r="B5062">
        <v>-3.7266439291667117</v>
      </c>
      <c r="C5062">
        <v>1</v>
      </c>
    </row>
    <row r="5063" spans="1:3" x14ac:dyDescent="0.25">
      <c r="A5063">
        <v>3.1093646207536754</v>
      </c>
      <c r="B5063">
        <v>16.344404482488144</v>
      </c>
      <c r="C5063">
        <v>1</v>
      </c>
    </row>
    <row r="5064" spans="1:3" x14ac:dyDescent="0.25">
      <c r="A5064">
        <v>2.8060744726670199</v>
      </c>
      <c r="B5064">
        <v>3.1093646207536754</v>
      </c>
      <c r="C5064">
        <v>1</v>
      </c>
    </row>
    <row r="5065" spans="1:3" x14ac:dyDescent="0.25">
      <c r="A5065">
        <v>0.53727017277247724</v>
      </c>
      <c r="B5065">
        <v>2.8060744726670199</v>
      </c>
      <c r="C5065">
        <v>1</v>
      </c>
    </row>
    <row r="5066" spans="1:3" x14ac:dyDescent="0.25">
      <c r="A5066">
        <v>13.88662061535236</v>
      </c>
      <c r="B5066">
        <v>0.53727017277247724</v>
      </c>
      <c r="C5066">
        <v>1</v>
      </c>
    </row>
    <row r="5067" spans="1:3" x14ac:dyDescent="0.25">
      <c r="A5067">
        <v>5.8381103075760317</v>
      </c>
      <c r="B5067">
        <v>13.88662061535236</v>
      </c>
      <c r="C5067">
        <v>1</v>
      </c>
    </row>
    <row r="5068" spans="1:3" x14ac:dyDescent="0.25">
      <c r="A5068">
        <v>11.908446347237597</v>
      </c>
      <c r="B5068">
        <v>5.8381103075760317</v>
      </c>
      <c r="C5068">
        <v>1</v>
      </c>
    </row>
    <row r="5069" spans="1:3" x14ac:dyDescent="0.25">
      <c r="A5069">
        <v>4.8812990330651473</v>
      </c>
      <c r="B5069">
        <v>11.908446347237597</v>
      </c>
      <c r="C5069">
        <v>1</v>
      </c>
    </row>
    <row r="5070" spans="1:3" x14ac:dyDescent="0.25">
      <c r="A5070">
        <v>13.631982041359095</v>
      </c>
      <c r="B5070">
        <v>4.8812990330651473</v>
      </c>
      <c r="C5070">
        <v>1</v>
      </c>
    </row>
    <row r="5071" spans="1:3" x14ac:dyDescent="0.25">
      <c r="A5071">
        <v>-0.37804552191884078</v>
      </c>
      <c r="B5071">
        <v>13.631982041359095</v>
      </c>
      <c r="C5071">
        <v>1</v>
      </c>
    </row>
    <row r="5072" spans="1:3" x14ac:dyDescent="0.25">
      <c r="A5072">
        <v>12.840049213913083</v>
      </c>
      <c r="B5072">
        <v>-0.37804552191884078</v>
      </c>
      <c r="C5072">
        <v>1</v>
      </c>
    </row>
    <row r="5073" spans="1:3" x14ac:dyDescent="0.25">
      <c r="A5073">
        <v>-1.8108433483733233</v>
      </c>
      <c r="B5073">
        <v>12.840049213913083</v>
      </c>
      <c r="C5073">
        <v>1</v>
      </c>
    </row>
    <row r="5074" spans="1:3" x14ac:dyDescent="0.25">
      <c r="A5074">
        <v>10.162533974876339</v>
      </c>
      <c r="B5074">
        <v>-1.8108433483733233</v>
      </c>
      <c r="C5074">
        <v>1</v>
      </c>
    </row>
    <row r="5075" spans="1:3" x14ac:dyDescent="0.25">
      <c r="A5075">
        <v>0.83553673412919816</v>
      </c>
      <c r="B5075">
        <v>10.162533974876339</v>
      </c>
      <c r="C5075">
        <v>1</v>
      </c>
    </row>
    <row r="5076" spans="1:3" x14ac:dyDescent="0.25">
      <c r="A5076">
        <v>8.2139050131238847</v>
      </c>
      <c r="B5076">
        <v>0.83553673412919816</v>
      </c>
      <c r="C5076">
        <v>1</v>
      </c>
    </row>
    <row r="5077" spans="1:3" x14ac:dyDescent="0.25">
      <c r="A5077">
        <v>1.6702431951448107</v>
      </c>
      <c r="B5077">
        <v>8.2139050131238847</v>
      </c>
      <c r="C5077">
        <v>1</v>
      </c>
    </row>
    <row r="5078" spans="1:3" x14ac:dyDescent="0.25">
      <c r="A5078">
        <v>-2.0803141861914884</v>
      </c>
      <c r="B5078">
        <v>1.6702431951448107</v>
      </c>
      <c r="C5078">
        <v>1</v>
      </c>
    </row>
    <row r="5079" spans="1:3" x14ac:dyDescent="0.25">
      <c r="A5079">
        <v>14.648635596043707</v>
      </c>
      <c r="B5079">
        <v>-2.0803141861914884</v>
      </c>
      <c r="C5079">
        <v>1</v>
      </c>
    </row>
    <row r="5080" spans="1:3" x14ac:dyDescent="0.25">
      <c r="A5080">
        <v>2.3793350317470821</v>
      </c>
      <c r="B5080">
        <v>14.648635596043707</v>
      </c>
      <c r="C5080">
        <v>1</v>
      </c>
    </row>
    <row r="5081" spans="1:3" x14ac:dyDescent="0.25">
      <c r="A5081">
        <v>10.308180496964079</v>
      </c>
      <c r="B5081">
        <v>2.3793350317470821</v>
      </c>
      <c r="C5081">
        <v>1</v>
      </c>
    </row>
    <row r="5082" spans="1:3" x14ac:dyDescent="0.25">
      <c r="A5082">
        <v>1.8335598392924641</v>
      </c>
      <c r="B5082">
        <v>10.308180496964079</v>
      </c>
      <c r="C5082">
        <v>1</v>
      </c>
    </row>
    <row r="5083" spans="1:3" x14ac:dyDescent="0.25">
      <c r="A5083">
        <v>-3.2212355356886913</v>
      </c>
      <c r="B5083">
        <v>1.8335598392924641</v>
      </c>
      <c r="C5083">
        <v>1</v>
      </c>
    </row>
    <row r="5084" spans="1:3" x14ac:dyDescent="0.25">
      <c r="A5084">
        <v>11.716652630592298</v>
      </c>
      <c r="B5084">
        <v>-3.2212355356886913</v>
      </c>
      <c r="C5084">
        <v>1</v>
      </c>
    </row>
    <row r="5085" spans="1:3" x14ac:dyDescent="0.25">
      <c r="A5085">
        <v>0.30547122259094817</v>
      </c>
      <c r="B5085">
        <v>11.716652630592298</v>
      </c>
      <c r="C5085">
        <v>1</v>
      </c>
    </row>
    <row r="5086" spans="1:3" x14ac:dyDescent="0.25">
      <c r="A5086">
        <v>-9.1271423999980019</v>
      </c>
      <c r="B5086">
        <v>0.30547122259094817</v>
      </c>
      <c r="C5086">
        <v>1</v>
      </c>
    </row>
    <row r="5087" spans="1:3" x14ac:dyDescent="0.25">
      <c r="A5087">
        <v>-14.324433210588335</v>
      </c>
      <c r="B5087">
        <v>-9.1271423999980019</v>
      </c>
      <c r="C5087">
        <v>1</v>
      </c>
    </row>
    <row r="5088" spans="1:3" x14ac:dyDescent="0.25">
      <c r="A5088">
        <v>11.221196055578524</v>
      </c>
      <c r="B5088">
        <v>-14.324433210588335</v>
      </c>
      <c r="C5088">
        <v>1</v>
      </c>
    </row>
    <row r="5089" spans="1:3" x14ac:dyDescent="0.25">
      <c r="A5089">
        <v>3.5283752441796921</v>
      </c>
      <c r="B5089">
        <v>11.221196055578524</v>
      </c>
      <c r="C5089">
        <v>1</v>
      </c>
    </row>
    <row r="5090" spans="1:3" x14ac:dyDescent="0.25">
      <c r="A5090">
        <v>0.56349828958128545</v>
      </c>
      <c r="B5090">
        <v>3.5283752441796921</v>
      </c>
      <c r="C5090">
        <v>1</v>
      </c>
    </row>
    <row r="5091" spans="1:3" x14ac:dyDescent="0.25">
      <c r="A5091">
        <v>9.5746367162719679</v>
      </c>
      <c r="B5091">
        <v>0.56349828958128545</v>
      </c>
      <c r="C5091">
        <v>1</v>
      </c>
    </row>
    <row r="5092" spans="1:3" x14ac:dyDescent="0.25">
      <c r="A5092">
        <v>-5.4578848240671292</v>
      </c>
      <c r="B5092">
        <v>9.5746367162719679</v>
      </c>
      <c r="C5092">
        <v>1</v>
      </c>
    </row>
    <row r="5093" spans="1:3" x14ac:dyDescent="0.25">
      <c r="A5093">
        <v>14.826315351362785</v>
      </c>
      <c r="B5093">
        <v>-5.4578848240671292</v>
      </c>
      <c r="C5093">
        <v>1</v>
      </c>
    </row>
    <row r="5094" spans="1:3" x14ac:dyDescent="0.25">
      <c r="A5094">
        <v>2.1596037549814735</v>
      </c>
      <c r="B5094">
        <v>14.826315351362785</v>
      </c>
      <c r="C5094">
        <v>1</v>
      </c>
    </row>
    <row r="5095" spans="1:3" x14ac:dyDescent="0.25">
      <c r="A5095">
        <v>1.1423361574981468</v>
      </c>
      <c r="B5095">
        <v>2.1596037549814735</v>
      </c>
      <c r="C5095">
        <v>1</v>
      </c>
    </row>
    <row r="5096" spans="1:3" x14ac:dyDescent="0.25">
      <c r="A5096">
        <v>14.63256713701462</v>
      </c>
      <c r="B5096">
        <v>1.1423361574981468</v>
      </c>
      <c r="C5096">
        <v>1</v>
      </c>
    </row>
    <row r="5097" spans="1:3" x14ac:dyDescent="0.25">
      <c r="A5097">
        <v>2.9553535043961436</v>
      </c>
      <c r="B5097">
        <v>14.63256713701462</v>
      </c>
      <c r="C5097">
        <v>1</v>
      </c>
    </row>
    <row r="5098" spans="1:3" x14ac:dyDescent="0.25">
      <c r="A5098">
        <v>11.800718871271208</v>
      </c>
      <c r="B5098">
        <v>2.9553535043961436</v>
      </c>
      <c r="C5098">
        <v>1</v>
      </c>
    </row>
    <row r="5099" spans="1:3" x14ac:dyDescent="0.25">
      <c r="A5099">
        <v>3.006567106455341</v>
      </c>
      <c r="B5099">
        <v>11.800718871271208</v>
      </c>
      <c r="C5099">
        <v>1</v>
      </c>
    </row>
    <row r="5100" spans="1:3" x14ac:dyDescent="0.25">
      <c r="A5100">
        <v>0.70976611700398107</v>
      </c>
      <c r="B5100">
        <v>3.006567106455341</v>
      </c>
      <c r="C5100">
        <v>1</v>
      </c>
    </row>
    <row r="5101" spans="1:3" x14ac:dyDescent="0.25">
      <c r="A5101">
        <v>11.668646446347166</v>
      </c>
      <c r="B5101">
        <v>0.70976611700398107</v>
      </c>
      <c r="C5101">
        <v>1</v>
      </c>
    </row>
    <row r="5102" spans="1:3" x14ac:dyDescent="0.25">
      <c r="A5102">
        <v>0.87278521244403429</v>
      </c>
      <c r="B5102">
        <v>11.668646446347166</v>
      </c>
      <c r="C5102">
        <v>1</v>
      </c>
    </row>
    <row r="5103" spans="1:3" x14ac:dyDescent="0.25">
      <c r="A5103">
        <v>1.7602428651358717</v>
      </c>
      <c r="B5103">
        <v>0.87278521244403429</v>
      </c>
      <c r="C5103">
        <v>1</v>
      </c>
    </row>
    <row r="5104" spans="1:3" x14ac:dyDescent="0.25">
      <c r="A5104">
        <v>5.7789784735923693</v>
      </c>
      <c r="B5104">
        <v>1.7602428651358717</v>
      </c>
      <c r="C5104">
        <v>1</v>
      </c>
    </row>
    <row r="5105" spans="1:3" x14ac:dyDescent="0.25">
      <c r="A5105">
        <v>0.19515783212809956</v>
      </c>
      <c r="B5105">
        <v>5.7789784735923693</v>
      </c>
      <c r="C5105">
        <v>1</v>
      </c>
    </row>
    <row r="5106" spans="1:3" x14ac:dyDescent="0.25">
      <c r="A5106">
        <v>8.2811837146956169</v>
      </c>
      <c r="B5106">
        <v>0.19515783212809956</v>
      </c>
      <c r="C5106">
        <v>1</v>
      </c>
    </row>
    <row r="5107" spans="1:3" x14ac:dyDescent="0.25">
      <c r="A5107">
        <v>2.846442436940757</v>
      </c>
      <c r="B5107">
        <v>8.2811837146956169</v>
      </c>
      <c r="C5107">
        <v>1</v>
      </c>
    </row>
    <row r="5108" spans="1:3" x14ac:dyDescent="0.25">
      <c r="A5108">
        <v>0.23908051975220879</v>
      </c>
      <c r="B5108">
        <v>2.846442436940757</v>
      </c>
      <c r="C5108">
        <v>1</v>
      </c>
    </row>
    <row r="5109" spans="1:3" x14ac:dyDescent="0.25">
      <c r="A5109">
        <v>9.9977021221341733</v>
      </c>
      <c r="B5109">
        <v>0.23908051975220879</v>
      </c>
      <c r="C5109">
        <v>1</v>
      </c>
    </row>
    <row r="5110" spans="1:3" x14ac:dyDescent="0.25">
      <c r="A5110">
        <v>1.6804942305184003</v>
      </c>
      <c r="B5110">
        <v>9.9977021221341733</v>
      </c>
      <c r="C5110">
        <v>1</v>
      </c>
    </row>
    <row r="5111" spans="1:3" x14ac:dyDescent="0.25">
      <c r="A5111">
        <v>8.6728863549982282</v>
      </c>
      <c r="B5111">
        <v>1.6804942305184003</v>
      </c>
      <c r="C5111">
        <v>1</v>
      </c>
    </row>
    <row r="5112" spans="1:3" x14ac:dyDescent="0.25">
      <c r="A5112">
        <v>0.28996771901808849</v>
      </c>
      <c r="B5112">
        <v>8.6728863549982282</v>
      </c>
      <c r="C5112">
        <v>1</v>
      </c>
    </row>
    <row r="5113" spans="1:3" x14ac:dyDescent="0.25">
      <c r="A5113">
        <v>8.4625168384609228</v>
      </c>
      <c r="B5113">
        <v>0.28996771901808849</v>
      </c>
      <c r="C5113">
        <v>1</v>
      </c>
    </row>
    <row r="5114" spans="1:3" x14ac:dyDescent="0.25">
      <c r="A5114">
        <v>1.9071873183089298</v>
      </c>
      <c r="B5114">
        <v>8.4625168384609228</v>
      </c>
      <c r="C5114">
        <v>1</v>
      </c>
    </row>
    <row r="5115" spans="1:3" x14ac:dyDescent="0.25">
      <c r="A5115">
        <v>5.2375061276613639</v>
      </c>
      <c r="B5115">
        <v>1.9071873183089298</v>
      </c>
      <c r="C5115">
        <v>1</v>
      </c>
    </row>
    <row r="5116" spans="1:3" x14ac:dyDescent="0.25">
      <c r="A5116">
        <v>0.68047691236856211</v>
      </c>
      <c r="B5116">
        <v>5.2375061276613639</v>
      </c>
      <c r="C5116">
        <v>1</v>
      </c>
    </row>
    <row r="5117" spans="1:3" x14ac:dyDescent="0.25">
      <c r="A5117">
        <v>6.0827515830945202</v>
      </c>
      <c r="B5117">
        <v>0.68047691236856211</v>
      </c>
      <c r="C5117">
        <v>1</v>
      </c>
    </row>
    <row r="5118" spans="1:3" x14ac:dyDescent="0.25">
      <c r="A5118">
        <v>1.7279546399523129</v>
      </c>
      <c r="B5118">
        <v>6.0827515830945202</v>
      </c>
      <c r="C5118">
        <v>1</v>
      </c>
    </row>
    <row r="5119" spans="1:3" x14ac:dyDescent="0.25">
      <c r="A5119">
        <v>14.247756928026213</v>
      </c>
      <c r="B5119">
        <v>1.7279546399523129</v>
      </c>
      <c r="C5119">
        <v>1</v>
      </c>
    </row>
    <row r="5120" spans="1:3" x14ac:dyDescent="0.25">
      <c r="A5120">
        <v>3.7139169602761983</v>
      </c>
      <c r="B5120">
        <v>14.247756928026213</v>
      </c>
      <c r="C5120">
        <v>1</v>
      </c>
    </row>
    <row r="5121" spans="1:3" x14ac:dyDescent="0.25">
      <c r="A5121">
        <v>4.7784877215549812</v>
      </c>
      <c r="B5121">
        <v>3.7139169602761983</v>
      </c>
      <c r="C5121">
        <v>1</v>
      </c>
    </row>
    <row r="5122" spans="1:3" x14ac:dyDescent="0.25">
      <c r="A5122">
        <v>-2.7898744860004543</v>
      </c>
      <c r="B5122">
        <v>4.7784877215549812</v>
      </c>
      <c r="C5122">
        <v>1</v>
      </c>
    </row>
    <row r="5123" spans="1:3" x14ac:dyDescent="0.25">
      <c r="A5123">
        <v>8.3377118325897097</v>
      </c>
      <c r="B5123">
        <v>-2.7898744860004543</v>
      </c>
      <c r="C5123">
        <v>1</v>
      </c>
    </row>
    <row r="5124" spans="1:3" x14ac:dyDescent="0.25">
      <c r="A5124">
        <v>0.86856946090446008</v>
      </c>
      <c r="B5124">
        <v>8.3377118325897097</v>
      </c>
      <c r="C5124">
        <v>1</v>
      </c>
    </row>
    <row r="5125" spans="1:3" x14ac:dyDescent="0.25">
      <c r="A5125">
        <v>9.0293343521091849</v>
      </c>
      <c r="B5125">
        <v>0.86856946090446008</v>
      </c>
      <c r="C5125">
        <v>1</v>
      </c>
    </row>
    <row r="5126" spans="1:3" x14ac:dyDescent="0.25">
      <c r="A5126">
        <v>4.0384853693870033</v>
      </c>
      <c r="B5126">
        <v>9.0293343521091849</v>
      </c>
      <c r="C5126">
        <v>1</v>
      </c>
    </row>
    <row r="5127" spans="1:3" x14ac:dyDescent="0.25">
      <c r="A5127">
        <v>10.414327372097178</v>
      </c>
      <c r="B5127">
        <v>4.0384853693870033</v>
      </c>
      <c r="C5127">
        <v>1</v>
      </c>
    </row>
    <row r="5128" spans="1:3" x14ac:dyDescent="0.25">
      <c r="A5128">
        <v>2.2803213216478473</v>
      </c>
      <c r="B5128">
        <v>10.414327372097178</v>
      </c>
      <c r="C5128">
        <v>1</v>
      </c>
    </row>
    <row r="5129" spans="1:3" x14ac:dyDescent="0.25">
      <c r="A5129">
        <v>8.9421217447077623</v>
      </c>
      <c r="B5129">
        <v>2.2803213216478473</v>
      </c>
      <c r="C5129">
        <v>1</v>
      </c>
    </row>
    <row r="5130" spans="1:3" x14ac:dyDescent="0.25">
      <c r="A5130">
        <v>2.4041113347802452</v>
      </c>
      <c r="B5130">
        <v>8.9421217447077623</v>
      </c>
      <c r="C5130">
        <v>1</v>
      </c>
    </row>
    <row r="5131" spans="1:3" x14ac:dyDescent="0.25">
      <c r="A5131">
        <v>9.1990061879571954</v>
      </c>
      <c r="B5131">
        <v>2.4041113347802452</v>
      </c>
      <c r="C5131">
        <v>1</v>
      </c>
    </row>
    <row r="5132" spans="1:3" x14ac:dyDescent="0.25">
      <c r="A5132">
        <v>5.6040906688653767</v>
      </c>
      <c r="B5132">
        <v>9.1990061879571954</v>
      </c>
      <c r="C5132">
        <v>1</v>
      </c>
    </row>
    <row r="5133" spans="1:3" x14ac:dyDescent="0.25">
      <c r="A5133">
        <v>4.3189242403072612</v>
      </c>
      <c r="B5133">
        <v>5.6040906688653767</v>
      </c>
      <c r="C5133">
        <v>1</v>
      </c>
    </row>
    <row r="5134" spans="1:3" x14ac:dyDescent="0.25">
      <c r="A5134">
        <v>-2.0451430060890816</v>
      </c>
      <c r="B5134">
        <v>4.3189242403072612</v>
      </c>
      <c r="C5134">
        <v>1</v>
      </c>
    </row>
    <row r="5135" spans="1:3" x14ac:dyDescent="0.25">
      <c r="A5135">
        <v>10.526667967913374</v>
      </c>
      <c r="B5135">
        <v>-2.0451430060890816</v>
      </c>
      <c r="C5135">
        <v>1</v>
      </c>
    </row>
    <row r="5136" spans="1:3" x14ac:dyDescent="0.25">
      <c r="A5136">
        <v>1.9649962873623577</v>
      </c>
      <c r="B5136">
        <v>10.526667967913374</v>
      </c>
      <c r="C5136">
        <v>1</v>
      </c>
    </row>
    <row r="5137" spans="1:3" x14ac:dyDescent="0.25">
      <c r="A5137">
        <v>8.6106255346863012</v>
      </c>
      <c r="B5137">
        <v>1.9649962873623577</v>
      </c>
      <c r="C5137">
        <v>1</v>
      </c>
    </row>
    <row r="5138" spans="1:3" x14ac:dyDescent="0.25">
      <c r="A5138">
        <v>10.089771793369657</v>
      </c>
      <c r="B5138">
        <v>8.6106255346863012</v>
      </c>
      <c r="C5138">
        <v>1</v>
      </c>
    </row>
    <row r="5139" spans="1:3" x14ac:dyDescent="0.25">
      <c r="A5139">
        <v>-0.90916338951206077</v>
      </c>
      <c r="B5139">
        <v>10.089771793369657</v>
      </c>
      <c r="C5139">
        <v>1</v>
      </c>
    </row>
    <row r="5140" spans="1:3" x14ac:dyDescent="0.25">
      <c r="A5140">
        <v>4.5418137172009896</v>
      </c>
      <c r="B5140">
        <v>-0.90916338951206077</v>
      </c>
      <c r="C5140">
        <v>1</v>
      </c>
    </row>
    <row r="5141" spans="1:3" x14ac:dyDescent="0.25">
      <c r="A5141">
        <v>1.6657467300783584</v>
      </c>
      <c r="B5141">
        <v>4.5418137172009896</v>
      </c>
      <c r="C5141">
        <v>1</v>
      </c>
    </row>
    <row r="5142" spans="1:3" x14ac:dyDescent="0.25">
      <c r="A5142">
        <v>11.814303350697354</v>
      </c>
      <c r="B5142">
        <v>1.6657467300783584</v>
      </c>
      <c r="C5142">
        <v>1</v>
      </c>
    </row>
    <row r="5143" spans="1:3" x14ac:dyDescent="0.25">
      <c r="A5143">
        <v>2.5718511839231177</v>
      </c>
      <c r="B5143">
        <v>11.814303350697354</v>
      </c>
      <c r="C5143">
        <v>1</v>
      </c>
    </row>
    <row r="5144" spans="1:3" x14ac:dyDescent="0.25">
      <c r="A5144">
        <v>12.897519075768393</v>
      </c>
      <c r="B5144">
        <v>2.5718511839231177</v>
      </c>
      <c r="C5144">
        <v>1</v>
      </c>
    </row>
    <row r="5145" spans="1:3" x14ac:dyDescent="0.25">
      <c r="A5145">
        <v>0.22554508055147693</v>
      </c>
      <c r="B5145">
        <v>12.897519075768393</v>
      </c>
      <c r="C5145">
        <v>1</v>
      </c>
    </row>
    <row r="5146" spans="1:3" x14ac:dyDescent="0.25">
      <c r="A5146">
        <v>10.602370317577691</v>
      </c>
      <c r="B5146">
        <v>0.22554508055147693</v>
      </c>
      <c r="C5146">
        <v>1</v>
      </c>
    </row>
    <row r="5147" spans="1:3" x14ac:dyDescent="0.25">
      <c r="A5147">
        <v>0.8543346568628829</v>
      </c>
      <c r="B5147">
        <v>10.602370317577691</v>
      </c>
      <c r="C5147">
        <v>1</v>
      </c>
    </row>
    <row r="5148" spans="1:3" x14ac:dyDescent="0.25">
      <c r="A5148">
        <v>12.428630280728768</v>
      </c>
      <c r="B5148">
        <v>0.8543346568628829</v>
      </c>
      <c r="C5148">
        <v>1</v>
      </c>
    </row>
    <row r="5149" spans="1:3" x14ac:dyDescent="0.25">
      <c r="A5149">
        <v>2.3498384527538607</v>
      </c>
      <c r="B5149">
        <v>12.428630280728768</v>
      </c>
      <c r="C5149">
        <v>1</v>
      </c>
    </row>
    <row r="5150" spans="1:3" x14ac:dyDescent="0.25">
      <c r="A5150">
        <v>13.964767155903782</v>
      </c>
      <c r="B5150">
        <v>2.3498384527538607</v>
      </c>
      <c r="C5150">
        <v>1</v>
      </c>
    </row>
    <row r="5151" spans="1:3" x14ac:dyDescent="0.25">
      <c r="A5151">
        <v>3.1775741930870192</v>
      </c>
      <c r="B5151">
        <v>13.964767155903782</v>
      </c>
      <c r="C5151">
        <v>1</v>
      </c>
    </row>
    <row r="5152" spans="1:3" x14ac:dyDescent="0.25">
      <c r="A5152">
        <v>14.297381627087784</v>
      </c>
      <c r="B5152">
        <v>3.1775741930870192</v>
      </c>
      <c r="C5152">
        <v>1</v>
      </c>
    </row>
    <row r="5153" spans="1:3" x14ac:dyDescent="0.25">
      <c r="A5153">
        <v>1.2882059937935928</v>
      </c>
      <c r="B5153">
        <v>14.297381627087784</v>
      </c>
      <c r="C5153">
        <v>1</v>
      </c>
    </row>
    <row r="5154" spans="1:3" x14ac:dyDescent="0.25">
      <c r="A5154">
        <v>13.110752240223485</v>
      </c>
      <c r="B5154">
        <v>1.2882059937935928</v>
      </c>
      <c r="C5154">
        <v>1</v>
      </c>
    </row>
    <row r="5155" spans="1:3" x14ac:dyDescent="0.25">
      <c r="A5155">
        <v>0.50825738744896887</v>
      </c>
      <c r="B5155">
        <v>13.110752240223485</v>
      </c>
      <c r="C5155">
        <v>1</v>
      </c>
    </row>
    <row r="5156" spans="1:3" x14ac:dyDescent="0.25">
      <c r="A5156">
        <v>9.4732804932746539</v>
      </c>
      <c r="B5156">
        <v>0.50825738744896887</v>
      </c>
      <c r="C5156">
        <v>1</v>
      </c>
    </row>
    <row r="5157" spans="1:3" x14ac:dyDescent="0.25">
      <c r="A5157">
        <v>3.5629651948495731</v>
      </c>
      <c r="B5157">
        <v>9.4732804932746539</v>
      </c>
      <c r="C5157">
        <v>1</v>
      </c>
    </row>
    <row r="5158" spans="1:3" x14ac:dyDescent="0.25">
      <c r="A5158">
        <v>-1.1207118111818477</v>
      </c>
      <c r="B5158">
        <v>3.5629651948495731</v>
      </c>
      <c r="C5158">
        <v>1</v>
      </c>
    </row>
    <row r="5159" spans="1:3" x14ac:dyDescent="0.25">
      <c r="A5159">
        <v>-9.2335577498035235</v>
      </c>
      <c r="B5159">
        <v>-1.1207118111818477</v>
      </c>
      <c r="C5159">
        <v>1</v>
      </c>
    </row>
    <row r="5160" spans="1:3" x14ac:dyDescent="0.25">
      <c r="A5160">
        <v>-15.595768066837159</v>
      </c>
      <c r="B5160">
        <v>-9.2335577498035235</v>
      </c>
      <c r="C5160">
        <v>1</v>
      </c>
    </row>
    <row r="5161" spans="1:3" x14ac:dyDescent="0.25">
      <c r="A5161">
        <v>20.200609267554249</v>
      </c>
      <c r="B5161">
        <v>-15.595768066837159</v>
      </c>
      <c r="C5161">
        <v>1</v>
      </c>
    </row>
    <row r="5162" spans="1:3" x14ac:dyDescent="0.25">
      <c r="A5162">
        <v>4.897270587723237</v>
      </c>
      <c r="B5162">
        <v>20.200609267554249</v>
      </c>
      <c r="C5162">
        <v>1</v>
      </c>
    </row>
    <row r="5163" spans="1:3" x14ac:dyDescent="0.25">
      <c r="A5163">
        <v>6.7111484359792204</v>
      </c>
      <c r="B5163">
        <v>4.897270587723237</v>
      </c>
      <c r="C5163">
        <v>1</v>
      </c>
    </row>
    <row r="5164" spans="1:3" x14ac:dyDescent="0.25">
      <c r="A5164">
        <v>2.7536722411404968</v>
      </c>
      <c r="B5164">
        <v>6.7111484359792204</v>
      </c>
      <c r="C5164">
        <v>1</v>
      </c>
    </row>
    <row r="5165" spans="1:3" x14ac:dyDescent="0.25">
      <c r="A5165">
        <v>1.2510544635402718</v>
      </c>
      <c r="B5165">
        <v>2.7536722411404968</v>
      </c>
      <c r="C5165">
        <v>1</v>
      </c>
    </row>
    <row r="5166" spans="1:3" x14ac:dyDescent="0.25">
      <c r="A5166">
        <v>11.259867595860598</v>
      </c>
      <c r="B5166">
        <v>1.2510544635402718</v>
      </c>
      <c r="C5166">
        <v>1</v>
      </c>
    </row>
    <row r="5167" spans="1:3" x14ac:dyDescent="0.25">
      <c r="A5167">
        <v>8.4185930273633165</v>
      </c>
      <c r="B5167">
        <v>11.259867595860598</v>
      </c>
      <c r="C5167">
        <v>1</v>
      </c>
    </row>
    <row r="5168" spans="1:3" x14ac:dyDescent="0.25">
      <c r="A5168">
        <v>1.5999291323350779</v>
      </c>
      <c r="B5168">
        <v>8.4185930273633165</v>
      </c>
      <c r="C5168">
        <v>1</v>
      </c>
    </row>
    <row r="5169" spans="1:3" x14ac:dyDescent="0.25">
      <c r="A5169">
        <v>11.768469514549</v>
      </c>
      <c r="B5169">
        <v>1.5999291323350779</v>
      </c>
      <c r="C5169">
        <v>1</v>
      </c>
    </row>
    <row r="5170" spans="1:3" x14ac:dyDescent="0.25">
      <c r="A5170">
        <v>3.4477250796724555</v>
      </c>
      <c r="B5170">
        <v>11.768469514549</v>
      </c>
      <c r="C5170">
        <v>1</v>
      </c>
    </row>
    <row r="5171" spans="1:3" x14ac:dyDescent="0.25">
      <c r="A5171">
        <v>8.9972373947762758</v>
      </c>
      <c r="B5171">
        <v>3.4477250796724555</v>
      </c>
      <c r="C5171">
        <v>1</v>
      </c>
    </row>
    <row r="5172" spans="1:3" x14ac:dyDescent="0.25">
      <c r="A5172">
        <v>3.3103955744841298</v>
      </c>
      <c r="B5172">
        <v>8.9972373947762758</v>
      </c>
      <c r="C5172">
        <v>1</v>
      </c>
    </row>
    <row r="5173" spans="1:3" x14ac:dyDescent="0.25">
      <c r="A5173">
        <v>-1.8867252171396989</v>
      </c>
      <c r="B5173">
        <v>3.3103955744841298</v>
      </c>
      <c r="C5173">
        <v>1</v>
      </c>
    </row>
    <row r="5174" spans="1:3" x14ac:dyDescent="0.25">
      <c r="A5174">
        <v>-9.9053517579628974</v>
      </c>
      <c r="B5174">
        <v>-1.8867252171396989</v>
      </c>
      <c r="C5174">
        <v>1</v>
      </c>
    </row>
    <row r="5175" spans="1:3" x14ac:dyDescent="0.25">
      <c r="A5175">
        <v>12.876463286636403</v>
      </c>
      <c r="B5175">
        <v>-9.9053517579628974</v>
      </c>
      <c r="C5175">
        <v>1</v>
      </c>
    </row>
    <row r="5176" spans="1:3" x14ac:dyDescent="0.25">
      <c r="A5176">
        <v>1.0301339185912175</v>
      </c>
      <c r="B5176">
        <v>12.876463286636403</v>
      </c>
      <c r="C5176">
        <v>1</v>
      </c>
    </row>
    <row r="5177" spans="1:3" x14ac:dyDescent="0.25">
      <c r="A5177">
        <v>11.286877462464645</v>
      </c>
      <c r="B5177">
        <v>1.0301339185912175</v>
      </c>
      <c r="C5177">
        <v>1</v>
      </c>
    </row>
    <row r="5178" spans="1:3" x14ac:dyDescent="0.25">
      <c r="A5178">
        <v>4.6156224946139908</v>
      </c>
      <c r="B5178">
        <v>11.286877462464645</v>
      </c>
      <c r="C5178">
        <v>1</v>
      </c>
    </row>
    <row r="5179" spans="1:3" x14ac:dyDescent="0.25">
      <c r="A5179">
        <v>14.043768803352791</v>
      </c>
      <c r="B5179">
        <v>4.6156224946139908</v>
      </c>
      <c r="C5179">
        <v>1</v>
      </c>
    </row>
    <row r="5180" spans="1:3" x14ac:dyDescent="0.25">
      <c r="A5180">
        <v>5.011381671844763</v>
      </c>
      <c r="B5180">
        <v>14.043768803352791</v>
      </c>
      <c r="C5180">
        <v>1</v>
      </c>
    </row>
    <row r="5181" spans="1:3" x14ac:dyDescent="0.25">
      <c r="A5181">
        <v>5.8386122436194867</v>
      </c>
      <c r="B5181">
        <v>5.011381671844763</v>
      </c>
      <c r="C5181">
        <v>1</v>
      </c>
    </row>
    <row r="5182" spans="1:3" x14ac:dyDescent="0.25">
      <c r="A5182">
        <v>-0.40354788290006671</v>
      </c>
      <c r="B5182">
        <v>5.8386122436194867</v>
      </c>
      <c r="C5182">
        <v>1</v>
      </c>
    </row>
    <row r="5183" spans="1:3" x14ac:dyDescent="0.25">
      <c r="A5183">
        <v>-10.352702313472497</v>
      </c>
      <c r="B5183">
        <v>-0.40354788290006671</v>
      </c>
      <c r="C5183">
        <v>1</v>
      </c>
    </row>
    <row r="5184" spans="1:3" x14ac:dyDescent="0.25">
      <c r="A5184">
        <v>12.617940682985092</v>
      </c>
      <c r="B5184">
        <v>-10.352702313472497</v>
      </c>
      <c r="C5184">
        <v>1</v>
      </c>
    </row>
    <row r="5185" spans="1:3" x14ac:dyDescent="0.25">
      <c r="A5185">
        <v>3.3236319976831643</v>
      </c>
      <c r="B5185">
        <v>12.617940682985092</v>
      </c>
      <c r="C5185">
        <v>1</v>
      </c>
    </row>
    <row r="5186" spans="1:3" x14ac:dyDescent="0.25">
      <c r="A5186">
        <v>-1.3646655083173727</v>
      </c>
      <c r="B5186">
        <v>3.3236319976831643</v>
      </c>
      <c r="C5186">
        <v>1</v>
      </c>
    </row>
    <row r="5187" spans="1:3" x14ac:dyDescent="0.25">
      <c r="A5187">
        <v>6.9135430349760458</v>
      </c>
      <c r="B5187">
        <v>-1.3646655083173727</v>
      </c>
      <c r="C5187">
        <v>1</v>
      </c>
    </row>
    <row r="5188" spans="1:3" x14ac:dyDescent="0.25">
      <c r="A5188">
        <v>1.3209652854285996</v>
      </c>
      <c r="B5188">
        <v>6.9135430349760458</v>
      </c>
      <c r="C5188">
        <v>1</v>
      </c>
    </row>
    <row r="5189" spans="1:3" x14ac:dyDescent="0.25">
      <c r="A5189">
        <v>14.019311738952496</v>
      </c>
      <c r="B5189">
        <v>1.3209652854285996</v>
      </c>
      <c r="C5189">
        <v>1</v>
      </c>
    </row>
    <row r="5190" spans="1:3" x14ac:dyDescent="0.25">
      <c r="A5190">
        <v>5.6057841872111993</v>
      </c>
      <c r="B5190">
        <v>14.019311738952496</v>
      </c>
      <c r="C5190">
        <v>1</v>
      </c>
    </row>
    <row r="5191" spans="1:3" x14ac:dyDescent="0.25">
      <c r="A5191">
        <v>-0.15078059793421805</v>
      </c>
      <c r="B5191">
        <v>5.6057841872111993</v>
      </c>
      <c r="C5191">
        <v>1</v>
      </c>
    </row>
    <row r="5192" spans="1:3" x14ac:dyDescent="0.25">
      <c r="A5192">
        <v>-4.2073379555716546</v>
      </c>
      <c r="B5192">
        <v>-0.15078059793421805</v>
      </c>
      <c r="C5192">
        <v>1</v>
      </c>
    </row>
    <row r="5193" spans="1:3" x14ac:dyDescent="0.25">
      <c r="A5193">
        <v>13.056834522103873</v>
      </c>
      <c r="B5193">
        <v>-4.2073379555716546</v>
      </c>
      <c r="C5193">
        <v>1</v>
      </c>
    </row>
    <row r="5194" spans="1:3" x14ac:dyDescent="0.25">
      <c r="A5194">
        <v>3.4728885694311522</v>
      </c>
      <c r="B5194">
        <v>13.056834522103873</v>
      </c>
      <c r="C5194">
        <v>1</v>
      </c>
    </row>
    <row r="5195" spans="1:3" x14ac:dyDescent="0.25">
      <c r="A5195">
        <v>5.939597279222637</v>
      </c>
      <c r="B5195">
        <v>3.4728885694311522</v>
      </c>
      <c r="C5195">
        <v>1</v>
      </c>
    </row>
    <row r="5196" spans="1:3" x14ac:dyDescent="0.25">
      <c r="A5196">
        <v>8.7674908590237521</v>
      </c>
      <c r="B5196">
        <v>5.939597279222637</v>
      </c>
      <c r="C5196">
        <v>1</v>
      </c>
    </row>
    <row r="5197" spans="1:3" x14ac:dyDescent="0.25">
      <c r="A5197">
        <v>2.1371844279049412</v>
      </c>
      <c r="B5197">
        <v>8.7674908590237521</v>
      </c>
      <c r="C5197">
        <v>1</v>
      </c>
    </row>
    <row r="5198" spans="1:3" x14ac:dyDescent="0.25">
      <c r="A5198">
        <v>1.9193219721607022</v>
      </c>
      <c r="B5198">
        <v>2.1371844279049412</v>
      </c>
      <c r="C5198">
        <v>1</v>
      </c>
    </row>
    <row r="5199" spans="1:3" x14ac:dyDescent="0.25">
      <c r="A5199">
        <v>12.357467066985013</v>
      </c>
      <c r="B5199">
        <v>1.9193219721607022</v>
      </c>
      <c r="C5199">
        <v>1</v>
      </c>
    </row>
    <row r="5200" spans="1:3" x14ac:dyDescent="0.25">
      <c r="A5200">
        <v>1.837493751738112</v>
      </c>
      <c r="B5200">
        <v>12.357467066985013</v>
      </c>
      <c r="C5200">
        <v>1</v>
      </c>
    </row>
    <row r="5201" spans="1:3" x14ac:dyDescent="0.25">
      <c r="A5201">
        <v>1.0166445954013934</v>
      </c>
      <c r="B5201">
        <v>1.837493751738112</v>
      </c>
      <c r="C5201">
        <v>1</v>
      </c>
    </row>
    <row r="5202" spans="1:3" x14ac:dyDescent="0.25">
      <c r="A5202">
        <v>0.54005341625442438</v>
      </c>
      <c r="B5202">
        <v>1.0166445954013934</v>
      </c>
      <c r="C5202">
        <v>1</v>
      </c>
    </row>
    <row r="5203" spans="1:3" x14ac:dyDescent="0.25">
      <c r="A5203">
        <v>9.7605223113736717</v>
      </c>
      <c r="B5203">
        <v>0.54005341625442438</v>
      </c>
      <c r="C5203">
        <v>1</v>
      </c>
    </row>
    <row r="5204" spans="1:3" x14ac:dyDescent="0.25">
      <c r="A5204">
        <v>2.0585653645907644</v>
      </c>
      <c r="B5204">
        <v>9.7605223113736717</v>
      </c>
      <c r="C5204">
        <v>1</v>
      </c>
    </row>
    <row r="5205" spans="1:3" x14ac:dyDescent="0.25">
      <c r="A5205">
        <v>10.008064974762105</v>
      </c>
      <c r="B5205">
        <v>2.0585653645907644</v>
      </c>
      <c r="C5205">
        <v>1</v>
      </c>
    </row>
    <row r="5206" spans="1:3" x14ac:dyDescent="0.25">
      <c r="A5206">
        <v>3.4272232026139418</v>
      </c>
      <c r="B5206">
        <v>10.008064974762105</v>
      </c>
      <c r="C5206">
        <v>1</v>
      </c>
    </row>
    <row r="5207" spans="1:3" x14ac:dyDescent="0.25">
      <c r="A5207">
        <v>-1.4882340542939834</v>
      </c>
      <c r="B5207">
        <v>3.4272232026139418</v>
      </c>
      <c r="C5207">
        <v>1</v>
      </c>
    </row>
    <row r="5208" spans="1:3" x14ac:dyDescent="0.25">
      <c r="A5208">
        <v>12.45577365991679</v>
      </c>
      <c r="B5208">
        <v>-1.4882340542939834</v>
      </c>
      <c r="C5208">
        <v>1</v>
      </c>
    </row>
    <row r="5209" spans="1:3" x14ac:dyDescent="0.25">
      <c r="A5209">
        <v>3.8289668686092293</v>
      </c>
      <c r="B5209">
        <v>12.45577365991679</v>
      </c>
      <c r="C5209">
        <v>1</v>
      </c>
    </row>
    <row r="5210" spans="1:3" x14ac:dyDescent="0.25">
      <c r="A5210">
        <v>1.3536248105819881</v>
      </c>
      <c r="B5210">
        <v>3.8289668686092293</v>
      </c>
      <c r="C5210">
        <v>1</v>
      </c>
    </row>
    <row r="5211" spans="1:3" x14ac:dyDescent="0.25">
      <c r="A5211">
        <v>12.689521019725094</v>
      </c>
      <c r="B5211">
        <v>1.3536248105819881</v>
      </c>
      <c r="C5211">
        <v>1</v>
      </c>
    </row>
    <row r="5212" spans="1:3" x14ac:dyDescent="0.25">
      <c r="A5212">
        <v>9.1434808420047275</v>
      </c>
      <c r="B5212">
        <v>12.689521019725094</v>
      </c>
      <c r="C5212">
        <v>1</v>
      </c>
    </row>
    <row r="5213" spans="1:3" x14ac:dyDescent="0.25">
      <c r="A5213">
        <v>3.0101479758980147</v>
      </c>
      <c r="B5213">
        <v>9.1434808420047275</v>
      </c>
      <c r="C5213">
        <v>1</v>
      </c>
    </row>
    <row r="5214" spans="1:3" x14ac:dyDescent="0.25">
      <c r="A5214">
        <v>-9.1122762363255525</v>
      </c>
      <c r="B5214">
        <v>3.0101479758980147</v>
      </c>
      <c r="C5214">
        <v>1</v>
      </c>
    </row>
    <row r="5215" spans="1:3" x14ac:dyDescent="0.25">
      <c r="A5215">
        <v>-15.184353393518391</v>
      </c>
      <c r="B5215">
        <v>-9.1122762363255525</v>
      </c>
      <c r="C5215">
        <v>1</v>
      </c>
    </row>
    <row r="5216" spans="1:3" x14ac:dyDescent="0.25">
      <c r="A5216">
        <v>11.501218262028516</v>
      </c>
      <c r="B5216">
        <v>-15.184353393518391</v>
      </c>
      <c r="C5216">
        <v>1</v>
      </c>
    </row>
    <row r="5217" spans="1:3" x14ac:dyDescent="0.25">
      <c r="A5217">
        <v>-2.5291732140085457</v>
      </c>
      <c r="B5217">
        <v>11.501218262028516</v>
      </c>
      <c r="C5217">
        <v>1</v>
      </c>
    </row>
    <row r="5218" spans="1:3" x14ac:dyDescent="0.25">
      <c r="A5218">
        <v>14.758600523235689</v>
      </c>
      <c r="B5218">
        <v>-2.5291732140085457</v>
      </c>
      <c r="C5218">
        <v>1</v>
      </c>
    </row>
    <row r="5219" spans="1:3" x14ac:dyDescent="0.25">
      <c r="A5219">
        <v>1.5461597076862015</v>
      </c>
      <c r="B5219">
        <v>14.758600523235689</v>
      </c>
      <c r="C5219">
        <v>1</v>
      </c>
    </row>
    <row r="5220" spans="1:3" x14ac:dyDescent="0.25">
      <c r="A5220">
        <v>8.6260866779958487</v>
      </c>
      <c r="B5220">
        <v>1.5461597076862015</v>
      </c>
      <c r="C5220">
        <v>1</v>
      </c>
    </row>
    <row r="5221" spans="1:3" x14ac:dyDescent="0.25">
      <c r="A5221">
        <v>6.0627612550542604</v>
      </c>
      <c r="B5221">
        <v>8.6260866779958487</v>
      </c>
      <c r="C5221">
        <v>1</v>
      </c>
    </row>
    <row r="5222" spans="1:3" x14ac:dyDescent="0.25">
      <c r="A5222">
        <v>1.5672915644903651</v>
      </c>
      <c r="B5222">
        <v>6.0627612550542604</v>
      </c>
      <c r="C5222">
        <v>1</v>
      </c>
    </row>
    <row r="5223" spans="1:3" x14ac:dyDescent="0.25">
      <c r="A5223">
        <v>10.061222326820172</v>
      </c>
      <c r="B5223">
        <v>1.5672915644903651</v>
      </c>
      <c r="C5223">
        <v>1</v>
      </c>
    </row>
    <row r="5224" spans="1:3" x14ac:dyDescent="0.25">
      <c r="A5224">
        <v>12.004745255004778</v>
      </c>
      <c r="B5224">
        <v>10.061222326820172</v>
      </c>
      <c r="C5224">
        <v>1</v>
      </c>
    </row>
    <row r="5225" spans="1:3" x14ac:dyDescent="0.25">
      <c r="A5225">
        <v>2.0217807098318219</v>
      </c>
      <c r="B5225">
        <v>12.004745255004778</v>
      </c>
      <c r="C5225">
        <v>1</v>
      </c>
    </row>
    <row r="5226" spans="1:3" x14ac:dyDescent="0.25">
      <c r="A5226">
        <v>8.224774190219259</v>
      </c>
      <c r="B5226">
        <v>2.0217807098318219</v>
      </c>
      <c r="C5226">
        <v>1</v>
      </c>
    </row>
    <row r="5227" spans="1:3" x14ac:dyDescent="0.25">
      <c r="A5227">
        <v>1.4642496094853432</v>
      </c>
      <c r="B5227">
        <v>8.224774190219259</v>
      </c>
      <c r="C5227">
        <v>1</v>
      </c>
    </row>
    <row r="5228" spans="1:3" x14ac:dyDescent="0.25">
      <c r="A5228">
        <v>-9.9526519461162017</v>
      </c>
      <c r="B5228">
        <v>1.4642496094853432</v>
      </c>
      <c r="C5228">
        <v>1</v>
      </c>
    </row>
    <row r="5229" spans="1:3" x14ac:dyDescent="0.25">
      <c r="A5229">
        <v>14.096025998104469</v>
      </c>
      <c r="B5229">
        <v>-9.9526519461162017</v>
      </c>
      <c r="C5229">
        <v>1</v>
      </c>
    </row>
    <row r="5230" spans="1:3" x14ac:dyDescent="0.25">
      <c r="A5230">
        <v>1.8341132982366002</v>
      </c>
      <c r="B5230">
        <v>14.096025998104469</v>
      </c>
      <c r="C5230">
        <v>1</v>
      </c>
    </row>
    <row r="5231" spans="1:3" x14ac:dyDescent="0.25">
      <c r="A5231">
        <v>14.124887100787491</v>
      </c>
      <c r="B5231">
        <v>1.8341132982366002</v>
      </c>
      <c r="C5231">
        <v>1</v>
      </c>
    </row>
    <row r="5232" spans="1:3" x14ac:dyDescent="0.25">
      <c r="A5232">
        <v>-0.72537157241839267</v>
      </c>
      <c r="B5232">
        <v>14.124887100787491</v>
      </c>
      <c r="C5232">
        <v>1</v>
      </c>
    </row>
    <row r="5233" spans="1:3" x14ac:dyDescent="0.25">
      <c r="A5233">
        <v>11.50383593199845</v>
      </c>
      <c r="B5233">
        <v>-0.72537157241839267</v>
      </c>
      <c r="C5233">
        <v>1</v>
      </c>
    </row>
    <row r="5234" spans="1:3" x14ac:dyDescent="0.25">
      <c r="A5234">
        <v>4.7637152185888514</v>
      </c>
      <c r="B5234">
        <v>11.50383593199845</v>
      </c>
      <c r="C5234">
        <v>1</v>
      </c>
    </row>
    <row r="5235" spans="1:3" x14ac:dyDescent="0.25">
      <c r="A5235">
        <v>-6.8545033542559706</v>
      </c>
      <c r="B5235">
        <v>4.7637152185888514</v>
      </c>
      <c r="C5235">
        <v>1</v>
      </c>
    </row>
    <row r="5236" spans="1:3" x14ac:dyDescent="0.25">
      <c r="A5236">
        <v>-14.043399094659451</v>
      </c>
      <c r="B5236">
        <v>-6.8545033542559706</v>
      </c>
      <c r="C5236">
        <v>1</v>
      </c>
    </row>
    <row r="5237" spans="1:3" x14ac:dyDescent="0.25">
      <c r="A5237">
        <v>12.934336116070977</v>
      </c>
      <c r="B5237">
        <v>-14.043399094659451</v>
      </c>
      <c r="C5237">
        <v>1</v>
      </c>
    </row>
    <row r="5238" spans="1:3" x14ac:dyDescent="0.25">
      <c r="A5238">
        <v>-1.0519392240561309</v>
      </c>
      <c r="B5238">
        <v>12.934336116070977</v>
      </c>
      <c r="C5238">
        <v>1</v>
      </c>
    </row>
    <row r="5239" spans="1:3" x14ac:dyDescent="0.25">
      <c r="A5239">
        <v>7.636469581783798</v>
      </c>
      <c r="B5239">
        <v>-1.0519392240561309</v>
      </c>
      <c r="C5239">
        <v>1</v>
      </c>
    </row>
    <row r="5240" spans="1:3" x14ac:dyDescent="0.25">
      <c r="A5240">
        <v>-5.7880722375516536</v>
      </c>
      <c r="B5240">
        <v>7.636469581783798</v>
      </c>
      <c r="C5240">
        <v>1</v>
      </c>
    </row>
    <row r="5241" spans="1:3" x14ac:dyDescent="0.25">
      <c r="A5241">
        <v>17.490303522243856</v>
      </c>
      <c r="B5241">
        <v>-5.7880722375516536</v>
      </c>
      <c r="C5241">
        <v>1</v>
      </c>
    </row>
    <row r="5242" spans="1:3" x14ac:dyDescent="0.25">
      <c r="A5242">
        <v>6.0006808955292676</v>
      </c>
      <c r="B5242">
        <v>17.490303522243856</v>
      </c>
      <c r="C5242">
        <v>1</v>
      </c>
    </row>
    <row r="5243" spans="1:3" x14ac:dyDescent="0.25">
      <c r="A5243">
        <v>3.3636239857892596</v>
      </c>
      <c r="B5243">
        <v>6.0006808955292676</v>
      </c>
      <c r="C5243">
        <v>1</v>
      </c>
    </row>
    <row r="5244" spans="1:3" x14ac:dyDescent="0.25">
      <c r="A5244">
        <v>-9.3593525305907193</v>
      </c>
      <c r="B5244">
        <v>3.3636239857892596</v>
      </c>
      <c r="C5244">
        <v>1</v>
      </c>
    </row>
    <row r="5245" spans="1:3" x14ac:dyDescent="0.25">
      <c r="A5245">
        <v>8.5638465484514814</v>
      </c>
      <c r="B5245">
        <v>-9.3593525305907193</v>
      </c>
      <c r="C5245">
        <v>1</v>
      </c>
    </row>
    <row r="5246" spans="1:3" x14ac:dyDescent="0.25">
      <c r="A5246">
        <v>0.90932169014409148</v>
      </c>
      <c r="B5246">
        <v>8.5638465484514814</v>
      </c>
      <c r="C5246">
        <v>1</v>
      </c>
    </row>
    <row r="5247" spans="1:3" x14ac:dyDescent="0.25">
      <c r="A5247">
        <v>10.195083947336837</v>
      </c>
      <c r="B5247">
        <v>0.90932169014409148</v>
      </c>
      <c r="C5247">
        <v>1</v>
      </c>
    </row>
    <row r="5248" spans="1:3" x14ac:dyDescent="0.25">
      <c r="A5248">
        <v>3.977813930077772</v>
      </c>
      <c r="B5248">
        <v>10.195083947336837</v>
      </c>
      <c r="C5248">
        <v>1</v>
      </c>
    </row>
    <row r="5249" spans="1:3" x14ac:dyDescent="0.25">
      <c r="A5249">
        <v>11.736959074355621</v>
      </c>
      <c r="B5249">
        <v>3.977813930077772</v>
      </c>
      <c r="C5249">
        <v>1</v>
      </c>
    </row>
    <row r="5250" spans="1:3" x14ac:dyDescent="0.25">
      <c r="A5250">
        <v>-0.30546780599524137</v>
      </c>
      <c r="B5250">
        <v>11.736959074355621</v>
      </c>
      <c r="C5250">
        <v>1</v>
      </c>
    </row>
    <row r="5251" spans="1:3" x14ac:dyDescent="0.25">
      <c r="A5251">
        <v>-8.9123968610342637</v>
      </c>
      <c r="B5251">
        <v>-0.30546780599524137</v>
      </c>
      <c r="C5251">
        <v>1</v>
      </c>
    </row>
    <row r="5252" spans="1:3" x14ac:dyDescent="0.25">
      <c r="A5252">
        <v>10.255702338125456</v>
      </c>
      <c r="B5252">
        <v>-8.9123968610342637</v>
      </c>
      <c r="C5252">
        <v>1</v>
      </c>
    </row>
    <row r="5253" spans="1:3" x14ac:dyDescent="0.25">
      <c r="A5253">
        <v>1.0896454062782959</v>
      </c>
      <c r="B5253">
        <v>10.255702338125456</v>
      </c>
      <c r="C5253">
        <v>1</v>
      </c>
    </row>
    <row r="5254" spans="1:3" x14ac:dyDescent="0.25">
      <c r="A5254">
        <v>11.150744230192952</v>
      </c>
      <c r="B5254">
        <v>1.0896454062782959</v>
      </c>
      <c r="C5254">
        <v>1</v>
      </c>
    </row>
    <row r="5255" spans="1:3" x14ac:dyDescent="0.25">
      <c r="A5255">
        <v>1.7886346430629225</v>
      </c>
      <c r="B5255">
        <v>11.150744230192952</v>
      </c>
      <c r="C5255">
        <v>1</v>
      </c>
    </row>
    <row r="5256" spans="1:3" x14ac:dyDescent="0.25">
      <c r="A5256">
        <v>9.265096561096291</v>
      </c>
      <c r="B5256">
        <v>1.7886346430629225</v>
      </c>
      <c r="C5256">
        <v>1</v>
      </c>
    </row>
    <row r="5257" spans="1:3" x14ac:dyDescent="0.25">
      <c r="A5257">
        <v>3.5213509184164291</v>
      </c>
      <c r="B5257">
        <v>9.265096561096291</v>
      </c>
      <c r="C5257">
        <v>1</v>
      </c>
    </row>
    <row r="5258" spans="1:3" x14ac:dyDescent="0.25">
      <c r="A5258">
        <v>6.3052733764165456</v>
      </c>
      <c r="B5258">
        <v>3.5213509184164291</v>
      </c>
      <c r="C5258">
        <v>1</v>
      </c>
    </row>
    <row r="5259" spans="1:3" x14ac:dyDescent="0.25">
      <c r="A5259">
        <v>2.6890295691694392</v>
      </c>
      <c r="B5259">
        <v>6.3052733764165456</v>
      </c>
      <c r="C5259">
        <v>1</v>
      </c>
    </row>
    <row r="5260" spans="1:3" x14ac:dyDescent="0.25">
      <c r="A5260">
        <v>2.0587448086617379</v>
      </c>
      <c r="B5260">
        <v>2.6890295691694392</v>
      </c>
      <c r="C5260">
        <v>1</v>
      </c>
    </row>
    <row r="5261" spans="1:3" x14ac:dyDescent="0.25">
      <c r="A5261">
        <v>5.6796189901759888</v>
      </c>
      <c r="B5261">
        <v>2.0587448086617379</v>
      </c>
      <c r="C5261">
        <v>1</v>
      </c>
    </row>
    <row r="5262" spans="1:3" x14ac:dyDescent="0.25">
      <c r="A5262">
        <v>2.6377269243377457</v>
      </c>
      <c r="B5262">
        <v>5.6796189901759888</v>
      </c>
      <c r="C5262">
        <v>1</v>
      </c>
    </row>
    <row r="5263" spans="1:3" x14ac:dyDescent="0.25">
      <c r="A5263">
        <v>13.886899842416685</v>
      </c>
      <c r="B5263">
        <v>2.6377269243377457</v>
      </c>
      <c r="C5263">
        <v>1</v>
      </c>
    </row>
    <row r="5264" spans="1:3" x14ac:dyDescent="0.25">
      <c r="A5264">
        <v>-1.541301053203306</v>
      </c>
      <c r="B5264">
        <v>13.886899842416685</v>
      </c>
      <c r="C5264">
        <v>1</v>
      </c>
    </row>
    <row r="5265" spans="1:3" x14ac:dyDescent="0.25">
      <c r="A5265">
        <v>9.5306743848869964</v>
      </c>
      <c r="B5265">
        <v>-1.541301053203306</v>
      </c>
      <c r="C5265">
        <v>1</v>
      </c>
    </row>
    <row r="5266" spans="1:3" x14ac:dyDescent="0.25">
      <c r="A5266">
        <v>-0.82003001685186439</v>
      </c>
      <c r="B5266">
        <v>9.5306743848869964</v>
      </c>
      <c r="C5266">
        <v>1</v>
      </c>
    </row>
    <row r="5267" spans="1:3" x14ac:dyDescent="0.25">
      <c r="A5267">
        <v>-0.68141981294574616</v>
      </c>
      <c r="B5267">
        <v>-0.82003001685186439</v>
      </c>
      <c r="C5267">
        <v>1</v>
      </c>
    </row>
    <row r="5268" spans="1:3" x14ac:dyDescent="0.25">
      <c r="A5268">
        <v>7.4175795635521702</v>
      </c>
      <c r="B5268">
        <v>-0.68141981294574616</v>
      </c>
      <c r="C5268">
        <v>1</v>
      </c>
    </row>
    <row r="5269" spans="1:3" x14ac:dyDescent="0.25">
      <c r="A5269">
        <v>-0.74141280855124236</v>
      </c>
      <c r="B5269">
        <v>7.4175795635521702</v>
      </c>
      <c r="C5269">
        <v>1</v>
      </c>
    </row>
    <row r="5270" spans="1:3" x14ac:dyDescent="0.25">
      <c r="A5270">
        <v>10.933463389806317</v>
      </c>
      <c r="B5270">
        <v>-0.74141280855124236</v>
      </c>
      <c r="C5270">
        <v>1</v>
      </c>
    </row>
    <row r="5271" spans="1:3" x14ac:dyDescent="0.25">
      <c r="A5271">
        <v>-0.36073831707558446</v>
      </c>
      <c r="B5271">
        <v>10.933463389806317</v>
      </c>
      <c r="C5271">
        <v>1</v>
      </c>
    </row>
    <row r="5272" spans="1:3" x14ac:dyDescent="0.25">
      <c r="A5272">
        <v>1.391993287287014</v>
      </c>
      <c r="B5272">
        <v>-0.36073831707558446</v>
      </c>
      <c r="C5272">
        <v>1</v>
      </c>
    </row>
    <row r="5273" spans="1:3" x14ac:dyDescent="0.25">
      <c r="A5273">
        <v>6.0960336997709756</v>
      </c>
      <c r="B5273">
        <v>1.391993287287014</v>
      </c>
      <c r="C5273">
        <v>1</v>
      </c>
    </row>
    <row r="5274" spans="1:3" x14ac:dyDescent="0.25">
      <c r="A5274">
        <v>2.4192895464170832</v>
      </c>
      <c r="B5274">
        <v>6.0960336997709756</v>
      </c>
      <c r="C5274">
        <v>1</v>
      </c>
    </row>
    <row r="5275" spans="1:3" x14ac:dyDescent="0.25">
      <c r="A5275">
        <v>7.0056559539691516</v>
      </c>
      <c r="B5275">
        <v>2.4192895464170832</v>
      </c>
      <c r="C5275">
        <v>1</v>
      </c>
    </row>
    <row r="5276" spans="1:3" x14ac:dyDescent="0.25">
      <c r="A5276">
        <v>0.74779567177524742</v>
      </c>
      <c r="B5276">
        <v>7.0056559539691516</v>
      </c>
      <c r="C5276">
        <v>1</v>
      </c>
    </row>
    <row r="5277" spans="1:3" x14ac:dyDescent="0.25">
      <c r="A5277">
        <v>12.175615453875039</v>
      </c>
      <c r="B5277">
        <v>0.74779567177524742</v>
      </c>
      <c r="C5277">
        <v>1</v>
      </c>
    </row>
    <row r="5278" spans="1:3" x14ac:dyDescent="0.25">
      <c r="A5278">
        <v>-0.18706836874757471</v>
      </c>
      <c r="B5278">
        <v>12.175615453875039</v>
      </c>
      <c r="C5278">
        <v>1</v>
      </c>
    </row>
    <row r="5279" spans="1:3" x14ac:dyDescent="0.25">
      <c r="A5279">
        <v>10.999401803699687</v>
      </c>
      <c r="B5279">
        <v>-0.18706836874757471</v>
      </c>
      <c r="C5279">
        <v>1</v>
      </c>
    </row>
    <row r="5280" spans="1:3" x14ac:dyDescent="0.25">
      <c r="A5280">
        <v>4.2485671986920561</v>
      </c>
      <c r="B5280">
        <v>10.999401803699687</v>
      </c>
      <c r="C5280">
        <v>1</v>
      </c>
    </row>
    <row r="5281" spans="1:3" x14ac:dyDescent="0.25">
      <c r="A5281">
        <v>11.053386121470897</v>
      </c>
      <c r="B5281">
        <v>4.2485671986920561</v>
      </c>
      <c r="C5281">
        <v>1</v>
      </c>
    </row>
    <row r="5282" spans="1:3" x14ac:dyDescent="0.25">
      <c r="A5282">
        <v>2.5408851919301223</v>
      </c>
      <c r="B5282">
        <v>11.053386121470897</v>
      </c>
      <c r="C5282">
        <v>1</v>
      </c>
    </row>
    <row r="5283" spans="1:3" x14ac:dyDescent="0.25">
      <c r="A5283">
        <v>11.23814302786622</v>
      </c>
      <c r="B5283">
        <v>2.5408851919301223</v>
      </c>
      <c r="C5283">
        <v>1</v>
      </c>
    </row>
    <row r="5284" spans="1:3" x14ac:dyDescent="0.25">
      <c r="A5284">
        <v>4.2317611565844278</v>
      </c>
      <c r="B5284">
        <v>11.23814302786622</v>
      </c>
      <c r="C5284">
        <v>1</v>
      </c>
    </row>
    <row r="5285" spans="1:3" x14ac:dyDescent="0.25">
      <c r="A5285">
        <v>0.52653069317518986</v>
      </c>
      <c r="B5285">
        <v>4.2317611565844278</v>
      </c>
      <c r="C5285">
        <v>1</v>
      </c>
    </row>
    <row r="5286" spans="1:3" x14ac:dyDescent="0.25">
      <c r="A5286">
        <v>9.5363994131747649</v>
      </c>
      <c r="B5286">
        <v>0.52653069317518986</v>
      </c>
      <c r="C5286">
        <v>1</v>
      </c>
    </row>
    <row r="5287" spans="1:3" x14ac:dyDescent="0.25">
      <c r="A5287">
        <v>-0.1486601755638044</v>
      </c>
      <c r="B5287">
        <v>9.5363994131747649</v>
      </c>
      <c r="C5287">
        <v>1</v>
      </c>
    </row>
    <row r="5288" spans="1:3" x14ac:dyDescent="0.25">
      <c r="A5288">
        <v>12.000225392735853</v>
      </c>
      <c r="B5288">
        <v>-0.1486601755638044</v>
      </c>
      <c r="C5288">
        <v>1</v>
      </c>
    </row>
    <row r="5289" spans="1:3" x14ac:dyDescent="0.25">
      <c r="A5289">
        <v>2.9445595564986231</v>
      </c>
      <c r="B5289">
        <v>12.000225392735853</v>
      </c>
      <c r="C5289">
        <v>1</v>
      </c>
    </row>
    <row r="5290" spans="1:3" x14ac:dyDescent="0.25">
      <c r="A5290">
        <v>10.493524120143089</v>
      </c>
      <c r="B5290">
        <v>2.9445595564986231</v>
      </c>
      <c r="C5290">
        <v>1</v>
      </c>
    </row>
    <row r="5291" spans="1:3" x14ac:dyDescent="0.25">
      <c r="A5291">
        <v>0.7947622700967707</v>
      </c>
      <c r="B5291">
        <v>10.493524120143089</v>
      </c>
      <c r="C5291">
        <v>1</v>
      </c>
    </row>
    <row r="5292" spans="1:3" x14ac:dyDescent="0.25">
      <c r="A5292">
        <v>8.2955806834191073</v>
      </c>
      <c r="B5292">
        <v>0.7947622700967707</v>
      </c>
      <c r="C5292">
        <v>1</v>
      </c>
    </row>
    <row r="5293" spans="1:3" x14ac:dyDescent="0.25">
      <c r="A5293">
        <v>3.116265346866073</v>
      </c>
      <c r="B5293">
        <v>8.2955806834191073</v>
      </c>
      <c r="C5293">
        <v>1</v>
      </c>
    </row>
    <row r="5294" spans="1:3" x14ac:dyDescent="0.25">
      <c r="A5294">
        <v>2.5776037387237043</v>
      </c>
      <c r="B5294">
        <v>3.116265346866073</v>
      </c>
      <c r="C5294">
        <v>1</v>
      </c>
    </row>
    <row r="5295" spans="1:3" x14ac:dyDescent="0.25">
      <c r="A5295">
        <v>0.6115633882519621</v>
      </c>
      <c r="B5295">
        <v>2.5776037387237043</v>
      </c>
      <c r="C5295">
        <v>1</v>
      </c>
    </row>
    <row r="5296" spans="1:3" x14ac:dyDescent="0.25">
      <c r="A5296">
        <v>-9.6705396113133606</v>
      </c>
      <c r="B5296">
        <v>0.6115633882519621</v>
      </c>
      <c r="C5296">
        <v>1</v>
      </c>
    </row>
    <row r="5297" spans="1:3" x14ac:dyDescent="0.25">
      <c r="A5297">
        <v>15.265263757657733</v>
      </c>
      <c r="B5297">
        <v>-9.6705396113133606</v>
      </c>
      <c r="C5297">
        <v>1</v>
      </c>
    </row>
    <row r="5298" spans="1:3" x14ac:dyDescent="0.25">
      <c r="A5298">
        <v>5.1664126449180277</v>
      </c>
      <c r="B5298">
        <v>15.265263757657733</v>
      </c>
      <c r="C5298">
        <v>1</v>
      </c>
    </row>
    <row r="5299" spans="1:3" x14ac:dyDescent="0.25">
      <c r="A5299">
        <v>1.8746924573818124</v>
      </c>
      <c r="B5299">
        <v>5.1664126449180277</v>
      </c>
      <c r="C5299">
        <v>1</v>
      </c>
    </row>
    <row r="5300" spans="1:3" x14ac:dyDescent="0.25">
      <c r="A5300">
        <v>9.8803979482376416</v>
      </c>
      <c r="B5300">
        <v>1.8746924573818124</v>
      </c>
      <c r="C5300">
        <v>1</v>
      </c>
    </row>
    <row r="5301" spans="1:3" x14ac:dyDescent="0.25">
      <c r="A5301">
        <v>0.82581890294776183</v>
      </c>
      <c r="B5301">
        <v>9.8803979482376416</v>
      </c>
      <c r="C5301">
        <v>1</v>
      </c>
    </row>
    <row r="5302" spans="1:3" x14ac:dyDescent="0.25">
      <c r="A5302">
        <v>11.988567650306791</v>
      </c>
      <c r="B5302">
        <v>0.82581890294776183</v>
      </c>
      <c r="C5302">
        <v>1</v>
      </c>
    </row>
    <row r="5303" spans="1:3" x14ac:dyDescent="0.25">
      <c r="A5303">
        <v>0.21961014352046115</v>
      </c>
      <c r="B5303">
        <v>11.988567650306791</v>
      </c>
      <c r="C5303">
        <v>1</v>
      </c>
    </row>
    <row r="5304" spans="1:3" x14ac:dyDescent="0.25">
      <c r="A5304">
        <v>0.46539096845268491</v>
      </c>
      <c r="B5304">
        <v>0.21961014352046115</v>
      </c>
      <c r="C5304">
        <v>1</v>
      </c>
    </row>
    <row r="5305" spans="1:3" x14ac:dyDescent="0.25">
      <c r="A5305">
        <v>15.862829462437096</v>
      </c>
      <c r="B5305">
        <v>0.46539096845268491</v>
      </c>
      <c r="C5305">
        <v>1</v>
      </c>
    </row>
    <row r="5306" spans="1:3" x14ac:dyDescent="0.25">
      <c r="A5306">
        <v>-0.80116197871078754</v>
      </c>
      <c r="B5306">
        <v>15.862829462437096</v>
      </c>
      <c r="C5306">
        <v>1</v>
      </c>
    </row>
    <row r="5307" spans="1:3" x14ac:dyDescent="0.25">
      <c r="A5307">
        <v>-0.41450892446383281</v>
      </c>
      <c r="B5307">
        <v>-0.80116197871078754</v>
      </c>
      <c r="C5307">
        <v>1</v>
      </c>
    </row>
    <row r="5308" spans="1:3" x14ac:dyDescent="0.25">
      <c r="A5308">
        <v>7.9589287838093448</v>
      </c>
      <c r="B5308">
        <v>-0.41450892446383281</v>
      </c>
      <c r="C5308">
        <v>1</v>
      </c>
    </row>
    <row r="5309" spans="1:3" x14ac:dyDescent="0.25">
      <c r="A5309">
        <v>4.3362678738848395</v>
      </c>
      <c r="B5309">
        <v>7.9589287838093448</v>
      </c>
      <c r="C5309">
        <v>1</v>
      </c>
    </row>
    <row r="5310" spans="1:3" x14ac:dyDescent="0.25">
      <c r="A5310">
        <v>9.3069406313712815</v>
      </c>
      <c r="B5310">
        <v>4.3362678738848395</v>
      </c>
      <c r="C5310">
        <v>1</v>
      </c>
    </row>
    <row r="5311" spans="1:3" x14ac:dyDescent="0.25">
      <c r="A5311">
        <v>1.9752022932541207</v>
      </c>
      <c r="B5311">
        <v>9.3069406313712815</v>
      </c>
      <c r="C5311">
        <v>1</v>
      </c>
    </row>
    <row r="5312" spans="1:3" x14ac:dyDescent="0.25">
      <c r="A5312">
        <v>7.1290936931902085</v>
      </c>
      <c r="B5312">
        <v>1.9752022932541207</v>
      </c>
      <c r="C5312">
        <v>1</v>
      </c>
    </row>
    <row r="5313" spans="1:3" x14ac:dyDescent="0.25">
      <c r="A5313">
        <v>-3.6488706589503304</v>
      </c>
      <c r="B5313">
        <v>7.1290936931902085</v>
      </c>
      <c r="C5313">
        <v>1</v>
      </c>
    </row>
    <row r="5314" spans="1:3" x14ac:dyDescent="0.25">
      <c r="A5314">
        <v>7.1488639087783383</v>
      </c>
      <c r="B5314">
        <v>-3.6488706589503304</v>
      </c>
      <c r="C5314">
        <v>1</v>
      </c>
    </row>
    <row r="5315" spans="1:3" x14ac:dyDescent="0.25">
      <c r="A5315">
        <v>2.8323955108298779</v>
      </c>
      <c r="B5315">
        <v>7.1488639087783383</v>
      </c>
      <c r="C5315">
        <v>1</v>
      </c>
    </row>
    <row r="5316" spans="1:3" x14ac:dyDescent="0.25">
      <c r="A5316">
        <v>11.464308716471898</v>
      </c>
      <c r="B5316">
        <v>2.8323955108298779</v>
      </c>
      <c r="C5316">
        <v>1</v>
      </c>
    </row>
    <row r="5317" spans="1:3" x14ac:dyDescent="0.25">
      <c r="A5317">
        <v>3.7143314763260791</v>
      </c>
      <c r="B5317">
        <v>11.464308716471898</v>
      </c>
      <c r="C5317">
        <v>1</v>
      </c>
    </row>
    <row r="5318" spans="1:3" x14ac:dyDescent="0.25">
      <c r="A5318">
        <v>13.053623737022939</v>
      </c>
      <c r="B5318">
        <v>3.7143314763260791</v>
      </c>
      <c r="C5318">
        <v>1</v>
      </c>
    </row>
    <row r="5319" spans="1:3" x14ac:dyDescent="0.25">
      <c r="A5319">
        <v>5.5948314336036713</v>
      </c>
      <c r="B5319">
        <v>13.053623737022939</v>
      </c>
      <c r="C5319">
        <v>1</v>
      </c>
    </row>
    <row r="5320" spans="1:3" x14ac:dyDescent="0.25">
      <c r="A5320">
        <v>8.9188362042039699</v>
      </c>
      <c r="B5320">
        <v>5.5948314336036713</v>
      </c>
      <c r="C5320">
        <v>1</v>
      </c>
    </row>
    <row r="5321" spans="1:3" x14ac:dyDescent="0.25">
      <c r="A5321">
        <v>2.5393436067591808</v>
      </c>
      <c r="B5321">
        <v>8.9188362042039699</v>
      </c>
      <c r="C5321">
        <v>1</v>
      </c>
    </row>
    <row r="5322" spans="1:3" x14ac:dyDescent="0.25">
      <c r="A5322">
        <v>10.621978327430853</v>
      </c>
      <c r="B5322">
        <v>2.5393436067591808</v>
      </c>
      <c r="C5322">
        <v>1</v>
      </c>
    </row>
    <row r="5323" spans="1:3" x14ac:dyDescent="0.25">
      <c r="A5323">
        <v>2.611648357013999</v>
      </c>
      <c r="B5323">
        <v>10.621978327430853</v>
      </c>
      <c r="C5323">
        <v>1</v>
      </c>
    </row>
    <row r="5324" spans="1:3" x14ac:dyDescent="0.25">
      <c r="A5324">
        <v>-9.6815983030505883</v>
      </c>
      <c r="B5324">
        <v>2.611648357013999</v>
      </c>
      <c r="C5324">
        <v>1</v>
      </c>
    </row>
    <row r="5325" spans="1:3" x14ac:dyDescent="0.25">
      <c r="A5325">
        <v>-13.209884157359062</v>
      </c>
      <c r="B5325">
        <v>-9.6815983030505883</v>
      </c>
      <c r="C5325">
        <v>1</v>
      </c>
    </row>
    <row r="5326" spans="1:3" x14ac:dyDescent="0.25">
      <c r="A5326">
        <v>-17.134713647515245</v>
      </c>
      <c r="B5326">
        <v>-13.209884157359062</v>
      </c>
      <c r="C5326">
        <v>1</v>
      </c>
    </row>
    <row r="5327" spans="1:3" x14ac:dyDescent="0.25">
      <c r="A5327">
        <v>-19.646358600573478</v>
      </c>
      <c r="B5327">
        <v>-17.134713647515245</v>
      </c>
      <c r="C5327">
        <v>1</v>
      </c>
    </row>
    <row r="5328" spans="1:3" x14ac:dyDescent="0.25">
      <c r="A5328">
        <v>14.959302866551543</v>
      </c>
      <c r="B5328">
        <v>-19.646358600573478</v>
      </c>
      <c r="C5328">
        <v>1</v>
      </c>
    </row>
    <row r="5329" spans="1:3" x14ac:dyDescent="0.25">
      <c r="A5329">
        <v>3.3074984358238488</v>
      </c>
      <c r="B5329">
        <v>14.959302866551543</v>
      </c>
      <c r="C5329">
        <v>1</v>
      </c>
    </row>
    <row r="5330" spans="1:3" x14ac:dyDescent="0.25">
      <c r="A5330">
        <v>-0.69204443406501848</v>
      </c>
      <c r="B5330">
        <v>3.3074984358238488</v>
      </c>
      <c r="C5330">
        <v>1</v>
      </c>
    </row>
    <row r="5331" spans="1:3" x14ac:dyDescent="0.25">
      <c r="A5331">
        <v>-2.0818626402964853</v>
      </c>
      <c r="B5331">
        <v>-0.69204443406501848</v>
      </c>
      <c r="C5331">
        <v>1</v>
      </c>
    </row>
    <row r="5332" spans="1:3" x14ac:dyDescent="0.25">
      <c r="A5332">
        <v>14.247521841654388</v>
      </c>
      <c r="B5332">
        <v>-2.0818626402964853</v>
      </c>
      <c r="C5332">
        <v>1</v>
      </c>
    </row>
    <row r="5333" spans="1:3" x14ac:dyDescent="0.25">
      <c r="A5333">
        <v>3.4655119510519454</v>
      </c>
      <c r="B5333">
        <v>14.247521841654388</v>
      </c>
      <c r="C5333">
        <v>1</v>
      </c>
    </row>
    <row r="5334" spans="1:3" x14ac:dyDescent="0.25">
      <c r="A5334">
        <v>7.4551815685904401</v>
      </c>
      <c r="B5334">
        <v>3.4655119510519454</v>
      </c>
      <c r="C5334">
        <v>1</v>
      </c>
    </row>
    <row r="5335" spans="1:3" x14ac:dyDescent="0.25">
      <c r="A5335">
        <v>0.61355127797405817</v>
      </c>
      <c r="B5335">
        <v>7.4551815685904401</v>
      </c>
      <c r="C5335">
        <v>1</v>
      </c>
    </row>
    <row r="5336" spans="1:3" x14ac:dyDescent="0.25">
      <c r="A5336">
        <v>7.7584120376279397</v>
      </c>
      <c r="B5336">
        <v>0.61355127797405817</v>
      </c>
      <c r="C5336">
        <v>1</v>
      </c>
    </row>
    <row r="5337" spans="1:3" x14ac:dyDescent="0.25">
      <c r="A5337">
        <v>0.76098817743499403</v>
      </c>
      <c r="B5337">
        <v>7.7584120376279397</v>
      </c>
      <c r="C5337">
        <v>1</v>
      </c>
    </row>
    <row r="5338" spans="1:3" x14ac:dyDescent="0.25">
      <c r="A5338">
        <v>0.70195307665741746</v>
      </c>
      <c r="B5338">
        <v>0.76098817743499403</v>
      </c>
      <c r="C5338">
        <v>1</v>
      </c>
    </row>
    <row r="5339" spans="1:3" x14ac:dyDescent="0.25">
      <c r="A5339">
        <v>-0.78060009947185449</v>
      </c>
      <c r="B5339">
        <v>0.70195307665741746</v>
      </c>
      <c r="C5339">
        <v>1</v>
      </c>
    </row>
    <row r="5340" spans="1:3" x14ac:dyDescent="0.25">
      <c r="A5340">
        <v>11.179388314816354</v>
      </c>
      <c r="B5340">
        <v>-0.78060009947185449</v>
      </c>
      <c r="C5340">
        <v>1</v>
      </c>
    </row>
    <row r="5341" spans="1:3" x14ac:dyDescent="0.25">
      <c r="A5341">
        <v>-0.97662133274503082</v>
      </c>
      <c r="B5341">
        <v>11.179388314816354</v>
      </c>
      <c r="C5341">
        <v>1</v>
      </c>
    </row>
    <row r="5342" spans="1:3" x14ac:dyDescent="0.25">
      <c r="A5342">
        <v>8.4100151808763037</v>
      </c>
      <c r="B5342">
        <v>-0.97662133274503082</v>
      </c>
      <c r="C5342">
        <v>1</v>
      </c>
    </row>
    <row r="5343" spans="1:3" x14ac:dyDescent="0.25">
      <c r="A5343">
        <v>-0.72318753497780985</v>
      </c>
      <c r="B5343">
        <v>8.4100151808763037</v>
      </c>
      <c r="C5343">
        <v>1</v>
      </c>
    </row>
    <row r="5344" spans="1:3" x14ac:dyDescent="0.25">
      <c r="A5344">
        <v>11.370061391872904</v>
      </c>
      <c r="B5344">
        <v>-0.72318753497780985</v>
      </c>
      <c r="C5344">
        <v>1</v>
      </c>
    </row>
    <row r="5345" spans="1:3" x14ac:dyDescent="0.25">
      <c r="A5345">
        <v>3.3328505576521326</v>
      </c>
      <c r="B5345">
        <v>11.370061391872904</v>
      </c>
      <c r="C5345">
        <v>1</v>
      </c>
    </row>
    <row r="5346" spans="1:3" x14ac:dyDescent="0.25">
      <c r="A5346">
        <v>7.8477763920332357</v>
      </c>
      <c r="B5346">
        <v>3.3328505576521326</v>
      </c>
      <c r="C5346">
        <v>1</v>
      </c>
    </row>
    <row r="5347" spans="1:3" x14ac:dyDescent="0.25">
      <c r="A5347">
        <v>-0.42909570852743339</v>
      </c>
      <c r="B5347">
        <v>7.8477763920332357</v>
      </c>
      <c r="C5347">
        <v>1</v>
      </c>
    </row>
    <row r="5348" spans="1:3" x14ac:dyDescent="0.25">
      <c r="A5348">
        <v>9.8419991391405421</v>
      </c>
      <c r="B5348">
        <v>-0.42909570852743339</v>
      </c>
      <c r="C5348">
        <v>1</v>
      </c>
    </row>
    <row r="5349" spans="1:3" x14ac:dyDescent="0.25">
      <c r="A5349">
        <v>4.451393123244344</v>
      </c>
      <c r="B5349">
        <v>9.8419991391405421</v>
      </c>
      <c r="C5349">
        <v>1</v>
      </c>
    </row>
    <row r="5350" spans="1:3" x14ac:dyDescent="0.25">
      <c r="A5350">
        <v>8.7023340512289131</v>
      </c>
      <c r="B5350">
        <v>4.451393123244344</v>
      </c>
      <c r="C5350">
        <v>1</v>
      </c>
    </row>
    <row r="5351" spans="1:3" x14ac:dyDescent="0.25">
      <c r="A5351">
        <v>2.6655411562600815</v>
      </c>
      <c r="B5351">
        <v>8.7023340512289131</v>
      </c>
      <c r="C5351">
        <v>1</v>
      </c>
    </row>
    <row r="5352" spans="1:3" x14ac:dyDescent="0.25">
      <c r="A5352">
        <v>8.8757708263737793</v>
      </c>
      <c r="B5352">
        <v>2.6655411562600815</v>
      </c>
      <c r="C5352">
        <v>1</v>
      </c>
    </row>
    <row r="5353" spans="1:3" x14ac:dyDescent="0.25">
      <c r="A5353">
        <v>3.0809884681862911</v>
      </c>
      <c r="B5353">
        <v>8.8757708263737793</v>
      </c>
      <c r="C5353">
        <v>1</v>
      </c>
    </row>
    <row r="5354" spans="1:3" x14ac:dyDescent="0.25">
      <c r="A5354">
        <v>14.538728904895489</v>
      </c>
      <c r="B5354">
        <v>3.0809884681862911</v>
      </c>
      <c r="C5354">
        <v>1</v>
      </c>
    </row>
    <row r="5355" spans="1:3" x14ac:dyDescent="0.25">
      <c r="A5355">
        <v>4.0053308082889316</v>
      </c>
      <c r="B5355">
        <v>14.538728904895489</v>
      </c>
      <c r="C5355">
        <v>1</v>
      </c>
    </row>
    <row r="5356" spans="1:3" x14ac:dyDescent="0.25">
      <c r="A5356">
        <v>11.188887073075477</v>
      </c>
      <c r="B5356">
        <v>4.0053308082889316</v>
      </c>
      <c r="C5356">
        <v>1</v>
      </c>
    </row>
    <row r="5357" spans="1:3" x14ac:dyDescent="0.25">
      <c r="A5357">
        <v>2.3088589730321587</v>
      </c>
      <c r="B5357">
        <v>11.188887073075477</v>
      </c>
      <c r="C5357">
        <v>1</v>
      </c>
    </row>
    <row r="5358" spans="1:3" x14ac:dyDescent="0.25">
      <c r="A5358">
        <v>7.6500133140478788</v>
      </c>
      <c r="B5358">
        <v>2.3088589730321587</v>
      </c>
      <c r="C5358">
        <v>1</v>
      </c>
    </row>
    <row r="5359" spans="1:3" x14ac:dyDescent="0.25">
      <c r="A5359">
        <v>-1.7712084461096573</v>
      </c>
      <c r="B5359">
        <v>7.6500133140478788</v>
      </c>
      <c r="C5359">
        <v>1</v>
      </c>
    </row>
    <row r="5360" spans="1:3" x14ac:dyDescent="0.25">
      <c r="A5360">
        <v>7.2096855203870192</v>
      </c>
      <c r="B5360">
        <v>-1.7712084461096573</v>
      </c>
      <c r="C5360">
        <v>1</v>
      </c>
    </row>
    <row r="5361" spans="1:3" x14ac:dyDescent="0.25">
      <c r="A5361">
        <v>1.0403133387214965</v>
      </c>
      <c r="B5361">
        <v>7.2096855203870192</v>
      </c>
      <c r="C5361">
        <v>1</v>
      </c>
    </row>
    <row r="5362" spans="1:3" x14ac:dyDescent="0.25">
      <c r="A5362">
        <v>10.14695980668291</v>
      </c>
      <c r="B5362">
        <v>1.0403133387214965</v>
      </c>
      <c r="C5362">
        <v>1</v>
      </c>
    </row>
    <row r="5363" spans="1:3" x14ac:dyDescent="0.25">
      <c r="A5363">
        <v>3.5739322436754395</v>
      </c>
      <c r="B5363">
        <v>10.14695980668291</v>
      </c>
      <c r="C5363">
        <v>1</v>
      </c>
    </row>
    <row r="5364" spans="1:3" x14ac:dyDescent="0.25">
      <c r="A5364">
        <v>2.3061338759006893</v>
      </c>
      <c r="B5364">
        <v>3.5739322436754395</v>
      </c>
      <c r="C5364">
        <v>1</v>
      </c>
    </row>
    <row r="5365" spans="1:3" x14ac:dyDescent="0.25">
      <c r="A5365">
        <v>9.4317772202263921</v>
      </c>
      <c r="B5365">
        <v>2.3061338759006893</v>
      </c>
      <c r="C5365">
        <v>1</v>
      </c>
    </row>
    <row r="5366" spans="1:3" x14ac:dyDescent="0.25">
      <c r="A5366">
        <v>5.9841765146215806</v>
      </c>
      <c r="B5366">
        <v>9.4317772202263921</v>
      </c>
      <c r="C5366">
        <v>1</v>
      </c>
    </row>
    <row r="5367" spans="1:3" x14ac:dyDescent="0.25">
      <c r="A5367">
        <v>1.1675359311067013</v>
      </c>
      <c r="B5367">
        <v>5.9841765146215806</v>
      </c>
      <c r="C5367">
        <v>1</v>
      </c>
    </row>
    <row r="5368" spans="1:3" x14ac:dyDescent="0.25">
      <c r="A5368">
        <v>10.101132809841666</v>
      </c>
      <c r="B5368">
        <v>1.1675359311067013</v>
      </c>
      <c r="C5368">
        <v>1</v>
      </c>
    </row>
    <row r="5369" spans="1:3" x14ac:dyDescent="0.25">
      <c r="A5369">
        <v>-0.9212521075586535</v>
      </c>
      <c r="B5369">
        <v>10.101132809841666</v>
      </c>
      <c r="C5369">
        <v>1</v>
      </c>
    </row>
    <row r="5370" spans="1:3" x14ac:dyDescent="0.25">
      <c r="A5370">
        <v>-1.8181622007203051</v>
      </c>
      <c r="B5370">
        <v>-0.9212521075586535</v>
      </c>
      <c r="C5370">
        <v>1</v>
      </c>
    </row>
    <row r="5371" spans="1:3" x14ac:dyDescent="0.25">
      <c r="A5371">
        <v>14.639348066359556</v>
      </c>
      <c r="B5371">
        <v>-1.8181622007203051</v>
      </c>
      <c r="C5371">
        <v>1</v>
      </c>
    </row>
    <row r="5372" spans="1:3" x14ac:dyDescent="0.25">
      <c r="A5372">
        <v>3.3241864770429737</v>
      </c>
      <c r="B5372">
        <v>14.639348066359556</v>
      </c>
      <c r="C5372">
        <v>1</v>
      </c>
    </row>
    <row r="5373" spans="1:3" x14ac:dyDescent="0.25">
      <c r="A5373">
        <v>-0.20524217972624914</v>
      </c>
      <c r="B5373">
        <v>3.3241864770429737</v>
      </c>
      <c r="C5373">
        <v>1</v>
      </c>
    </row>
    <row r="5374" spans="1:3" x14ac:dyDescent="0.25">
      <c r="A5374">
        <v>3.9443931443163187</v>
      </c>
      <c r="B5374">
        <v>-0.20524217972624914</v>
      </c>
      <c r="C5374">
        <v>1</v>
      </c>
    </row>
    <row r="5375" spans="1:3" x14ac:dyDescent="0.25">
      <c r="A5375">
        <v>-2.8340298510200719</v>
      </c>
      <c r="B5375">
        <v>3.9443931443163187</v>
      </c>
      <c r="C5375">
        <v>1</v>
      </c>
    </row>
    <row r="5376" spans="1:3" x14ac:dyDescent="0.25">
      <c r="A5376">
        <v>10.599423749370777</v>
      </c>
      <c r="B5376">
        <v>-2.8340298510200719</v>
      </c>
      <c r="C5376">
        <v>1</v>
      </c>
    </row>
    <row r="5377" spans="1:3" x14ac:dyDescent="0.25">
      <c r="A5377">
        <v>-0.52012371085615872</v>
      </c>
      <c r="B5377">
        <v>10.599423749370777</v>
      </c>
      <c r="C5377">
        <v>1</v>
      </c>
    </row>
    <row r="5378" spans="1:3" x14ac:dyDescent="0.25">
      <c r="A5378">
        <v>14.227344671008272</v>
      </c>
      <c r="B5378">
        <v>-0.52012371085615872</v>
      </c>
      <c r="C5378">
        <v>1</v>
      </c>
    </row>
    <row r="5379" spans="1:3" x14ac:dyDescent="0.25">
      <c r="A5379">
        <v>2.6629197051353013</v>
      </c>
      <c r="B5379">
        <v>14.227344671008272</v>
      </c>
      <c r="C5379">
        <v>1</v>
      </c>
    </row>
    <row r="5380" spans="1:3" x14ac:dyDescent="0.25">
      <c r="A5380">
        <v>14.601503538752667</v>
      </c>
      <c r="B5380">
        <v>2.6629197051353013</v>
      </c>
      <c r="C5380">
        <v>1</v>
      </c>
    </row>
    <row r="5381" spans="1:3" x14ac:dyDescent="0.25">
      <c r="A5381">
        <v>6.538488910131667</v>
      </c>
      <c r="B5381">
        <v>14.601503538752667</v>
      </c>
      <c r="C5381">
        <v>1</v>
      </c>
    </row>
    <row r="5382" spans="1:3" x14ac:dyDescent="0.25">
      <c r="A5382">
        <v>-1.6510340019932856</v>
      </c>
      <c r="B5382">
        <v>6.538488910131667</v>
      </c>
      <c r="C5382">
        <v>1</v>
      </c>
    </row>
    <row r="5383" spans="1:3" x14ac:dyDescent="0.25">
      <c r="A5383">
        <v>-2.9362274441237171</v>
      </c>
      <c r="B5383">
        <v>-1.6510340019932856</v>
      </c>
      <c r="C5383">
        <v>1</v>
      </c>
    </row>
    <row r="5384" spans="1:3" x14ac:dyDescent="0.25">
      <c r="A5384">
        <v>10.940884651738733</v>
      </c>
      <c r="B5384">
        <v>-2.9362274441237171</v>
      </c>
      <c r="C5384">
        <v>1</v>
      </c>
    </row>
    <row r="5385" spans="1:3" x14ac:dyDescent="0.25">
      <c r="A5385">
        <v>3.5473053490464208</v>
      </c>
      <c r="B5385">
        <v>10.940884651738733</v>
      </c>
      <c r="C5385">
        <v>1</v>
      </c>
    </row>
    <row r="5386" spans="1:3" x14ac:dyDescent="0.25">
      <c r="A5386">
        <v>6.6276472663916479</v>
      </c>
      <c r="B5386">
        <v>3.5473053490464208</v>
      </c>
      <c r="C5386">
        <v>1</v>
      </c>
    </row>
    <row r="5387" spans="1:3" x14ac:dyDescent="0.25">
      <c r="A5387">
        <v>3.0369301810779579</v>
      </c>
      <c r="B5387">
        <v>6.6276472663916479</v>
      </c>
      <c r="C5387">
        <v>1</v>
      </c>
    </row>
    <row r="5388" spans="1:3" x14ac:dyDescent="0.25">
      <c r="A5388">
        <v>11.705018790697316</v>
      </c>
      <c r="B5388">
        <v>3.0369301810779579</v>
      </c>
      <c r="C5388">
        <v>1</v>
      </c>
    </row>
    <row r="5389" spans="1:3" x14ac:dyDescent="0.25">
      <c r="A5389">
        <v>4.4632050528358871</v>
      </c>
      <c r="B5389">
        <v>11.705018790697316</v>
      </c>
      <c r="C5389">
        <v>1</v>
      </c>
    </row>
    <row r="5390" spans="1:3" x14ac:dyDescent="0.25">
      <c r="A5390">
        <v>-9.2721969407549949</v>
      </c>
      <c r="B5390">
        <v>4.4632050528358871</v>
      </c>
      <c r="C5390">
        <v>1</v>
      </c>
    </row>
    <row r="5391" spans="1:3" x14ac:dyDescent="0.25">
      <c r="A5391">
        <v>-15.239715324655286</v>
      </c>
      <c r="B5391">
        <v>-9.2721969407549949</v>
      </c>
      <c r="C5391">
        <v>1</v>
      </c>
    </row>
    <row r="5392" spans="1:3" x14ac:dyDescent="0.25">
      <c r="A5392">
        <v>19.473349801770723</v>
      </c>
      <c r="B5392">
        <v>-15.239715324655286</v>
      </c>
      <c r="C5392">
        <v>1</v>
      </c>
    </row>
    <row r="5393" spans="1:3" x14ac:dyDescent="0.25">
      <c r="A5393">
        <v>1.301118488990392</v>
      </c>
      <c r="B5393">
        <v>19.473349801770723</v>
      </c>
      <c r="C5393">
        <v>1</v>
      </c>
    </row>
    <row r="5394" spans="1:3" x14ac:dyDescent="0.25">
      <c r="A5394">
        <v>9.0980600411350832</v>
      </c>
      <c r="B5394">
        <v>1.301118488990392</v>
      </c>
      <c r="C5394">
        <v>1</v>
      </c>
    </row>
    <row r="5395" spans="1:3" x14ac:dyDescent="0.25">
      <c r="A5395">
        <v>2.6541734415208733</v>
      </c>
      <c r="B5395">
        <v>9.0980600411350832</v>
      </c>
      <c r="C5395">
        <v>1</v>
      </c>
    </row>
    <row r="5396" spans="1:3" x14ac:dyDescent="0.25">
      <c r="A5396">
        <v>4.0710600928233056</v>
      </c>
      <c r="B5396">
        <v>2.6541734415208733</v>
      </c>
      <c r="C5396">
        <v>1</v>
      </c>
    </row>
    <row r="5397" spans="1:3" x14ac:dyDescent="0.25">
      <c r="A5397">
        <v>3.055120561736488</v>
      </c>
      <c r="B5397">
        <v>4.0710600928233056</v>
      </c>
      <c r="C5397">
        <v>1</v>
      </c>
    </row>
    <row r="5398" spans="1:3" x14ac:dyDescent="0.25">
      <c r="A5398">
        <v>8.6153514559500373</v>
      </c>
      <c r="B5398">
        <v>3.055120561736488</v>
      </c>
      <c r="C5398">
        <v>1</v>
      </c>
    </row>
    <row r="5399" spans="1:3" x14ac:dyDescent="0.25">
      <c r="A5399">
        <v>0.21984835315269402</v>
      </c>
      <c r="B5399">
        <v>8.6153514559500373</v>
      </c>
      <c r="C5399">
        <v>1</v>
      </c>
    </row>
    <row r="5400" spans="1:3" x14ac:dyDescent="0.25">
      <c r="A5400">
        <v>16.28352814038259</v>
      </c>
      <c r="B5400">
        <v>0.21984835315269402</v>
      </c>
      <c r="C5400">
        <v>1</v>
      </c>
    </row>
    <row r="5401" spans="1:3" x14ac:dyDescent="0.25">
      <c r="A5401">
        <v>-0.7415422202814872</v>
      </c>
      <c r="B5401">
        <v>16.28352814038259</v>
      </c>
      <c r="C5401">
        <v>1</v>
      </c>
    </row>
    <row r="5402" spans="1:3" x14ac:dyDescent="0.25">
      <c r="A5402">
        <v>9.8655598920830911</v>
      </c>
      <c r="B5402">
        <v>-0.7415422202814872</v>
      </c>
      <c r="C5402">
        <v>1</v>
      </c>
    </row>
    <row r="5403" spans="1:3" x14ac:dyDescent="0.25">
      <c r="A5403">
        <v>2.3460502808786075</v>
      </c>
      <c r="B5403">
        <v>9.8655598920830911</v>
      </c>
      <c r="C5403">
        <v>1</v>
      </c>
    </row>
    <row r="5404" spans="1:3" x14ac:dyDescent="0.25">
      <c r="A5404">
        <v>7.700529894289545</v>
      </c>
      <c r="B5404">
        <v>2.3460502808786075</v>
      </c>
      <c r="C5404">
        <v>1</v>
      </c>
    </row>
    <row r="5405" spans="1:3" x14ac:dyDescent="0.25">
      <c r="A5405">
        <v>1.0612001749556015</v>
      </c>
      <c r="B5405">
        <v>7.700529894289545</v>
      </c>
      <c r="C5405">
        <v>1</v>
      </c>
    </row>
    <row r="5406" spans="1:3" x14ac:dyDescent="0.25">
      <c r="A5406">
        <v>6.227529136805531</v>
      </c>
      <c r="B5406">
        <v>1.0612001749556015</v>
      </c>
      <c r="C5406">
        <v>1</v>
      </c>
    </row>
    <row r="5407" spans="1:3" x14ac:dyDescent="0.25">
      <c r="A5407">
        <v>2.3020567274636994</v>
      </c>
      <c r="B5407">
        <v>6.227529136805531</v>
      </c>
      <c r="C5407">
        <v>1</v>
      </c>
    </row>
    <row r="5408" spans="1:3" x14ac:dyDescent="0.25">
      <c r="A5408">
        <v>10.655746642320182</v>
      </c>
      <c r="B5408">
        <v>2.3020567274636994</v>
      </c>
      <c r="C5408">
        <v>1</v>
      </c>
    </row>
    <row r="5409" spans="1:3" x14ac:dyDescent="0.25">
      <c r="A5409">
        <v>1.8079194589274468</v>
      </c>
      <c r="B5409">
        <v>10.655746642320182</v>
      </c>
      <c r="C5409">
        <v>1</v>
      </c>
    </row>
    <row r="5410" spans="1:3" x14ac:dyDescent="0.25">
      <c r="A5410">
        <v>7.5768868897357908</v>
      </c>
      <c r="B5410">
        <v>1.8079194589274468</v>
      </c>
      <c r="C5410">
        <v>1</v>
      </c>
    </row>
    <row r="5411" spans="1:3" x14ac:dyDescent="0.25">
      <c r="A5411">
        <v>1.3598537839439875</v>
      </c>
      <c r="B5411">
        <v>7.5768868897357908</v>
      </c>
      <c r="C5411">
        <v>1</v>
      </c>
    </row>
    <row r="5412" spans="1:3" x14ac:dyDescent="0.25">
      <c r="A5412">
        <v>6.4531207167451772</v>
      </c>
      <c r="B5412">
        <v>1.3598537839439875</v>
      </c>
      <c r="C5412">
        <v>1</v>
      </c>
    </row>
    <row r="5413" spans="1:3" x14ac:dyDescent="0.25">
      <c r="A5413">
        <v>2.0214463372219176</v>
      </c>
      <c r="B5413">
        <v>6.4531207167451772</v>
      </c>
      <c r="C5413">
        <v>1</v>
      </c>
    </row>
    <row r="5414" spans="1:3" x14ac:dyDescent="0.25">
      <c r="A5414">
        <v>12.707200905378876</v>
      </c>
      <c r="B5414">
        <v>2.0214463372219176</v>
      </c>
      <c r="C5414">
        <v>1</v>
      </c>
    </row>
    <row r="5415" spans="1:3" x14ac:dyDescent="0.25">
      <c r="A5415">
        <v>3.4442637392111992</v>
      </c>
      <c r="B5415">
        <v>12.707200905378876</v>
      </c>
      <c r="C5415">
        <v>1</v>
      </c>
    </row>
    <row r="5416" spans="1:3" x14ac:dyDescent="0.25">
      <c r="A5416">
        <v>9.1123946446196094</v>
      </c>
      <c r="B5416">
        <v>3.4442637392111992</v>
      </c>
      <c r="C5416">
        <v>1</v>
      </c>
    </row>
    <row r="5417" spans="1:3" x14ac:dyDescent="0.25">
      <c r="A5417">
        <v>2.1280509588255905</v>
      </c>
      <c r="B5417">
        <v>9.1123946446196094</v>
      </c>
      <c r="C5417">
        <v>1</v>
      </c>
    </row>
    <row r="5418" spans="1:3" x14ac:dyDescent="0.25">
      <c r="A5418">
        <v>3.6893118209640487</v>
      </c>
      <c r="B5418">
        <v>2.1280509588255905</v>
      </c>
      <c r="C5418">
        <v>1</v>
      </c>
    </row>
    <row r="5419" spans="1:3" x14ac:dyDescent="0.25">
      <c r="A5419">
        <v>9.6457141924733203E-2</v>
      </c>
      <c r="B5419">
        <v>3.6893118209640487</v>
      </c>
      <c r="C5419">
        <v>1</v>
      </c>
    </row>
    <row r="5420" spans="1:3" x14ac:dyDescent="0.25">
      <c r="A5420">
        <v>-6.2333755069397219</v>
      </c>
      <c r="B5420">
        <v>9.6457141924733203E-2</v>
      </c>
      <c r="C5420">
        <v>1</v>
      </c>
    </row>
    <row r="5421" spans="1:3" x14ac:dyDescent="0.25">
      <c r="A5421">
        <v>15.649181416676859</v>
      </c>
      <c r="B5421">
        <v>-6.2333755069397219</v>
      </c>
      <c r="C5421">
        <v>1</v>
      </c>
    </row>
    <row r="5422" spans="1:3" x14ac:dyDescent="0.25">
      <c r="A5422">
        <v>0.64287304354589736</v>
      </c>
      <c r="B5422">
        <v>15.649181416676859</v>
      </c>
      <c r="C5422">
        <v>1</v>
      </c>
    </row>
    <row r="5423" spans="1:3" x14ac:dyDescent="0.25">
      <c r="A5423">
        <v>10.716719190705827</v>
      </c>
      <c r="B5423">
        <v>0.64287304354589736</v>
      </c>
      <c r="C5423">
        <v>1</v>
      </c>
    </row>
    <row r="5424" spans="1:3" x14ac:dyDescent="0.25">
      <c r="A5424">
        <v>2.9048387408313396</v>
      </c>
      <c r="B5424">
        <v>10.716719190705827</v>
      </c>
      <c r="C5424">
        <v>1</v>
      </c>
    </row>
    <row r="5425" spans="1:3" x14ac:dyDescent="0.25">
      <c r="A5425">
        <v>8.0870928159606805</v>
      </c>
      <c r="B5425">
        <v>2.9048387408313396</v>
      </c>
      <c r="C5425">
        <v>1</v>
      </c>
    </row>
    <row r="5426" spans="1:3" x14ac:dyDescent="0.25">
      <c r="A5426">
        <v>3.311457037134919</v>
      </c>
      <c r="B5426">
        <v>8.0870928159606805</v>
      </c>
      <c r="C5426">
        <v>1</v>
      </c>
    </row>
    <row r="5427" spans="1:3" x14ac:dyDescent="0.25">
      <c r="A5427">
        <v>-0.70185060081521344</v>
      </c>
      <c r="B5427">
        <v>3.311457037134919</v>
      </c>
      <c r="C5427">
        <v>1</v>
      </c>
    </row>
    <row r="5428" spans="1:3" x14ac:dyDescent="0.25">
      <c r="A5428">
        <v>10.940492890519971</v>
      </c>
      <c r="B5428">
        <v>-0.70185060081521344</v>
      </c>
      <c r="C5428">
        <v>1</v>
      </c>
    </row>
    <row r="5429" spans="1:3" x14ac:dyDescent="0.25">
      <c r="A5429">
        <v>-0.2784419581571691</v>
      </c>
      <c r="B5429">
        <v>10.940492890519971</v>
      </c>
      <c r="C5429">
        <v>1</v>
      </c>
    </row>
    <row r="5430" spans="1:3" x14ac:dyDescent="0.25">
      <c r="A5430">
        <v>10.388249692329152</v>
      </c>
      <c r="B5430">
        <v>-0.2784419581571691</v>
      </c>
      <c r="C5430">
        <v>1</v>
      </c>
    </row>
    <row r="5431" spans="1:3" x14ac:dyDescent="0.25">
      <c r="A5431">
        <v>4.6937114036984635</v>
      </c>
      <c r="B5431">
        <v>10.388249692329152</v>
      </c>
      <c r="C5431">
        <v>1</v>
      </c>
    </row>
    <row r="5432" spans="1:3" x14ac:dyDescent="0.25">
      <c r="A5432">
        <v>1.6077529409433322</v>
      </c>
      <c r="B5432">
        <v>4.6937114036984635</v>
      </c>
      <c r="C5432">
        <v>1</v>
      </c>
    </row>
    <row r="5433" spans="1:3" x14ac:dyDescent="0.25">
      <c r="A5433">
        <v>5.7762675731396698</v>
      </c>
      <c r="B5433">
        <v>1.6077529409433322</v>
      </c>
      <c r="C5433">
        <v>1</v>
      </c>
    </row>
    <row r="5434" spans="1:3" x14ac:dyDescent="0.25">
      <c r="A5434">
        <v>3.551640177067843</v>
      </c>
      <c r="B5434">
        <v>5.7762675731396698</v>
      </c>
      <c r="C5434">
        <v>1</v>
      </c>
    </row>
    <row r="5435" spans="1:3" x14ac:dyDescent="0.25">
      <c r="A5435">
        <v>13.478880078811242</v>
      </c>
      <c r="B5435">
        <v>3.551640177067843</v>
      </c>
      <c r="C5435">
        <v>1</v>
      </c>
    </row>
    <row r="5436" spans="1:3" x14ac:dyDescent="0.25">
      <c r="A5436">
        <v>0.4804788433923477</v>
      </c>
      <c r="B5436">
        <v>13.478880078811242</v>
      </c>
      <c r="C5436">
        <v>1</v>
      </c>
    </row>
    <row r="5437" spans="1:3" x14ac:dyDescent="0.25">
      <c r="A5437">
        <v>9.582492935075539</v>
      </c>
      <c r="B5437">
        <v>0.4804788433923477</v>
      </c>
      <c r="C5437">
        <v>1</v>
      </c>
    </row>
    <row r="5438" spans="1:3" x14ac:dyDescent="0.25">
      <c r="A5438">
        <v>0.6363074872200607</v>
      </c>
      <c r="B5438">
        <v>9.582492935075539</v>
      </c>
      <c r="C5438">
        <v>1</v>
      </c>
    </row>
    <row r="5439" spans="1:3" x14ac:dyDescent="0.25">
      <c r="A5439">
        <v>-0.85351485158036933</v>
      </c>
      <c r="B5439">
        <v>0.6363074872200607</v>
      </c>
      <c r="C5439">
        <v>1</v>
      </c>
    </row>
    <row r="5440" spans="1:3" x14ac:dyDescent="0.25">
      <c r="A5440">
        <v>2.6910130138654269</v>
      </c>
      <c r="B5440">
        <v>-0.85351485158036933</v>
      </c>
      <c r="C5440">
        <v>1</v>
      </c>
    </row>
    <row r="5441" spans="1:3" x14ac:dyDescent="0.25">
      <c r="A5441">
        <v>2.6980308102679622</v>
      </c>
      <c r="B5441">
        <v>2.6910130138654269</v>
      </c>
      <c r="C5441">
        <v>1</v>
      </c>
    </row>
    <row r="5442" spans="1:3" x14ac:dyDescent="0.25">
      <c r="A5442">
        <v>2.2196657024301252</v>
      </c>
      <c r="B5442">
        <v>2.6980308102679622</v>
      </c>
      <c r="C5442">
        <v>1</v>
      </c>
    </row>
    <row r="5443" spans="1:3" x14ac:dyDescent="0.25">
      <c r="A5443">
        <v>7.3325457405014713</v>
      </c>
      <c r="B5443">
        <v>2.2196657024301252</v>
      </c>
      <c r="C5443">
        <v>1</v>
      </c>
    </row>
    <row r="5444" spans="1:3" x14ac:dyDescent="0.25">
      <c r="A5444">
        <v>2.1871714915467013</v>
      </c>
      <c r="B5444">
        <v>7.3325457405014713</v>
      </c>
      <c r="C5444">
        <v>1</v>
      </c>
    </row>
    <row r="5445" spans="1:3" x14ac:dyDescent="0.25">
      <c r="A5445">
        <v>-1.8847057641513356</v>
      </c>
      <c r="B5445">
        <v>2.1871714915467013</v>
      </c>
      <c r="C5445">
        <v>1</v>
      </c>
    </row>
    <row r="5446" spans="1:3" x14ac:dyDescent="0.25">
      <c r="A5446">
        <v>-0.11155514632643554</v>
      </c>
      <c r="B5446">
        <v>-1.8847057641513356</v>
      </c>
      <c r="C5446">
        <v>1</v>
      </c>
    </row>
    <row r="5447" spans="1:3" x14ac:dyDescent="0.25">
      <c r="A5447">
        <v>-9.5866761221460219</v>
      </c>
      <c r="B5447">
        <v>-0.11155514632643554</v>
      </c>
      <c r="C5447">
        <v>1</v>
      </c>
    </row>
    <row r="5448" spans="1:3" x14ac:dyDescent="0.25">
      <c r="A5448">
        <v>17.411712031541015</v>
      </c>
      <c r="B5448">
        <v>-9.5866761221460219</v>
      </c>
      <c r="C5448">
        <v>1</v>
      </c>
    </row>
    <row r="5449" spans="1:3" x14ac:dyDescent="0.25">
      <c r="A5449">
        <v>0.79554953811868945</v>
      </c>
      <c r="B5449">
        <v>17.411712031541015</v>
      </c>
      <c r="C5449">
        <v>1</v>
      </c>
    </row>
    <row r="5450" spans="1:3" x14ac:dyDescent="0.25">
      <c r="A5450">
        <v>13.340437806136835</v>
      </c>
      <c r="B5450">
        <v>0.79554953811868945</v>
      </c>
      <c r="C5450">
        <v>1</v>
      </c>
    </row>
    <row r="5451" spans="1:3" x14ac:dyDescent="0.25">
      <c r="A5451">
        <v>0.92692816678572898</v>
      </c>
      <c r="B5451">
        <v>13.340437806136835</v>
      </c>
      <c r="C5451">
        <v>1</v>
      </c>
    </row>
    <row r="5452" spans="1:3" x14ac:dyDescent="0.25">
      <c r="A5452">
        <v>8.1193873379668737</v>
      </c>
      <c r="B5452">
        <v>0.92692816678572898</v>
      </c>
      <c r="C5452">
        <v>1</v>
      </c>
    </row>
    <row r="5453" spans="1:3" x14ac:dyDescent="0.25">
      <c r="A5453">
        <v>-1.0602778659609973</v>
      </c>
      <c r="B5453">
        <v>8.1193873379668737</v>
      </c>
      <c r="C5453">
        <v>1</v>
      </c>
    </row>
    <row r="5454" spans="1:3" x14ac:dyDescent="0.25">
      <c r="A5454">
        <v>8.7351055576157624</v>
      </c>
      <c r="B5454">
        <v>-1.0602778659609973</v>
      </c>
      <c r="C5454">
        <v>1</v>
      </c>
    </row>
    <row r="5455" spans="1:3" x14ac:dyDescent="0.25">
      <c r="A5455">
        <v>2.6639281951155303</v>
      </c>
      <c r="B5455">
        <v>8.7351055576157624</v>
      </c>
      <c r="C5455">
        <v>1</v>
      </c>
    </row>
    <row r="5456" spans="1:3" x14ac:dyDescent="0.25">
      <c r="A5456">
        <v>10.906485631433537</v>
      </c>
      <c r="B5456">
        <v>2.6639281951155303</v>
      </c>
      <c r="C5456">
        <v>1</v>
      </c>
    </row>
    <row r="5457" spans="1:3" x14ac:dyDescent="0.25">
      <c r="A5457">
        <v>-1.8068371409875827</v>
      </c>
      <c r="B5457">
        <v>10.906485631433537</v>
      </c>
      <c r="C5457">
        <v>1</v>
      </c>
    </row>
    <row r="5458" spans="1:3" x14ac:dyDescent="0.25">
      <c r="A5458">
        <v>10.635583577426603</v>
      </c>
      <c r="B5458">
        <v>-1.8068371409875827</v>
      </c>
      <c r="C5458">
        <v>1</v>
      </c>
    </row>
    <row r="5459" spans="1:3" x14ac:dyDescent="0.25">
      <c r="A5459">
        <v>0.81312879257239157</v>
      </c>
      <c r="B5459">
        <v>10.635583577426603</v>
      </c>
      <c r="C5459">
        <v>1</v>
      </c>
    </row>
    <row r="5460" spans="1:3" x14ac:dyDescent="0.25">
      <c r="A5460">
        <v>10.06147423055714</v>
      </c>
      <c r="B5460">
        <v>0.81312879257239157</v>
      </c>
      <c r="C5460">
        <v>1</v>
      </c>
    </row>
    <row r="5461" spans="1:3" x14ac:dyDescent="0.25">
      <c r="A5461">
        <v>0.31913403455585643</v>
      </c>
      <c r="B5461">
        <v>10.06147423055714</v>
      </c>
      <c r="C5461">
        <v>1</v>
      </c>
    </row>
    <row r="5462" spans="1:3" x14ac:dyDescent="0.25">
      <c r="A5462">
        <v>3.5504661384184431</v>
      </c>
      <c r="B5462">
        <v>0.31913403455585643</v>
      </c>
      <c r="C5462">
        <v>1</v>
      </c>
    </row>
    <row r="5463" spans="1:3" x14ac:dyDescent="0.25">
      <c r="A5463">
        <v>1.6953579330613195</v>
      </c>
      <c r="B5463">
        <v>3.5504661384184431</v>
      </c>
      <c r="C5463">
        <v>1</v>
      </c>
    </row>
    <row r="5464" spans="1:3" x14ac:dyDescent="0.25">
      <c r="A5464">
        <v>7.7069060349158818</v>
      </c>
      <c r="B5464">
        <v>1.6953579330613195</v>
      </c>
      <c r="C5464">
        <v>1</v>
      </c>
    </row>
    <row r="5465" spans="1:3" x14ac:dyDescent="0.25">
      <c r="A5465">
        <v>0.22777527184499191</v>
      </c>
      <c r="B5465">
        <v>7.7069060349158818</v>
      </c>
      <c r="C5465">
        <v>1</v>
      </c>
    </row>
    <row r="5466" spans="1:3" x14ac:dyDescent="0.25">
      <c r="A5466">
        <v>14.817482051317691</v>
      </c>
      <c r="B5466">
        <v>0.22777527184499191</v>
      </c>
      <c r="C5466">
        <v>1</v>
      </c>
    </row>
    <row r="5467" spans="1:3" x14ac:dyDescent="0.25">
      <c r="A5467">
        <v>5.6517990396579947</v>
      </c>
      <c r="B5467">
        <v>14.817482051317691</v>
      </c>
      <c r="C5467">
        <v>1</v>
      </c>
    </row>
    <row r="5468" spans="1:3" x14ac:dyDescent="0.25">
      <c r="A5468">
        <v>9.0519012239136298</v>
      </c>
      <c r="B5468">
        <v>5.6517990396579947</v>
      </c>
      <c r="C5468">
        <v>1</v>
      </c>
    </row>
    <row r="5469" spans="1:3" x14ac:dyDescent="0.25">
      <c r="A5469">
        <v>0.31080538049952189</v>
      </c>
      <c r="B5469">
        <v>9.0519012239136298</v>
      </c>
      <c r="C5469">
        <v>1</v>
      </c>
    </row>
    <row r="5470" spans="1:3" x14ac:dyDescent="0.25">
      <c r="A5470">
        <v>10.054727489486712</v>
      </c>
      <c r="B5470">
        <v>0.31080538049952189</v>
      </c>
      <c r="C5470">
        <v>1</v>
      </c>
    </row>
    <row r="5471" spans="1:3" x14ac:dyDescent="0.25">
      <c r="A5471">
        <v>4.0547256119333959</v>
      </c>
      <c r="B5471">
        <v>10.054727489486712</v>
      </c>
      <c r="C5471">
        <v>1</v>
      </c>
    </row>
    <row r="5472" spans="1:3" x14ac:dyDescent="0.25">
      <c r="A5472">
        <v>9.0028296567028718</v>
      </c>
      <c r="B5472">
        <v>4.0547256119333959</v>
      </c>
      <c r="C5472">
        <v>1</v>
      </c>
    </row>
    <row r="5473" spans="1:3" x14ac:dyDescent="0.25">
      <c r="A5473">
        <v>4.18078708265109</v>
      </c>
      <c r="B5473">
        <v>9.0028296567028718</v>
      </c>
      <c r="C5473">
        <v>1</v>
      </c>
    </row>
    <row r="5474" spans="1:3" x14ac:dyDescent="0.25">
      <c r="A5474">
        <v>2.6088217074412703</v>
      </c>
      <c r="B5474">
        <v>4.18078708265109</v>
      </c>
      <c r="C5474">
        <v>1</v>
      </c>
    </row>
    <row r="5475" spans="1:3" x14ac:dyDescent="0.25">
      <c r="A5475">
        <v>-1.3686476809878303</v>
      </c>
      <c r="B5475">
        <v>2.6088217074412703</v>
      </c>
      <c r="C5475">
        <v>1</v>
      </c>
    </row>
    <row r="5476" spans="1:3" x14ac:dyDescent="0.25">
      <c r="A5476">
        <v>12.799818695959797</v>
      </c>
      <c r="B5476">
        <v>-1.3686476809878303</v>
      </c>
      <c r="C5476">
        <v>1</v>
      </c>
    </row>
    <row r="5477" spans="1:3" x14ac:dyDescent="0.25">
      <c r="A5477">
        <v>0.33702226385365686</v>
      </c>
      <c r="B5477">
        <v>12.799818695959797</v>
      </c>
      <c r="C5477">
        <v>1</v>
      </c>
    </row>
    <row r="5478" spans="1:3" x14ac:dyDescent="0.25">
      <c r="A5478">
        <v>7.3584972673252693</v>
      </c>
      <c r="B5478">
        <v>0.33702226385365686</v>
      </c>
      <c r="C5478">
        <v>1</v>
      </c>
    </row>
    <row r="5479" spans="1:3" x14ac:dyDescent="0.25">
      <c r="A5479">
        <v>-0.47346869753126963</v>
      </c>
      <c r="B5479">
        <v>7.3584972673252693</v>
      </c>
      <c r="C5479">
        <v>1</v>
      </c>
    </row>
    <row r="5480" spans="1:3" x14ac:dyDescent="0.25">
      <c r="A5480">
        <v>13.301666130480113</v>
      </c>
      <c r="B5480">
        <v>-0.47346869753126963</v>
      </c>
      <c r="C5480">
        <v>1</v>
      </c>
    </row>
    <row r="5481" spans="1:3" x14ac:dyDescent="0.25">
      <c r="A5481">
        <v>1.5458111337024234</v>
      </c>
      <c r="B5481">
        <v>13.301666130480113</v>
      </c>
      <c r="C5481">
        <v>1</v>
      </c>
    </row>
    <row r="5482" spans="1:3" x14ac:dyDescent="0.25">
      <c r="A5482">
        <v>6.8155146282193311</v>
      </c>
      <c r="B5482">
        <v>1.5458111337024234</v>
      </c>
      <c r="C5482">
        <v>1</v>
      </c>
    </row>
    <row r="5483" spans="1:3" x14ac:dyDescent="0.25">
      <c r="A5483">
        <v>6.4784853774277753</v>
      </c>
      <c r="B5483">
        <v>6.8155146282193311</v>
      </c>
      <c r="C5483">
        <v>1</v>
      </c>
    </row>
    <row r="5484" spans="1:3" x14ac:dyDescent="0.25">
      <c r="A5484">
        <v>2.865093848023867</v>
      </c>
      <c r="B5484">
        <v>6.4784853774277753</v>
      </c>
      <c r="C5484">
        <v>1</v>
      </c>
    </row>
    <row r="5485" spans="1:3" x14ac:dyDescent="0.25">
      <c r="A5485">
        <v>-8.7632718327532864</v>
      </c>
      <c r="B5485">
        <v>2.865093848023867</v>
      </c>
      <c r="C5485">
        <v>1</v>
      </c>
    </row>
    <row r="5486" spans="1:3" x14ac:dyDescent="0.25">
      <c r="A5486">
        <v>-12.862493273584795</v>
      </c>
      <c r="B5486">
        <v>-8.7632718327532864</v>
      </c>
      <c r="C5486">
        <v>1</v>
      </c>
    </row>
    <row r="5487" spans="1:3" x14ac:dyDescent="0.25">
      <c r="A5487">
        <v>-15.530433061947893</v>
      </c>
      <c r="B5487">
        <v>-12.862493273584795</v>
      </c>
      <c r="C5487">
        <v>1</v>
      </c>
    </row>
    <row r="5488" spans="1:3" x14ac:dyDescent="0.25">
      <c r="A5488">
        <v>-18.323549644050459</v>
      </c>
      <c r="B5488">
        <v>-15.530433061947893</v>
      </c>
      <c r="C5488">
        <v>1</v>
      </c>
    </row>
    <row r="5489" spans="1:3" x14ac:dyDescent="0.25">
      <c r="A5489">
        <v>19.467514036013455</v>
      </c>
      <c r="B5489">
        <v>-18.323549644050459</v>
      </c>
      <c r="C5489">
        <v>1</v>
      </c>
    </row>
    <row r="5490" spans="1:3" x14ac:dyDescent="0.25">
      <c r="A5490">
        <v>2.9318349418625589</v>
      </c>
      <c r="B5490">
        <v>19.467514036013455</v>
      </c>
      <c r="C5490">
        <v>1</v>
      </c>
    </row>
    <row r="5491" spans="1:3" x14ac:dyDescent="0.25">
      <c r="A5491">
        <v>10.565270526940951</v>
      </c>
      <c r="B5491">
        <v>2.9318349418625589</v>
      </c>
      <c r="C5491">
        <v>1</v>
      </c>
    </row>
    <row r="5492" spans="1:3" x14ac:dyDescent="0.25">
      <c r="A5492">
        <v>-0.14948222179179682</v>
      </c>
      <c r="B5492">
        <v>10.565270526940951</v>
      </c>
      <c r="C5492">
        <v>1</v>
      </c>
    </row>
    <row r="5493" spans="1:3" x14ac:dyDescent="0.25">
      <c r="A5493">
        <v>11.054670276336548</v>
      </c>
      <c r="B5493">
        <v>-0.14948222179179682</v>
      </c>
      <c r="C5493">
        <v>1</v>
      </c>
    </row>
    <row r="5494" spans="1:3" x14ac:dyDescent="0.25">
      <c r="A5494">
        <v>2.9158106390353646</v>
      </c>
      <c r="B5494">
        <v>11.054670276336548</v>
      </c>
      <c r="C5494">
        <v>1</v>
      </c>
    </row>
    <row r="5495" spans="1:3" x14ac:dyDescent="0.25">
      <c r="A5495">
        <v>0.68196053726066619</v>
      </c>
      <c r="B5495">
        <v>2.9158106390353646</v>
      </c>
      <c r="C5495">
        <v>1</v>
      </c>
    </row>
    <row r="5496" spans="1:3" x14ac:dyDescent="0.25">
      <c r="A5496">
        <v>8.6056495234872816</v>
      </c>
      <c r="B5496">
        <v>0.68196053726066619</v>
      </c>
      <c r="C5496">
        <v>1</v>
      </c>
    </row>
    <row r="5497" spans="1:3" x14ac:dyDescent="0.25">
      <c r="A5497">
        <v>6.9448483491835056</v>
      </c>
      <c r="B5497">
        <v>8.6056495234872816</v>
      </c>
      <c r="C5497">
        <v>1</v>
      </c>
    </row>
    <row r="5498" spans="1:3" x14ac:dyDescent="0.25">
      <c r="A5498">
        <v>6.6387913671984684</v>
      </c>
      <c r="B5498">
        <v>6.9448483491835056</v>
      </c>
      <c r="C5498">
        <v>1</v>
      </c>
    </row>
    <row r="5499" spans="1:3" x14ac:dyDescent="0.25">
      <c r="A5499">
        <v>2.3473700462297793</v>
      </c>
      <c r="B5499">
        <v>6.6387913671984684</v>
      </c>
      <c r="C5499">
        <v>1</v>
      </c>
    </row>
    <row r="5500" spans="1:3" x14ac:dyDescent="0.25">
      <c r="A5500">
        <v>8.1939111438288652</v>
      </c>
      <c r="B5500">
        <v>2.3473700462297793</v>
      </c>
      <c r="C5500">
        <v>1</v>
      </c>
    </row>
    <row r="5501" spans="1:3" x14ac:dyDescent="0.25">
      <c r="A5501">
        <v>4.8457424017402779</v>
      </c>
      <c r="B5501">
        <v>8.1939111438288652</v>
      </c>
      <c r="C5501">
        <v>1</v>
      </c>
    </row>
    <row r="5502" spans="1:3" x14ac:dyDescent="0.25">
      <c r="A5502">
        <v>7.7623224051274597</v>
      </c>
      <c r="B5502">
        <v>4.8457424017402779</v>
      </c>
      <c r="C5502">
        <v>1</v>
      </c>
    </row>
    <row r="5503" spans="1:3" x14ac:dyDescent="0.25">
      <c r="A5503">
        <v>-1.4560803278102306</v>
      </c>
      <c r="B5503">
        <v>7.7623224051274597</v>
      </c>
      <c r="C5503">
        <v>1</v>
      </c>
    </row>
    <row r="5504" spans="1:3" x14ac:dyDescent="0.25">
      <c r="A5504">
        <v>10.108103154544525</v>
      </c>
      <c r="B5504">
        <v>-1.4560803278102306</v>
      </c>
      <c r="C5504">
        <v>1</v>
      </c>
    </row>
    <row r="5505" spans="1:3" x14ac:dyDescent="0.25">
      <c r="A5505">
        <v>0.24305826685685528</v>
      </c>
      <c r="B5505">
        <v>10.108103154544525</v>
      </c>
      <c r="C5505">
        <v>1</v>
      </c>
    </row>
    <row r="5506" spans="1:3" x14ac:dyDescent="0.25">
      <c r="A5506">
        <v>9.9792954739033508</v>
      </c>
      <c r="B5506">
        <v>0.24305826685685528</v>
      </c>
      <c r="C5506">
        <v>1</v>
      </c>
    </row>
    <row r="5507" spans="1:3" x14ac:dyDescent="0.25">
      <c r="A5507">
        <v>10.367144436340148</v>
      </c>
      <c r="B5507">
        <v>9.9792954739033508</v>
      </c>
      <c r="C5507">
        <v>1</v>
      </c>
    </row>
    <row r="5508" spans="1:3" x14ac:dyDescent="0.25">
      <c r="A5508">
        <v>3.4049336781371053</v>
      </c>
      <c r="B5508">
        <v>10.367144436340148</v>
      </c>
      <c r="C5508">
        <v>1</v>
      </c>
    </row>
    <row r="5509" spans="1:3" x14ac:dyDescent="0.25">
      <c r="A5509">
        <v>13.469400097605689</v>
      </c>
      <c r="B5509">
        <v>3.4049336781371053</v>
      </c>
      <c r="C5509">
        <v>1</v>
      </c>
    </row>
    <row r="5510" spans="1:3" x14ac:dyDescent="0.25">
      <c r="A5510">
        <v>1.5016643422285862</v>
      </c>
      <c r="B5510">
        <v>13.469400097605689</v>
      </c>
      <c r="C5510">
        <v>1</v>
      </c>
    </row>
    <row r="5511" spans="1:3" x14ac:dyDescent="0.25">
      <c r="A5511">
        <v>14.80653923515176</v>
      </c>
      <c r="B5511">
        <v>1.5016643422285862</v>
      </c>
      <c r="C5511">
        <v>1</v>
      </c>
    </row>
    <row r="5512" spans="1:3" x14ac:dyDescent="0.25">
      <c r="A5512">
        <v>-0.71745270248885884</v>
      </c>
      <c r="B5512">
        <v>14.80653923515176</v>
      </c>
      <c r="C5512">
        <v>1</v>
      </c>
    </row>
    <row r="5513" spans="1:3" x14ac:dyDescent="0.25">
      <c r="A5513">
        <v>6.9700041007215479</v>
      </c>
      <c r="B5513">
        <v>-0.71745270248885884</v>
      </c>
      <c r="C5513">
        <v>1</v>
      </c>
    </row>
    <row r="5514" spans="1:3" x14ac:dyDescent="0.25">
      <c r="A5514">
        <v>-8.1763472846479113E-2</v>
      </c>
      <c r="B5514">
        <v>6.9700041007215479</v>
      </c>
      <c r="C5514">
        <v>1</v>
      </c>
    </row>
    <row r="5515" spans="1:3" x14ac:dyDescent="0.25">
      <c r="A5515">
        <v>5.5329394349397401</v>
      </c>
      <c r="B5515">
        <v>-8.1763472846479113E-2</v>
      </c>
      <c r="C5515">
        <v>1</v>
      </c>
    </row>
    <row r="5516" spans="1:3" x14ac:dyDescent="0.25">
      <c r="A5516">
        <v>2.1926291527955284</v>
      </c>
      <c r="B5516">
        <v>5.5329394349397401</v>
      </c>
      <c r="C5516">
        <v>1</v>
      </c>
    </row>
    <row r="5517" spans="1:3" x14ac:dyDescent="0.25">
      <c r="A5517">
        <v>-9.1294617989754787</v>
      </c>
      <c r="B5517">
        <v>2.1926291527955284</v>
      </c>
      <c r="C5517">
        <v>1</v>
      </c>
    </row>
    <row r="5518" spans="1:3" x14ac:dyDescent="0.25">
      <c r="A5518">
        <v>14.456924053550303</v>
      </c>
      <c r="B5518">
        <v>-9.1294617989754787</v>
      </c>
      <c r="C5518">
        <v>1</v>
      </c>
    </row>
    <row r="5519" spans="1:3" x14ac:dyDescent="0.25">
      <c r="A5519">
        <v>1.1288977655118475</v>
      </c>
      <c r="B5519">
        <v>14.456924053550303</v>
      </c>
      <c r="C5519">
        <v>1</v>
      </c>
    </row>
    <row r="5520" spans="1:3" x14ac:dyDescent="0.25">
      <c r="A5520">
        <v>6.7139675700989887</v>
      </c>
      <c r="B5520">
        <v>1.1288977655118475</v>
      </c>
      <c r="C5520">
        <v>1</v>
      </c>
    </row>
    <row r="5521" spans="1:3" x14ac:dyDescent="0.25">
      <c r="A5521">
        <v>3.7019591057896495</v>
      </c>
      <c r="B5521">
        <v>6.7139675700989887</v>
      </c>
      <c r="C5521">
        <v>1</v>
      </c>
    </row>
    <row r="5522" spans="1:3" x14ac:dyDescent="0.25">
      <c r="A5522">
        <v>12.221696263668409</v>
      </c>
      <c r="B5522">
        <v>3.7019591057896495</v>
      </c>
      <c r="C5522">
        <v>1</v>
      </c>
    </row>
    <row r="5523" spans="1:3" x14ac:dyDescent="0.25">
      <c r="A5523">
        <v>4.2466576183960409</v>
      </c>
      <c r="B5523">
        <v>12.221696263668409</v>
      </c>
      <c r="C5523">
        <v>1</v>
      </c>
    </row>
    <row r="5524" spans="1:3" x14ac:dyDescent="0.25">
      <c r="A5524">
        <v>10.941763729148994</v>
      </c>
      <c r="B5524">
        <v>4.2466576183960409</v>
      </c>
      <c r="C5524">
        <v>1</v>
      </c>
    </row>
    <row r="5525" spans="1:3" x14ac:dyDescent="0.25">
      <c r="A5525">
        <v>1.8502321742884318</v>
      </c>
      <c r="B5525">
        <v>10.941763729148994</v>
      </c>
      <c r="C5525">
        <v>1</v>
      </c>
    </row>
    <row r="5526" spans="1:3" x14ac:dyDescent="0.25">
      <c r="A5526">
        <v>10.038471137563992</v>
      </c>
      <c r="B5526">
        <v>1.8502321742884318</v>
      </c>
      <c r="C5526">
        <v>1</v>
      </c>
    </row>
    <row r="5527" spans="1:3" x14ac:dyDescent="0.25">
      <c r="A5527">
        <v>-0.35269918210444695</v>
      </c>
      <c r="B5527">
        <v>10.038471137563992</v>
      </c>
      <c r="C5527">
        <v>1</v>
      </c>
    </row>
    <row r="5528" spans="1:3" x14ac:dyDescent="0.25">
      <c r="A5528">
        <v>2.8048731379693117</v>
      </c>
      <c r="B5528">
        <v>-0.35269918210444695</v>
      </c>
      <c r="C5528">
        <v>1</v>
      </c>
    </row>
    <row r="5529" spans="1:3" x14ac:dyDescent="0.25">
      <c r="A5529">
        <v>10.301520513958035</v>
      </c>
      <c r="B5529">
        <v>2.8048731379693117</v>
      </c>
      <c r="C5529">
        <v>1</v>
      </c>
    </row>
    <row r="5530" spans="1:3" x14ac:dyDescent="0.25">
      <c r="A5530">
        <v>0.92229430972472182</v>
      </c>
      <c r="B5530">
        <v>10.301520513958035</v>
      </c>
      <c r="C5530">
        <v>1</v>
      </c>
    </row>
    <row r="5531" spans="1:3" x14ac:dyDescent="0.25">
      <c r="A5531">
        <v>-8.8197222056560474</v>
      </c>
      <c r="B5531">
        <v>0.92229430972472182</v>
      </c>
      <c r="C5531">
        <v>1</v>
      </c>
    </row>
    <row r="5532" spans="1:3" x14ac:dyDescent="0.25">
      <c r="A5532">
        <v>10.444602970366672</v>
      </c>
      <c r="B5532">
        <v>-8.8197222056560474</v>
      </c>
      <c r="C5532">
        <v>1</v>
      </c>
    </row>
    <row r="5533" spans="1:3" x14ac:dyDescent="0.25">
      <c r="A5533">
        <v>1.5967793685234764</v>
      </c>
      <c r="B5533">
        <v>10.444602970366672</v>
      </c>
      <c r="C5533">
        <v>1</v>
      </c>
    </row>
    <row r="5534" spans="1:3" x14ac:dyDescent="0.25">
      <c r="A5534">
        <v>11.997236045276336</v>
      </c>
      <c r="B5534">
        <v>1.5967793685234764</v>
      </c>
      <c r="C5534">
        <v>1</v>
      </c>
    </row>
    <row r="5535" spans="1:3" x14ac:dyDescent="0.25">
      <c r="A5535">
        <v>6.5001050805891234</v>
      </c>
      <c r="B5535">
        <v>11.997236045276336</v>
      </c>
      <c r="C5535">
        <v>1</v>
      </c>
    </row>
    <row r="5536" spans="1:3" x14ac:dyDescent="0.25">
      <c r="A5536">
        <v>0.41325913441571083</v>
      </c>
      <c r="B5536">
        <v>6.5001050805891234</v>
      </c>
      <c r="C5536">
        <v>1</v>
      </c>
    </row>
    <row r="5537" spans="1:3" x14ac:dyDescent="0.25">
      <c r="A5537">
        <v>9.9381055048866838</v>
      </c>
      <c r="B5537">
        <v>0.41325913441571083</v>
      </c>
      <c r="C5537">
        <v>1</v>
      </c>
    </row>
    <row r="5538" spans="1:3" x14ac:dyDescent="0.25">
      <c r="A5538">
        <v>6.919119652718579</v>
      </c>
      <c r="B5538">
        <v>9.9381055048866838</v>
      </c>
      <c r="C5538">
        <v>1</v>
      </c>
    </row>
    <row r="5539" spans="1:3" x14ac:dyDescent="0.25">
      <c r="A5539">
        <v>0.11413294708063715</v>
      </c>
      <c r="B5539">
        <v>6.919119652718579</v>
      </c>
      <c r="C5539">
        <v>1</v>
      </c>
    </row>
    <row r="5540" spans="1:3" x14ac:dyDescent="0.25">
      <c r="A5540">
        <v>9.1872690309462524</v>
      </c>
      <c r="B5540">
        <v>0.11413294708063715</v>
      </c>
      <c r="C5540">
        <v>1</v>
      </c>
    </row>
    <row r="5541" spans="1:3" x14ac:dyDescent="0.25">
      <c r="A5541">
        <v>0.85633184917819527</v>
      </c>
      <c r="B5541">
        <v>9.1872690309462524</v>
      </c>
      <c r="C5541">
        <v>1</v>
      </c>
    </row>
    <row r="5542" spans="1:3" x14ac:dyDescent="0.25">
      <c r="A5542">
        <v>11.0047139788895</v>
      </c>
      <c r="B5542">
        <v>0.85633184917819527</v>
      </c>
      <c r="C5542">
        <v>1</v>
      </c>
    </row>
    <row r="5543" spans="1:3" x14ac:dyDescent="0.25">
      <c r="A5543">
        <v>3.1212513895549083</v>
      </c>
      <c r="B5543">
        <v>11.0047139788895</v>
      </c>
      <c r="C5543">
        <v>1</v>
      </c>
    </row>
    <row r="5544" spans="1:3" x14ac:dyDescent="0.25">
      <c r="A5544">
        <v>12.65350476292198</v>
      </c>
      <c r="B5544">
        <v>3.1212513895549083</v>
      </c>
      <c r="C5544">
        <v>1</v>
      </c>
    </row>
    <row r="5545" spans="1:3" x14ac:dyDescent="0.25">
      <c r="A5545">
        <v>3.3311654295087858</v>
      </c>
      <c r="B5545">
        <v>12.65350476292198</v>
      </c>
      <c r="C5545">
        <v>1</v>
      </c>
    </row>
    <row r="5546" spans="1:3" x14ac:dyDescent="0.25">
      <c r="A5546">
        <v>6.870809320956047</v>
      </c>
      <c r="B5546">
        <v>3.3311654295087858</v>
      </c>
      <c r="C5546">
        <v>1</v>
      </c>
    </row>
    <row r="5547" spans="1:3" x14ac:dyDescent="0.25">
      <c r="A5547">
        <v>-7.9956670628676436</v>
      </c>
      <c r="B5547">
        <v>6.870809320956047</v>
      </c>
      <c r="C5547">
        <v>1</v>
      </c>
    </row>
    <row r="5548" spans="1:3" x14ac:dyDescent="0.25">
      <c r="A5548">
        <v>12.13939181070106</v>
      </c>
      <c r="B5548">
        <v>-7.9956670628676436</v>
      </c>
      <c r="C5548">
        <v>1</v>
      </c>
    </row>
    <row r="5549" spans="1:3" x14ac:dyDescent="0.25">
      <c r="A5549">
        <v>-0.1037910897149108</v>
      </c>
      <c r="B5549">
        <v>12.13939181070106</v>
      </c>
      <c r="C5549">
        <v>1</v>
      </c>
    </row>
    <row r="5550" spans="1:3" x14ac:dyDescent="0.25">
      <c r="A5550">
        <v>12.02982696737338</v>
      </c>
      <c r="B5550">
        <v>-0.1037910897149108</v>
      </c>
      <c r="C5550">
        <v>1</v>
      </c>
    </row>
    <row r="5551" spans="1:3" x14ac:dyDescent="0.25">
      <c r="A5551">
        <v>3.6220234743742052</v>
      </c>
      <c r="B5551">
        <v>12.02982696737338</v>
      </c>
      <c r="C5551">
        <v>1</v>
      </c>
    </row>
    <row r="5552" spans="1:3" x14ac:dyDescent="0.25">
      <c r="A5552">
        <v>11.337767045837955</v>
      </c>
      <c r="B5552">
        <v>3.6220234743742052</v>
      </c>
      <c r="C5552">
        <v>1</v>
      </c>
    </row>
    <row r="5553" spans="1:3" x14ac:dyDescent="0.25">
      <c r="A5553">
        <v>4.2574004873885105</v>
      </c>
      <c r="B5553">
        <v>11.337767045837955</v>
      </c>
      <c r="C5553">
        <v>1</v>
      </c>
    </row>
    <row r="5554" spans="1:3" x14ac:dyDescent="0.25">
      <c r="A5554">
        <v>10.554049709539992</v>
      </c>
      <c r="B5554">
        <v>4.2574004873885105</v>
      </c>
      <c r="C5554">
        <v>1</v>
      </c>
    </row>
    <row r="5555" spans="1:3" x14ac:dyDescent="0.25">
      <c r="A5555">
        <v>0.50598835073563109</v>
      </c>
      <c r="B5555">
        <v>10.554049709539992</v>
      </c>
      <c r="C5555">
        <v>1</v>
      </c>
    </row>
    <row r="5556" spans="1:3" x14ac:dyDescent="0.25">
      <c r="A5556">
        <v>4.1158493833919163</v>
      </c>
      <c r="B5556">
        <v>0.50598835073563109</v>
      </c>
      <c r="C5556">
        <v>1</v>
      </c>
    </row>
    <row r="5557" spans="1:3" x14ac:dyDescent="0.25">
      <c r="A5557">
        <v>-1.1838211766709552</v>
      </c>
      <c r="B5557">
        <v>4.1158493833919163</v>
      </c>
      <c r="C5557">
        <v>1</v>
      </c>
    </row>
    <row r="5558" spans="1:3" x14ac:dyDescent="0.25">
      <c r="A5558">
        <v>9.7597365515386212</v>
      </c>
      <c r="B5558">
        <v>-1.1838211766709552</v>
      </c>
      <c r="C5558">
        <v>1</v>
      </c>
    </row>
    <row r="5559" spans="1:3" x14ac:dyDescent="0.25">
      <c r="A5559">
        <v>14.043137644899483</v>
      </c>
      <c r="B5559">
        <v>9.7597365515386212</v>
      </c>
      <c r="C5559">
        <v>1</v>
      </c>
    </row>
    <row r="5560" spans="1:3" x14ac:dyDescent="0.25">
      <c r="A5560">
        <v>4.1776035015620172</v>
      </c>
      <c r="B5560">
        <v>14.043137644899483</v>
      </c>
      <c r="C5560">
        <v>1</v>
      </c>
    </row>
    <row r="5561" spans="1:3" x14ac:dyDescent="0.25">
      <c r="A5561">
        <v>3.6129356205865717</v>
      </c>
      <c r="B5561">
        <v>4.1776035015620172</v>
      </c>
      <c r="C5561">
        <v>1</v>
      </c>
    </row>
    <row r="5562" spans="1:3" x14ac:dyDescent="0.25">
      <c r="A5562">
        <v>-6.1458412484530367</v>
      </c>
      <c r="B5562">
        <v>3.6129356205865717</v>
      </c>
      <c r="C5562">
        <v>1</v>
      </c>
    </row>
    <row r="5563" spans="1:3" x14ac:dyDescent="0.25">
      <c r="A5563">
        <v>15.292965556274652</v>
      </c>
      <c r="B5563">
        <v>-6.1458412484530367</v>
      </c>
      <c r="C5563">
        <v>1</v>
      </c>
    </row>
    <row r="5564" spans="1:3" x14ac:dyDescent="0.25">
      <c r="A5564">
        <v>1.3872237927538382</v>
      </c>
      <c r="B5564">
        <v>15.292965556274652</v>
      </c>
      <c r="C5564">
        <v>1</v>
      </c>
    </row>
    <row r="5565" spans="1:3" x14ac:dyDescent="0.25">
      <c r="A5565">
        <v>-7.9523551289910905</v>
      </c>
      <c r="B5565">
        <v>1.3872237927538382</v>
      </c>
      <c r="C5565">
        <v>1</v>
      </c>
    </row>
    <row r="5566" spans="1:3" x14ac:dyDescent="0.25">
      <c r="A5566">
        <v>6.4545550753964065</v>
      </c>
      <c r="B5566">
        <v>-7.9523551289910905</v>
      </c>
      <c r="C5566">
        <v>1</v>
      </c>
    </row>
    <row r="5567" spans="1:3" x14ac:dyDescent="0.25">
      <c r="A5567">
        <v>1.3454602335548671</v>
      </c>
      <c r="B5567">
        <v>6.4545550753964065</v>
      </c>
      <c r="C5567">
        <v>1</v>
      </c>
    </row>
    <row r="5568" spans="1:3" x14ac:dyDescent="0.25">
      <c r="A5568">
        <v>9.0355527175314485</v>
      </c>
      <c r="B5568">
        <v>1.3454602335548671</v>
      </c>
      <c r="C5568">
        <v>1</v>
      </c>
    </row>
    <row r="5569" spans="1:3" x14ac:dyDescent="0.25">
      <c r="A5569">
        <v>1.9305812704822281</v>
      </c>
      <c r="B5569">
        <v>9.0355527175314485</v>
      </c>
      <c r="C5569">
        <v>1</v>
      </c>
    </row>
    <row r="5570" spans="1:3" x14ac:dyDescent="0.25">
      <c r="A5570">
        <v>-0.73968129886238376</v>
      </c>
      <c r="B5570">
        <v>1.9305812704822281</v>
      </c>
      <c r="C5570">
        <v>1</v>
      </c>
    </row>
    <row r="5571" spans="1:3" x14ac:dyDescent="0.25">
      <c r="A5571">
        <v>10.650794806173774</v>
      </c>
      <c r="B5571">
        <v>-0.73968129886238376</v>
      </c>
      <c r="C5571">
        <v>1</v>
      </c>
    </row>
    <row r="5572" spans="1:3" x14ac:dyDescent="0.25">
      <c r="A5572">
        <v>1.5252131078240008</v>
      </c>
      <c r="B5572">
        <v>10.650794806173774</v>
      </c>
      <c r="C5572">
        <v>1</v>
      </c>
    </row>
    <row r="5573" spans="1:3" x14ac:dyDescent="0.25">
      <c r="A5573">
        <v>10.240262930613737</v>
      </c>
      <c r="B5573">
        <v>1.5252131078240008</v>
      </c>
      <c r="C5573">
        <v>1</v>
      </c>
    </row>
    <row r="5574" spans="1:3" x14ac:dyDescent="0.25">
      <c r="A5574">
        <v>2.7977172364796101</v>
      </c>
      <c r="B5574">
        <v>10.240262930613737</v>
      </c>
      <c r="C5574">
        <v>1</v>
      </c>
    </row>
    <row r="5575" spans="1:3" x14ac:dyDescent="0.25">
      <c r="A5575">
        <v>1.6699591711110169</v>
      </c>
      <c r="B5575">
        <v>2.7977172364796101</v>
      </c>
      <c r="C5575">
        <v>1</v>
      </c>
    </row>
    <row r="5576" spans="1:3" x14ac:dyDescent="0.25">
      <c r="A5576">
        <v>0.21588485224997095</v>
      </c>
      <c r="B5576">
        <v>1.6699591711110169</v>
      </c>
      <c r="C5576">
        <v>1</v>
      </c>
    </row>
    <row r="5577" spans="1:3" x14ac:dyDescent="0.25">
      <c r="A5577">
        <v>13.466172646228312</v>
      </c>
      <c r="B5577">
        <v>0.21588485224997095</v>
      </c>
      <c r="C5577">
        <v>1</v>
      </c>
    </row>
    <row r="5578" spans="1:3" x14ac:dyDescent="0.25">
      <c r="A5578">
        <v>1.7882054464584396</v>
      </c>
      <c r="B5578">
        <v>13.466172646228312</v>
      </c>
      <c r="C5578">
        <v>1</v>
      </c>
    </row>
    <row r="5579" spans="1:3" x14ac:dyDescent="0.25">
      <c r="A5579">
        <v>-9.8250279162523704</v>
      </c>
      <c r="B5579">
        <v>1.7882054464584396</v>
      </c>
      <c r="C5579">
        <v>1</v>
      </c>
    </row>
    <row r="5580" spans="1:3" x14ac:dyDescent="0.25">
      <c r="A5580">
        <v>-14.612442097433489</v>
      </c>
      <c r="B5580">
        <v>-9.8250279162523704</v>
      </c>
      <c r="C5580">
        <v>1</v>
      </c>
    </row>
    <row r="5581" spans="1:3" x14ac:dyDescent="0.25">
      <c r="A5581">
        <v>10.128511600359609</v>
      </c>
      <c r="B5581">
        <v>-14.612442097433489</v>
      </c>
      <c r="C5581">
        <v>1</v>
      </c>
    </row>
    <row r="5582" spans="1:3" x14ac:dyDescent="0.25">
      <c r="A5582">
        <v>2.22669610169023</v>
      </c>
      <c r="B5582">
        <v>10.128511600359609</v>
      </c>
      <c r="C5582">
        <v>1</v>
      </c>
    </row>
    <row r="5583" spans="1:3" x14ac:dyDescent="0.25">
      <c r="A5583">
        <v>6.199016116770899</v>
      </c>
      <c r="B5583">
        <v>2.22669610169023</v>
      </c>
      <c r="C5583">
        <v>1</v>
      </c>
    </row>
    <row r="5584" spans="1:3" x14ac:dyDescent="0.25">
      <c r="A5584">
        <v>6.5631920944802857E-2</v>
      </c>
      <c r="B5584">
        <v>6.199016116770899</v>
      </c>
      <c r="C5584">
        <v>1</v>
      </c>
    </row>
    <row r="5585" spans="1:3" x14ac:dyDescent="0.25">
      <c r="A5585">
        <v>11.656384103562573</v>
      </c>
      <c r="B5585">
        <v>6.5631920944802857E-2</v>
      </c>
      <c r="C5585">
        <v>1</v>
      </c>
    </row>
    <row r="5586" spans="1:3" x14ac:dyDescent="0.25">
      <c r="A5586">
        <v>1.677779866384367</v>
      </c>
      <c r="B5586">
        <v>11.656384103562573</v>
      </c>
      <c r="C5586">
        <v>1</v>
      </c>
    </row>
    <row r="5587" spans="1:3" x14ac:dyDescent="0.25">
      <c r="A5587">
        <v>1.4588455945955638</v>
      </c>
      <c r="B5587">
        <v>1.677779866384367</v>
      </c>
      <c r="C5587">
        <v>1</v>
      </c>
    </row>
    <row r="5588" spans="1:3" x14ac:dyDescent="0.25">
      <c r="A5588">
        <v>10.512622765821757</v>
      </c>
      <c r="B5588">
        <v>1.4588455945955638</v>
      </c>
      <c r="C5588">
        <v>1</v>
      </c>
    </row>
    <row r="5589" spans="1:3" x14ac:dyDescent="0.25">
      <c r="A5589">
        <v>4.5964636173164246</v>
      </c>
      <c r="B5589">
        <v>10.512622765821757</v>
      </c>
      <c r="C5589">
        <v>1</v>
      </c>
    </row>
    <row r="5590" spans="1:3" x14ac:dyDescent="0.25">
      <c r="A5590">
        <v>5.576973053024064</v>
      </c>
      <c r="B5590">
        <v>4.5964636173164246</v>
      </c>
      <c r="C5590">
        <v>1</v>
      </c>
    </row>
    <row r="5591" spans="1:3" x14ac:dyDescent="0.25">
      <c r="A5591">
        <v>0.69580150367862692</v>
      </c>
      <c r="B5591">
        <v>5.576973053024064</v>
      </c>
      <c r="C5591">
        <v>1</v>
      </c>
    </row>
    <row r="5592" spans="1:3" x14ac:dyDescent="0.25">
      <c r="A5592">
        <v>-1.3529248746783786</v>
      </c>
      <c r="B5592">
        <v>0.69580150367862692</v>
      </c>
      <c r="C5592">
        <v>1</v>
      </c>
    </row>
    <row r="5593" spans="1:3" x14ac:dyDescent="0.25">
      <c r="A5593">
        <v>8.871227934946436</v>
      </c>
      <c r="B5593">
        <v>-1.3529248746783786</v>
      </c>
      <c r="C5593">
        <v>1</v>
      </c>
    </row>
    <row r="5594" spans="1:3" x14ac:dyDescent="0.25">
      <c r="A5594">
        <v>-0.28819281085363779</v>
      </c>
      <c r="B5594">
        <v>8.871227934946436</v>
      </c>
      <c r="C5594">
        <v>1</v>
      </c>
    </row>
    <row r="5595" spans="1:3" x14ac:dyDescent="0.25">
      <c r="A5595">
        <v>5.5650868323323337</v>
      </c>
      <c r="B5595">
        <v>-0.28819281085363779</v>
      </c>
      <c r="C5595">
        <v>1</v>
      </c>
    </row>
    <row r="5596" spans="1:3" x14ac:dyDescent="0.25">
      <c r="A5596">
        <v>0.617090369220479</v>
      </c>
      <c r="B5596">
        <v>5.5650868323323337</v>
      </c>
      <c r="C5596">
        <v>1</v>
      </c>
    </row>
    <row r="5597" spans="1:3" x14ac:dyDescent="0.25">
      <c r="A5597">
        <v>8.3991068248506497</v>
      </c>
      <c r="B5597">
        <v>0.617090369220479</v>
      </c>
      <c r="C5597">
        <v>1</v>
      </c>
    </row>
    <row r="5598" spans="1:3" x14ac:dyDescent="0.25">
      <c r="A5598">
        <v>3.3475026824555334</v>
      </c>
      <c r="B5598">
        <v>8.3991068248506497</v>
      </c>
      <c r="C5598">
        <v>1</v>
      </c>
    </row>
    <row r="5599" spans="1:3" x14ac:dyDescent="0.25">
      <c r="A5599">
        <v>6.0621171912758989</v>
      </c>
      <c r="B5599">
        <v>3.3475026824555334</v>
      </c>
      <c r="C5599">
        <v>1</v>
      </c>
    </row>
    <row r="5600" spans="1:3" x14ac:dyDescent="0.25">
      <c r="A5600">
        <v>9.6133142283501094</v>
      </c>
      <c r="B5600">
        <v>6.0621171912758989</v>
      </c>
      <c r="C5600">
        <v>1</v>
      </c>
    </row>
    <row r="5601" spans="1:3" x14ac:dyDescent="0.25">
      <c r="A5601">
        <v>2.8506316585727127</v>
      </c>
      <c r="B5601">
        <v>9.6133142283501094</v>
      </c>
      <c r="C5601">
        <v>1</v>
      </c>
    </row>
    <row r="5602" spans="1:3" x14ac:dyDescent="0.25">
      <c r="A5602">
        <v>7.6565383835512648</v>
      </c>
      <c r="B5602">
        <v>2.8506316585727127</v>
      </c>
      <c r="C5602">
        <v>1</v>
      </c>
    </row>
    <row r="5603" spans="1:3" x14ac:dyDescent="0.25">
      <c r="A5603">
        <v>8.371952958038964E-2</v>
      </c>
      <c r="B5603">
        <v>7.6565383835512648</v>
      </c>
      <c r="C5603">
        <v>1</v>
      </c>
    </row>
    <row r="5604" spans="1:3" x14ac:dyDescent="0.25">
      <c r="A5604">
        <v>9.9515897080767246</v>
      </c>
      <c r="B5604">
        <v>8.371952958038964E-2</v>
      </c>
      <c r="C5604">
        <v>1</v>
      </c>
    </row>
    <row r="5605" spans="1:3" x14ac:dyDescent="0.25">
      <c r="A5605">
        <v>2.6322074698121156</v>
      </c>
      <c r="B5605">
        <v>9.9515897080767246</v>
      </c>
      <c r="C5605">
        <v>1</v>
      </c>
    </row>
    <row r="5606" spans="1:3" x14ac:dyDescent="0.25">
      <c r="A5606">
        <v>13.360266586302551</v>
      </c>
      <c r="B5606">
        <v>2.6322074698121156</v>
      </c>
      <c r="C5606">
        <v>1</v>
      </c>
    </row>
    <row r="5607" spans="1:3" x14ac:dyDescent="0.25">
      <c r="A5607">
        <v>1.2282395731430045</v>
      </c>
      <c r="B5607">
        <v>13.360266586302551</v>
      </c>
      <c r="C5607">
        <v>1</v>
      </c>
    </row>
    <row r="5608" spans="1:3" x14ac:dyDescent="0.25">
      <c r="A5608">
        <v>9.89037600452356</v>
      </c>
      <c r="B5608">
        <v>1.2282395731430045</v>
      </c>
      <c r="C5608">
        <v>1</v>
      </c>
    </row>
    <row r="5609" spans="1:3" x14ac:dyDescent="0.25">
      <c r="A5609">
        <v>4.4283357820041402</v>
      </c>
      <c r="B5609">
        <v>9.89037600452356</v>
      </c>
      <c r="C5609">
        <v>1</v>
      </c>
    </row>
    <row r="5610" spans="1:3" x14ac:dyDescent="0.25">
      <c r="A5610">
        <v>8.7744483812975673</v>
      </c>
      <c r="B5610">
        <v>4.4283357820041402</v>
      </c>
      <c r="C5610">
        <v>1</v>
      </c>
    </row>
    <row r="5611" spans="1:3" x14ac:dyDescent="0.25">
      <c r="A5611">
        <v>2.9544222384278287</v>
      </c>
      <c r="B5611">
        <v>8.7744483812975673</v>
      </c>
      <c r="C5611">
        <v>1</v>
      </c>
    </row>
    <row r="5612" spans="1:3" x14ac:dyDescent="0.25">
      <c r="A5612">
        <v>12.589693866545151</v>
      </c>
      <c r="B5612">
        <v>2.9544222384278287</v>
      </c>
      <c r="C5612">
        <v>1</v>
      </c>
    </row>
    <row r="5613" spans="1:3" x14ac:dyDescent="0.25">
      <c r="A5613">
        <v>2.251781970045446</v>
      </c>
      <c r="B5613">
        <v>12.589693866545151</v>
      </c>
      <c r="C5613">
        <v>1</v>
      </c>
    </row>
    <row r="5614" spans="1:3" x14ac:dyDescent="0.25">
      <c r="A5614">
        <v>2.6210710893570699</v>
      </c>
      <c r="B5614">
        <v>2.251781970045446</v>
      </c>
      <c r="C5614">
        <v>1</v>
      </c>
    </row>
    <row r="5615" spans="1:3" x14ac:dyDescent="0.25">
      <c r="A5615">
        <v>3.6989418986150859</v>
      </c>
      <c r="B5615">
        <v>2.6210710893570699</v>
      </c>
      <c r="C5615">
        <v>1</v>
      </c>
    </row>
    <row r="5616" spans="1:3" x14ac:dyDescent="0.25">
      <c r="A5616">
        <v>8.0611549850450164</v>
      </c>
      <c r="B5616">
        <v>3.6989418986150859</v>
      </c>
      <c r="C5616">
        <v>1</v>
      </c>
    </row>
    <row r="5617" spans="1:3" x14ac:dyDescent="0.25">
      <c r="A5617">
        <v>1.3819992344654499</v>
      </c>
      <c r="B5617">
        <v>8.0611549850450164</v>
      </c>
      <c r="C5617">
        <v>1</v>
      </c>
    </row>
    <row r="5618" spans="1:3" x14ac:dyDescent="0.25">
      <c r="A5618">
        <v>6.7238479545251835</v>
      </c>
      <c r="B5618">
        <v>1.3819992344654499</v>
      </c>
      <c r="C5618">
        <v>1</v>
      </c>
    </row>
    <row r="5619" spans="1:3" x14ac:dyDescent="0.25">
      <c r="A5619">
        <v>1.0701203808636479</v>
      </c>
      <c r="B5619">
        <v>6.7238479545251835</v>
      </c>
      <c r="C5619">
        <v>1</v>
      </c>
    </row>
    <row r="5620" spans="1:3" x14ac:dyDescent="0.25">
      <c r="A5620">
        <v>9.1943510025849733</v>
      </c>
      <c r="B5620">
        <v>1.0701203808636479</v>
      </c>
      <c r="C5620">
        <v>1</v>
      </c>
    </row>
    <row r="5621" spans="1:3" x14ac:dyDescent="0.25">
      <c r="A5621">
        <v>0.54682838475784634</v>
      </c>
      <c r="B5621">
        <v>9.1943510025849733</v>
      </c>
      <c r="C5621">
        <v>1</v>
      </c>
    </row>
    <row r="5622" spans="1:3" x14ac:dyDescent="0.25">
      <c r="A5622">
        <v>-1.7638932754490779</v>
      </c>
      <c r="B5622">
        <v>0.54682838475784634</v>
      </c>
      <c r="C5622">
        <v>1</v>
      </c>
    </row>
    <row r="5623" spans="1:3" x14ac:dyDescent="0.25">
      <c r="A5623">
        <v>10.270552027317214</v>
      </c>
      <c r="B5623">
        <v>-1.7638932754490779</v>
      </c>
      <c r="C5623">
        <v>1</v>
      </c>
    </row>
    <row r="5624" spans="1:3" x14ac:dyDescent="0.25">
      <c r="A5624">
        <v>1.556605434909879</v>
      </c>
      <c r="B5624">
        <v>10.270552027317214</v>
      </c>
      <c r="C5624">
        <v>1</v>
      </c>
    </row>
    <row r="5625" spans="1:3" x14ac:dyDescent="0.25">
      <c r="A5625">
        <v>13.384307790235818</v>
      </c>
      <c r="B5625">
        <v>1.556605434909879</v>
      </c>
      <c r="C5625">
        <v>1</v>
      </c>
    </row>
    <row r="5626" spans="1:3" x14ac:dyDescent="0.25">
      <c r="A5626">
        <v>4.1953493646537359</v>
      </c>
      <c r="B5626">
        <v>13.384307790235818</v>
      </c>
      <c r="C5626">
        <v>1</v>
      </c>
    </row>
    <row r="5627" spans="1:3" x14ac:dyDescent="0.25">
      <c r="A5627">
        <v>9.951546103415394</v>
      </c>
      <c r="B5627">
        <v>4.1953493646537359</v>
      </c>
      <c r="C5627">
        <v>1</v>
      </c>
    </row>
    <row r="5628" spans="1:3" x14ac:dyDescent="0.25">
      <c r="A5628">
        <v>-0.31986643897577416</v>
      </c>
      <c r="B5628">
        <v>9.951546103415394</v>
      </c>
      <c r="C5628">
        <v>1</v>
      </c>
    </row>
    <row r="5629" spans="1:3" x14ac:dyDescent="0.25">
      <c r="A5629">
        <v>-7.2592271974413798</v>
      </c>
      <c r="B5629">
        <v>-0.31986643897577416</v>
      </c>
      <c r="C5629">
        <v>1</v>
      </c>
    </row>
    <row r="5630" spans="1:3" x14ac:dyDescent="0.25">
      <c r="A5630">
        <v>-14.342121979904997</v>
      </c>
      <c r="B5630">
        <v>-7.2592271974413798</v>
      </c>
      <c r="C5630">
        <v>1</v>
      </c>
    </row>
    <row r="5631" spans="1:3" x14ac:dyDescent="0.25">
      <c r="A5631">
        <v>-17.532958026734963</v>
      </c>
      <c r="B5631">
        <v>-14.342121979904997</v>
      </c>
      <c r="C5631">
        <v>1</v>
      </c>
    </row>
    <row r="5632" spans="1:3" x14ac:dyDescent="0.25">
      <c r="A5632">
        <v>-18.26058850166357</v>
      </c>
      <c r="B5632">
        <v>-17.532958026734963</v>
      </c>
      <c r="C5632">
        <v>1</v>
      </c>
    </row>
    <row r="5633" spans="1:3" x14ac:dyDescent="0.25">
      <c r="A5633">
        <v>15.057860395284976</v>
      </c>
      <c r="B5633">
        <v>-18.26058850166357</v>
      </c>
      <c r="C5633">
        <v>1</v>
      </c>
    </row>
    <row r="5634" spans="1:3" x14ac:dyDescent="0.25">
      <c r="A5634">
        <v>9.1780393627659009</v>
      </c>
      <c r="B5634">
        <v>15.057860395284976</v>
      </c>
      <c r="C5634">
        <v>1</v>
      </c>
    </row>
    <row r="5635" spans="1:3" x14ac:dyDescent="0.25">
      <c r="A5635">
        <v>-1.2586659068716584</v>
      </c>
      <c r="B5635">
        <v>9.1780393627659009</v>
      </c>
      <c r="C5635">
        <v>1</v>
      </c>
    </row>
    <row r="5636" spans="1:3" x14ac:dyDescent="0.25">
      <c r="A5636">
        <v>11.952146558348598</v>
      </c>
      <c r="B5636">
        <v>-1.2586659068716584</v>
      </c>
      <c r="C5636">
        <v>1</v>
      </c>
    </row>
    <row r="5637" spans="1:3" x14ac:dyDescent="0.25">
      <c r="A5637">
        <v>4.0565963204766717</v>
      </c>
      <c r="B5637">
        <v>11.952146558348598</v>
      </c>
      <c r="C5637">
        <v>1</v>
      </c>
    </row>
    <row r="5638" spans="1:3" x14ac:dyDescent="0.25">
      <c r="A5638">
        <v>-7.7887342431324953</v>
      </c>
      <c r="B5638">
        <v>4.0565963204766717</v>
      </c>
      <c r="C5638">
        <v>1</v>
      </c>
    </row>
    <row r="5639" spans="1:3" x14ac:dyDescent="0.25">
      <c r="A5639">
        <v>-14.710149763005248</v>
      </c>
      <c r="B5639">
        <v>-7.7887342431324953</v>
      </c>
      <c r="C5639">
        <v>1</v>
      </c>
    </row>
    <row r="5640" spans="1:3" x14ac:dyDescent="0.25">
      <c r="A5640">
        <v>13.95352727830431</v>
      </c>
      <c r="B5640">
        <v>-14.710149763005248</v>
      </c>
      <c r="C5640">
        <v>1</v>
      </c>
    </row>
    <row r="5641" spans="1:3" x14ac:dyDescent="0.25">
      <c r="A5641">
        <v>4.4052586401422005</v>
      </c>
      <c r="B5641">
        <v>13.95352727830431</v>
      </c>
      <c r="C5641">
        <v>1</v>
      </c>
    </row>
    <row r="5642" spans="1:3" x14ac:dyDescent="0.25">
      <c r="A5642">
        <v>10.549112037825479</v>
      </c>
      <c r="B5642">
        <v>4.4052586401422005</v>
      </c>
      <c r="C5642">
        <v>1</v>
      </c>
    </row>
    <row r="5643" spans="1:3" x14ac:dyDescent="0.25">
      <c r="A5643">
        <v>-3.008086178251526</v>
      </c>
      <c r="B5643">
        <v>10.549112037825479</v>
      </c>
      <c r="C5643">
        <v>1</v>
      </c>
    </row>
    <row r="5644" spans="1:3" x14ac:dyDescent="0.25">
      <c r="A5644">
        <v>7.2420621080363592</v>
      </c>
      <c r="B5644">
        <v>-3.008086178251526</v>
      </c>
      <c r="C5644">
        <v>1</v>
      </c>
    </row>
    <row r="5645" spans="1:3" x14ac:dyDescent="0.25">
      <c r="A5645">
        <v>3.5360074429012363</v>
      </c>
      <c r="B5645">
        <v>7.2420621080363592</v>
      </c>
      <c r="C5645">
        <v>1</v>
      </c>
    </row>
    <row r="5646" spans="1:3" x14ac:dyDescent="0.25">
      <c r="A5646">
        <v>8.8640314406332283</v>
      </c>
      <c r="B5646">
        <v>3.5360074429012363</v>
      </c>
      <c r="C5646">
        <v>1</v>
      </c>
    </row>
    <row r="5647" spans="1:3" x14ac:dyDescent="0.25">
      <c r="A5647">
        <v>1.2235260579379035</v>
      </c>
      <c r="B5647">
        <v>8.8640314406332283</v>
      </c>
      <c r="C5647">
        <v>1</v>
      </c>
    </row>
    <row r="5648" spans="1:3" x14ac:dyDescent="0.25">
      <c r="A5648">
        <v>9.9974744802994824</v>
      </c>
      <c r="B5648">
        <v>1.2235260579379035</v>
      </c>
      <c r="C5648">
        <v>1</v>
      </c>
    </row>
    <row r="5649" spans="1:3" x14ac:dyDescent="0.25">
      <c r="A5649">
        <v>-1.1650282541298831</v>
      </c>
      <c r="B5649">
        <v>9.9974744802994824</v>
      </c>
      <c r="C5649">
        <v>1</v>
      </c>
    </row>
    <row r="5650" spans="1:3" x14ac:dyDescent="0.25">
      <c r="A5650">
        <v>-0.71285505548137351</v>
      </c>
      <c r="B5650">
        <v>-1.1650282541298831</v>
      </c>
      <c r="C5650">
        <v>1</v>
      </c>
    </row>
    <row r="5651" spans="1:3" x14ac:dyDescent="0.25">
      <c r="A5651">
        <v>1.6464687319201992</v>
      </c>
      <c r="B5651">
        <v>-0.71285505548137351</v>
      </c>
      <c r="C5651">
        <v>1</v>
      </c>
    </row>
    <row r="5652" spans="1:3" x14ac:dyDescent="0.25">
      <c r="A5652">
        <v>0.31024437985540587</v>
      </c>
      <c r="B5652">
        <v>1.6464687319201992</v>
      </c>
      <c r="C5652">
        <v>1</v>
      </c>
    </row>
    <row r="5653" spans="1:3" x14ac:dyDescent="0.25">
      <c r="A5653">
        <v>9.1743900946576549</v>
      </c>
      <c r="B5653">
        <v>0.31024437985540587</v>
      </c>
      <c r="C5653">
        <v>1</v>
      </c>
    </row>
    <row r="5654" spans="1:3" x14ac:dyDescent="0.25">
      <c r="A5654">
        <v>5.5033016921800346</v>
      </c>
      <c r="B5654">
        <v>9.1743900946576549</v>
      </c>
      <c r="C5654">
        <v>1</v>
      </c>
    </row>
    <row r="5655" spans="1:3" x14ac:dyDescent="0.25">
      <c r="A5655">
        <v>5.3437441605112843</v>
      </c>
      <c r="B5655">
        <v>5.5033016921800346</v>
      </c>
      <c r="C5655">
        <v>1</v>
      </c>
    </row>
    <row r="5656" spans="1:3" x14ac:dyDescent="0.25">
      <c r="A5656">
        <v>14.844502971443328</v>
      </c>
      <c r="B5656">
        <v>5.3437441605112843</v>
      </c>
      <c r="C5656">
        <v>1</v>
      </c>
    </row>
    <row r="5657" spans="1:3" x14ac:dyDescent="0.25">
      <c r="A5657">
        <v>4.8576391465134883</v>
      </c>
      <c r="B5657">
        <v>14.844502971443328</v>
      </c>
      <c r="C5657">
        <v>1</v>
      </c>
    </row>
    <row r="5658" spans="1:3" x14ac:dyDescent="0.25">
      <c r="A5658">
        <v>2.2425284851363294</v>
      </c>
      <c r="B5658">
        <v>4.8576391465134883</v>
      </c>
      <c r="C5658">
        <v>1</v>
      </c>
    </row>
    <row r="5659" spans="1:3" x14ac:dyDescent="0.25">
      <c r="A5659">
        <v>7.2845004381198226</v>
      </c>
      <c r="B5659">
        <v>2.2425284851363294</v>
      </c>
      <c r="C5659">
        <v>1</v>
      </c>
    </row>
    <row r="5660" spans="1:3" x14ac:dyDescent="0.25">
      <c r="A5660">
        <v>3.2502781203678954</v>
      </c>
      <c r="B5660">
        <v>7.2845004381198226</v>
      </c>
      <c r="C5660">
        <v>1</v>
      </c>
    </row>
    <row r="5661" spans="1:3" x14ac:dyDescent="0.25">
      <c r="A5661">
        <v>12.245946619900563</v>
      </c>
      <c r="B5661">
        <v>3.2502781203678954</v>
      </c>
      <c r="C5661">
        <v>1</v>
      </c>
    </row>
    <row r="5662" spans="1:3" x14ac:dyDescent="0.25">
      <c r="A5662">
        <v>4.7257091321998583</v>
      </c>
      <c r="B5662">
        <v>12.245946619900563</v>
      </c>
      <c r="C5662">
        <v>1</v>
      </c>
    </row>
    <row r="5663" spans="1:3" x14ac:dyDescent="0.25">
      <c r="A5663">
        <v>10.721589329166552</v>
      </c>
      <c r="B5663">
        <v>4.7257091321998583</v>
      </c>
      <c r="C5663">
        <v>1</v>
      </c>
    </row>
    <row r="5664" spans="1:3" x14ac:dyDescent="0.25">
      <c r="A5664">
        <v>3.2188540236634631</v>
      </c>
      <c r="B5664">
        <v>10.721589329166552</v>
      </c>
      <c r="C5664">
        <v>1</v>
      </c>
    </row>
    <row r="5665" spans="1:3" x14ac:dyDescent="0.25">
      <c r="A5665">
        <v>7.6861997964629492</v>
      </c>
      <c r="B5665">
        <v>3.2188540236634631</v>
      </c>
      <c r="C5665">
        <v>1</v>
      </c>
    </row>
    <row r="5666" spans="1:3" x14ac:dyDescent="0.25">
      <c r="A5666">
        <v>2.9792665463211119</v>
      </c>
      <c r="B5666">
        <v>7.6861997964629492</v>
      </c>
      <c r="C5666">
        <v>1</v>
      </c>
    </row>
    <row r="5667" spans="1:3" x14ac:dyDescent="0.25">
      <c r="A5667">
        <v>4.9292382889532451</v>
      </c>
      <c r="B5667">
        <v>2.9792665463211119</v>
      </c>
      <c r="C5667">
        <v>1</v>
      </c>
    </row>
    <row r="5668" spans="1:3" x14ac:dyDescent="0.25">
      <c r="A5668">
        <v>-1.5488913386829575</v>
      </c>
      <c r="B5668">
        <v>4.9292382889532451</v>
      </c>
      <c r="C5668">
        <v>1</v>
      </c>
    </row>
    <row r="5669" spans="1:3" x14ac:dyDescent="0.25">
      <c r="A5669">
        <v>4.4468319982779878</v>
      </c>
      <c r="B5669">
        <v>-1.5488913386829575</v>
      </c>
      <c r="C5669">
        <v>1</v>
      </c>
    </row>
    <row r="5670" spans="1:3" x14ac:dyDescent="0.25">
      <c r="A5670">
        <v>-1.4811860657804512</v>
      </c>
      <c r="B5670">
        <v>4.4468319982779878</v>
      </c>
      <c r="C5670">
        <v>1</v>
      </c>
    </row>
    <row r="5671" spans="1:3" x14ac:dyDescent="0.25">
      <c r="A5671">
        <v>9.4053354300082148</v>
      </c>
      <c r="B5671">
        <v>-1.4811860657804512</v>
      </c>
      <c r="C5671">
        <v>1</v>
      </c>
    </row>
    <row r="5672" spans="1:3" x14ac:dyDescent="0.25">
      <c r="A5672">
        <v>0.3905962636831859</v>
      </c>
      <c r="B5672">
        <v>9.4053354300082148</v>
      </c>
      <c r="C5672">
        <v>1</v>
      </c>
    </row>
    <row r="5673" spans="1:3" x14ac:dyDescent="0.25">
      <c r="A5673">
        <v>11.629920652607638</v>
      </c>
      <c r="B5673">
        <v>0.3905962636831859</v>
      </c>
      <c r="C5673">
        <v>1</v>
      </c>
    </row>
    <row r="5674" spans="1:3" x14ac:dyDescent="0.25">
      <c r="A5674">
        <v>9.2704284556600189</v>
      </c>
      <c r="B5674">
        <v>11.629920652607638</v>
      </c>
      <c r="C5674">
        <v>1</v>
      </c>
    </row>
    <row r="5675" spans="1:3" x14ac:dyDescent="0.25">
      <c r="A5675">
        <v>3.6568633516187576</v>
      </c>
      <c r="B5675">
        <v>9.2704284556600189</v>
      </c>
      <c r="C5675">
        <v>1</v>
      </c>
    </row>
    <row r="5676" spans="1:3" x14ac:dyDescent="0.25">
      <c r="A5676">
        <v>7.723598077857039</v>
      </c>
      <c r="B5676">
        <v>3.6568633516187576</v>
      </c>
      <c r="C5676">
        <v>1</v>
      </c>
    </row>
    <row r="5677" spans="1:3" x14ac:dyDescent="0.25">
      <c r="A5677">
        <v>7.4194649726435697</v>
      </c>
      <c r="B5677">
        <v>7.723598077857039</v>
      </c>
      <c r="C5677">
        <v>1</v>
      </c>
    </row>
    <row r="5678" spans="1:3" x14ac:dyDescent="0.25">
      <c r="A5678">
        <v>2.5469581504327556</v>
      </c>
      <c r="B5678">
        <v>7.4194649726435697</v>
      </c>
      <c r="C5678">
        <v>1</v>
      </c>
    </row>
    <row r="5679" spans="1:3" x14ac:dyDescent="0.25">
      <c r="A5679">
        <v>0.76135349479221437</v>
      </c>
      <c r="B5679">
        <v>2.5469581504327556</v>
      </c>
      <c r="C5679">
        <v>1</v>
      </c>
    </row>
    <row r="5680" spans="1:3" x14ac:dyDescent="0.25">
      <c r="A5680">
        <v>2.0340879965027732</v>
      </c>
      <c r="B5680">
        <v>0.76135349479221437</v>
      </c>
      <c r="C5680">
        <v>1</v>
      </c>
    </row>
    <row r="5681" spans="1:3" x14ac:dyDescent="0.25">
      <c r="A5681">
        <v>9.6940336848435287</v>
      </c>
      <c r="B5681">
        <v>2.0340879965027732</v>
      </c>
      <c r="C5681">
        <v>1</v>
      </c>
    </row>
    <row r="5682" spans="1:3" x14ac:dyDescent="0.25">
      <c r="A5682">
        <v>0.68256263267133988</v>
      </c>
      <c r="B5682">
        <v>9.6940336848435287</v>
      </c>
      <c r="C5682">
        <v>1</v>
      </c>
    </row>
    <row r="5683" spans="1:3" x14ac:dyDescent="0.25">
      <c r="A5683">
        <v>0.17055491322162869</v>
      </c>
      <c r="B5683">
        <v>0.68256263267133988</v>
      </c>
      <c r="C5683">
        <v>1</v>
      </c>
    </row>
    <row r="5684" spans="1:3" x14ac:dyDescent="0.25">
      <c r="A5684">
        <v>17.681575759235372</v>
      </c>
      <c r="B5684">
        <v>0.17055491322162869</v>
      </c>
      <c r="C5684">
        <v>1</v>
      </c>
    </row>
    <row r="5685" spans="1:3" x14ac:dyDescent="0.25">
      <c r="A5685">
        <v>-1.2874992272042531</v>
      </c>
      <c r="B5685">
        <v>17.681575759235372</v>
      </c>
      <c r="C5685">
        <v>1</v>
      </c>
    </row>
    <row r="5686" spans="1:3" x14ac:dyDescent="0.25">
      <c r="A5686">
        <v>11.792275144288494</v>
      </c>
      <c r="B5686">
        <v>-1.2874992272042531</v>
      </c>
      <c r="C5686">
        <v>1</v>
      </c>
    </row>
    <row r="5687" spans="1:3" x14ac:dyDescent="0.25">
      <c r="A5687">
        <v>2.8510691916524791</v>
      </c>
      <c r="B5687">
        <v>11.792275144288494</v>
      </c>
      <c r="C5687">
        <v>1</v>
      </c>
    </row>
    <row r="5688" spans="1:3" x14ac:dyDescent="0.25">
      <c r="A5688">
        <v>7.911588599577275</v>
      </c>
      <c r="B5688">
        <v>2.8510691916524791</v>
      </c>
      <c r="C5688">
        <v>1</v>
      </c>
    </row>
    <row r="5689" spans="1:3" x14ac:dyDescent="0.25">
      <c r="A5689">
        <v>0.16576607948359268</v>
      </c>
      <c r="B5689">
        <v>7.911588599577275</v>
      </c>
      <c r="C5689">
        <v>1</v>
      </c>
    </row>
    <row r="5690" spans="1:3" x14ac:dyDescent="0.25">
      <c r="A5690">
        <v>12.748085062589857</v>
      </c>
      <c r="B5690">
        <v>0.16576607948359268</v>
      </c>
      <c r="C5690">
        <v>1</v>
      </c>
    </row>
    <row r="5691" spans="1:3" x14ac:dyDescent="0.25">
      <c r="A5691">
        <v>3.7266986979730219</v>
      </c>
      <c r="B5691">
        <v>12.748085062589857</v>
      </c>
      <c r="C5691">
        <v>1</v>
      </c>
    </row>
    <row r="5692" spans="1:3" x14ac:dyDescent="0.25">
      <c r="A5692">
        <v>4.6430174845848295</v>
      </c>
      <c r="B5692">
        <v>3.7266986979730219</v>
      </c>
      <c r="C5692">
        <v>1</v>
      </c>
    </row>
    <row r="5693" spans="1:3" x14ac:dyDescent="0.25">
      <c r="A5693">
        <v>9.4710542228912398E-2</v>
      </c>
      <c r="B5693">
        <v>4.6430174845848295</v>
      </c>
      <c r="C5693">
        <v>1</v>
      </c>
    </row>
    <row r="5694" spans="1:3" x14ac:dyDescent="0.25">
      <c r="A5694">
        <v>11.005491319359773</v>
      </c>
      <c r="B5694">
        <v>9.4710542228912398E-2</v>
      </c>
      <c r="C5694">
        <v>1</v>
      </c>
    </row>
    <row r="5695" spans="1:3" x14ac:dyDescent="0.25">
      <c r="A5695">
        <v>4.0524111091188217</v>
      </c>
      <c r="B5695">
        <v>11.005491319359773</v>
      </c>
      <c r="C5695">
        <v>1</v>
      </c>
    </row>
    <row r="5696" spans="1:3" x14ac:dyDescent="0.25">
      <c r="A5696">
        <v>1.4252051432785777</v>
      </c>
      <c r="B5696">
        <v>4.0524111091188217</v>
      </c>
      <c r="C5696">
        <v>1</v>
      </c>
    </row>
    <row r="5697" spans="1:3" x14ac:dyDescent="0.25">
      <c r="A5697">
        <v>12.839593536827772</v>
      </c>
      <c r="B5697">
        <v>1.4252051432785777</v>
      </c>
      <c r="C5697">
        <v>1</v>
      </c>
    </row>
    <row r="5698" spans="1:3" x14ac:dyDescent="0.25">
      <c r="A5698">
        <v>2.9284105748337814</v>
      </c>
      <c r="B5698">
        <v>12.839593536827772</v>
      </c>
      <c r="C5698">
        <v>1</v>
      </c>
    </row>
    <row r="5699" spans="1:3" x14ac:dyDescent="0.25">
      <c r="A5699">
        <v>-8.2170236408219619</v>
      </c>
      <c r="B5699">
        <v>2.9284105748337814</v>
      </c>
      <c r="C5699">
        <v>1</v>
      </c>
    </row>
    <row r="5700" spans="1:3" x14ac:dyDescent="0.25">
      <c r="A5700">
        <v>18.18894833322539</v>
      </c>
      <c r="B5700">
        <v>-8.2170236408219619</v>
      </c>
      <c r="C5700">
        <v>1</v>
      </c>
    </row>
    <row r="5701" spans="1:3" x14ac:dyDescent="0.25">
      <c r="A5701">
        <v>4.9675755125278034</v>
      </c>
      <c r="B5701">
        <v>18.18894833322539</v>
      </c>
      <c r="C5701">
        <v>1</v>
      </c>
    </row>
    <row r="5702" spans="1:3" x14ac:dyDescent="0.25">
      <c r="A5702">
        <v>8.2326770701875898</v>
      </c>
      <c r="B5702">
        <v>4.9675755125278034</v>
      </c>
      <c r="C5702">
        <v>1</v>
      </c>
    </row>
    <row r="5703" spans="1:3" x14ac:dyDescent="0.25">
      <c r="A5703">
        <v>0.13985966987022191</v>
      </c>
      <c r="B5703">
        <v>8.2326770701875898</v>
      </c>
      <c r="C5703">
        <v>1</v>
      </c>
    </row>
    <row r="5704" spans="1:3" x14ac:dyDescent="0.25">
      <c r="A5704">
        <v>0.50782133862944134</v>
      </c>
      <c r="B5704">
        <v>0.13985966987022191</v>
      </c>
      <c r="C5704">
        <v>1</v>
      </c>
    </row>
    <row r="5705" spans="1:3" x14ac:dyDescent="0.25">
      <c r="A5705">
        <v>12.928057583633969</v>
      </c>
      <c r="B5705">
        <v>0.50782133862944134</v>
      </c>
      <c r="C5705">
        <v>1</v>
      </c>
    </row>
    <row r="5706" spans="1:3" x14ac:dyDescent="0.25">
      <c r="A5706">
        <v>6.2642688011974554</v>
      </c>
      <c r="B5706">
        <v>12.928057583633969</v>
      </c>
      <c r="C5706">
        <v>1</v>
      </c>
    </row>
    <row r="5707" spans="1:3" x14ac:dyDescent="0.25">
      <c r="A5707">
        <v>-0.56675409970357093</v>
      </c>
      <c r="B5707">
        <v>6.2642688011974554</v>
      </c>
      <c r="C5707">
        <v>1</v>
      </c>
    </row>
    <row r="5708" spans="1:3" x14ac:dyDescent="0.25">
      <c r="A5708">
        <v>12.350364699681576</v>
      </c>
      <c r="B5708">
        <v>-0.56675409970357093</v>
      </c>
      <c r="C5708">
        <v>1</v>
      </c>
    </row>
    <row r="5709" spans="1:3" x14ac:dyDescent="0.25">
      <c r="A5709">
        <v>7.2343699857036228</v>
      </c>
      <c r="B5709">
        <v>12.350364699681576</v>
      </c>
      <c r="C5709">
        <v>1</v>
      </c>
    </row>
    <row r="5710" spans="1:3" x14ac:dyDescent="0.25">
      <c r="A5710">
        <v>3.0403223570674216</v>
      </c>
      <c r="B5710">
        <v>7.2343699857036228</v>
      </c>
      <c r="C5710">
        <v>1</v>
      </c>
    </row>
    <row r="5711" spans="1:3" x14ac:dyDescent="0.25">
      <c r="A5711">
        <v>7.1379477891469918</v>
      </c>
      <c r="B5711">
        <v>3.0403223570674216</v>
      </c>
      <c r="C5711">
        <v>1</v>
      </c>
    </row>
    <row r="5712" spans="1:3" x14ac:dyDescent="0.25">
      <c r="A5712">
        <v>4.8973027501461015</v>
      </c>
      <c r="B5712">
        <v>7.1379477891469918</v>
      </c>
      <c r="C5712">
        <v>1</v>
      </c>
    </row>
    <row r="5713" spans="1:3" x14ac:dyDescent="0.25">
      <c r="A5713">
        <v>4.4118844595732334</v>
      </c>
      <c r="B5713">
        <v>4.8973027501461015</v>
      </c>
      <c r="C5713">
        <v>1</v>
      </c>
    </row>
    <row r="5714" spans="1:3" x14ac:dyDescent="0.25">
      <c r="A5714">
        <v>-6.7854872631028211</v>
      </c>
      <c r="B5714">
        <v>4.4118844595732334</v>
      </c>
      <c r="C5714">
        <v>1</v>
      </c>
    </row>
    <row r="5715" spans="1:3" x14ac:dyDescent="0.25">
      <c r="A5715">
        <v>11.963232210775686</v>
      </c>
      <c r="B5715">
        <v>-6.7854872631028211</v>
      </c>
      <c r="C5715">
        <v>1</v>
      </c>
    </row>
    <row r="5716" spans="1:3" x14ac:dyDescent="0.25">
      <c r="A5716">
        <v>1.2164742514018601</v>
      </c>
      <c r="B5716">
        <v>11.963232210775686</v>
      </c>
      <c r="C5716">
        <v>1</v>
      </c>
    </row>
    <row r="5717" spans="1:3" x14ac:dyDescent="0.25">
      <c r="A5717">
        <v>7.9264264081467122</v>
      </c>
      <c r="B5717">
        <v>1.2164742514018601</v>
      </c>
      <c r="C5717">
        <v>1</v>
      </c>
    </row>
    <row r="5718" spans="1:3" x14ac:dyDescent="0.25">
      <c r="A5718">
        <v>14.359299600091235</v>
      </c>
      <c r="B5718">
        <v>7.9264264081467122</v>
      </c>
      <c r="C5718">
        <v>1</v>
      </c>
    </row>
    <row r="5719" spans="1:3" x14ac:dyDescent="0.25">
      <c r="A5719">
        <v>4.0242897515817422</v>
      </c>
      <c r="B5719">
        <v>14.359299600091235</v>
      </c>
      <c r="C5719">
        <v>1</v>
      </c>
    </row>
    <row r="5720" spans="1:3" x14ac:dyDescent="0.25">
      <c r="A5720">
        <v>8.7368268988382844</v>
      </c>
      <c r="B5720">
        <v>4.0242897515817422</v>
      </c>
      <c r="C5720">
        <v>1</v>
      </c>
    </row>
    <row r="5721" spans="1:3" x14ac:dyDescent="0.25">
      <c r="A5721">
        <v>0.81683861301622973</v>
      </c>
      <c r="B5721">
        <v>8.7368268988382844</v>
      </c>
      <c r="C5721">
        <v>1</v>
      </c>
    </row>
    <row r="5722" spans="1:3" x14ac:dyDescent="0.25">
      <c r="A5722">
        <v>11.618673590284443</v>
      </c>
      <c r="B5722">
        <v>0.81683861301622973</v>
      </c>
      <c r="C5722">
        <v>1</v>
      </c>
    </row>
    <row r="5723" spans="1:3" x14ac:dyDescent="0.25">
      <c r="A5723">
        <v>0.92267631986972809</v>
      </c>
      <c r="B5723">
        <v>11.618673590284443</v>
      </c>
      <c r="C5723">
        <v>1</v>
      </c>
    </row>
    <row r="5724" spans="1:3" x14ac:dyDescent="0.25">
      <c r="A5724">
        <v>11.088370251899414</v>
      </c>
      <c r="B5724">
        <v>0.92267631986972809</v>
      </c>
      <c r="C5724">
        <v>1</v>
      </c>
    </row>
    <row r="5725" spans="1:3" x14ac:dyDescent="0.25">
      <c r="A5725">
        <v>1.7504120523970235</v>
      </c>
      <c r="B5725">
        <v>11.088370251899414</v>
      </c>
      <c r="C5725">
        <v>1</v>
      </c>
    </row>
    <row r="5726" spans="1:3" x14ac:dyDescent="0.25">
      <c r="A5726">
        <v>12.786403436854986</v>
      </c>
      <c r="B5726">
        <v>1.7504120523970235</v>
      </c>
      <c r="C5726">
        <v>1</v>
      </c>
    </row>
    <row r="5727" spans="1:3" x14ac:dyDescent="0.25">
      <c r="A5727">
        <v>4.036059955298164</v>
      </c>
      <c r="B5727">
        <v>12.786403436854986</v>
      </c>
      <c r="C5727">
        <v>1</v>
      </c>
    </row>
    <row r="5728" spans="1:3" x14ac:dyDescent="0.25">
      <c r="A5728">
        <v>0.59194264611921987</v>
      </c>
      <c r="B5728">
        <v>4.036059955298164</v>
      </c>
      <c r="C5728">
        <v>1</v>
      </c>
    </row>
    <row r="5729" spans="1:3" x14ac:dyDescent="0.25">
      <c r="A5729">
        <v>0.71869141218204757</v>
      </c>
      <c r="B5729">
        <v>0.59194264611921987</v>
      </c>
      <c r="C5729">
        <v>1</v>
      </c>
    </row>
    <row r="5730" spans="1:3" x14ac:dyDescent="0.25">
      <c r="A5730">
        <v>13.01196417299882</v>
      </c>
      <c r="B5730">
        <v>0.71869141218204757</v>
      </c>
      <c r="C5730">
        <v>1</v>
      </c>
    </row>
    <row r="5731" spans="1:3" x14ac:dyDescent="0.25">
      <c r="A5731">
        <v>1.5472493775481646</v>
      </c>
      <c r="B5731">
        <v>13.01196417299882</v>
      </c>
      <c r="C5731">
        <v>1</v>
      </c>
    </row>
    <row r="5732" spans="1:3" x14ac:dyDescent="0.25">
      <c r="A5732">
        <v>11.392875806682227</v>
      </c>
      <c r="B5732">
        <v>1.5472493775481646</v>
      </c>
      <c r="C5732">
        <v>1</v>
      </c>
    </row>
    <row r="5733" spans="1:3" x14ac:dyDescent="0.25">
      <c r="A5733">
        <v>5.5467807075283391</v>
      </c>
      <c r="B5733">
        <v>11.392875806682227</v>
      </c>
      <c r="C5733">
        <v>1</v>
      </c>
    </row>
    <row r="5734" spans="1:3" x14ac:dyDescent="0.25">
      <c r="A5734">
        <v>12.654896920471129</v>
      </c>
      <c r="B5734">
        <v>5.5467807075283391</v>
      </c>
      <c r="C5734">
        <v>1</v>
      </c>
    </row>
    <row r="5735" spans="1:3" x14ac:dyDescent="0.25">
      <c r="A5735">
        <v>-0.1422983928269419</v>
      </c>
      <c r="B5735">
        <v>12.654896920471129</v>
      </c>
      <c r="C5735">
        <v>1</v>
      </c>
    </row>
    <row r="5736" spans="1:3" x14ac:dyDescent="0.25">
      <c r="A5736">
        <v>13.708858113221247</v>
      </c>
      <c r="B5736">
        <v>-0.1422983928269419</v>
      </c>
      <c r="C5736">
        <v>1</v>
      </c>
    </row>
    <row r="5737" spans="1:3" x14ac:dyDescent="0.25">
      <c r="A5737">
        <v>2.1010098678776772</v>
      </c>
      <c r="B5737">
        <v>13.708858113221247</v>
      </c>
      <c r="C5737">
        <v>1</v>
      </c>
    </row>
    <row r="5738" spans="1:3" x14ac:dyDescent="0.25">
      <c r="A5738">
        <v>9.1865611864876993</v>
      </c>
      <c r="B5738">
        <v>2.1010098678776772</v>
      </c>
      <c r="C5738">
        <v>1</v>
      </c>
    </row>
    <row r="5739" spans="1:3" x14ac:dyDescent="0.25">
      <c r="A5739">
        <v>1.3551004201542878</v>
      </c>
      <c r="B5739">
        <v>9.1865611864876993</v>
      </c>
      <c r="C5739">
        <v>1</v>
      </c>
    </row>
    <row r="5740" spans="1:3" x14ac:dyDescent="0.25">
      <c r="A5740">
        <v>11.226788207869381</v>
      </c>
      <c r="B5740">
        <v>1.3551004201542878</v>
      </c>
      <c r="C5740">
        <v>1</v>
      </c>
    </row>
    <row r="5741" spans="1:3" x14ac:dyDescent="0.25">
      <c r="A5741">
        <v>3.105189385156494</v>
      </c>
      <c r="B5741">
        <v>11.226788207869381</v>
      </c>
      <c r="C5741">
        <v>1</v>
      </c>
    </row>
    <row r="5742" spans="1:3" x14ac:dyDescent="0.25">
      <c r="A5742">
        <v>7.3843170658912172</v>
      </c>
      <c r="B5742">
        <v>3.105189385156494</v>
      </c>
      <c r="C5742">
        <v>1</v>
      </c>
    </row>
    <row r="5743" spans="1:3" x14ac:dyDescent="0.25">
      <c r="A5743">
        <v>-0.72604644135351037</v>
      </c>
      <c r="B5743">
        <v>7.3843170658912172</v>
      </c>
      <c r="C5743">
        <v>1</v>
      </c>
    </row>
    <row r="5744" spans="1:3" x14ac:dyDescent="0.25">
      <c r="A5744">
        <v>8.9247921361057436</v>
      </c>
      <c r="B5744">
        <v>-0.72604644135351037</v>
      </c>
      <c r="C5744">
        <v>1</v>
      </c>
    </row>
    <row r="5745" spans="1:3" x14ac:dyDescent="0.25">
      <c r="A5745">
        <v>6.4821892547300912</v>
      </c>
      <c r="B5745">
        <v>8.9247921361057436</v>
      </c>
      <c r="C5745">
        <v>1</v>
      </c>
    </row>
    <row r="5746" spans="1:3" x14ac:dyDescent="0.25">
      <c r="A5746">
        <v>-0.85746388158070119</v>
      </c>
      <c r="B5746">
        <v>6.4821892547300912</v>
      </c>
      <c r="C5746">
        <v>1</v>
      </c>
    </row>
    <row r="5747" spans="1:3" x14ac:dyDescent="0.25">
      <c r="A5747">
        <v>-12.61315631550857</v>
      </c>
      <c r="B5747">
        <v>-0.85746388158070119</v>
      </c>
      <c r="C5747">
        <v>1</v>
      </c>
    </row>
    <row r="5748" spans="1:3" x14ac:dyDescent="0.25">
      <c r="A5748">
        <v>16.868634599920725</v>
      </c>
      <c r="B5748">
        <v>-12.61315631550857</v>
      </c>
      <c r="C5748">
        <v>1</v>
      </c>
    </row>
    <row r="5749" spans="1:3" x14ac:dyDescent="0.25">
      <c r="A5749">
        <v>7.3496557683606429</v>
      </c>
      <c r="B5749">
        <v>16.868634599920725</v>
      </c>
      <c r="C5749">
        <v>1</v>
      </c>
    </row>
    <row r="5750" spans="1:3" x14ac:dyDescent="0.25">
      <c r="A5750">
        <v>5.4998819764668561</v>
      </c>
      <c r="B5750">
        <v>7.3496557683606429</v>
      </c>
      <c r="C5750">
        <v>1</v>
      </c>
    </row>
    <row r="5751" spans="1:3" x14ac:dyDescent="0.25">
      <c r="A5751">
        <v>1.2766866683743423</v>
      </c>
      <c r="B5751">
        <v>5.4998819764668561</v>
      </c>
      <c r="C5751">
        <v>1</v>
      </c>
    </row>
    <row r="5752" spans="1:3" x14ac:dyDescent="0.25">
      <c r="A5752">
        <v>-2.11213194472217</v>
      </c>
      <c r="B5752">
        <v>1.2766866683743423</v>
      </c>
      <c r="C5752">
        <v>1</v>
      </c>
    </row>
    <row r="5753" spans="1:3" x14ac:dyDescent="0.25">
      <c r="A5753">
        <v>8.9562255357538998</v>
      </c>
      <c r="B5753">
        <v>-2.11213194472217</v>
      </c>
      <c r="C5753">
        <v>1</v>
      </c>
    </row>
    <row r="5754" spans="1:3" x14ac:dyDescent="0.25">
      <c r="A5754">
        <v>-1.2509237208094877</v>
      </c>
      <c r="B5754">
        <v>8.9562255357538998</v>
      </c>
      <c r="C5754">
        <v>1</v>
      </c>
    </row>
    <row r="5755" spans="1:3" x14ac:dyDescent="0.25">
      <c r="A5755">
        <v>8.3728630949801808</v>
      </c>
      <c r="B5755">
        <v>-1.2509237208094877</v>
      </c>
      <c r="C5755">
        <v>1</v>
      </c>
    </row>
    <row r="5756" spans="1:3" x14ac:dyDescent="0.25">
      <c r="A5756">
        <v>1.7807242931134635</v>
      </c>
      <c r="B5756">
        <v>8.3728630949801808</v>
      </c>
      <c r="C5756">
        <v>1</v>
      </c>
    </row>
    <row r="5757" spans="1:3" x14ac:dyDescent="0.25">
      <c r="A5757">
        <v>-8.9394907215039652</v>
      </c>
      <c r="B5757">
        <v>1.7807242931134635</v>
      </c>
      <c r="C5757">
        <v>1</v>
      </c>
    </row>
    <row r="5758" spans="1:3" x14ac:dyDescent="0.25">
      <c r="A5758">
        <v>11.193315891584263</v>
      </c>
      <c r="B5758">
        <v>-8.9394907215039652</v>
      </c>
      <c r="C5758">
        <v>1</v>
      </c>
    </row>
    <row r="5759" spans="1:3" x14ac:dyDescent="0.25">
      <c r="A5759">
        <v>2.826494615176995</v>
      </c>
      <c r="B5759">
        <v>11.193315891584263</v>
      </c>
      <c r="C5759">
        <v>1</v>
      </c>
    </row>
    <row r="5760" spans="1:3" x14ac:dyDescent="0.25">
      <c r="A5760">
        <v>4.6967372047129103</v>
      </c>
      <c r="B5760">
        <v>2.826494615176995</v>
      </c>
      <c r="C5760">
        <v>1</v>
      </c>
    </row>
    <row r="5761" spans="1:3" x14ac:dyDescent="0.25">
      <c r="A5761">
        <v>-0.79022044352496001</v>
      </c>
      <c r="B5761">
        <v>4.6967372047129103</v>
      </c>
      <c r="C5761">
        <v>1</v>
      </c>
    </row>
    <row r="5762" spans="1:3" x14ac:dyDescent="0.25">
      <c r="A5762">
        <v>6.0283930430237884</v>
      </c>
      <c r="B5762">
        <v>-0.79022044352496001</v>
      </c>
      <c r="C5762">
        <v>1</v>
      </c>
    </row>
    <row r="5763" spans="1:3" x14ac:dyDescent="0.25">
      <c r="A5763">
        <v>6.1632250886047766</v>
      </c>
      <c r="B5763">
        <v>6.0283930430237884</v>
      </c>
      <c r="C5763">
        <v>1</v>
      </c>
    </row>
    <row r="5764" spans="1:3" x14ac:dyDescent="0.25">
      <c r="A5764">
        <v>13.532953728739344</v>
      </c>
      <c r="B5764">
        <v>6.1632250886047766</v>
      </c>
      <c r="C5764">
        <v>1</v>
      </c>
    </row>
    <row r="5765" spans="1:3" x14ac:dyDescent="0.25">
      <c r="A5765">
        <v>0.52127506622191255</v>
      </c>
      <c r="B5765">
        <v>13.532953728739344</v>
      </c>
      <c r="C5765">
        <v>1</v>
      </c>
    </row>
    <row r="5766" spans="1:3" x14ac:dyDescent="0.25">
      <c r="A5766">
        <v>7.5893916607908896</v>
      </c>
      <c r="B5766">
        <v>0.52127506622191255</v>
      </c>
      <c r="C5766">
        <v>1</v>
      </c>
    </row>
    <row r="5767" spans="1:3" x14ac:dyDescent="0.25">
      <c r="A5767">
        <v>-1.9615209787324073</v>
      </c>
      <c r="B5767">
        <v>7.5893916607908896</v>
      </c>
      <c r="C5767">
        <v>1</v>
      </c>
    </row>
    <row r="5768" spans="1:3" x14ac:dyDescent="0.25">
      <c r="A5768">
        <v>-12.169752007940971</v>
      </c>
      <c r="B5768">
        <v>-1.9615209787324073</v>
      </c>
      <c r="C5768">
        <v>1</v>
      </c>
    </row>
    <row r="5769" spans="1:3" x14ac:dyDescent="0.25">
      <c r="A5769">
        <v>13.887205504692634</v>
      </c>
      <c r="B5769">
        <v>-12.169752007940971</v>
      </c>
      <c r="C5769">
        <v>1</v>
      </c>
    </row>
    <row r="5770" spans="1:3" x14ac:dyDescent="0.25">
      <c r="A5770">
        <v>1.4044042345129903</v>
      </c>
      <c r="B5770">
        <v>13.887205504692634</v>
      </c>
      <c r="C5770">
        <v>1</v>
      </c>
    </row>
    <row r="5771" spans="1:3" x14ac:dyDescent="0.25">
      <c r="A5771">
        <v>5.1806215578622279</v>
      </c>
      <c r="B5771">
        <v>1.4044042345129903</v>
      </c>
      <c r="C5771">
        <v>1</v>
      </c>
    </row>
    <row r="5772" spans="1:3" x14ac:dyDescent="0.25">
      <c r="A5772">
        <v>1.8793714192682338</v>
      </c>
      <c r="B5772">
        <v>5.1806215578622279</v>
      </c>
      <c r="C5772">
        <v>1</v>
      </c>
    </row>
    <row r="5773" spans="1:3" x14ac:dyDescent="0.25">
      <c r="A5773">
        <v>7.4768709594003742</v>
      </c>
      <c r="B5773">
        <v>1.8793714192682338</v>
      </c>
      <c r="C5773">
        <v>1</v>
      </c>
    </row>
    <row r="5774" spans="1:3" x14ac:dyDescent="0.25">
      <c r="A5774">
        <v>4.6765347269570867</v>
      </c>
      <c r="B5774">
        <v>7.4768709594003742</v>
      </c>
      <c r="C5774">
        <v>1</v>
      </c>
    </row>
    <row r="5775" spans="1:3" x14ac:dyDescent="0.25">
      <c r="A5775">
        <v>1.3608458739304439</v>
      </c>
      <c r="B5775">
        <v>4.6765347269570867</v>
      </c>
      <c r="C5775">
        <v>1</v>
      </c>
    </row>
    <row r="5776" spans="1:3" x14ac:dyDescent="0.25">
      <c r="A5776">
        <v>17.47368198190156</v>
      </c>
      <c r="B5776">
        <v>1.3608458739304439</v>
      </c>
      <c r="C5776">
        <v>1</v>
      </c>
    </row>
    <row r="5777" spans="1:3" x14ac:dyDescent="0.25">
      <c r="A5777">
        <v>6.8478341780356908</v>
      </c>
      <c r="B5777">
        <v>17.47368198190156</v>
      </c>
      <c r="C5777">
        <v>1</v>
      </c>
    </row>
    <row r="5778" spans="1:3" x14ac:dyDescent="0.25">
      <c r="A5778">
        <v>-8.1022968750802882</v>
      </c>
      <c r="B5778">
        <v>6.8478341780356908</v>
      </c>
      <c r="C5778">
        <v>1</v>
      </c>
    </row>
    <row r="5779" spans="1:3" x14ac:dyDescent="0.25">
      <c r="A5779">
        <v>-13.772772572958241</v>
      </c>
      <c r="B5779">
        <v>-8.1022968750802882</v>
      </c>
      <c r="C5779">
        <v>1</v>
      </c>
    </row>
    <row r="5780" spans="1:3" x14ac:dyDescent="0.25">
      <c r="A5780">
        <v>13.080376315851563</v>
      </c>
      <c r="B5780">
        <v>-13.772772572958241</v>
      </c>
      <c r="C5780">
        <v>1</v>
      </c>
    </row>
    <row r="5781" spans="1:3" x14ac:dyDescent="0.25">
      <c r="A5781">
        <v>1.893097461100222</v>
      </c>
      <c r="B5781">
        <v>13.080376315851563</v>
      </c>
      <c r="C5781">
        <v>1</v>
      </c>
    </row>
    <row r="5782" spans="1:3" x14ac:dyDescent="0.25">
      <c r="A5782">
        <v>12.06398017208096</v>
      </c>
      <c r="B5782">
        <v>1.893097461100222</v>
      </c>
      <c r="C5782">
        <v>1</v>
      </c>
    </row>
    <row r="5783" spans="1:3" x14ac:dyDescent="0.25">
      <c r="A5783">
        <v>-1.636383517241097</v>
      </c>
      <c r="B5783">
        <v>12.06398017208096</v>
      </c>
      <c r="C5783">
        <v>1</v>
      </c>
    </row>
    <row r="5784" spans="1:3" x14ac:dyDescent="0.25">
      <c r="A5784">
        <v>-6.6520024976412018E-2</v>
      </c>
      <c r="B5784">
        <v>-1.636383517241097</v>
      </c>
      <c r="C5784">
        <v>1</v>
      </c>
    </row>
    <row r="5785" spans="1:3" x14ac:dyDescent="0.25">
      <c r="A5785">
        <v>9.1678777062429209</v>
      </c>
      <c r="B5785">
        <v>-6.6520024976412018E-2</v>
      </c>
      <c r="C5785">
        <v>1</v>
      </c>
    </row>
    <row r="5786" spans="1:3" x14ac:dyDescent="0.25">
      <c r="A5786">
        <v>0.93498340721315909</v>
      </c>
      <c r="B5786">
        <v>9.1678777062429209</v>
      </c>
      <c r="C5786">
        <v>1</v>
      </c>
    </row>
    <row r="5787" spans="1:3" x14ac:dyDescent="0.25">
      <c r="A5787">
        <v>9.5621123722207386</v>
      </c>
      <c r="B5787">
        <v>0.93498340721315909</v>
      </c>
      <c r="C5787">
        <v>1</v>
      </c>
    </row>
    <row r="5788" spans="1:3" x14ac:dyDescent="0.25">
      <c r="A5788">
        <v>2.8954407279083996</v>
      </c>
      <c r="B5788">
        <v>9.5621123722207386</v>
      </c>
      <c r="C5788">
        <v>1</v>
      </c>
    </row>
    <row r="5789" spans="1:3" x14ac:dyDescent="0.25">
      <c r="A5789">
        <v>12.24894736278525</v>
      </c>
      <c r="B5789">
        <v>2.8954407279083996</v>
      </c>
      <c r="C5789">
        <v>1</v>
      </c>
    </row>
    <row r="5790" spans="1:3" x14ac:dyDescent="0.25">
      <c r="A5790">
        <v>0.11529392457278931</v>
      </c>
      <c r="B5790">
        <v>12.24894736278525</v>
      </c>
      <c r="C5790">
        <v>1</v>
      </c>
    </row>
    <row r="5791" spans="1:3" x14ac:dyDescent="0.25">
      <c r="A5791">
        <v>6.8709766078937591</v>
      </c>
      <c r="B5791">
        <v>0.11529392457278931</v>
      </c>
      <c r="C5791">
        <v>1</v>
      </c>
    </row>
    <row r="5792" spans="1:3" x14ac:dyDescent="0.25">
      <c r="A5792">
        <v>2.3708764592003875</v>
      </c>
      <c r="B5792">
        <v>6.8709766078937591</v>
      </c>
      <c r="C5792">
        <v>1</v>
      </c>
    </row>
    <row r="5793" spans="1:3" x14ac:dyDescent="0.25">
      <c r="A5793">
        <v>6.96109114622835</v>
      </c>
      <c r="B5793">
        <v>2.3708764592003875</v>
      </c>
      <c r="C5793">
        <v>1</v>
      </c>
    </row>
    <row r="5794" spans="1:3" x14ac:dyDescent="0.25">
      <c r="A5794">
        <v>1.8739593828807548</v>
      </c>
      <c r="B5794">
        <v>6.96109114622835</v>
      </c>
      <c r="C5794">
        <v>1</v>
      </c>
    </row>
    <row r="5795" spans="1:3" x14ac:dyDescent="0.25">
      <c r="A5795">
        <v>2.7214246313555717</v>
      </c>
      <c r="B5795">
        <v>1.8739593828807548</v>
      </c>
      <c r="C5795">
        <v>1</v>
      </c>
    </row>
    <row r="5796" spans="1:3" x14ac:dyDescent="0.25">
      <c r="A5796">
        <v>8.4470183263625227</v>
      </c>
      <c r="B5796">
        <v>2.7214246313555717</v>
      </c>
      <c r="C5796">
        <v>1</v>
      </c>
    </row>
    <row r="5797" spans="1:3" x14ac:dyDescent="0.25">
      <c r="A5797">
        <v>0.93185369585127065</v>
      </c>
      <c r="B5797">
        <v>8.4470183263625227</v>
      </c>
      <c r="C5797">
        <v>1</v>
      </c>
    </row>
    <row r="5798" spans="1:3" x14ac:dyDescent="0.25">
      <c r="A5798">
        <v>0.16625271636703698</v>
      </c>
      <c r="B5798">
        <v>0.93185369585127065</v>
      </c>
      <c r="C5798">
        <v>1</v>
      </c>
    </row>
    <row r="5799" spans="1:3" x14ac:dyDescent="0.25">
      <c r="A5799">
        <v>14.590784521098184</v>
      </c>
      <c r="B5799">
        <v>0.16625271636703698</v>
      </c>
      <c r="C5799">
        <v>1</v>
      </c>
    </row>
    <row r="5800" spans="1:3" x14ac:dyDescent="0.25">
      <c r="A5800">
        <v>6.0520209880126519</v>
      </c>
      <c r="B5800">
        <v>14.590784521098184</v>
      </c>
      <c r="C5800">
        <v>1</v>
      </c>
    </row>
    <row r="5801" spans="1:3" x14ac:dyDescent="0.25">
      <c r="A5801">
        <v>8.8039335363652818</v>
      </c>
      <c r="B5801">
        <v>6.0520209880126519</v>
      </c>
      <c r="C5801">
        <v>1</v>
      </c>
    </row>
    <row r="5802" spans="1:3" x14ac:dyDescent="0.25">
      <c r="A5802">
        <v>0.66409071103420647</v>
      </c>
      <c r="B5802">
        <v>8.8039335363652818</v>
      </c>
      <c r="C5802">
        <v>1</v>
      </c>
    </row>
    <row r="5803" spans="1:3" x14ac:dyDescent="0.25">
      <c r="A5803">
        <v>-3.2035540318829332</v>
      </c>
      <c r="B5803">
        <v>0.66409071103420647</v>
      </c>
      <c r="C5803">
        <v>1</v>
      </c>
    </row>
    <row r="5804" spans="1:3" x14ac:dyDescent="0.25">
      <c r="A5804">
        <v>9.2675302314448267</v>
      </c>
      <c r="B5804">
        <v>-3.2035540318829332</v>
      </c>
      <c r="C5804">
        <v>1</v>
      </c>
    </row>
    <row r="5805" spans="1:3" x14ac:dyDescent="0.25">
      <c r="A5805">
        <v>-1.2407677331358733</v>
      </c>
      <c r="B5805">
        <v>9.2675302314448267</v>
      </c>
      <c r="C5805">
        <v>1</v>
      </c>
    </row>
    <row r="5806" spans="1:3" x14ac:dyDescent="0.25">
      <c r="A5806">
        <v>1.0252845550072085</v>
      </c>
      <c r="B5806">
        <v>-1.2407677331358733</v>
      </c>
      <c r="C5806">
        <v>1</v>
      </c>
    </row>
    <row r="5807" spans="1:3" x14ac:dyDescent="0.25">
      <c r="A5807">
        <v>12.08479724551319</v>
      </c>
      <c r="B5807">
        <v>1.0252845550072085</v>
      </c>
      <c r="C5807">
        <v>1</v>
      </c>
    </row>
    <row r="5808" spans="1:3" x14ac:dyDescent="0.25">
      <c r="A5808">
        <v>3.1731929249430557</v>
      </c>
      <c r="B5808">
        <v>12.08479724551319</v>
      </c>
      <c r="C5808">
        <v>1</v>
      </c>
    </row>
    <row r="5809" spans="1:3" x14ac:dyDescent="0.25">
      <c r="A5809">
        <v>11.50051277574182</v>
      </c>
      <c r="B5809">
        <v>3.1731929249430557</v>
      </c>
      <c r="C5809">
        <v>1</v>
      </c>
    </row>
    <row r="5810" spans="1:3" x14ac:dyDescent="0.25">
      <c r="A5810">
        <v>1.9189105882677855</v>
      </c>
      <c r="B5810">
        <v>11.50051277574182</v>
      </c>
      <c r="C5810">
        <v>1</v>
      </c>
    </row>
    <row r="5811" spans="1:3" x14ac:dyDescent="0.25">
      <c r="A5811">
        <v>5.357057422244111</v>
      </c>
      <c r="B5811">
        <v>1.9189105882677855</v>
      </c>
      <c r="C5811">
        <v>1</v>
      </c>
    </row>
    <row r="5812" spans="1:3" x14ac:dyDescent="0.25">
      <c r="A5812">
        <v>1.7758014885514286</v>
      </c>
      <c r="B5812">
        <v>5.357057422244111</v>
      </c>
      <c r="C5812">
        <v>1</v>
      </c>
    </row>
    <row r="5813" spans="1:3" x14ac:dyDescent="0.25">
      <c r="A5813">
        <v>7.3217399514530666</v>
      </c>
      <c r="B5813">
        <v>1.7758014885514286</v>
      </c>
      <c r="C5813">
        <v>1</v>
      </c>
    </row>
    <row r="5814" spans="1:3" x14ac:dyDescent="0.25">
      <c r="A5814">
        <v>1.8837842093807435</v>
      </c>
      <c r="B5814">
        <v>7.3217399514530666</v>
      </c>
      <c r="C5814">
        <v>1</v>
      </c>
    </row>
    <row r="5815" spans="1:3" x14ac:dyDescent="0.25">
      <c r="A5815">
        <v>3.3250203418783615</v>
      </c>
      <c r="B5815">
        <v>1.8837842093807435</v>
      </c>
      <c r="C5815">
        <v>1</v>
      </c>
    </row>
    <row r="5816" spans="1:3" x14ac:dyDescent="0.25">
      <c r="A5816">
        <v>11.357837337722142</v>
      </c>
      <c r="B5816">
        <v>3.3250203418783615</v>
      </c>
      <c r="C5816">
        <v>1</v>
      </c>
    </row>
    <row r="5817" spans="1:3" x14ac:dyDescent="0.25">
      <c r="A5817">
        <v>4.8335230929685906</v>
      </c>
      <c r="B5817">
        <v>11.357837337722142</v>
      </c>
      <c r="C5817">
        <v>1</v>
      </c>
    </row>
    <row r="5818" spans="1:3" x14ac:dyDescent="0.25">
      <c r="A5818">
        <v>13.082064310408137</v>
      </c>
      <c r="B5818">
        <v>4.8335230929685906</v>
      </c>
      <c r="C5818">
        <v>1</v>
      </c>
    </row>
    <row r="5819" spans="1:3" x14ac:dyDescent="0.25">
      <c r="A5819">
        <v>5.5583462789595011</v>
      </c>
      <c r="B5819">
        <v>13.082064310408137</v>
      </c>
      <c r="C5819">
        <v>1</v>
      </c>
    </row>
    <row r="5820" spans="1:3" x14ac:dyDescent="0.25">
      <c r="A5820">
        <v>-7.4584687311464979</v>
      </c>
      <c r="B5820">
        <v>5.5583462789595011</v>
      </c>
      <c r="C5820">
        <v>1</v>
      </c>
    </row>
    <row r="5821" spans="1:3" x14ac:dyDescent="0.25">
      <c r="A5821">
        <v>14.989592006122425</v>
      </c>
      <c r="B5821">
        <v>-7.4584687311464979</v>
      </c>
      <c r="C5821">
        <v>1</v>
      </c>
    </row>
    <row r="5822" spans="1:3" x14ac:dyDescent="0.25">
      <c r="A5822">
        <v>5.1499056474039726</v>
      </c>
      <c r="B5822">
        <v>14.989592006122425</v>
      </c>
      <c r="C5822">
        <v>1</v>
      </c>
    </row>
    <row r="5823" spans="1:3" x14ac:dyDescent="0.25">
      <c r="A5823">
        <v>13.401469855470181</v>
      </c>
      <c r="B5823">
        <v>5.1499056474039726</v>
      </c>
      <c r="C5823">
        <v>1</v>
      </c>
    </row>
    <row r="5824" spans="1:3" x14ac:dyDescent="0.25">
      <c r="A5824">
        <v>2.1684167105157055</v>
      </c>
      <c r="B5824">
        <v>13.401469855470181</v>
      </c>
      <c r="C5824">
        <v>1</v>
      </c>
    </row>
    <row r="5825" spans="1:3" x14ac:dyDescent="0.25">
      <c r="A5825">
        <v>8.2360488355673258</v>
      </c>
      <c r="B5825">
        <v>2.1684167105157055</v>
      </c>
      <c r="C5825">
        <v>1</v>
      </c>
    </row>
    <row r="5826" spans="1:3" x14ac:dyDescent="0.25">
      <c r="A5826">
        <v>2.5236852637385274</v>
      </c>
      <c r="B5826">
        <v>8.2360488355673258</v>
      </c>
      <c r="C5826">
        <v>1</v>
      </c>
    </row>
    <row r="5827" spans="1:3" x14ac:dyDescent="0.25">
      <c r="A5827">
        <v>8.5608552490719045</v>
      </c>
      <c r="B5827">
        <v>2.5236852637385274</v>
      </c>
      <c r="C5827">
        <v>1</v>
      </c>
    </row>
    <row r="5828" spans="1:3" x14ac:dyDescent="0.25">
      <c r="A5828">
        <v>4.8761575981301144</v>
      </c>
      <c r="B5828">
        <v>8.5608552490719045</v>
      </c>
      <c r="C5828">
        <v>1</v>
      </c>
    </row>
    <row r="5829" spans="1:3" x14ac:dyDescent="0.25">
      <c r="A5829">
        <v>5.6252871985237061</v>
      </c>
      <c r="B5829">
        <v>4.8761575981301144</v>
      </c>
      <c r="C5829">
        <v>1</v>
      </c>
    </row>
    <row r="5830" spans="1:3" x14ac:dyDescent="0.25">
      <c r="A5830">
        <v>6.4717341251281244</v>
      </c>
      <c r="B5830">
        <v>5.6252871985237061</v>
      </c>
      <c r="C5830">
        <v>1</v>
      </c>
    </row>
    <row r="5831" spans="1:3" x14ac:dyDescent="0.25">
      <c r="A5831">
        <v>0.93478718962671548</v>
      </c>
      <c r="B5831">
        <v>6.4717341251281244</v>
      </c>
      <c r="C5831">
        <v>1</v>
      </c>
    </row>
    <row r="5832" spans="1:3" x14ac:dyDescent="0.25">
      <c r="A5832">
        <v>11.125333423854329</v>
      </c>
      <c r="B5832">
        <v>0.93478718962671548</v>
      </c>
      <c r="C5832">
        <v>1</v>
      </c>
    </row>
    <row r="5833" spans="1:3" x14ac:dyDescent="0.25">
      <c r="A5833">
        <v>4.0539513906720117</v>
      </c>
      <c r="B5833">
        <v>11.125333423854329</v>
      </c>
      <c r="C5833">
        <v>1</v>
      </c>
    </row>
    <row r="5834" spans="1:3" x14ac:dyDescent="0.25">
      <c r="A5834">
        <v>4.9061721606417565</v>
      </c>
      <c r="B5834">
        <v>4.0539513906720117</v>
      </c>
      <c r="C5834">
        <v>1</v>
      </c>
    </row>
    <row r="5835" spans="1:3" x14ac:dyDescent="0.25">
      <c r="A5835">
        <v>8.3884499656151519</v>
      </c>
      <c r="B5835">
        <v>4.9061721606417565</v>
      </c>
      <c r="C5835">
        <v>1</v>
      </c>
    </row>
    <row r="5836" spans="1:3" x14ac:dyDescent="0.25">
      <c r="A5836">
        <v>1.0791469824127575</v>
      </c>
      <c r="B5836">
        <v>8.3884499656151519</v>
      </c>
      <c r="C5836">
        <v>1</v>
      </c>
    </row>
    <row r="5837" spans="1:3" x14ac:dyDescent="0.25">
      <c r="A5837">
        <v>2.8720086730103884</v>
      </c>
      <c r="B5837">
        <v>1.0791469824127575</v>
      </c>
      <c r="C5837">
        <v>1</v>
      </c>
    </row>
    <row r="5838" spans="1:3" x14ac:dyDescent="0.25">
      <c r="A5838">
        <v>11.727749277675199</v>
      </c>
      <c r="B5838">
        <v>2.8720086730103884</v>
      </c>
      <c r="C5838">
        <v>1</v>
      </c>
    </row>
    <row r="5839" spans="1:3" x14ac:dyDescent="0.25">
      <c r="A5839">
        <v>3.4458042497945764</v>
      </c>
      <c r="B5839">
        <v>11.727749277675199</v>
      </c>
      <c r="C5839">
        <v>1</v>
      </c>
    </row>
    <row r="5840" spans="1:3" x14ac:dyDescent="0.25">
      <c r="A5840">
        <v>10.088784370830828</v>
      </c>
      <c r="B5840">
        <v>3.4458042497945764</v>
      </c>
      <c r="C5840">
        <v>1</v>
      </c>
    </row>
    <row r="5841" spans="1:3" x14ac:dyDescent="0.25">
      <c r="A5841">
        <v>-0.70647079594832185</v>
      </c>
      <c r="B5841">
        <v>10.088784370830828</v>
      </c>
      <c r="C5841">
        <v>1</v>
      </c>
    </row>
    <row r="5842" spans="1:3" x14ac:dyDescent="0.25">
      <c r="A5842">
        <v>14.939558363229303</v>
      </c>
      <c r="B5842">
        <v>-0.70647079594832185</v>
      </c>
      <c r="C5842">
        <v>1</v>
      </c>
    </row>
    <row r="5843" spans="1:3" x14ac:dyDescent="0.25">
      <c r="A5843">
        <v>3.195826708944661</v>
      </c>
      <c r="B5843">
        <v>14.939558363229303</v>
      </c>
      <c r="C5843">
        <v>1</v>
      </c>
    </row>
    <row r="5844" spans="1:3" x14ac:dyDescent="0.25">
      <c r="A5844">
        <v>10.140919757493496</v>
      </c>
      <c r="B5844">
        <v>3.195826708944661</v>
      </c>
      <c r="C5844">
        <v>1</v>
      </c>
    </row>
    <row r="5845" spans="1:3" x14ac:dyDescent="0.25">
      <c r="A5845">
        <v>5.2975536509088617</v>
      </c>
      <c r="B5845">
        <v>10.140919757493496</v>
      </c>
      <c r="C5845">
        <v>1</v>
      </c>
    </row>
    <row r="5846" spans="1:3" x14ac:dyDescent="0.25">
      <c r="A5846">
        <v>10.730013606350941</v>
      </c>
      <c r="B5846">
        <v>5.2975536509088617</v>
      </c>
      <c r="C5846">
        <v>1</v>
      </c>
    </row>
    <row r="5847" spans="1:3" x14ac:dyDescent="0.25">
      <c r="A5847">
        <v>3.79061925311863</v>
      </c>
      <c r="B5847">
        <v>10.730013606350941</v>
      </c>
      <c r="C5847">
        <v>1</v>
      </c>
    </row>
    <row r="5848" spans="1:3" x14ac:dyDescent="0.25">
      <c r="A5848">
        <v>8.5677832377562915</v>
      </c>
      <c r="B5848">
        <v>3.79061925311863</v>
      </c>
      <c r="C5848">
        <v>1</v>
      </c>
    </row>
    <row r="5849" spans="1:3" x14ac:dyDescent="0.25">
      <c r="A5849">
        <v>-0.5116585645414764</v>
      </c>
      <c r="B5849">
        <v>8.5677832377562915</v>
      </c>
      <c r="C5849">
        <v>1</v>
      </c>
    </row>
    <row r="5850" spans="1:3" x14ac:dyDescent="0.25">
      <c r="A5850">
        <v>7.7182913993141113</v>
      </c>
      <c r="B5850">
        <v>-0.5116585645414764</v>
      </c>
      <c r="C5850">
        <v>1</v>
      </c>
    </row>
    <row r="5851" spans="1:3" x14ac:dyDescent="0.25">
      <c r="A5851">
        <v>4.0115084884945391</v>
      </c>
      <c r="B5851">
        <v>7.7182913993141113</v>
      </c>
      <c r="C5851">
        <v>1</v>
      </c>
    </row>
    <row r="5852" spans="1:3" x14ac:dyDescent="0.25">
      <c r="A5852">
        <v>4.1090117605139653</v>
      </c>
      <c r="B5852">
        <v>4.0115084884945391</v>
      </c>
      <c r="C5852">
        <v>1</v>
      </c>
    </row>
    <row r="5853" spans="1:3" x14ac:dyDescent="0.25">
      <c r="A5853">
        <v>1.1860276953217976</v>
      </c>
      <c r="B5853">
        <v>4.1090117605139653</v>
      </c>
      <c r="C5853">
        <v>1</v>
      </c>
    </row>
    <row r="5854" spans="1:3" x14ac:dyDescent="0.25">
      <c r="A5854">
        <v>9.549049450650994</v>
      </c>
      <c r="B5854">
        <v>1.1860276953217976</v>
      </c>
      <c r="C5854">
        <v>1</v>
      </c>
    </row>
    <row r="5855" spans="1:3" x14ac:dyDescent="0.25">
      <c r="A5855">
        <v>1.235458222290398</v>
      </c>
      <c r="B5855">
        <v>9.549049450650994</v>
      </c>
      <c r="C5855">
        <v>1</v>
      </c>
    </row>
    <row r="5856" spans="1:3" x14ac:dyDescent="0.25">
      <c r="A5856">
        <v>8.7043893685841542</v>
      </c>
      <c r="B5856">
        <v>1.235458222290398</v>
      </c>
      <c r="C5856">
        <v>1</v>
      </c>
    </row>
    <row r="5857" spans="1:3" x14ac:dyDescent="0.25">
      <c r="A5857">
        <v>0.66528215455911277</v>
      </c>
      <c r="B5857">
        <v>8.7043893685841542</v>
      </c>
      <c r="C5857">
        <v>1</v>
      </c>
    </row>
    <row r="5858" spans="1:3" x14ac:dyDescent="0.25">
      <c r="A5858">
        <v>8.0532053633968759E-3</v>
      </c>
      <c r="B5858">
        <v>0.66528215455911277</v>
      </c>
      <c r="C5858">
        <v>1</v>
      </c>
    </row>
    <row r="5859" spans="1:3" x14ac:dyDescent="0.25">
      <c r="A5859">
        <v>8.5802797910934014</v>
      </c>
      <c r="B5859">
        <v>8.0532053633968759E-3</v>
      </c>
      <c r="C5859">
        <v>1</v>
      </c>
    </row>
    <row r="5860" spans="1:3" x14ac:dyDescent="0.25">
      <c r="A5860">
        <v>2.3960783255240354</v>
      </c>
      <c r="B5860">
        <v>8.5802797910934014</v>
      </c>
      <c r="C5860">
        <v>1</v>
      </c>
    </row>
    <row r="5861" spans="1:3" x14ac:dyDescent="0.25">
      <c r="A5861">
        <v>10.687457673854881</v>
      </c>
      <c r="B5861">
        <v>2.3960783255240354</v>
      </c>
      <c r="C5861">
        <v>1</v>
      </c>
    </row>
    <row r="5862" spans="1:3" x14ac:dyDescent="0.25">
      <c r="A5862">
        <v>2.0830946566579374</v>
      </c>
      <c r="B5862">
        <v>10.687457673854881</v>
      </c>
      <c r="C5862">
        <v>1</v>
      </c>
    </row>
    <row r="5863" spans="1:3" x14ac:dyDescent="0.25">
      <c r="A5863">
        <v>13.916551541782576</v>
      </c>
      <c r="B5863">
        <v>2.0830946566579374</v>
      </c>
      <c r="C5863">
        <v>1</v>
      </c>
    </row>
    <row r="5864" spans="1:3" x14ac:dyDescent="0.25">
      <c r="A5864">
        <v>1.7845487016045745</v>
      </c>
      <c r="B5864">
        <v>13.916551541782576</v>
      </c>
      <c r="C5864">
        <v>1</v>
      </c>
    </row>
    <row r="5865" spans="1:3" x14ac:dyDescent="0.25">
      <c r="A5865">
        <v>9.9988418818938616</v>
      </c>
      <c r="B5865">
        <v>1.7845487016045745</v>
      </c>
      <c r="C5865">
        <v>1</v>
      </c>
    </row>
    <row r="5866" spans="1:3" x14ac:dyDescent="0.25">
      <c r="A5866">
        <v>2.4229585348504701</v>
      </c>
      <c r="B5866">
        <v>9.9988418818938616</v>
      </c>
      <c r="C5866">
        <v>1</v>
      </c>
    </row>
    <row r="5867" spans="1:3" x14ac:dyDescent="0.25">
      <c r="A5867">
        <v>11.815810651527356</v>
      </c>
      <c r="B5867">
        <v>2.4229585348504701</v>
      </c>
      <c r="C5867">
        <v>1</v>
      </c>
    </row>
    <row r="5868" spans="1:3" x14ac:dyDescent="0.25">
      <c r="A5868">
        <v>5.108039877623713</v>
      </c>
      <c r="B5868">
        <v>11.815810651527356</v>
      </c>
      <c r="C5868">
        <v>1</v>
      </c>
    </row>
    <row r="5869" spans="1:3" x14ac:dyDescent="0.25">
      <c r="A5869">
        <v>5.4643114759371834</v>
      </c>
      <c r="B5869">
        <v>5.108039877623713</v>
      </c>
      <c r="C5869">
        <v>1</v>
      </c>
    </row>
    <row r="5870" spans="1:3" x14ac:dyDescent="0.25">
      <c r="A5870">
        <v>1.217558566274014</v>
      </c>
      <c r="B5870">
        <v>5.4643114759371834</v>
      </c>
      <c r="C5870">
        <v>1</v>
      </c>
    </row>
    <row r="5871" spans="1:3" x14ac:dyDescent="0.25">
      <c r="A5871">
        <v>-10.707211801856577</v>
      </c>
      <c r="B5871">
        <v>1.217558566274014</v>
      </c>
      <c r="C5871">
        <v>1</v>
      </c>
    </row>
    <row r="5872" spans="1:3" x14ac:dyDescent="0.25">
      <c r="A5872">
        <v>-17.91663473010054</v>
      </c>
      <c r="B5872">
        <v>-10.707211801856577</v>
      </c>
      <c r="C5872">
        <v>1</v>
      </c>
    </row>
    <row r="5873" spans="1:3" x14ac:dyDescent="0.25">
      <c r="A5873">
        <v>10.183803845091695</v>
      </c>
      <c r="B5873">
        <v>-17.91663473010054</v>
      </c>
      <c r="C5873">
        <v>1</v>
      </c>
    </row>
    <row r="5874" spans="1:3" x14ac:dyDescent="0.25">
      <c r="A5874">
        <v>0.6427327648758836</v>
      </c>
      <c r="B5874">
        <v>10.183803845091695</v>
      </c>
      <c r="C5874">
        <v>1</v>
      </c>
    </row>
    <row r="5875" spans="1:3" x14ac:dyDescent="0.25">
      <c r="A5875">
        <v>8.6129465518751243</v>
      </c>
      <c r="B5875">
        <v>0.6427327648758836</v>
      </c>
      <c r="C5875">
        <v>1</v>
      </c>
    </row>
    <row r="5876" spans="1:3" x14ac:dyDescent="0.25">
      <c r="A5876">
        <v>1.7541851563146165</v>
      </c>
      <c r="B5876">
        <v>8.6129465518751243</v>
      </c>
      <c r="C5876">
        <v>1</v>
      </c>
    </row>
    <row r="5877" spans="1:3" x14ac:dyDescent="0.25">
      <c r="A5877">
        <v>-0.35387811719556683</v>
      </c>
      <c r="B5877">
        <v>1.7541851563146165</v>
      </c>
      <c r="C5877">
        <v>1</v>
      </c>
    </row>
    <row r="5878" spans="1:3" x14ac:dyDescent="0.25">
      <c r="A5878">
        <v>-3.4351511393964764</v>
      </c>
      <c r="B5878">
        <v>-0.35387811719556683</v>
      </c>
      <c r="C5878">
        <v>1</v>
      </c>
    </row>
    <row r="5879" spans="1:3" x14ac:dyDescent="0.25">
      <c r="A5879">
        <v>15.490007048393018</v>
      </c>
      <c r="B5879">
        <v>-3.4351511393964764</v>
      </c>
      <c r="C5879">
        <v>1</v>
      </c>
    </row>
    <row r="5880" spans="1:3" x14ac:dyDescent="0.25">
      <c r="A5880">
        <v>5.5085625470456439</v>
      </c>
      <c r="B5880">
        <v>15.490007048393018</v>
      </c>
      <c r="C5880">
        <v>1</v>
      </c>
    </row>
    <row r="5881" spans="1:3" x14ac:dyDescent="0.25">
      <c r="A5881">
        <v>7.8064615135350142</v>
      </c>
      <c r="B5881">
        <v>5.5085625470456439</v>
      </c>
      <c r="C5881">
        <v>1</v>
      </c>
    </row>
    <row r="5882" spans="1:3" x14ac:dyDescent="0.25">
      <c r="A5882">
        <v>0.92503936792446995</v>
      </c>
      <c r="B5882">
        <v>7.8064615135350142</v>
      </c>
      <c r="C5882">
        <v>1</v>
      </c>
    </row>
    <row r="5883" spans="1:3" x14ac:dyDescent="0.25">
      <c r="A5883">
        <v>14.260366529383596</v>
      </c>
      <c r="B5883">
        <v>0.92503936792446995</v>
      </c>
      <c r="C5883">
        <v>1</v>
      </c>
    </row>
    <row r="5884" spans="1:3" x14ac:dyDescent="0.25">
      <c r="A5884">
        <v>1.0866485927917795</v>
      </c>
      <c r="B5884">
        <v>14.260366529383596</v>
      </c>
      <c r="C5884">
        <v>1</v>
      </c>
    </row>
    <row r="5885" spans="1:3" x14ac:dyDescent="0.25">
      <c r="A5885">
        <v>11.530779783093479</v>
      </c>
      <c r="B5885">
        <v>1.0866485927917795</v>
      </c>
      <c r="C5885">
        <v>1</v>
      </c>
    </row>
    <row r="5886" spans="1:3" x14ac:dyDescent="0.25">
      <c r="A5886">
        <v>1.6842116472318054</v>
      </c>
      <c r="B5886">
        <v>11.530779783093479</v>
      </c>
      <c r="C5886">
        <v>1</v>
      </c>
    </row>
    <row r="5887" spans="1:3" x14ac:dyDescent="0.25">
      <c r="A5887">
        <v>0.53752688286606665</v>
      </c>
      <c r="B5887">
        <v>1.6842116472318054</v>
      </c>
      <c r="C5887">
        <v>1</v>
      </c>
    </row>
    <row r="5888" spans="1:3" x14ac:dyDescent="0.25">
      <c r="A5888">
        <v>-9.7996407919556852</v>
      </c>
      <c r="B5888">
        <v>0.53752688286606665</v>
      </c>
      <c r="C5888">
        <v>1</v>
      </c>
    </row>
    <row r="5889" spans="1:3" x14ac:dyDescent="0.25">
      <c r="A5889">
        <v>15.08808234338629</v>
      </c>
      <c r="B5889">
        <v>-9.7996407919556852</v>
      </c>
      <c r="C5889">
        <v>1</v>
      </c>
    </row>
    <row r="5890" spans="1:3" x14ac:dyDescent="0.25">
      <c r="A5890">
        <v>0.34396579892836332</v>
      </c>
      <c r="B5890">
        <v>15.08808234338629</v>
      </c>
      <c r="C5890">
        <v>1</v>
      </c>
    </row>
    <row r="5891" spans="1:3" x14ac:dyDescent="0.25">
      <c r="A5891">
        <v>10.807595307702559</v>
      </c>
      <c r="B5891">
        <v>0.34396579892836332</v>
      </c>
      <c r="C5891">
        <v>1</v>
      </c>
    </row>
    <row r="5892" spans="1:3" x14ac:dyDescent="0.25">
      <c r="A5892">
        <v>3.0862523470416456</v>
      </c>
      <c r="B5892">
        <v>10.807595307702559</v>
      </c>
      <c r="C5892">
        <v>1</v>
      </c>
    </row>
    <row r="5893" spans="1:3" x14ac:dyDescent="0.25">
      <c r="A5893">
        <v>9.2998176798692125</v>
      </c>
      <c r="B5893">
        <v>3.0862523470416456</v>
      </c>
      <c r="C5893">
        <v>1</v>
      </c>
    </row>
    <row r="5894" spans="1:3" x14ac:dyDescent="0.25">
      <c r="A5894">
        <v>1.8702908483124743</v>
      </c>
      <c r="B5894">
        <v>9.2998176798692125</v>
      </c>
      <c r="C5894">
        <v>1</v>
      </c>
    </row>
    <row r="5895" spans="1:3" x14ac:dyDescent="0.25">
      <c r="A5895">
        <v>10.710560279446526</v>
      </c>
      <c r="B5895">
        <v>1.8702908483124743</v>
      </c>
      <c r="C5895">
        <v>1</v>
      </c>
    </row>
    <row r="5896" spans="1:3" x14ac:dyDescent="0.25">
      <c r="A5896">
        <v>1.9303521307387599</v>
      </c>
      <c r="B5896">
        <v>10.710560279446526</v>
      </c>
      <c r="C5896">
        <v>1</v>
      </c>
    </row>
    <row r="5897" spans="1:3" x14ac:dyDescent="0.25">
      <c r="A5897">
        <v>-1.3604595345078554</v>
      </c>
      <c r="B5897">
        <v>1.9303521307387599</v>
      </c>
      <c r="C5897">
        <v>1</v>
      </c>
    </row>
    <row r="5898" spans="1:3" x14ac:dyDescent="0.25">
      <c r="A5898">
        <v>8.6943769938016278</v>
      </c>
      <c r="B5898">
        <v>-1.3604595345078554</v>
      </c>
      <c r="C5898">
        <v>1</v>
      </c>
    </row>
    <row r="5899" spans="1:3" x14ac:dyDescent="0.25">
      <c r="A5899">
        <v>2.8954616211109228</v>
      </c>
      <c r="B5899">
        <v>8.6943769938016278</v>
      </c>
      <c r="C5899">
        <v>1</v>
      </c>
    </row>
    <row r="5900" spans="1:3" x14ac:dyDescent="0.25">
      <c r="A5900">
        <v>1.0348577795437617</v>
      </c>
      <c r="B5900">
        <v>2.8954616211109228</v>
      </c>
      <c r="C5900">
        <v>1</v>
      </c>
    </row>
    <row r="5901" spans="1:3" x14ac:dyDescent="0.25">
      <c r="A5901">
        <v>1.2806255038781853</v>
      </c>
      <c r="B5901">
        <v>1.0348577795437617</v>
      </c>
      <c r="C5901">
        <v>1</v>
      </c>
    </row>
    <row r="5902" spans="1:3" x14ac:dyDescent="0.25">
      <c r="A5902">
        <v>9.3822950366828355</v>
      </c>
      <c r="B5902">
        <v>1.2806255038781853</v>
      </c>
      <c r="C5902">
        <v>1</v>
      </c>
    </row>
    <row r="5903" spans="1:3" x14ac:dyDescent="0.25">
      <c r="A5903">
        <v>1.7240026842151257</v>
      </c>
      <c r="B5903">
        <v>9.3822950366828355</v>
      </c>
      <c r="C5903">
        <v>1</v>
      </c>
    </row>
    <row r="5904" spans="1:3" x14ac:dyDescent="0.25">
      <c r="A5904">
        <v>-0.18512109861848036</v>
      </c>
      <c r="B5904">
        <v>1.7240026842151257</v>
      </c>
      <c r="C5904">
        <v>1</v>
      </c>
    </row>
    <row r="5905" spans="1:3" x14ac:dyDescent="0.25">
      <c r="A5905">
        <v>2.5055910008672644</v>
      </c>
      <c r="B5905">
        <v>-0.18512109861848036</v>
      </c>
      <c r="C5905">
        <v>1</v>
      </c>
    </row>
    <row r="5906" spans="1:3" x14ac:dyDescent="0.25">
      <c r="A5906">
        <v>12.452251981620666</v>
      </c>
      <c r="B5906">
        <v>2.5055910008672644</v>
      </c>
      <c r="C5906">
        <v>1</v>
      </c>
    </row>
    <row r="5907" spans="1:3" x14ac:dyDescent="0.25">
      <c r="A5907">
        <v>0.45824360236814066</v>
      </c>
      <c r="B5907">
        <v>12.452251981620666</v>
      </c>
      <c r="C5907">
        <v>1</v>
      </c>
    </row>
    <row r="5908" spans="1:3" x14ac:dyDescent="0.25">
      <c r="A5908">
        <v>9.9448111786957085</v>
      </c>
      <c r="B5908">
        <v>0.45824360236814066</v>
      </c>
      <c r="C5908">
        <v>1</v>
      </c>
    </row>
    <row r="5909" spans="1:3" x14ac:dyDescent="0.25">
      <c r="A5909">
        <v>4.3090059129122311</v>
      </c>
      <c r="B5909">
        <v>9.9448111786957085</v>
      </c>
      <c r="C5909">
        <v>1</v>
      </c>
    </row>
    <row r="5910" spans="1:3" x14ac:dyDescent="0.25">
      <c r="A5910">
        <v>8.1945273870035074</v>
      </c>
      <c r="B5910">
        <v>4.3090059129122311</v>
      </c>
      <c r="C5910">
        <v>1</v>
      </c>
    </row>
    <row r="5911" spans="1:3" x14ac:dyDescent="0.25">
      <c r="A5911">
        <v>1.323576843085764</v>
      </c>
      <c r="B5911">
        <v>8.1945273870035074</v>
      </c>
      <c r="C5911">
        <v>1</v>
      </c>
    </row>
    <row r="5912" spans="1:3" x14ac:dyDescent="0.25">
      <c r="A5912">
        <v>-11.427484617475853</v>
      </c>
      <c r="B5912">
        <v>1.323576843085764</v>
      </c>
      <c r="C5912">
        <v>1</v>
      </c>
    </row>
    <row r="5913" spans="1:3" x14ac:dyDescent="0.25">
      <c r="A5913">
        <v>10.428372608388438</v>
      </c>
      <c r="B5913">
        <v>-11.427484617475853</v>
      </c>
      <c r="C5913">
        <v>1</v>
      </c>
    </row>
    <row r="5914" spans="1:3" x14ac:dyDescent="0.25">
      <c r="A5914">
        <v>2.4272102458242122</v>
      </c>
      <c r="B5914">
        <v>10.428372608388438</v>
      </c>
      <c r="C5914">
        <v>1</v>
      </c>
    </row>
    <row r="5915" spans="1:3" x14ac:dyDescent="0.25">
      <c r="A5915">
        <v>13.301466889295417</v>
      </c>
      <c r="B5915">
        <v>2.4272102458242122</v>
      </c>
      <c r="C5915">
        <v>1</v>
      </c>
    </row>
    <row r="5916" spans="1:3" x14ac:dyDescent="0.25">
      <c r="A5916">
        <v>5.9527563047437697</v>
      </c>
      <c r="B5916">
        <v>13.301466889295417</v>
      </c>
      <c r="C5916">
        <v>1</v>
      </c>
    </row>
    <row r="5917" spans="1:3" x14ac:dyDescent="0.25">
      <c r="A5917">
        <v>0.9758673103320088</v>
      </c>
      <c r="B5917">
        <v>5.9527563047437697</v>
      </c>
      <c r="C5917">
        <v>1</v>
      </c>
    </row>
    <row r="5918" spans="1:3" x14ac:dyDescent="0.25">
      <c r="A5918">
        <v>8.2049364585118738</v>
      </c>
      <c r="B5918">
        <v>0.9758673103320088</v>
      </c>
      <c r="C5918">
        <v>1</v>
      </c>
    </row>
    <row r="5919" spans="1:3" x14ac:dyDescent="0.25">
      <c r="A5919">
        <v>1.0485197055999451</v>
      </c>
      <c r="B5919">
        <v>8.2049364585118738</v>
      </c>
      <c r="C5919">
        <v>1</v>
      </c>
    </row>
    <row r="5920" spans="1:3" x14ac:dyDescent="0.25">
      <c r="A5920">
        <v>6.9239385041166113</v>
      </c>
      <c r="B5920">
        <v>1.0485197055999451</v>
      </c>
      <c r="C5920">
        <v>1</v>
      </c>
    </row>
    <row r="5921" spans="1:3" x14ac:dyDescent="0.25">
      <c r="A5921">
        <v>8.0234722274102275</v>
      </c>
      <c r="B5921">
        <v>6.9239385041166113</v>
      </c>
      <c r="C5921">
        <v>1</v>
      </c>
    </row>
    <row r="5922" spans="1:3" x14ac:dyDescent="0.25">
      <c r="A5922">
        <v>1.6079845425657091</v>
      </c>
      <c r="B5922">
        <v>8.0234722274102275</v>
      </c>
      <c r="C5922">
        <v>1</v>
      </c>
    </row>
    <row r="5923" spans="1:3" x14ac:dyDescent="0.25">
      <c r="A5923">
        <v>10.348196126150905</v>
      </c>
      <c r="B5923">
        <v>1.6079845425657091</v>
      </c>
      <c r="C5923">
        <v>1</v>
      </c>
    </row>
    <row r="5924" spans="1:3" x14ac:dyDescent="0.25">
      <c r="A5924">
        <v>6.440897266290591</v>
      </c>
      <c r="B5924">
        <v>10.348196126150905</v>
      </c>
      <c r="C5924">
        <v>1</v>
      </c>
    </row>
    <row r="5925" spans="1:3" x14ac:dyDescent="0.25">
      <c r="A5925">
        <v>3.6378590152884787</v>
      </c>
      <c r="B5925">
        <v>6.440897266290591</v>
      </c>
      <c r="C5925">
        <v>1</v>
      </c>
    </row>
    <row r="5926" spans="1:3" x14ac:dyDescent="0.25">
      <c r="A5926">
        <v>4.3093048511802134</v>
      </c>
      <c r="B5926">
        <v>3.6378590152884787</v>
      </c>
      <c r="C5926">
        <v>1</v>
      </c>
    </row>
    <row r="5927" spans="1:3" x14ac:dyDescent="0.25">
      <c r="A5927">
        <v>1.3886130166618695</v>
      </c>
      <c r="B5927">
        <v>4.3093048511802134</v>
      </c>
      <c r="C5927">
        <v>1</v>
      </c>
    </row>
    <row r="5928" spans="1:3" x14ac:dyDescent="0.25">
      <c r="A5928">
        <v>8.9387707978582966</v>
      </c>
      <c r="B5928">
        <v>1.3886130166618695</v>
      </c>
      <c r="C5928">
        <v>1</v>
      </c>
    </row>
    <row r="5929" spans="1:3" x14ac:dyDescent="0.25">
      <c r="A5929">
        <v>-1.1714323717988462</v>
      </c>
      <c r="B5929">
        <v>8.9387707978582966</v>
      </c>
      <c r="C5929">
        <v>1</v>
      </c>
    </row>
    <row r="5930" spans="1:3" x14ac:dyDescent="0.25">
      <c r="A5930">
        <v>7.444339036686701</v>
      </c>
      <c r="B5930">
        <v>-1.1714323717988462</v>
      </c>
      <c r="C5930">
        <v>1</v>
      </c>
    </row>
    <row r="5931" spans="1:3" x14ac:dyDescent="0.25">
      <c r="A5931">
        <v>-3.2889632722105544E-2</v>
      </c>
      <c r="B5931">
        <v>7.444339036686701</v>
      </c>
      <c r="C5931">
        <v>1</v>
      </c>
    </row>
    <row r="5932" spans="1:3" x14ac:dyDescent="0.25">
      <c r="A5932">
        <v>14.296069855702964</v>
      </c>
      <c r="B5932">
        <v>-3.2889632722105544E-2</v>
      </c>
      <c r="C5932">
        <v>1</v>
      </c>
    </row>
    <row r="5933" spans="1:3" x14ac:dyDescent="0.25">
      <c r="A5933">
        <v>6.581193708888053</v>
      </c>
      <c r="B5933">
        <v>14.296069855702964</v>
      </c>
      <c r="C5933">
        <v>1</v>
      </c>
    </row>
    <row r="5934" spans="1:3" x14ac:dyDescent="0.25">
      <c r="A5934">
        <v>-6.4064493235270339</v>
      </c>
      <c r="B5934">
        <v>6.581193708888053</v>
      </c>
      <c r="C5934">
        <v>1</v>
      </c>
    </row>
    <row r="5935" spans="1:3" x14ac:dyDescent="0.25">
      <c r="A5935">
        <v>8.7257066615645265</v>
      </c>
      <c r="B5935">
        <v>-6.4064493235270339</v>
      </c>
      <c r="C5935">
        <v>1</v>
      </c>
    </row>
    <row r="5936" spans="1:3" x14ac:dyDescent="0.25">
      <c r="A5936">
        <v>-0.3867551759044181</v>
      </c>
      <c r="B5936">
        <v>8.7257066615645265</v>
      </c>
      <c r="C5936">
        <v>1</v>
      </c>
    </row>
    <row r="5937" spans="1:3" x14ac:dyDescent="0.25">
      <c r="A5937">
        <v>14.468872742930069</v>
      </c>
      <c r="B5937">
        <v>-0.3867551759044181</v>
      </c>
      <c r="C5937">
        <v>1</v>
      </c>
    </row>
    <row r="5938" spans="1:3" x14ac:dyDescent="0.25">
      <c r="A5938">
        <v>3.3745601570091353</v>
      </c>
      <c r="B5938">
        <v>14.468872742930069</v>
      </c>
      <c r="C5938">
        <v>1</v>
      </c>
    </row>
    <row r="5939" spans="1:3" x14ac:dyDescent="0.25">
      <c r="A5939">
        <v>3.3163802311284867</v>
      </c>
      <c r="B5939">
        <v>3.3745601570091353</v>
      </c>
      <c r="C5939">
        <v>1</v>
      </c>
    </row>
    <row r="5940" spans="1:3" x14ac:dyDescent="0.25">
      <c r="A5940">
        <v>5.1019484907413535</v>
      </c>
      <c r="B5940">
        <v>3.3163802311284867</v>
      </c>
      <c r="C5940">
        <v>1</v>
      </c>
    </row>
    <row r="5941" spans="1:3" x14ac:dyDescent="0.25">
      <c r="A5941">
        <v>0.63639194011272271</v>
      </c>
      <c r="B5941">
        <v>5.1019484907413535</v>
      </c>
      <c r="C5941">
        <v>1</v>
      </c>
    </row>
    <row r="5942" spans="1:3" x14ac:dyDescent="0.25">
      <c r="A5942">
        <v>9.0106324718062201</v>
      </c>
      <c r="B5942">
        <v>0.63639194011272271</v>
      </c>
      <c r="C5942">
        <v>1</v>
      </c>
    </row>
    <row r="5943" spans="1:3" x14ac:dyDescent="0.25">
      <c r="A5943">
        <v>4.9989498869206672E-2</v>
      </c>
      <c r="B5943">
        <v>9.0106324718062201</v>
      </c>
      <c r="C5943">
        <v>1</v>
      </c>
    </row>
    <row r="5944" spans="1:3" x14ac:dyDescent="0.25">
      <c r="A5944">
        <v>9.7860011621178131</v>
      </c>
      <c r="B5944">
        <v>4.9989498869206672E-2</v>
      </c>
      <c r="C5944">
        <v>1</v>
      </c>
    </row>
    <row r="5945" spans="1:3" x14ac:dyDescent="0.25">
      <c r="A5945">
        <v>3.165902774922503</v>
      </c>
      <c r="B5945">
        <v>9.7860011621178131</v>
      </c>
      <c r="C5945">
        <v>1</v>
      </c>
    </row>
    <row r="5946" spans="1:3" x14ac:dyDescent="0.25">
      <c r="A5946">
        <v>11.860479120268174</v>
      </c>
      <c r="B5946">
        <v>3.165902774922503</v>
      </c>
      <c r="C5946">
        <v>1</v>
      </c>
    </row>
    <row r="5947" spans="1:3" x14ac:dyDescent="0.25">
      <c r="A5947">
        <v>5.6673497426762554</v>
      </c>
      <c r="B5947">
        <v>11.860479120268174</v>
      </c>
      <c r="C5947">
        <v>1</v>
      </c>
    </row>
    <row r="5948" spans="1:3" x14ac:dyDescent="0.25">
      <c r="A5948">
        <v>11.093005646704333</v>
      </c>
      <c r="B5948">
        <v>5.6673497426762554</v>
      </c>
      <c r="C5948">
        <v>1</v>
      </c>
    </row>
    <row r="5949" spans="1:3" x14ac:dyDescent="0.25">
      <c r="A5949">
        <v>1.9001733918296377</v>
      </c>
      <c r="B5949">
        <v>11.093005646704333</v>
      </c>
      <c r="C5949">
        <v>1</v>
      </c>
    </row>
    <row r="5950" spans="1:3" x14ac:dyDescent="0.25">
      <c r="A5950">
        <v>9.1459809991900567</v>
      </c>
      <c r="B5950">
        <v>1.9001733918296377</v>
      </c>
      <c r="C5950">
        <v>1</v>
      </c>
    </row>
    <row r="5951" spans="1:3" x14ac:dyDescent="0.25">
      <c r="A5951">
        <v>2.3213374253878696</v>
      </c>
      <c r="B5951">
        <v>9.1459809991900567</v>
      </c>
      <c r="C5951">
        <v>1</v>
      </c>
    </row>
    <row r="5952" spans="1:3" x14ac:dyDescent="0.25">
      <c r="A5952">
        <v>10.470059833458736</v>
      </c>
      <c r="B5952">
        <v>2.3213374253878696</v>
      </c>
      <c r="C5952">
        <v>1</v>
      </c>
    </row>
    <row r="5953" spans="1:3" x14ac:dyDescent="0.25">
      <c r="A5953">
        <v>1.2296463920207916</v>
      </c>
      <c r="B5953">
        <v>10.470059833458736</v>
      </c>
      <c r="C5953">
        <v>1</v>
      </c>
    </row>
    <row r="5954" spans="1:3" x14ac:dyDescent="0.25">
      <c r="A5954">
        <v>0.73208148134284168</v>
      </c>
      <c r="B5954">
        <v>1.2296463920207916</v>
      </c>
      <c r="C5954">
        <v>1</v>
      </c>
    </row>
    <row r="5955" spans="1:3" x14ac:dyDescent="0.25">
      <c r="A5955">
        <v>13.090640684272531</v>
      </c>
      <c r="B5955">
        <v>0.73208148134284168</v>
      </c>
      <c r="C5955">
        <v>1</v>
      </c>
    </row>
    <row r="5956" spans="1:3" x14ac:dyDescent="0.25">
      <c r="A5956">
        <v>2.2955167237151222</v>
      </c>
      <c r="B5956">
        <v>13.090640684272531</v>
      </c>
      <c r="C5956">
        <v>1</v>
      </c>
    </row>
    <row r="5957" spans="1:3" x14ac:dyDescent="0.25">
      <c r="A5957">
        <v>9.0366907803226149E-2</v>
      </c>
      <c r="B5957">
        <v>2.2955167237151222</v>
      </c>
      <c r="C5957">
        <v>1</v>
      </c>
    </row>
    <row r="5958" spans="1:3" x14ac:dyDescent="0.25">
      <c r="A5958">
        <v>-0.85452994137161864</v>
      </c>
      <c r="B5958">
        <v>9.0366907803226149E-2</v>
      </c>
      <c r="C5958">
        <v>1</v>
      </c>
    </row>
    <row r="5959" spans="1:3" x14ac:dyDescent="0.25">
      <c r="A5959">
        <v>10.428458117354468</v>
      </c>
      <c r="B5959">
        <v>-0.85452994137161864</v>
      </c>
      <c r="C5959">
        <v>1</v>
      </c>
    </row>
    <row r="5960" spans="1:3" x14ac:dyDescent="0.25">
      <c r="A5960">
        <v>-0.22806744531294454</v>
      </c>
      <c r="B5960">
        <v>10.428458117354468</v>
      </c>
      <c r="C5960">
        <v>1</v>
      </c>
    </row>
    <row r="5961" spans="1:3" x14ac:dyDescent="0.25">
      <c r="A5961">
        <v>11.020627080298823</v>
      </c>
      <c r="B5961">
        <v>-0.22806744531294454</v>
      </c>
      <c r="C5961">
        <v>1</v>
      </c>
    </row>
    <row r="5962" spans="1:3" x14ac:dyDescent="0.25">
      <c r="A5962">
        <v>0.68196097712127557</v>
      </c>
      <c r="B5962">
        <v>11.020627080298823</v>
      </c>
      <c r="C5962">
        <v>1</v>
      </c>
    </row>
    <row r="5963" spans="1:3" x14ac:dyDescent="0.25">
      <c r="A5963">
        <v>10.470622847196594</v>
      </c>
      <c r="B5963">
        <v>0.68196097712127557</v>
      </c>
      <c r="C5963">
        <v>1</v>
      </c>
    </row>
    <row r="5964" spans="1:3" x14ac:dyDescent="0.25">
      <c r="A5964">
        <v>-0.39416198514123524</v>
      </c>
      <c r="B5964">
        <v>10.470622847196594</v>
      </c>
      <c r="C5964">
        <v>1</v>
      </c>
    </row>
    <row r="5965" spans="1:3" x14ac:dyDescent="0.25">
      <c r="A5965">
        <v>14.064045884449131</v>
      </c>
      <c r="B5965">
        <v>-0.39416198514123524</v>
      </c>
      <c r="C5965">
        <v>1</v>
      </c>
    </row>
    <row r="5966" spans="1:3" x14ac:dyDescent="0.25">
      <c r="A5966">
        <v>4.7215170822727437</v>
      </c>
      <c r="B5966">
        <v>14.064045884449131</v>
      </c>
      <c r="C5966">
        <v>1</v>
      </c>
    </row>
    <row r="5967" spans="1:3" x14ac:dyDescent="0.25">
      <c r="A5967">
        <v>-0.70783463657755519</v>
      </c>
      <c r="B5967">
        <v>4.7215170822727437</v>
      </c>
      <c r="C5967">
        <v>1</v>
      </c>
    </row>
    <row r="5968" spans="1:3" x14ac:dyDescent="0.25">
      <c r="A5968">
        <v>-1.6127155346948023</v>
      </c>
      <c r="B5968">
        <v>-0.70783463657755519</v>
      </c>
      <c r="C5968">
        <v>1</v>
      </c>
    </row>
    <row r="5969" spans="1:3" x14ac:dyDescent="0.25">
      <c r="A5969">
        <v>9.9468080612201248</v>
      </c>
      <c r="B5969">
        <v>-1.6127155346948023</v>
      </c>
      <c r="C5969">
        <v>1</v>
      </c>
    </row>
    <row r="5970" spans="1:3" x14ac:dyDescent="0.25">
      <c r="A5970">
        <v>2.9513728118340765</v>
      </c>
      <c r="B5970">
        <v>9.9468080612201248</v>
      </c>
      <c r="C5970">
        <v>1</v>
      </c>
    </row>
    <row r="5971" spans="1:3" x14ac:dyDescent="0.25">
      <c r="A5971">
        <v>2.4135886132196021</v>
      </c>
      <c r="B5971">
        <v>2.9513728118340765</v>
      </c>
      <c r="C5971">
        <v>1</v>
      </c>
    </row>
    <row r="5972" spans="1:3" x14ac:dyDescent="0.25">
      <c r="A5972">
        <v>12.507594560055795</v>
      </c>
      <c r="B5972">
        <v>2.4135886132196021</v>
      </c>
      <c r="C5972">
        <v>1</v>
      </c>
    </row>
    <row r="5973" spans="1:3" x14ac:dyDescent="0.25">
      <c r="A5973">
        <v>2.3269573201631264</v>
      </c>
      <c r="B5973">
        <v>12.507594560055795</v>
      </c>
      <c r="C5973">
        <v>1</v>
      </c>
    </row>
    <row r="5974" spans="1:3" x14ac:dyDescent="0.25">
      <c r="A5974">
        <v>11.812220498998293</v>
      </c>
      <c r="B5974">
        <v>2.3269573201631264</v>
      </c>
      <c r="C5974">
        <v>1</v>
      </c>
    </row>
    <row r="5975" spans="1:3" x14ac:dyDescent="0.25">
      <c r="A5975">
        <v>4.4382065950235567</v>
      </c>
      <c r="B5975">
        <v>11.812220498998293</v>
      </c>
      <c r="C5975">
        <v>1</v>
      </c>
    </row>
    <row r="5976" spans="1:3" x14ac:dyDescent="0.25">
      <c r="A5976">
        <v>8.8433963359874195</v>
      </c>
      <c r="B5976">
        <v>4.4382065950235567</v>
      </c>
      <c r="C5976">
        <v>1</v>
      </c>
    </row>
    <row r="5977" spans="1:3" x14ac:dyDescent="0.25">
      <c r="A5977">
        <v>2.1154946080878005</v>
      </c>
      <c r="B5977">
        <v>8.8433963359874195</v>
      </c>
      <c r="C5977">
        <v>1</v>
      </c>
    </row>
    <row r="5978" spans="1:3" x14ac:dyDescent="0.25">
      <c r="A5978">
        <v>5.4157412721297167</v>
      </c>
      <c r="B5978">
        <v>2.1154946080878005</v>
      </c>
      <c r="C5978">
        <v>1</v>
      </c>
    </row>
    <row r="5979" spans="1:3" x14ac:dyDescent="0.25">
      <c r="A5979">
        <v>0.92117634298720263</v>
      </c>
      <c r="B5979">
        <v>5.4157412721297167</v>
      </c>
      <c r="C5979">
        <v>1</v>
      </c>
    </row>
    <row r="5980" spans="1:3" x14ac:dyDescent="0.25">
      <c r="A5980">
        <v>7.1292952704025261</v>
      </c>
      <c r="B5980">
        <v>0.92117634298720263</v>
      </c>
      <c r="C5980">
        <v>1</v>
      </c>
    </row>
    <row r="5981" spans="1:3" x14ac:dyDescent="0.25">
      <c r="A5981">
        <v>3.8839140047741276</v>
      </c>
      <c r="B5981">
        <v>7.1292952704025261</v>
      </c>
      <c r="C5981">
        <v>1</v>
      </c>
    </row>
    <row r="5982" spans="1:3" x14ac:dyDescent="0.25">
      <c r="A5982">
        <v>0.42421945354930435</v>
      </c>
      <c r="B5982">
        <v>3.8839140047741276</v>
      </c>
      <c r="C5982">
        <v>1</v>
      </c>
    </row>
    <row r="5983" spans="1:3" x14ac:dyDescent="0.25">
      <c r="A5983">
        <v>11.115568905723309</v>
      </c>
      <c r="B5983">
        <v>0.42421945354930435</v>
      </c>
      <c r="C5983">
        <v>1</v>
      </c>
    </row>
    <row r="5984" spans="1:3" x14ac:dyDescent="0.25">
      <c r="A5984">
        <v>3.2800148367074375</v>
      </c>
      <c r="B5984">
        <v>11.115568905723309</v>
      </c>
      <c r="C5984">
        <v>1</v>
      </c>
    </row>
    <row r="5985" spans="1:3" x14ac:dyDescent="0.25">
      <c r="A5985">
        <v>3.7256012929799116</v>
      </c>
      <c r="B5985">
        <v>3.2800148367074375</v>
      </c>
      <c r="C5985">
        <v>1</v>
      </c>
    </row>
    <row r="5986" spans="1:3" x14ac:dyDescent="0.25">
      <c r="A5986">
        <v>6.0653030187799111</v>
      </c>
      <c r="B5986">
        <v>3.7256012929799116</v>
      </c>
      <c r="C5986">
        <v>1</v>
      </c>
    </row>
    <row r="5987" spans="1:3" x14ac:dyDescent="0.25">
      <c r="A5987">
        <v>-0.16133368351195032</v>
      </c>
      <c r="B5987">
        <v>6.0653030187799111</v>
      </c>
      <c r="C5987">
        <v>1</v>
      </c>
    </row>
    <row r="5988" spans="1:3" x14ac:dyDescent="0.25">
      <c r="A5988">
        <v>8.8165611542099178</v>
      </c>
      <c r="B5988">
        <v>-0.16133368351195032</v>
      </c>
      <c r="C5988">
        <v>1</v>
      </c>
    </row>
    <row r="5989" spans="1:3" x14ac:dyDescent="0.25">
      <c r="A5989">
        <v>1.2485882518471039</v>
      </c>
      <c r="B5989">
        <v>8.8165611542099178</v>
      </c>
      <c r="C5989">
        <v>1</v>
      </c>
    </row>
    <row r="5990" spans="1:3" x14ac:dyDescent="0.25">
      <c r="A5990">
        <v>13.072412991638776</v>
      </c>
      <c r="B5990">
        <v>1.2485882518471039</v>
      </c>
      <c r="C5990">
        <v>1</v>
      </c>
    </row>
    <row r="5991" spans="1:3" x14ac:dyDescent="0.25">
      <c r="A5991">
        <v>6.4116593580178023</v>
      </c>
      <c r="B5991">
        <v>13.072412991638776</v>
      </c>
      <c r="C5991">
        <v>1</v>
      </c>
    </row>
    <row r="5992" spans="1:3" x14ac:dyDescent="0.25">
      <c r="A5992">
        <v>-0.51952719923440283</v>
      </c>
      <c r="B5992">
        <v>6.4116593580178023</v>
      </c>
      <c r="C5992">
        <v>1</v>
      </c>
    </row>
    <row r="5993" spans="1:3" x14ac:dyDescent="0.25">
      <c r="A5993">
        <v>8.6410583541794388</v>
      </c>
      <c r="B5993">
        <v>-0.51952719923440283</v>
      </c>
      <c r="C5993">
        <v>1</v>
      </c>
    </row>
    <row r="5994" spans="1:3" x14ac:dyDescent="0.25">
      <c r="A5994">
        <v>0.97739650968128244</v>
      </c>
      <c r="B5994">
        <v>8.6410583541794388</v>
      </c>
      <c r="C5994">
        <v>1</v>
      </c>
    </row>
    <row r="5995" spans="1:3" x14ac:dyDescent="0.25">
      <c r="A5995">
        <v>8.7069075830707572</v>
      </c>
      <c r="B5995">
        <v>0.97739650968128244</v>
      </c>
      <c r="C5995">
        <v>1</v>
      </c>
    </row>
    <row r="5996" spans="1:3" x14ac:dyDescent="0.25">
      <c r="A5996">
        <v>-0.4054261572387392</v>
      </c>
      <c r="B5996">
        <v>8.7069075830707572</v>
      </c>
      <c r="C5996">
        <v>1</v>
      </c>
    </row>
    <row r="5997" spans="1:3" x14ac:dyDescent="0.25">
      <c r="A5997">
        <v>1.0744111113913828</v>
      </c>
      <c r="B5997">
        <v>-0.4054261572387392</v>
      </c>
      <c r="C5997">
        <v>1</v>
      </c>
    </row>
    <row r="5998" spans="1:3" x14ac:dyDescent="0.25">
      <c r="A5998">
        <v>0.17028060210333218</v>
      </c>
      <c r="B5998">
        <v>1.0744111113913828</v>
      </c>
      <c r="C5998">
        <v>1</v>
      </c>
    </row>
    <row r="5999" spans="1:3" x14ac:dyDescent="0.25">
      <c r="A5999">
        <v>10.122396249390301</v>
      </c>
      <c r="B5999">
        <v>0.17028060210333218</v>
      </c>
      <c r="C5999">
        <v>1</v>
      </c>
    </row>
    <row r="6000" spans="1:3" x14ac:dyDescent="0.25">
      <c r="A6000">
        <v>0.96247138156482981</v>
      </c>
      <c r="B6000">
        <v>10.122396249390301</v>
      </c>
      <c r="C6000">
        <v>1</v>
      </c>
    </row>
    <row r="6001" spans="1:3" x14ac:dyDescent="0.25">
      <c r="A6001">
        <v>1.4704321029843708</v>
      </c>
      <c r="B6001">
        <v>0.96247138156482981</v>
      </c>
      <c r="C6001">
        <v>1</v>
      </c>
    </row>
    <row r="6002" spans="1:3" x14ac:dyDescent="0.25">
      <c r="A6002">
        <v>-9.284406296698565</v>
      </c>
      <c r="B6002">
        <v>1.4704321029843708</v>
      </c>
      <c r="C6002">
        <v>1</v>
      </c>
    </row>
    <row r="6003" spans="1:3" x14ac:dyDescent="0.25">
      <c r="A6003">
        <v>-14.91898853407146</v>
      </c>
      <c r="B6003">
        <v>-9.284406296698565</v>
      </c>
      <c r="C6003">
        <v>1</v>
      </c>
    </row>
    <row r="6004" spans="1:3" x14ac:dyDescent="0.25">
      <c r="A6004">
        <v>14.861736133862465</v>
      </c>
      <c r="B6004">
        <v>-14.91898853407146</v>
      </c>
      <c r="C6004">
        <v>1</v>
      </c>
    </row>
    <row r="6005" spans="1:3" x14ac:dyDescent="0.25">
      <c r="A6005">
        <v>8.0393968688659729</v>
      </c>
      <c r="B6005">
        <v>14.861736133862465</v>
      </c>
      <c r="C6005">
        <v>1</v>
      </c>
    </row>
    <row r="6006" spans="1:3" x14ac:dyDescent="0.25">
      <c r="A6006">
        <v>11.659488497091633</v>
      </c>
      <c r="B6006">
        <v>8.0393968688659729</v>
      </c>
      <c r="C6006">
        <v>1</v>
      </c>
    </row>
    <row r="6007" spans="1:3" x14ac:dyDescent="0.25">
      <c r="A6007">
        <v>4.4700151513957778</v>
      </c>
      <c r="B6007">
        <v>11.659488497091633</v>
      </c>
      <c r="C6007">
        <v>1</v>
      </c>
    </row>
    <row r="6008" spans="1:3" x14ac:dyDescent="0.25">
      <c r="A6008">
        <v>4.7349032567323164</v>
      </c>
      <c r="B6008">
        <v>4.4700151513957778</v>
      </c>
      <c r="C6008">
        <v>1</v>
      </c>
    </row>
    <row r="6009" spans="1:3" x14ac:dyDescent="0.25">
      <c r="A6009">
        <v>-1.1287818438774351</v>
      </c>
      <c r="B6009">
        <v>4.7349032567323164</v>
      </c>
      <c r="C6009">
        <v>1</v>
      </c>
    </row>
    <row r="6010" spans="1:3" x14ac:dyDescent="0.25">
      <c r="A6010">
        <v>8.0725193643317663</v>
      </c>
      <c r="B6010">
        <v>-1.1287818438774351</v>
      </c>
      <c r="C6010">
        <v>1</v>
      </c>
    </row>
    <row r="6011" spans="1:3" x14ac:dyDescent="0.25">
      <c r="A6011">
        <v>-0.39603420981989945</v>
      </c>
      <c r="B6011">
        <v>8.0725193643317663</v>
      </c>
      <c r="C6011">
        <v>1</v>
      </c>
    </row>
    <row r="6012" spans="1:3" x14ac:dyDescent="0.25">
      <c r="A6012">
        <v>-9.4680452885832249</v>
      </c>
      <c r="B6012">
        <v>-0.39603420981989945</v>
      </c>
      <c r="C6012">
        <v>1</v>
      </c>
    </row>
    <row r="6013" spans="1:3" x14ac:dyDescent="0.25">
      <c r="A6013">
        <v>-14.558751646576198</v>
      </c>
      <c r="B6013">
        <v>-9.4680452885832249</v>
      </c>
      <c r="C6013">
        <v>1</v>
      </c>
    </row>
    <row r="6014" spans="1:3" x14ac:dyDescent="0.25">
      <c r="A6014">
        <v>11.925714074235707</v>
      </c>
      <c r="B6014">
        <v>-14.558751646576198</v>
      </c>
      <c r="C6014">
        <v>1</v>
      </c>
    </row>
    <row r="6015" spans="1:3" x14ac:dyDescent="0.25">
      <c r="A6015">
        <v>4.3330167125812391</v>
      </c>
      <c r="B6015">
        <v>11.925714074235707</v>
      </c>
      <c r="C6015">
        <v>1</v>
      </c>
    </row>
    <row r="6016" spans="1:3" x14ac:dyDescent="0.25">
      <c r="A6016">
        <v>-7.0059151297251399</v>
      </c>
      <c r="B6016">
        <v>4.3330167125812391</v>
      </c>
      <c r="C6016">
        <v>1</v>
      </c>
    </row>
    <row r="6017" spans="1:3" x14ac:dyDescent="0.25">
      <c r="A6017">
        <v>11.956332693683525</v>
      </c>
      <c r="B6017">
        <v>-7.0059151297251399</v>
      </c>
      <c r="C6017">
        <v>1</v>
      </c>
    </row>
    <row r="6018" spans="1:3" x14ac:dyDescent="0.25">
      <c r="A6018">
        <v>5.460465549233664</v>
      </c>
      <c r="B6018">
        <v>11.956332693683525</v>
      </c>
      <c r="C6018">
        <v>1</v>
      </c>
    </row>
    <row r="6019" spans="1:3" x14ac:dyDescent="0.25">
      <c r="A6019">
        <v>12.068062613638356</v>
      </c>
      <c r="B6019">
        <v>5.460465549233664</v>
      </c>
      <c r="C6019">
        <v>1</v>
      </c>
    </row>
    <row r="6020" spans="1:3" x14ac:dyDescent="0.25">
      <c r="A6020">
        <v>6.7182145664308699</v>
      </c>
      <c r="B6020">
        <v>12.068062613638356</v>
      </c>
      <c r="C6020">
        <v>1</v>
      </c>
    </row>
    <row r="6021" spans="1:3" x14ac:dyDescent="0.25">
      <c r="A6021">
        <v>8.3902543953213797</v>
      </c>
      <c r="B6021">
        <v>6.7182145664308699</v>
      </c>
      <c r="C6021">
        <v>1</v>
      </c>
    </row>
    <row r="6022" spans="1:3" x14ac:dyDescent="0.25">
      <c r="A6022">
        <v>2.5345265871973517</v>
      </c>
      <c r="B6022">
        <v>8.3902543953213797</v>
      </c>
      <c r="C6022">
        <v>1</v>
      </c>
    </row>
    <row r="6023" spans="1:3" x14ac:dyDescent="0.25">
      <c r="A6023">
        <v>-9.3152839790441657</v>
      </c>
      <c r="B6023">
        <v>2.5345265871973517</v>
      </c>
      <c r="C6023">
        <v>1</v>
      </c>
    </row>
    <row r="6024" spans="1:3" x14ac:dyDescent="0.25">
      <c r="A6024">
        <v>15.924395204873111</v>
      </c>
      <c r="B6024">
        <v>-9.3152839790441657</v>
      </c>
      <c r="C6024">
        <v>1</v>
      </c>
    </row>
    <row r="6025" spans="1:3" x14ac:dyDescent="0.25">
      <c r="A6025">
        <v>3.681435863301588</v>
      </c>
      <c r="B6025">
        <v>15.924395204873111</v>
      </c>
      <c r="C6025">
        <v>1</v>
      </c>
    </row>
    <row r="6026" spans="1:3" x14ac:dyDescent="0.25">
      <c r="A6026">
        <v>7.838742081891267</v>
      </c>
      <c r="B6026">
        <v>3.681435863301588</v>
      </c>
      <c r="C6026">
        <v>1</v>
      </c>
    </row>
    <row r="6027" spans="1:3" x14ac:dyDescent="0.25">
      <c r="A6027">
        <v>1.060136685951238</v>
      </c>
      <c r="B6027">
        <v>7.838742081891267</v>
      </c>
      <c r="C6027">
        <v>1</v>
      </c>
    </row>
    <row r="6028" spans="1:3" x14ac:dyDescent="0.25">
      <c r="A6028">
        <v>1.7045172377466407</v>
      </c>
      <c r="B6028">
        <v>1.060136685951238</v>
      </c>
      <c r="C6028">
        <v>1</v>
      </c>
    </row>
    <row r="6029" spans="1:3" x14ac:dyDescent="0.25">
      <c r="A6029">
        <v>-9.7542060906893955</v>
      </c>
      <c r="B6029">
        <v>1.7045172377466407</v>
      </c>
      <c r="C6029">
        <v>1</v>
      </c>
    </row>
    <row r="6030" spans="1:3" x14ac:dyDescent="0.25">
      <c r="A6030">
        <v>-15.698339244389203</v>
      </c>
      <c r="B6030">
        <v>-9.7542060906893955</v>
      </c>
      <c r="C6030">
        <v>1</v>
      </c>
    </row>
    <row r="6031" spans="1:3" x14ac:dyDescent="0.25">
      <c r="A6031">
        <v>16.742706737707948</v>
      </c>
      <c r="B6031">
        <v>-15.698339244389203</v>
      </c>
      <c r="C6031">
        <v>1</v>
      </c>
    </row>
    <row r="6032" spans="1:3" x14ac:dyDescent="0.25">
      <c r="A6032">
        <v>4.0578153381927162</v>
      </c>
      <c r="B6032">
        <v>16.742706737707948</v>
      </c>
      <c r="C6032">
        <v>1</v>
      </c>
    </row>
    <row r="6033" spans="1:3" x14ac:dyDescent="0.25">
      <c r="A6033">
        <v>-0.73338648731611222</v>
      </c>
      <c r="B6033">
        <v>4.0578153381927162</v>
      </c>
      <c r="C6033">
        <v>1</v>
      </c>
    </row>
    <row r="6034" spans="1:3" x14ac:dyDescent="0.25">
      <c r="A6034">
        <v>-9.5180300950132093</v>
      </c>
      <c r="B6034">
        <v>-0.73338648731611222</v>
      </c>
      <c r="C6034">
        <v>1</v>
      </c>
    </row>
    <row r="6035" spans="1:3" x14ac:dyDescent="0.25">
      <c r="A6035">
        <v>12.119799481894624</v>
      </c>
      <c r="B6035">
        <v>-9.5180300950132093</v>
      </c>
      <c r="C6035">
        <v>1</v>
      </c>
    </row>
    <row r="6036" spans="1:3" x14ac:dyDescent="0.25">
      <c r="A6036">
        <v>-0.37691998720098496</v>
      </c>
      <c r="B6036">
        <v>12.119799481894624</v>
      </c>
      <c r="C6036">
        <v>1</v>
      </c>
    </row>
    <row r="6037" spans="1:3" x14ac:dyDescent="0.25">
      <c r="A6037">
        <v>-10.098183549502512</v>
      </c>
      <c r="B6037">
        <v>-0.37691998720098496</v>
      </c>
      <c r="C6037">
        <v>1</v>
      </c>
    </row>
    <row r="6038" spans="1:3" x14ac:dyDescent="0.25">
      <c r="A6038">
        <v>12.36976899907704</v>
      </c>
      <c r="B6038">
        <v>-10.098183549502512</v>
      </c>
      <c r="C6038">
        <v>1</v>
      </c>
    </row>
    <row r="6039" spans="1:3" x14ac:dyDescent="0.25">
      <c r="A6039">
        <v>2.1407967956089671</v>
      </c>
      <c r="B6039">
        <v>12.36976899907704</v>
      </c>
      <c r="C6039">
        <v>1</v>
      </c>
    </row>
    <row r="6040" spans="1:3" x14ac:dyDescent="0.25">
      <c r="A6040">
        <v>11.617471033711537</v>
      </c>
      <c r="B6040">
        <v>2.1407967956089671</v>
      </c>
      <c r="C6040">
        <v>1</v>
      </c>
    </row>
    <row r="6041" spans="1:3" x14ac:dyDescent="0.25">
      <c r="A6041">
        <v>6.0005994759042913</v>
      </c>
      <c r="B6041">
        <v>11.617471033711537</v>
      </c>
      <c r="C6041">
        <v>1</v>
      </c>
    </row>
    <row r="6042" spans="1:3" x14ac:dyDescent="0.25">
      <c r="A6042">
        <v>14.165377805097704</v>
      </c>
      <c r="B6042">
        <v>6.0005994759042913</v>
      </c>
      <c r="C6042">
        <v>1</v>
      </c>
    </row>
    <row r="6043" spans="1:3" x14ac:dyDescent="0.25">
      <c r="A6043">
        <v>7.9968226798055184</v>
      </c>
      <c r="B6043">
        <v>14.165377805097704</v>
      </c>
      <c r="C6043">
        <v>1</v>
      </c>
    </row>
    <row r="6044" spans="1:3" x14ac:dyDescent="0.25">
      <c r="A6044">
        <v>3.8299866940558784</v>
      </c>
      <c r="B6044">
        <v>7.9968226798055184</v>
      </c>
      <c r="C6044">
        <v>1</v>
      </c>
    </row>
    <row r="6045" spans="1:3" x14ac:dyDescent="0.25">
      <c r="A6045">
        <v>10.937073335714977</v>
      </c>
      <c r="B6045">
        <v>3.8299866940558784</v>
      </c>
      <c r="C6045">
        <v>1</v>
      </c>
    </row>
    <row r="6046" spans="1:3" x14ac:dyDescent="0.25">
      <c r="A6046">
        <v>0.49184369462772537</v>
      </c>
      <c r="B6046">
        <v>10.937073335714977</v>
      </c>
      <c r="C6046">
        <v>1</v>
      </c>
    </row>
    <row r="6047" spans="1:3" x14ac:dyDescent="0.25">
      <c r="A6047">
        <v>-10.739138221755869</v>
      </c>
      <c r="B6047">
        <v>0.49184369462772537</v>
      </c>
      <c r="C6047">
        <v>1</v>
      </c>
    </row>
    <row r="6048" spans="1:3" x14ac:dyDescent="0.25">
      <c r="A6048">
        <v>8.5185852020861379</v>
      </c>
      <c r="B6048">
        <v>-10.739138221755869</v>
      </c>
      <c r="C6048">
        <v>1</v>
      </c>
    </row>
    <row r="6049" spans="1:3" x14ac:dyDescent="0.25">
      <c r="A6049">
        <v>1.8950247034616543</v>
      </c>
      <c r="B6049">
        <v>8.5185852020861379</v>
      </c>
      <c r="C6049">
        <v>1</v>
      </c>
    </row>
    <row r="6050" spans="1:3" x14ac:dyDescent="0.25">
      <c r="A6050">
        <v>9.406363250351518</v>
      </c>
      <c r="B6050">
        <v>1.8950247034616543</v>
      </c>
      <c r="C6050">
        <v>1</v>
      </c>
    </row>
    <row r="6051" spans="1:3" x14ac:dyDescent="0.25">
      <c r="A6051">
        <v>0.35849657594487216</v>
      </c>
      <c r="B6051">
        <v>9.406363250351518</v>
      </c>
      <c r="C6051">
        <v>1</v>
      </c>
    </row>
    <row r="6052" spans="1:3" x14ac:dyDescent="0.25">
      <c r="A6052">
        <v>-0.68075748390233115</v>
      </c>
      <c r="B6052">
        <v>0.35849657594487216</v>
      </c>
      <c r="C6052">
        <v>1</v>
      </c>
    </row>
    <row r="6053" spans="1:3" x14ac:dyDescent="0.25">
      <c r="A6053">
        <v>7.493853453100968</v>
      </c>
      <c r="B6053">
        <v>-0.68075748390233115</v>
      </c>
      <c r="C6053">
        <v>1</v>
      </c>
    </row>
    <row r="6054" spans="1:3" x14ac:dyDescent="0.25">
      <c r="A6054">
        <v>-1.2646652960877247</v>
      </c>
      <c r="B6054">
        <v>7.493853453100968</v>
      </c>
      <c r="C6054">
        <v>1</v>
      </c>
    </row>
    <row r="6055" spans="1:3" x14ac:dyDescent="0.25">
      <c r="A6055">
        <v>10.84913882300313</v>
      </c>
      <c r="B6055">
        <v>-1.2646652960877247</v>
      </c>
      <c r="C6055">
        <v>1</v>
      </c>
    </row>
    <row r="6056" spans="1:3" x14ac:dyDescent="0.25">
      <c r="A6056">
        <v>-1.3491527557111169</v>
      </c>
      <c r="B6056">
        <v>10.84913882300313</v>
      </c>
      <c r="C6056">
        <v>1</v>
      </c>
    </row>
    <row r="6057" spans="1:3" x14ac:dyDescent="0.25">
      <c r="A6057">
        <v>3.5448456588029522</v>
      </c>
      <c r="B6057">
        <v>-1.3491527557111169</v>
      </c>
      <c r="C6057">
        <v>1</v>
      </c>
    </row>
    <row r="6058" spans="1:3" x14ac:dyDescent="0.25">
      <c r="A6058">
        <v>4.220782833822363</v>
      </c>
      <c r="B6058">
        <v>3.5448456588029522</v>
      </c>
      <c r="C6058">
        <v>1</v>
      </c>
    </row>
    <row r="6059" spans="1:3" x14ac:dyDescent="0.25">
      <c r="A6059">
        <v>2.5029748583810987</v>
      </c>
      <c r="B6059">
        <v>4.220782833822363</v>
      </c>
      <c r="C6059">
        <v>1</v>
      </c>
    </row>
    <row r="6060" spans="1:3" x14ac:dyDescent="0.25">
      <c r="A6060">
        <v>3.0573482874062403</v>
      </c>
      <c r="B6060">
        <v>2.5029748583810987</v>
      </c>
      <c r="C6060">
        <v>1</v>
      </c>
    </row>
    <row r="6061" spans="1:3" x14ac:dyDescent="0.25">
      <c r="A6061">
        <v>7.2101550177746869</v>
      </c>
      <c r="B6061">
        <v>3.0573482874062403</v>
      </c>
      <c r="C6061">
        <v>1</v>
      </c>
    </row>
    <row r="6062" spans="1:3" x14ac:dyDescent="0.25">
      <c r="A6062">
        <v>-0.993068300865936</v>
      </c>
      <c r="B6062">
        <v>7.2101550177746869</v>
      </c>
      <c r="C6062">
        <v>1</v>
      </c>
    </row>
    <row r="6063" spans="1:3" x14ac:dyDescent="0.25">
      <c r="A6063">
        <v>8.904176703211629</v>
      </c>
      <c r="B6063">
        <v>-0.993068300865936</v>
      </c>
      <c r="C6063">
        <v>1</v>
      </c>
    </row>
    <row r="6064" spans="1:3" x14ac:dyDescent="0.25">
      <c r="A6064">
        <v>0.1327831925579368</v>
      </c>
      <c r="B6064">
        <v>8.904176703211629</v>
      </c>
      <c r="C6064">
        <v>1</v>
      </c>
    </row>
    <row r="6065" spans="1:3" x14ac:dyDescent="0.25">
      <c r="A6065">
        <v>8.1106143429704378</v>
      </c>
      <c r="B6065">
        <v>0.1327831925579368</v>
      </c>
      <c r="C6065">
        <v>1</v>
      </c>
    </row>
    <row r="6066" spans="1:3" x14ac:dyDescent="0.25">
      <c r="A6066">
        <v>2.5400508599892051</v>
      </c>
      <c r="B6066">
        <v>8.1106143429704378</v>
      </c>
      <c r="C6066">
        <v>1</v>
      </c>
    </row>
    <row r="6067" spans="1:3" x14ac:dyDescent="0.25">
      <c r="A6067">
        <v>13.398691081465433</v>
      </c>
      <c r="B6067">
        <v>2.5400508599892051</v>
      </c>
      <c r="C6067">
        <v>1</v>
      </c>
    </row>
    <row r="6068" spans="1:3" x14ac:dyDescent="0.25">
      <c r="A6068">
        <v>2.7427070819703356</v>
      </c>
      <c r="B6068">
        <v>13.398691081465433</v>
      </c>
      <c r="C6068">
        <v>1</v>
      </c>
    </row>
    <row r="6069" spans="1:3" x14ac:dyDescent="0.25">
      <c r="A6069">
        <v>6.0151612881754861</v>
      </c>
      <c r="B6069">
        <v>2.7427070819703356</v>
      </c>
      <c r="C6069">
        <v>1</v>
      </c>
    </row>
    <row r="6070" spans="1:3" x14ac:dyDescent="0.25">
      <c r="A6070">
        <v>7.2952360314692637</v>
      </c>
      <c r="B6070">
        <v>6.0151612881754861</v>
      </c>
      <c r="C6070">
        <v>1</v>
      </c>
    </row>
    <row r="6071" spans="1:3" x14ac:dyDescent="0.25">
      <c r="A6071">
        <v>1.8762938168894647</v>
      </c>
      <c r="B6071">
        <v>7.2952360314692637</v>
      </c>
      <c r="C6071">
        <v>1</v>
      </c>
    </row>
    <row r="6072" spans="1:3" x14ac:dyDescent="0.25">
      <c r="A6072">
        <v>11.966689468974206</v>
      </c>
      <c r="B6072">
        <v>1.8762938168894647</v>
      </c>
      <c r="C6072">
        <v>1</v>
      </c>
    </row>
    <row r="6073" spans="1:3" x14ac:dyDescent="0.25">
      <c r="A6073">
        <v>2.6415981150642884</v>
      </c>
      <c r="B6073">
        <v>11.966689468974206</v>
      </c>
      <c r="C6073">
        <v>1</v>
      </c>
    </row>
    <row r="6074" spans="1:3" x14ac:dyDescent="0.25">
      <c r="A6074">
        <v>2.5344124194204554</v>
      </c>
      <c r="B6074">
        <v>2.6415981150642884</v>
      </c>
      <c r="C6074">
        <v>1</v>
      </c>
    </row>
    <row r="6075" spans="1:3" x14ac:dyDescent="0.25">
      <c r="A6075">
        <v>7.0997807600544469</v>
      </c>
      <c r="B6075">
        <v>2.5344124194204554</v>
      </c>
      <c r="C6075">
        <v>1</v>
      </c>
    </row>
    <row r="6076" spans="1:3" x14ac:dyDescent="0.25">
      <c r="A6076">
        <v>5.2871458138434155</v>
      </c>
      <c r="B6076">
        <v>7.0997807600544469</v>
      </c>
      <c r="C6076">
        <v>1</v>
      </c>
    </row>
    <row r="6077" spans="1:3" x14ac:dyDescent="0.25">
      <c r="A6077">
        <v>6.5314443761413603</v>
      </c>
      <c r="B6077">
        <v>5.2871458138434155</v>
      </c>
      <c r="C6077">
        <v>1</v>
      </c>
    </row>
    <row r="6078" spans="1:3" x14ac:dyDescent="0.25">
      <c r="A6078">
        <v>-0.30487416775220688</v>
      </c>
      <c r="B6078">
        <v>6.5314443761413603</v>
      </c>
      <c r="C6078">
        <v>1</v>
      </c>
    </row>
    <row r="6079" spans="1:3" x14ac:dyDescent="0.25">
      <c r="A6079">
        <v>-0.23077522063469263</v>
      </c>
      <c r="B6079">
        <v>-0.30487416775220688</v>
      </c>
      <c r="C6079">
        <v>1</v>
      </c>
    </row>
    <row r="6080" spans="1:3" x14ac:dyDescent="0.25">
      <c r="A6080">
        <v>8.2149615894260251</v>
      </c>
      <c r="B6080">
        <v>-0.23077522063469263</v>
      </c>
      <c r="C6080">
        <v>1</v>
      </c>
    </row>
    <row r="6081" spans="1:3" x14ac:dyDescent="0.25">
      <c r="A6081">
        <v>4.0491432091292729</v>
      </c>
      <c r="B6081">
        <v>8.2149615894260251</v>
      </c>
      <c r="C6081">
        <v>1</v>
      </c>
    </row>
    <row r="6082" spans="1:3" x14ac:dyDescent="0.25">
      <c r="A6082">
        <v>7.7664376617300519</v>
      </c>
      <c r="B6082">
        <v>4.0491432091292729</v>
      </c>
      <c r="C6082">
        <v>1</v>
      </c>
    </row>
    <row r="6083" spans="1:3" x14ac:dyDescent="0.25">
      <c r="A6083">
        <v>4.7167374787876977</v>
      </c>
      <c r="B6083">
        <v>7.7664376617300519</v>
      </c>
      <c r="C6083">
        <v>1</v>
      </c>
    </row>
    <row r="6084" spans="1:3" x14ac:dyDescent="0.25">
      <c r="A6084">
        <v>9.2731433749866685</v>
      </c>
      <c r="B6084">
        <v>4.7167374787876977</v>
      </c>
      <c r="C6084">
        <v>1</v>
      </c>
    </row>
    <row r="6085" spans="1:3" x14ac:dyDescent="0.25">
      <c r="A6085">
        <v>-0.61946066728854521</v>
      </c>
      <c r="B6085">
        <v>9.2731433749866685</v>
      </c>
      <c r="C6085">
        <v>1</v>
      </c>
    </row>
    <row r="6086" spans="1:3" x14ac:dyDescent="0.25">
      <c r="A6086">
        <v>14.274498916847815</v>
      </c>
      <c r="B6086">
        <v>-0.61946066728854521</v>
      </c>
      <c r="C6086">
        <v>1</v>
      </c>
    </row>
    <row r="6087" spans="1:3" x14ac:dyDescent="0.25">
      <c r="A6087">
        <v>3.9694218757631625</v>
      </c>
      <c r="B6087">
        <v>14.274498916847815</v>
      </c>
      <c r="C6087">
        <v>1</v>
      </c>
    </row>
    <row r="6088" spans="1:3" x14ac:dyDescent="0.25">
      <c r="A6088">
        <v>7.3677016420106103</v>
      </c>
      <c r="B6088">
        <v>3.9694218757631625</v>
      </c>
      <c r="C6088">
        <v>1</v>
      </c>
    </row>
    <row r="6089" spans="1:3" x14ac:dyDescent="0.25">
      <c r="A6089">
        <v>-1.2049761380012578</v>
      </c>
      <c r="B6089">
        <v>7.3677016420106103</v>
      </c>
      <c r="C6089">
        <v>1</v>
      </c>
    </row>
    <row r="6090" spans="1:3" x14ac:dyDescent="0.25">
      <c r="A6090">
        <v>12.533175195346757</v>
      </c>
      <c r="B6090">
        <v>-1.2049761380012578</v>
      </c>
      <c r="C6090">
        <v>1</v>
      </c>
    </row>
    <row r="6091" spans="1:3" x14ac:dyDescent="0.25">
      <c r="A6091">
        <v>5.9497818911472677</v>
      </c>
      <c r="B6091">
        <v>12.533175195346757</v>
      </c>
      <c r="C6091">
        <v>1</v>
      </c>
    </row>
    <row r="6092" spans="1:3" x14ac:dyDescent="0.25">
      <c r="A6092">
        <v>8.8210140039752787</v>
      </c>
      <c r="B6092">
        <v>5.9497818911472677</v>
      </c>
      <c r="C6092">
        <v>1</v>
      </c>
    </row>
    <row r="6093" spans="1:3" x14ac:dyDescent="0.25">
      <c r="A6093">
        <v>-1.2951009073466138</v>
      </c>
      <c r="B6093">
        <v>8.8210140039752787</v>
      </c>
      <c r="C6093">
        <v>1</v>
      </c>
    </row>
    <row r="6094" spans="1:3" x14ac:dyDescent="0.25">
      <c r="A6094">
        <v>8.0812968279053674</v>
      </c>
      <c r="B6094">
        <v>-1.2951009073466138</v>
      </c>
      <c r="C6094">
        <v>1</v>
      </c>
    </row>
    <row r="6095" spans="1:3" x14ac:dyDescent="0.25">
      <c r="A6095">
        <v>1.3521102718716531</v>
      </c>
      <c r="B6095">
        <v>8.0812968279053674</v>
      </c>
      <c r="C6095">
        <v>1</v>
      </c>
    </row>
    <row r="6096" spans="1:3" x14ac:dyDescent="0.25">
      <c r="A6096">
        <v>10.390200930462493</v>
      </c>
      <c r="B6096">
        <v>1.3521102718716531</v>
      </c>
      <c r="C6096">
        <v>1</v>
      </c>
    </row>
    <row r="6097" spans="1:3" x14ac:dyDescent="0.25">
      <c r="A6097">
        <v>1.0983006610281385</v>
      </c>
      <c r="B6097">
        <v>10.390200930462493</v>
      </c>
      <c r="C6097">
        <v>1</v>
      </c>
    </row>
    <row r="6098" spans="1:3" x14ac:dyDescent="0.25">
      <c r="A6098">
        <v>5.5701984579005952</v>
      </c>
      <c r="B6098">
        <v>1.0983006610281385</v>
      </c>
      <c r="C6098">
        <v>1</v>
      </c>
    </row>
    <row r="6099" spans="1:3" x14ac:dyDescent="0.25">
      <c r="A6099">
        <v>-7.3428423369177986E-2</v>
      </c>
      <c r="B6099">
        <v>5.5701984579005952</v>
      </c>
      <c r="C6099">
        <v>1</v>
      </c>
    </row>
    <row r="6100" spans="1:3" x14ac:dyDescent="0.25">
      <c r="A6100">
        <v>5.5416802746104636</v>
      </c>
      <c r="B6100">
        <v>-7.3428423369177986E-2</v>
      </c>
      <c r="C6100">
        <v>1</v>
      </c>
    </row>
    <row r="6101" spans="1:3" x14ac:dyDescent="0.25">
      <c r="A6101">
        <v>0.66070550007700191</v>
      </c>
      <c r="B6101">
        <v>5.5416802746104636</v>
      </c>
      <c r="C6101">
        <v>1</v>
      </c>
    </row>
    <row r="6102" spans="1:3" x14ac:dyDescent="0.25">
      <c r="A6102">
        <v>-0.86887150612342878</v>
      </c>
      <c r="B6102">
        <v>0.66070550007700191</v>
      </c>
      <c r="C6102">
        <v>1</v>
      </c>
    </row>
    <row r="6103" spans="1:3" x14ac:dyDescent="0.25">
      <c r="A6103">
        <v>6.2060112895485755</v>
      </c>
      <c r="B6103">
        <v>-0.86887150612342878</v>
      </c>
      <c r="C6103">
        <v>1</v>
      </c>
    </row>
    <row r="6104" spans="1:3" x14ac:dyDescent="0.25">
      <c r="A6104">
        <v>-1.7043418529341965</v>
      </c>
      <c r="B6104">
        <v>6.2060112895485755</v>
      </c>
      <c r="C6104">
        <v>1</v>
      </c>
    </row>
    <row r="6105" spans="1:3" x14ac:dyDescent="0.25">
      <c r="A6105">
        <v>10.184662081212021</v>
      </c>
      <c r="B6105">
        <v>-1.7043418529341965</v>
      </c>
      <c r="C6105">
        <v>1</v>
      </c>
    </row>
    <row r="6106" spans="1:3" x14ac:dyDescent="0.25">
      <c r="A6106">
        <v>4.6580415770698771</v>
      </c>
      <c r="B6106">
        <v>10.184662081212021</v>
      </c>
      <c r="C6106">
        <v>1</v>
      </c>
    </row>
    <row r="6107" spans="1:3" x14ac:dyDescent="0.25">
      <c r="A6107">
        <v>0.54823356124914191</v>
      </c>
      <c r="B6107">
        <v>4.6580415770698771</v>
      </c>
      <c r="C6107">
        <v>1</v>
      </c>
    </row>
    <row r="6108" spans="1:3" x14ac:dyDescent="0.25">
      <c r="A6108">
        <v>-9.1441510813590519</v>
      </c>
      <c r="B6108">
        <v>0.54823356124914191</v>
      </c>
      <c r="C6108">
        <v>1</v>
      </c>
    </row>
    <row r="6109" spans="1:3" x14ac:dyDescent="0.25">
      <c r="A6109">
        <v>12.293243262127751</v>
      </c>
      <c r="B6109">
        <v>-9.1441510813590519</v>
      </c>
      <c r="C6109">
        <v>1</v>
      </c>
    </row>
    <row r="6110" spans="1:3" x14ac:dyDescent="0.25">
      <c r="A6110">
        <v>2.2516567532490495</v>
      </c>
      <c r="B6110">
        <v>12.293243262127751</v>
      </c>
      <c r="C6110">
        <v>1</v>
      </c>
    </row>
    <row r="6111" spans="1:3" x14ac:dyDescent="0.25">
      <c r="A6111">
        <v>-0.31330313832628498</v>
      </c>
      <c r="B6111">
        <v>2.2516567532490495</v>
      </c>
      <c r="C6111">
        <v>1</v>
      </c>
    </row>
    <row r="6112" spans="1:3" x14ac:dyDescent="0.25">
      <c r="A6112">
        <v>13.351193875535081</v>
      </c>
      <c r="B6112">
        <v>-0.31330313832628498</v>
      </c>
      <c r="C6112">
        <v>1</v>
      </c>
    </row>
    <row r="6113" spans="1:3" x14ac:dyDescent="0.25">
      <c r="A6113">
        <v>0.8151697167418277</v>
      </c>
      <c r="B6113">
        <v>13.351193875535081</v>
      </c>
      <c r="C6113">
        <v>1</v>
      </c>
    </row>
    <row r="6114" spans="1:3" x14ac:dyDescent="0.25">
      <c r="A6114">
        <v>15.440109294203873</v>
      </c>
      <c r="B6114">
        <v>0.8151697167418277</v>
      </c>
      <c r="C6114">
        <v>1</v>
      </c>
    </row>
    <row r="6115" spans="1:3" x14ac:dyDescent="0.25">
      <c r="A6115">
        <v>-0.53646004687662785</v>
      </c>
      <c r="B6115">
        <v>15.440109294203873</v>
      </c>
      <c r="C6115">
        <v>1</v>
      </c>
    </row>
    <row r="6116" spans="1:3" x14ac:dyDescent="0.25">
      <c r="A6116">
        <v>17.986448706845689</v>
      </c>
      <c r="B6116">
        <v>-0.53646004687662785</v>
      </c>
      <c r="C6116">
        <v>1</v>
      </c>
    </row>
    <row r="6117" spans="1:3" x14ac:dyDescent="0.25">
      <c r="A6117">
        <v>4.53993552502169</v>
      </c>
      <c r="B6117">
        <v>17.986448706845689</v>
      </c>
      <c r="C6117">
        <v>1</v>
      </c>
    </row>
    <row r="6118" spans="1:3" x14ac:dyDescent="0.25">
      <c r="A6118">
        <v>0.12307953495377433</v>
      </c>
      <c r="B6118">
        <v>4.53993552502169</v>
      </c>
      <c r="C6118">
        <v>1</v>
      </c>
    </row>
    <row r="6119" spans="1:3" x14ac:dyDescent="0.25">
      <c r="A6119">
        <v>9.221787935360334</v>
      </c>
      <c r="B6119">
        <v>0.12307953495377433</v>
      </c>
      <c r="C6119">
        <v>1</v>
      </c>
    </row>
    <row r="6120" spans="1:3" x14ac:dyDescent="0.25">
      <c r="A6120">
        <v>11.165673057454173</v>
      </c>
      <c r="B6120">
        <v>9.221787935360334</v>
      </c>
      <c r="C6120">
        <v>1</v>
      </c>
    </row>
    <row r="6121" spans="1:3" x14ac:dyDescent="0.25">
      <c r="A6121">
        <v>-4.6423907392199615</v>
      </c>
      <c r="B6121">
        <v>11.165673057454173</v>
      </c>
      <c r="C6121">
        <v>1</v>
      </c>
    </row>
    <row r="6122" spans="1:3" x14ac:dyDescent="0.25">
      <c r="A6122">
        <v>-12.842797402287019</v>
      </c>
      <c r="B6122">
        <v>-4.6423907392199615</v>
      </c>
      <c r="C6122">
        <v>1</v>
      </c>
    </row>
    <row r="6123" spans="1:3" x14ac:dyDescent="0.25">
      <c r="A6123">
        <v>-16.267064271462907</v>
      </c>
      <c r="B6123">
        <v>-12.842797402287019</v>
      </c>
      <c r="C6123">
        <v>1</v>
      </c>
    </row>
    <row r="6124" spans="1:3" x14ac:dyDescent="0.25">
      <c r="A6124">
        <v>9.1073563204517072</v>
      </c>
      <c r="B6124">
        <v>-16.267064271462907</v>
      </c>
      <c r="C6124">
        <v>1</v>
      </c>
    </row>
    <row r="6125" spans="1:3" x14ac:dyDescent="0.25">
      <c r="A6125">
        <v>0.61515387144680034</v>
      </c>
      <c r="B6125">
        <v>9.1073563204517072</v>
      </c>
      <c r="C6125">
        <v>1</v>
      </c>
    </row>
    <row r="6126" spans="1:3" x14ac:dyDescent="0.25">
      <c r="A6126">
        <v>3.4453421602897252</v>
      </c>
      <c r="B6126">
        <v>0.61515387144680034</v>
      </c>
      <c r="C6126">
        <v>1</v>
      </c>
    </row>
    <row r="6127" spans="1:3" x14ac:dyDescent="0.25">
      <c r="A6127">
        <v>5.5211813993886327</v>
      </c>
      <c r="B6127">
        <v>3.4453421602897252</v>
      </c>
      <c r="C6127">
        <v>1</v>
      </c>
    </row>
    <row r="6128" spans="1:3" x14ac:dyDescent="0.25">
      <c r="A6128">
        <v>-1.4438813836589599</v>
      </c>
      <c r="B6128">
        <v>5.5211813993886327</v>
      </c>
      <c r="C6128">
        <v>1</v>
      </c>
    </row>
    <row r="6129" spans="1:3" x14ac:dyDescent="0.25">
      <c r="A6129">
        <v>13.047250003090719</v>
      </c>
      <c r="B6129">
        <v>-1.4438813836589599</v>
      </c>
      <c r="C6129">
        <v>1</v>
      </c>
    </row>
    <row r="6130" spans="1:3" x14ac:dyDescent="0.25">
      <c r="A6130">
        <v>5.2212004609643738</v>
      </c>
      <c r="B6130">
        <v>13.047250003090719</v>
      </c>
      <c r="C6130">
        <v>1</v>
      </c>
    </row>
    <row r="6131" spans="1:3" x14ac:dyDescent="0.25">
      <c r="A6131">
        <v>4.6676360329239088</v>
      </c>
      <c r="B6131">
        <v>5.2212004609643738</v>
      </c>
      <c r="C6131">
        <v>1</v>
      </c>
    </row>
    <row r="6132" spans="1:3" x14ac:dyDescent="0.25">
      <c r="A6132">
        <v>-1.3838198187975506</v>
      </c>
      <c r="B6132">
        <v>4.6676360329239088</v>
      </c>
      <c r="C6132">
        <v>1</v>
      </c>
    </row>
    <row r="6133" spans="1:3" x14ac:dyDescent="0.25">
      <c r="A6133">
        <v>-0.52348259150945231</v>
      </c>
      <c r="B6133">
        <v>-1.3838198187975506</v>
      </c>
      <c r="C6133">
        <v>1</v>
      </c>
    </row>
    <row r="6134" spans="1:3" x14ac:dyDescent="0.25">
      <c r="A6134">
        <v>6.072442680898245</v>
      </c>
      <c r="B6134">
        <v>-0.52348259150945231</v>
      </c>
      <c r="C6134">
        <v>1</v>
      </c>
    </row>
    <row r="6135" spans="1:3" x14ac:dyDescent="0.25">
      <c r="A6135">
        <v>1.2969001248440486</v>
      </c>
      <c r="B6135">
        <v>6.072442680898245</v>
      </c>
      <c r="C6135">
        <v>1</v>
      </c>
    </row>
    <row r="6136" spans="1:3" x14ac:dyDescent="0.25">
      <c r="A6136">
        <v>-10.443930381456914</v>
      </c>
      <c r="B6136">
        <v>1.2969001248440486</v>
      </c>
      <c r="C6136">
        <v>1</v>
      </c>
    </row>
    <row r="6137" spans="1:3" x14ac:dyDescent="0.25">
      <c r="A6137">
        <v>-15.805237785395963</v>
      </c>
      <c r="B6137">
        <v>-10.443930381456914</v>
      </c>
      <c r="C6137">
        <v>1</v>
      </c>
    </row>
    <row r="6138" spans="1:3" x14ac:dyDescent="0.25">
      <c r="A6138">
        <v>-19.033016215111026</v>
      </c>
      <c r="B6138">
        <v>-15.805237785395963</v>
      </c>
      <c r="C6138">
        <v>1</v>
      </c>
    </row>
    <row r="6139" spans="1:3" x14ac:dyDescent="0.25">
      <c r="A6139">
        <v>14.739580883369051</v>
      </c>
      <c r="B6139">
        <v>-19.033016215111026</v>
      </c>
      <c r="C6139">
        <v>1</v>
      </c>
    </row>
    <row r="6140" spans="1:3" x14ac:dyDescent="0.25">
      <c r="A6140">
        <v>5.4833372941737473</v>
      </c>
      <c r="B6140">
        <v>14.739580883369051</v>
      </c>
      <c r="C6140">
        <v>1</v>
      </c>
    </row>
    <row r="6141" spans="1:3" x14ac:dyDescent="0.25">
      <c r="A6141">
        <v>5.3513402631974287</v>
      </c>
      <c r="B6141">
        <v>5.4833372941737473</v>
      </c>
      <c r="C6141">
        <v>1</v>
      </c>
    </row>
    <row r="6142" spans="1:3" x14ac:dyDescent="0.25">
      <c r="A6142">
        <v>1.3987707177096043</v>
      </c>
      <c r="B6142">
        <v>5.3513402631974287</v>
      </c>
      <c r="C6142">
        <v>1</v>
      </c>
    </row>
    <row r="6143" spans="1:3" x14ac:dyDescent="0.25">
      <c r="A6143">
        <v>7.0950540040446075</v>
      </c>
      <c r="B6143">
        <v>1.3987707177096043</v>
      </c>
      <c r="C6143">
        <v>1</v>
      </c>
    </row>
    <row r="6144" spans="1:3" x14ac:dyDescent="0.25">
      <c r="A6144">
        <v>4.3604894703359083</v>
      </c>
      <c r="B6144">
        <v>7.0950540040446075</v>
      </c>
      <c r="C6144">
        <v>1</v>
      </c>
    </row>
    <row r="6145" spans="1:3" x14ac:dyDescent="0.25">
      <c r="A6145">
        <v>-7.3669872017903151</v>
      </c>
      <c r="B6145">
        <v>4.3604894703359083</v>
      </c>
      <c r="C6145">
        <v>1</v>
      </c>
    </row>
    <row r="6146" spans="1:3" x14ac:dyDescent="0.25">
      <c r="A6146">
        <v>13.258379753800572</v>
      </c>
      <c r="B6146">
        <v>-7.3669872017903151</v>
      </c>
      <c r="C6146">
        <v>1</v>
      </c>
    </row>
    <row r="6147" spans="1:3" x14ac:dyDescent="0.25">
      <c r="A6147">
        <v>8.1769039446298049</v>
      </c>
      <c r="B6147">
        <v>13.258379753800572</v>
      </c>
      <c r="C6147">
        <v>1</v>
      </c>
    </row>
    <row r="6148" spans="1:3" x14ac:dyDescent="0.25">
      <c r="A6148">
        <v>-2.3628670594320442</v>
      </c>
      <c r="B6148">
        <v>8.1769039446298049</v>
      </c>
      <c r="C6148">
        <v>1</v>
      </c>
    </row>
    <row r="6149" spans="1:3" x14ac:dyDescent="0.25">
      <c r="A6149">
        <v>1.1187740152791925</v>
      </c>
      <c r="B6149">
        <v>-2.3628670594320442</v>
      </c>
      <c r="C6149">
        <v>1</v>
      </c>
    </row>
    <row r="6150" spans="1:3" x14ac:dyDescent="0.25">
      <c r="A6150">
        <v>-7.3226817752888032</v>
      </c>
      <c r="B6150">
        <v>1.1187740152791925</v>
      </c>
      <c r="C6150">
        <v>1</v>
      </c>
    </row>
    <row r="6151" spans="1:3" x14ac:dyDescent="0.25">
      <c r="A6151">
        <v>-14.990726555858346</v>
      </c>
      <c r="B6151">
        <v>-7.3226817752888032</v>
      </c>
      <c r="C6151">
        <v>1</v>
      </c>
    </row>
    <row r="6152" spans="1:3" x14ac:dyDescent="0.25">
      <c r="A6152">
        <v>15.976929466753987</v>
      </c>
      <c r="B6152">
        <v>-14.990726555858346</v>
      </c>
      <c r="C6152">
        <v>1</v>
      </c>
    </row>
    <row r="6153" spans="1:3" x14ac:dyDescent="0.25">
      <c r="A6153">
        <v>3.5979464382495312</v>
      </c>
      <c r="B6153">
        <v>15.976929466753987</v>
      </c>
      <c r="C6153">
        <v>1</v>
      </c>
    </row>
    <row r="6154" spans="1:3" x14ac:dyDescent="0.25">
      <c r="A6154">
        <v>17.187268071455783</v>
      </c>
      <c r="B6154">
        <v>3.5979464382495312</v>
      </c>
      <c r="C6154">
        <v>1</v>
      </c>
    </row>
    <row r="6155" spans="1:3" x14ac:dyDescent="0.25">
      <c r="A6155">
        <v>3.7825613788788943</v>
      </c>
      <c r="B6155">
        <v>17.187268071455783</v>
      </c>
      <c r="C6155">
        <v>1</v>
      </c>
    </row>
    <row r="6156" spans="1:3" x14ac:dyDescent="0.25">
      <c r="A6156">
        <v>9.7051272060560869</v>
      </c>
      <c r="B6156">
        <v>3.7825613788788943</v>
      </c>
      <c r="C6156">
        <v>1</v>
      </c>
    </row>
    <row r="6157" spans="1:3" x14ac:dyDescent="0.25">
      <c r="A6157">
        <v>-1.5975455949767143</v>
      </c>
      <c r="B6157">
        <v>9.7051272060560869</v>
      </c>
      <c r="C6157">
        <v>1</v>
      </c>
    </row>
    <row r="6158" spans="1:3" x14ac:dyDescent="0.25">
      <c r="A6158">
        <v>7.0749954511791362</v>
      </c>
      <c r="B6158">
        <v>-1.5975455949767143</v>
      </c>
      <c r="C6158">
        <v>1</v>
      </c>
    </row>
    <row r="6159" spans="1:3" x14ac:dyDescent="0.25">
      <c r="A6159">
        <v>-0.82304454462541465</v>
      </c>
      <c r="B6159">
        <v>7.0749954511791362</v>
      </c>
      <c r="C6159">
        <v>1</v>
      </c>
    </row>
    <row r="6160" spans="1:3" x14ac:dyDescent="0.25">
      <c r="A6160">
        <v>0.42226528476144332</v>
      </c>
      <c r="B6160">
        <v>-0.82304454462541465</v>
      </c>
      <c r="C6160">
        <v>1</v>
      </c>
    </row>
    <row r="6161" spans="1:3" x14ac:dyDescent="0.25">
      <c r="A6161">
        <v>7.816957441336486</v>
      </c>
      <c r="B6161">
        <v>0.42226528476144332</v>
      </c>
      <c r="C6161">
        <v>1</v>
      </c>
    </row>
    <row r="6162" spans="1:3" x14ac:dyDescent="0.25">
      <c r="A6162">
        <v>4.2872326231335309</v>
      </c>
      <c r="B6162">
        <v>7.816957441336486</v>
      </c>
      <c r="C6162">
        <v>1</v>
      </c>
    </row>
    <row r="6163" spans="1:3" x14ac:dyDescent="0.25">
      <c r="A6163">
        <v>7.2071067204208017</v>
      </c>
      <c r="B6163">
        <v>4.2872326231335309</v>
      </c>
      <c r="C6163">
        <v>1</v>
      </c>
    </row>
    <row r="6164" spans="1:3" x14ac:dyDescent="0.25">
      <c r="A6164">
        <v>-0.15181783206112875</v>
      </c>
      <c r="B6164">
        <v>7.2071067204208017</v>
      </c>
      <c r="C6164">
        <v>1</v>
      </c>
    </row>
    <row r="6165" spans="1:3" x14ac:dyDescent="0.25">
      <c r="A6165">
        <v>14.142937215416611</v>
      </c>
      <c r="B6165">
        <v>-0.15181783206112875</v>
      </c>
      <c r="C6165">
        <v>1</v>
      </c>
    </row>
    <row r="6166" spans="1:3" x14ac:dyDescent="0.25">
      <c r="A6166">
        <v>-1.366365919374132</v>
      </c>
      <c r="B6166">
        <v>14.142937215416611</v>
      </c>
      <c r="C6166">
        <v>1</v>
      </c>
    </row>
    <row r="6167" spans="1:3" x14ac:dyDescent="0.25">
      <c r="A6167">
        <v>8.0323223688579777</v>
      </c>
      <c r="B6167">
        <v>-1.366365919374132</v>
      </c>
      <c r="C6167">
        <v>1</v>
      </c>
    </row>
    <row r="6168" spans="1:3" x14ac:dyDescent="0.25">
      <c r="A6168">
        <v>5.1748308805859935</v>
      </c>
      <c r="B6168">
        <v>8.0323223688579777</v>
      </c>
      <c r="C6168">
        <v>1</v>
      </c>
    </row>
    <row r="6169" spans="1:3" x14ac:dyDescent="0.25">
      <c r="A6169">
        <v>1.7589239587284495</v>
      </c>
      <c r="B6169">
        <v>5.1748308805859935</v>
      </c>
      <c r="C6169">
        <v>1</v>
      </c>
    </row>
    <row r="6170" spans="1:3" x14ac:dyDescent="0.25">
      <c r="A6170">
        <v>-2.6198072473569987</v>
      </c>
      <c r="B6170">
        <v>1.7589239587284495</v>
      </c>
      <c r="C6170">
        <v>1</v>
      </c>
    </row>
    <row r="6171" spans="1:3" x14ac:dyDescent="0.25">
      <c r="A6171">
        <v>-2.3079853292075958</v>
      </c>
      <c r="B6171">
        <v>-2.6198072473569987</v>
      </c>
      <c r="C6171">
        <v>1</v>
      </c>
    </row>
    <row r="6172" spans="1:3" x14ac:dyDescent="0.25">
      <c r="A6172">
        <v>10.350513129760703</v>
      </c>
      <c r="B6172">
        <v>-2.3079853292075958</v>
      </c>
      <c r="C6172">
        <v>1</v>
      </c>
    </row>
    <row r="6173" spans="1:3" x14ac:dyDescent="0.25">
      <c r="A6173">
        <v>3.9521609395924409</v>
      </c>
      <c r="B6173">
        <v>10.350513129760703</v>
      </c>
      <c r="C6173">
        <v>1</v>
      </c>
    </row>
    <row r="6174" spans="1:3" x14ac:dyDescent="0.25">
      <c r="A6174">
        <v>1.0782145014534783</v>
      </c>
      <c r="B6174">
        <v>3.9521609395924409</v>
      </c>
      <c r="C6174">
        <v>1</v>
      </c>
    </row>
    <row r="6175" spans="1:3" x14ac:dyDescent="0.25">
      <c r="A6175">
        <v>7.0493396954448677</v>
      </c>
      <c r="B6175">
        <v>1.0782145014534783</v>
      </c>
      <c r="C6175">
        <v>1</v>
      </c>
    </row>
    <row r="6176" spans="1:3" x14ac:dyDescent="0.25">
      <c r="A6176">
        <v>-0.12849232675133693</v>
      </c>
      <c r="B6176">
        <v>7.0493396954448677</v>
      </c>
      <c r="C6176">
        <v>1</v>
      </c>
    </row>
    <row r="6177" spans="1:3" x14ac:dyDescent="0.25">
      <c r="A6177">
        <v>10.964243911042036</v>
      </c>
      <c r="B6177">
        <v>-0.12849232675133693</v>
      </c>
      <c r="C6177">
        <v>1</v>
      </c>
    </row>
    <row r="6178" spans="1:3" x14ac:dyDescent="0.25">
      <c r="A6178">
        <v>7.4610087965730809</v>
      </c>
      <c r="B6178">
        <v>10.964243911042036</v>
      </c>
      <c r="C6178">
        <v>1</v>
      </c>
    </row>
    <row r="6179" spans="1:3" x14ac:dyDescent="0.25">
      <c r="A6179">
        <v>2.4016373439319292</v>
      </c>
      <c r="B6179">
        <v>7.4610087965730809</v>
      </c>
      <c r="C6179">
        <v>1</v>
      </c>
    </row>
    <row r="6180" spans="1:3" x14ac:dyDescent="0.25">
      <c r="A6180">
        <v>7.5706080425822915</v>
      </c>
      <c r="B6180">
        <v>2.4016373439319292</v>
      </c>
      <c r="C6180">
        <v>1</v>
      </c>
    </row>
    <row r="6181" spans="1:3" x14ac:dyDescent="0.25">
      <c r="A6181">
        <v>3.5042233452538736</v>
      </c>
      <c r="B6181">
        <v>7.5706080425822915</v>
      </c>
      <c r="C6181">
        <v>1</v>
      </c>
    </row>
    <row r="6182" spans="1:3" x14ac:dyDescent="0.25">
      <c r="A6182">
        <v>11.744774368190315</v>
      </c>
      <c r="B6182">
        <v>3.5042233452538736</v>
      </c>
      <c r="C6182">
        <v>1</v>
      </c>
    </row>
    <row r="6183" spans="1:3" x14ac:dyDescent="0.25">
      <c r="A6183">
        <v>0.12708504321450853</v>
      </c>
      <c r="B6183">
        <v>11.744774368190315</v>
      </c>
      <c r="C6183">
        <v>1</v>
      </c>
    </row>
    <row r="6184" spans="1:3" x14ac:dyDescent="0.25">
      <c r="A6184">
        <v>-1.6226351394414873</v>
      </c>
      <c r="B6184">
        <v>0.12708504321450853</v>
      </c>
      <c r="C6184">
        <v>1</v>
      </c>
    </row>
    <row r="6185" spans="1:3" x14ac:dyDescent="0.25">
      <c r="A6185">
        <v>8.3165986223285966</v>
      </c>
      <c r="B6185">
        <v>-1.6226351394414873</v>
      </c>
      <c r="C6185">
        <v>1</v>
      </c>
    </row>
    <row r="6186" spans="1:3" x14ac:dyDescent="0.25">
      <c r="A6186">
        <v>-9.4210574607831443E-2</v>
      </c>
      <c r="B6186">
        <v>8.3165986223285966</v>
      </c>
      <c r="C6186">
        <v>1</v>
      </c>
    </row>
    <row r="6187" spans="1:3" x14ac:dyDescent="0.25">
      <c r="A6187">
        <v>7.7154704417191446</v>
      </c>
      <c r="B6187">
        <v>-9.4210574607831443E-2</v>
      </c>
      <c r="C6187">
        <v>1</v>
      </c>
    </row>
    <row r="6188" spans="1:3" x14ac:dyDescent="0.25">
      <c r="A6188">
        <v>3.6580558052141408</v>
      </c>
      <c r="B6188">
        <v>7.7154704417191446</v>
      </c>
      <c r="C6188">
        <v>1</v>
      </c>
    </row>
    <row r="6189" spans="1:3" x14ac:dyDescent="0.25">
      <c r="A6189">
        <v>3.341523379180277</v>
      </c>
      <c r="B6189">
        <v>3.6580558052141408</v>
      </c>
      <c r="C6189">
        <v>1</v>
      </c>
    </row>
    <row r="6190" spans="1:3" x14ac:dyDescent="0.25">
      <c r="A6190">
        <v>4.8414301654509595</v>
      </c>
      <c r="B6190">
        <v>3.341523379180277</v>
      </c>
      <c r="C6190">
        <v>1</v>
      </c>
    </row>
    <row r="6191" spans="1:3" x14ac:dyDescent="0.25">
      <c r="A6191">
        <v>2.6050417083446114</v>
      </c>
      <c r="B6191">
        <v>4.8414301654509595</v>
      </c>
      <c r="C6191">
        <v>1</v>
      </c>
    </row>
    <row r="6192" spans="1:3" x14ac:dyDescent="0.25">
      <c r="A6192">
        <v>1.7055569786255282</v>
      </c>
      <c r="B6192">
        <v>2.6050417083446114</v>
      </c>
      <c r="C6192">
        <v>1</v>
      </c>
    </row>
    <row r="6193" spans="1:3" x14ac:dyDescent="0.25">
      <c r="A6193">
        <v>6.3513947305273355</v>
      </c>
      <c r="B6193">
        <v>1.7055569786255282</v>
      </c>
      <c r="C6193">
        <v>1</v>
      </c>
    </row>
    <row r="6194" spans="1:3" x14ac:dyDescent="0.25">
      <c r="A6194">
        <v>2.9616889803601261</v>
      </c>
      <c r="B6194">
        <v>6.3513947305273355</v>
      </c>
      <c r="C6194">
        <v>1</v>
      </c>
    </row>
    <row r="6195" spans="1:3" x14ac:dyDescent="0.25">
      <c r="A6195">
        <v>4.7361644067053916</v>
      </c>
      <c r="B6195">
        <v>2.9616889803601261</v>
      </c>
      <c r="C6195">
        <v>1</v>
      </c>
    </row>
    <row r="6196" spans="1:3" x14ac:dyDescent="0.25">
      <c r="A6196">
        <v>-2.9389652197585021</v>
      </c>
      <c r="B6196">
        <v>4.7361644067053916</v>
      </c>
      <c r="C6196">
        <v>1</v>
      </c>
    </row>
    <row r="6197" spans="1:3" x14ac:dyDescent="0.25">
      <c r="A6197">
        <v>3.5866784978218273</v>
      </c>
      <c r="B6197">
        <v>-2.9389652197585021</v>
      </c>
      <c r="C6197">
        <v>1</v>
      </c>
    </row>
    <row r="6198" spans="1:3" x14ac:dyDescent="0.25">
      <c r="A6198">
        <v>11.553886782826542</v>
      </c>
      <c r="B6198">
        <v>3.5866784978218273</v>
      </c>
      <c r="C6198">
        <v>1</v>
      </c>
    </row>
    <row r="6199" spans="1:3" x14ac:dyDescent="0.25">
      <c r="A6199">
        <v>1.3149625126471114</v>
      </c>
      <c r="B6199">
        <v>11.553886782826542</v>
      </c>
      <c r="C6199">
        <v>1</v>
      </c>
    </row>
    <row r="6200" spans="1:3" x14ac:dyDescent="0.25">
      <c r="A6200">
        <v>6.5598886121156159</v>
      </c>
      <c r="B6200">
        <v>1.3149625126471114</v>
      </c>
      <c r="C6200">
        <v>1</v>
      </c>
    </row>
    <row r="6201" spans="1:3" x14ac:dyDescent="0.25">
      <c r="A6201">
        <v>-0.4102596347481291</v>
      </c>
      <c r="B6201">
        <v>6.5598886121156159</v>
      </c>
      <c r="C6201">
        <v>1</v>
      </c>
    </row>
    <row r="6202" spans="1:3" x14ac:dyDescent="0.25">
      <c r="A6202">
        <v>3.422466624582567</v>
      </c>
      <c r="B6202">
        <v>-0.4102596347481291</v>
      </c>
      <c r="C6202">
        <v>1</v>
      </c>
    </row>
    <row r="6203" spans="1:3" x14ac:dyDescent="0.25">
      <c r="A6203">
        <v>-0.69533064572100356</v>
      </c>
      <c r="B6203">
        <v>3.422466624582567</v>
      </c>
      <c r="C6203">
        <v>1</v>
      </c>
    </row>
    <row r="6204" spans="1:3" x14ac:dyDescent="0.25">
      <c r="A6204">
        <v>10.169008889348126</v>
      </c>
      <c r="B6204">
        <v>-0.69533064572100356</v>
      </c>
      <c r="C6204">
        <v>1</v>
      </c>
    </row>
    <row r="6205" spans="1:3" x14ac:dyDescent="0.25">
      <c r="A6205">
        <v>1.4432532255879362</v>
      </c>
      <c r="B6205">
        <v>10.169008889348126</v>
      </c>
      <c r="C6205">
        <v>1</v>
      </c>
    </row>
    <row r="6206" spans="1:3" x14ac:dyDescent="0.25">
      <c r="A6206">
        <v>12.925378693355245</v>
      </c>
      <c r="B6206">
        <v>1.4432532255879362</v>
      </c>
      <c r="C6206">
        <v>1</v>
      </c>
    </row>
    <row r="6207" spans="1:3" x14ac:dyDescent="0.25">
      <c r="A6207">
        <v>1.3013148721715435</v>
      </c>
      <c r="B6207">
        <v>12.925378693355245</v>
      </c>
      <c r="C6207">
        <v>1</v>
      </c>
    </row>
    <row r="6208" spans="1:3" x14ac:dyDescent="0.25">
      <c r="A6208">
        <v>-1.8958215453766658</v>
      </c>
      <c r="B6208">
        <v>1.3013148721715435</v>
      </c>
      <c r="C6208">
        <v>1</v>
      </c>
    </row>
    <row r="6209" spans="1:3" x14ac:dyDescent="0.25">
      <c r="A6209">
        <v>5.7137909859729668</v>
      </c>
      <c r="B6209">
        <v>-1.8958215453766658</v>
      </c>
      <c r="C6209">
        <v>1</v>
      </c>
    </row>
    <row r="6210" spans="1:3" x14ac:dyDescent="0.25">
      <c r="A6210">
        <v>6.9441702412876065</v>
      </c>
      <c r="B6210">
        <v>5.7137909859729668</v>
      </c>
      <c r="C6210">
        <v>1</v>
      </c>
    </row>
    <row r="6211" spans="1:3" x14ac:dyDescent="0.25">
      <c r="A6211">
        <v>-6.2812917485499407</v>
      </c>
      <c r="B6211">
        <v>6.9441702412876065</v>
      </c>
      <c r="C6211">
        <v>1</v>
      </c>
    </row>
    <row r="6212" spans="1:3" x14ac:dyDescent="0.25">
      <c r="A6212">
        <v>12.247531705957254</v>
      </c>
      <c r="B6212">
        <v>-6.2812917485499407</v>
      </c>
      <c r="C6212">
        <v>1</v>
      </c>
    </row>
    <row r="6213" spans="1:3" x14ac:dyDescent="0.25">
      <c r="A6213">
        <v>4.0454785489155682</v>
      </c>
      <c r="B6213">
        <v>12.247531705957254</v>
      </c>
      <c r="C6213">
        <v>1</v>
      </c>
    </row>
    <row r="6214" spans="1:3" x14ac:dyDescent="0.25">
      <c r="A6214">
        <v>-0.34441642047549115</v>
      </c>
      <c r="B6214">
        <v>4.0454785489155682</v>
      </c>
      <c r="C6214">
        <v>1</v>
      </c>
    </row>
    <row r="6215" spans="1:3" x14ac:dyDescent="0.25">
      <c r="A6215">
        <v>7.5477857858394941</v>
      </c>
      <c r="B6215">
        <v>-0.34441642047549115</v>
      </c>
      <c r="C6215">
        <v>1</v>
      </c>
    </row>
    <row r="6216" spans="1:3" x14ac:dyDescent="0.25">
      <c r="A6216">
        <v>2.2602063355394311</v>
      </c>
      <c r="B6216">
        <v>7.5477857858394941</v>
      </c>
      <c r="C6216">
        <v>1</v>
      </c>
    </row>
    <row r="6217" spans="1:3" x14ac:dyDescent="0.25">
      <c r="A6217">
        <v>4.2362074360702753</v>
      </c>
      <c r="B6217">
        <v>2.2602063355394311</v>
      </c>
      <c r="C6217">
        <v>1</v>
      </c>
    </row>
    <row r="6218" spans="1:3" x14ac:dyDescent="0.25">
      <c r="A6218">
        <v>-1.4866492467935268</v>
      </c>
      <c r="B6218">
        <v>4.2362074360702753</v>
      </c>
      <c r="C6218">
        <v>1</v>
      </c>
    </row>
    <row r="6219" spans="1:3" x14ac:dyDescent="0.25">
      <c r="A6219">
        <v>-3.8062877380569109</v>
      </c>
      <c r="B6219">
        <v>-1.4866492467935268</v>
      </c>
      <c r="C6219">
        <v>1</v>
      </c>
    </row>
    <row r="6220" spans="1:3" x14ac:dyDescent="0.25">
      <c r="A6220">
        <v>10.710908614561445</v>
      </c>
      <c r="B6220">
        <v>-3.8062877380569109</v>
      </c>
      <c r="C6220">
        <v>1</v>
      </c>
    </row>
    <row r="6221" spans="1:3" x14ac:dyDescent="0.25">
      <c r="A6221">
        <v>6.4700118018964252</v>
      </c>
      <c r="B6221">
        <v>10.710908614561445</v>
      </c>
      <c r="C6221">
        <v>1</v>
      </c>
    </row>
    <row r="6222" spans="1:3" x14ac:dyDescent="0.25">
      <c r="A6222">
        <v>-0.79280140052413661</v>
      </c>
      <c r="B6222">
        <v>6.4700118018964252</v>
      </c>
      <c r="C6222">
        <v>1</v>
      </c>
    </row>
    <row r="6223" spans="1:3" x14ac:dyDescent="0.25">
      <c r="A6223">
        <v>7.0135430044301899</v>
      </c>
      <c r="B6223">
        <v>-0.79280140052413661</v>
      </c>
      <c r="C6223">
        <v>1</v>
      </c>
    </row>
    <row r="6224" spans="1:3" x14ac:dyDescent="0.25">
      <c r="A6224">
        <v>2.2129615145382591</v>
      </c>
      <c r="B6224">
        <v>7.0135430044301899</v>
      </c>
      <c r="C6224">
        <v>1</v>
      </c>
    </row>
    <row r="6225" spans="1:3" x14ac:dyDescent="0.25">
      <c r="A6225">
        <v>-2.5986033657217189</v>
      </c>
      <c r="B6225">
        <v>2.2129615145382591</v>
      </c>
      <c r="C6225">
        <v>1</v>
      </c>
    </row>
    <row r="6226" spans="1:3" x14ac:dyDescent="0.25">
      <c r="A6226">
        <v>7.8139438871736857</v>
      </c>
      <c r="B6226">
        <v>-2.5986033657217189</v>
      </c>
      <c r="C6226">
        <v>1</v>
      </c>
    </row>
    <row r="6227" spans="1:3" x14ac:dyDescent="0.25">
      <c r="A6227">
        <v>3.7831791201345668</v>
      </c>
      <c r="B6227">
        <v>7.8139438871736857</v>
      </c>
      <c r="C6227">
        <v>1</v>
      </c>
    </row>
    <row r="6228" spans="1:3" x14ac:dyDescent="0.25">
      <c r="A6228">
        <v>8.172877594912098</v>
      </c>
      <c r="B6228">
        <v>3.7831791201345668</v>
      </c>
      <c r="C6228">
        <v>1</v>
      </c>
    </row>
    <row r="6229" spans="1:3" x14ac:dyDescent="0.25">
      <c r="A6229">
        <v>6.5188570200564389</v>
      </c>
      <c r="B6229">
        <v>8.172877594912098</v>
      </c>
      <c r="C6229">
        <v>1</v>
      </c>
    </row>
    <row r="6230" spans="1:3" x14ac:dyDescent="0.25">
      <c r="A6230">
        <v>8.6123928210796485</v>
      </c>
      <c r="B6230">
        <v>6.5188570200564389</v>
      </c>
      <c r="C6230">
        <v>1</v>
      </c>
    </row>
    <row r="6231" spans="1:3" x14ac:dyDescent="0.25">
      <c r="A6231">
        <v>2.8382512118244669</v>
      </c>
      <c r="B6231">
        <v>8.6123928210796485</v>
      </c>
      <c r="C6231">
        <v>1</v>
      </c>
    </row>
    <row r="6232" spans="1:3" x14ac:dyDescent="0.25">
      <c r="A6232">
        <v>9.0958512507994804</v>
      </c>
      <c r="B6232">
        <v>2.8382512118244669</v>
      </c>
      <c r="C6232">
        <v>1</v>
      </c>
    </row>
    <row r="6233" spans="1:3" x14ac:dyDescent="0.25">
      <c r="A6233">
        <v>2.4539748146298557</v>
      </c>
      <c r="B6233">
        <v>9.0958512507994804</v>
      </c>
      <c r="C6233">
        <v>1</v>
      </c>
    </row>
    <row r="6234" spans="1:3" x14ac:dyDescent="0.25">
      <c r="A6234">
        <v>6.2438190296902629</v>
      </c>
      <c r="B6234">
        <v>2.4539748146298557</v>
      </c>
      <c r="C6234">
        <v>1</v>
      </c>
    </row>
    <row r="6235" spans="1:3" x14ac:dyDescent="0.25">
      <c r="A6235">
        <v>-0.34111478728418554</v>
      </c>
      <c r="B6235">
        <v>6.2438190296902629</v>
      </c>
      <c r="C6235">
        <v>1</v>
      </c>
    </row>
    <row r="6236" spans="1:3" x14ac:dyDescent="0.25">
      <c r="A6236">
        <v>8.3339834238973616</v>
      </c>
      <c r="B6236">
        <v>-0.34111478728418554</v>
      </c>
      <c r="C6236">
        <v>1</v>
      </c>
    </row>
    <row r="6237" spans="1:3" x14ac:dyDescent="0.25">
      <c r="A6237">
        <v>0.61885415202916016</v>
      </c>
      <c r="B6237">
        <v>8.3339834238973616</v>
      </c>
      <c r="C6237">
        <v>1</v>
      </c>
    </row>
    <row r="6238" spans="1:3" x14ac:dyDescent="0.25">
      <c r="A6238">
        <v>-10.105101282291107</v>
      </c>
      <c r="B6238">
        <v>0.61885415202916016</v>
      </c>
      <c r="C6238">
        <v>1</v>
      </c>
    </row>
    <row r="6239" spans="1:3" x14ac:dyDescent="0.25">
      <c r="A6239">
        <v>9.8316597229131482</v>
      </c>
      <c r="B6239">
        <v>-10.105101282291107</v>
      </c>
      <c r="C6239">
        <v>1</v>
      </c>
    </row>
    <row r="6240" spans="1:3" x14ac:dyDescent="0.25">
      <c r="A6240">
        <v>3.3085483093018362</v>
      </c>
      <c r="B6240">
        <v>9.8316597229131482</v>
      </c>
      <c r="C6240">
        <v>1</v>
      </c>
    </row>
    <row r="6241" spans="1:3" x14ac:dyDescent="0.25">
      <c r="A6241">
        <v>3.6528127353623869</v>
      </c>
      <c r="B6241">
        <v>3.3085483093018362</v>
      </c>
      <c r="C6241">
        <v>1</v>
      </c>
    </row>
    <row r="6242" spans="1:3" x14ac:dyDescent="0.25">
      <c r="A6242">
        <v>3.1001873279127179</v>
      </c>
      <c r="B6242">
        <v>3.6528127353623869</v>
      </c>
      <c r="C6242">
        <v>1</v>
      </c>
    </row>
    <row r="6243" spans="1:3" x14ac:dyDescent="0.25">
      <c r="A6243">
        <v>10.133124918104702</v>
      </c>
      <c r="B6243">
        <v>3.1001873279127179</v>
      </c>
      <c r="C6243">
        <v>1</v>
      </c>
    </row>
    <row r="6244" spans="1:3" x14ac:dyDescent="0.25">
      <c r="A6244">
        <v>3.3011863112120134</v>
      </c>
      <c r="B6244">
        <v>10.133124918104702</v>
      </c>
      <c r="C6244">
        <v>1</v>
      </c>
    </row>
    <row r="6245" spans="1:3" x14ac:dyDescent="0.25">
      <c r="A6245">
        <v>5.2806930919998454</v>
      </c>
      <c r="B6245">
        <v>3.3011863112120134</v>
      </c>
      <c r="C6245">
        <v>1</v>
      </c>
    </row>
    <row r="6246" spans="1:3" x14ac:dyDescent="0.25">
      <c r="A6246">
        <v>5.5848329252957516</v>
      </c>
      <c r="B6246">
        <v>5.2806930919998454</v>
      </c>
      <c r="C6246">
        <v>1</v>
      </c>
    </row>
    <row r="6247" spans="1:3" x14ac:dyDescent="0.25">
      <c r="A6247">
        <v>-7.3792051875766758</v>
      </c>
      <c r="B6247">
        <v>5.5848329252957516</v>
      </c>
      <c r="C6247">
        <v>1</v>
      </c>
    </row>
    <row r="6248" spans="1:3" x14ac:dyDescent="0.25">
      <c r="A6248">
        <v>15.494654553554629</v>
      </c>
      <c r="B6248">
        <v>-7.3792051875766758</v>
      </c>
      <c r="C6248">
        <v>1</v>
      </c>
    </row>
    <row r="6249" spans="1:3" x14ac:dyDescent="0.25">
      <c r="A6249">
        <v>4.2120228226859879</v>
      </c>
      <c r="B6249">
        <v>15.494654553554629</v>
      </c>
      <c r="C6249">
        <v>1</v>
      </c>
    </row>
    <row r="6250" spans="1:3" x14ac:dyDescent="0.25">
      <c r="A6250">
        <v>13.434065164583135</v>
      </c>
      <c r="B6250">
        <v>4.2120228226859879</v>
      </c>
      <c r="C6250">
        <v>1</v>
      </c>
    </row>
    <row r="6251" spans="1:3" x14ac:dyDescent="0.25">
      <c r="A6251">
        <v>4.5981343385864708</v>
      </c>
      <c r="B6251">
        <v>13.434065164583135</v>
      </c>
      <c r="C6251">
        <v>1</v>
      </c>
    </row>
    <row r="6252" spans="1:3" x14ac:dyDescent="0.25">
      <c r="A6252">
        <v>6.2275495350644814</v>
      </c>
      <c r="B6252">
        <v>4.5981343385864708</v>
      </c>
      <c r="C6252">
        <v>1</v>
      </c>
    </row>
    <row r="6253" spans="1:3" x14ac:dyDescent="0.25">
      <c r="A6253">
        <v>-2.0025139517466561</v>
      </c>
      <c r="B6253">
        <v>6.2275495350644814</v>
      </c>
      <c r="C6253">
        <v>1</v>
      </c>
    </row>
    <row r="6254" spans="1:3" x14ac:dyDescent="0.25">
      <c r="A6254">
        <v>11.937735271366122</v>
      </c>
      <c r="B6254">
        <v>-2.0025139517466561</v>
      </c>
      <c r="C6254">
        <v>1</v>
      </c>
    </row>
    <row r="6255" spans="1:3" x14ac:dyDescent="0.25">
      <c r="A6255">
        <v>2.9161999446257569</v>
      </c>
      <c r="B6255">
        <v>11.937735271366122</v>
      </c>
      <c r="C6255">
        <v>1</v>
      </c>
    </row>
    <row r="6256" spans="1:3" x14ac:dyDescent="0.25">
      <c r="A6256">
        <v>7.6098149778311157</v>
      </c>
      <c r="B6256">
        <v>2.9161999446257569</v>
      </c>
      <c r="C6256">
        <v>1</v>
      </c>
    </row>
    <row r="6257" spans="1:3" x14ac:dyDescent="0.25">
      <c r="A6257">
        <v>1.919528140815469</v>
      </c>
      <c r="B6257">
        <v>7.6098149778311157</v>
      </c>
      <c r="C6257">
        <v>1</v>
      </c>
    </row>
    <row r="6258" spans="1:3" x14ac:dyDescent="0.25">
      <c r="A6258">
        <v>9.3834052900629494</v>
      </c>
      <c r="B6258">
        <v>1.919528140815469</v>
      </c>
      <c r="C6258">
        <v>1</v>
      </c>
    </row>
    <row r="6259" spans="1:3" x14ac:dyDescent="0.25">
      <c r="A6259">
        <v>1.5721913268060312</v>
      </c>
      <c r="B6259">
        <v>9.3834052900629494</v>
      </c>
      <c r="C6259">
        <v>1</v>
      </c>
    </row>
    <row r="6260" spans="1:3" x14ac:dyDescent="0.25">
      <c r="A6260">
        <v>8.4793257285914088</v>
      </c>
      <c r="B6260">
        <v>1.5721913268060312</v>
      </c>
      <c r="C6260">
        <v>1</v>
      </c>
    </row>
    <row r="6261" spans="1:3" x14ac:dyDescent="0.25">
      <c r="A6261">
        <v>0.7047228308304434</v>
      </c>
      <c r="B6261">
        <v>8.4793257285914088</v>
      </c>
      <c r="C6261">
        <v>1</v>
      </c>
    </row>
    <row r="6262" spans="1:3" x14ac:dyDescent="0.25">
      <c r="A6262">
        <v>12.700817018142345</v>
      </c>
      <c r="B6262">
        <v>0.7047228308304434</v>
      </c>
      <c r="C6262">
        <v>1</v>
      </c>
    </row>
    <row r="6263" spans="1:3" x14ac:dyDescent="0.25">
      <c r="A6263">
        <v>0.10281764729421639</v>
      </c>
      <c r="B6263">
        <v>12.700817018142345</v>
      </c>
      <c r="C6263">
        <v>1</v>
      </c>
    </row>
    <row r="6264" spans="1:3" x14ac:dyDescent="0.25">
      <c r="A6264">
        <v>9.2269183534316035</v>
      </c>
      <c r="B6264">
        <v>0.10281764729421639</v>
      </c>
      <c r="C6264">
        <v>1</v>
      </c>
    </row>
    <row r="6265" spans="1:3" x14ac:dyDescent="0.25">
      <c r="A6265">
        <v>2.6006326185120692</v>
      </c>
      <c r="B6265">
        <v>9.2269183534316035</v>
      </c>
      <c r="C6265">
        <v>1</v>
      </c>
    </row>
    <row r="6266" spans="1:3" x14ac:dyDescent="0.25">
      <c r="A6266">
        <v>1.0440295779749369</v>
      </c>
      <c r="B6266">
        <v>2.6006326185120692</v>
      </c>
      <c r="C6266">
        <v>1</v>
      </c>
    </row>
    <row r="6267" spans="1:3" x14ac:dyDescent="0.25">
      <c r="A6267">
        <v>4.263055852372732</v>
      </c>
      <c r="B6267">
        <v>1.0440295779749369</v>
      </c>
      <c r="C6267">
        <v>1</v>
      </c>
    </row>
    <row r="6268" spans="1:3" x14ac:dyDescent="0.25">
      <c r="A6268">
        <v>6.4052005053757028</v>
      </c>
      <c r="B6268">
        <v>4.263055852372732</v>
      </c>
      <c r="C6268">
        <v>1</v>
      </c>
    </row>
    <row r="6269" spans="1:3" x14ac:dyDescent="0.25">
      <c r="A6269">
        <v>1.6672206463949437</v>
      </c>
      <c r="B6269">
        <v>6.4052005053757028</v>
      </c>
      <c r="C6269">
        <v>1</v>
      </c>
    </row>
    <row r="6270" spans="1:3" x14ac:dyDescent="0.25">
      <c r="A6270">
        <v>7.1401145594119608</v>
      </c>
      <c r="B6270">
        <v>1.6672206463949437</v>
      </c>
      <c r="C6270">
        <v>1</v>
      </c>
    </row>
    <row r="6271" spans="1:3" x14ac:dyDescent="0.25">
      <c r="A6271">
        <v>0.65401108835906818</v>
      </c>
      <c r="B6271">
        <v>7.1401145594119608</v>
      </c>
      <c r="C6271">
        <v>1</v>
      </c>
    </row>
    <row r="6272" spans="1:3" x14ac:dyDescent="0.25">
      <c r="A6272">
        <v>11.953466981919</v>
      </c>
      <c r="B6272">
        <v>0.65401108835906818</v>
      </c>
      <c r="C6272">
        <v>1</v>
      </c>
    </row>
    <row r="6273" spans="1:3" x14ac:dyDescent="0.25">
      <c r="A6273">
        <v>3.2877621267937558</v>
      </c>
      <c r="B6273">
        <v>11.953466981919</v>
      </c>
      <c r="C6273">
        <v>1</v>
      </c>
    </row>
    <row r="6274" spans="1:3" x14ac:dyDescent="0.25">
      <c r="A6274">
        <v>-9.1852052117923062</v>
      </c>
      <c r="B6274">
        <v>3.2877621267937558</v>
      </c>
      <c r="C6274">
        <v>1</v>
      </c>
    </row>
    <row r="6275" spans="1:3" x14ac:dyDescent="0.25">
      <c r="A6275">
        <v>-15.476217635930134</v>
      </c>
      <c r="B6275">
        <v>-9.1852052117923062</v>
      </c>
      <c r="C6275">
        <v>1</v>
      </c>
    </row>
    <row r="6276" spans="1:3" x14ac:dyDescent="0.25">
      <c r="A6276">
        <v>19.169243070036057</v>
      </c>
      <c r="B6276">
        <v>-15.476217635930134</v>
      </c>
      <c r="C6276">
        <v>1</v>
      </c>
    </row>
    <row r="6277" spans="1:3" x14ac:dyDescent="0.25">
      <c r="A6277">
        <v>6.8539335028701815</v>
      </c>
      <c r="B6277">
        <v>19.169243070036057</v>
      </c>
      <c r="C6277">
        <v>1</v>
      </c>
    </row>
    <row r="6278" spans="1:3" x14ac:dyDescent="0.25">
      <c r="A6278">
        <v>2.5315338611852449</v>
      </c>
      <c r="B6278">
        <v>6.8539335028701815</v>
      </c>
      <c r="C6278">
        <v>1</v>
      </c>
    </row>
    <row r="6279" spans="1:3" x14ac:dyDescent="0.25">
      <c r="A6279">
        <v>7.6893898065604347</v>
      </c>
      <c r="B6279">
        <v>2.5315338611852449</v>
      </c>
      <c r="C6279">
        <v>1</v>
      </c>
    </row>
    <row r="6280" spans="1:3" x14ac:dyDescent="0.25">
      <c r="A6280">
        <v>0.82599599460362616</v>
      </c>
      <c r="B6280">
        <v>7.6893898065604347</v>
      </c>
      <c r="C6280">
        <v>1</v>
      </c>
    </row>
    <row r="6281" spans="1:3" x14ac:dyDescent="0.25">
      <c r="A6281">
        <v>15.172416731357838</v>
      </c>
      <c r="B6281">
        <v>0.82599599460362616</v>
      </c>
      <c r="C6281">
        <v>1</v>
      </c>
    </row>
    <row r="6282" spans="1:3" x14ac:dyDescent="0.25">
      <c r="A6282">
        <v>4.1046039073246128</v>
      </c>
      <c r="B6282">
        <v>15.172416731357838</v>
      </c>
      <c r="C6282">
        <v>1</v>
      </c>
    </row>
    <row r="6283" spans="1:3" x14ac:dyDescent="0.25">
      <c r="A6283">
        <v>10.152144441876349</v>
      </c>
      <c r="B6283">
        <v>4.1046039073246128</v>
      </c>
      <c r="C6283">
        <v>1</v>
      </c>
    </row>
    <row r="6284" spans="1:3" x14ac:dyDescent="0.25">
      <c r="A6284">
        <v>2.5716119253872627E-2</v>
      </c>
      <c r="B6284">
        <v>10.152144441876349</v>
      </c>
      <c r="C6284">
        <v>1</v>
      </c>
    </row>
    <row r="6285" spans="1:3" x14ac:dyDescent="0.25">
      <c r="A6285">
        <v>5.8049897471553127</v>
      </c>
      <c r="B6285">
        <v>2.5716119253872627E-2</v>
      </c>
      <c r="C6285">
        <v>1</v>
      </c>
    </row>
    <row r="6286" spans="1:3" x14ac:dyDescent="0.25">
      <c r="A6286">
        <v>-4.5813333188347807</v>
      </c>
      <c r="B6286">
        <v>5.8049897471553127</v>
      </c>
      <c r="C6286">
        <v>1</v>
      </c>
    </row>
    <row r="6287" spans="1:3" x14ac:dyDescent="0.25">
      <c r="A6287">
        <v>9.9241629452016564</v>
      </c>
      <c r="B6287">
        <v>-4.5813333188347807</v>
      </c>
      <c r="C6287">
        <v>1</v>
      </c>
    </row>
    <row r="6288" spans="1:3" x14ac:dyDescent="0.25">
      <c r="A6288">
        <v>0.41751855936907956</v>
      </c>
      <c r="B6288">
        <v>9.9241629452016564</v>
      </c>
      <c r="C6288">
        <v>1</v>
      </c>
    </row>
    <row r="6289" spans="1:3" x14ac:dyDescent="0.25">
      <c r="A6289">
        <v>8.3542045781618288</v>
      </c>
      <c r="B6289">
        <v>0.41751855936907956</v>
      </c>
      <c r="C6289">
        <v>1</v>
      </c>
    </row>
    <row r="6290" spans="1:3" x14ac:dyDescent="0.25">
      <c r="A6290">
        <v>3.7356598933624641E-2</v>
      </c>
      <c r="B6290">
        <v>8.3542045781618288</v>
      </c>
      <c r="C6290">
        <v>1</v>
      </c>
    </row>
    <row r="6291" spans="1:3" x14ac:dyDescent="0.25">
      <c r="A6291">
        <v>12.755557757636319</v>
      </c>
      <c r="B6291">
        <v>3.7356598933624641E-2</v>
      </c>
      <c r="C6291">
        <v>1</v>
      </c>
    </row>
    <row r="6292" spans="1:3" x14ac:dyDescent="0.25">
      <c r="A6292">
        <v>1.1798111297804574</v>
      </c>
      <c r="B6292">
        <v>12.755557757636319</v>
      </c>
      <c r="C6292">
        <v>1</v>
      </c>
    </row>
    <row r="6293" spans="1:3" x14ac:dyDescent="0.25">
      <c r="A6293">
        <v>0.68657364968624324</v>
      </c>
      <c r="B6293">
        <v>1.1798111297804574</v>
      </c>
      <c r="C6293">
        <v>1</v>
      </c>
    </row>
    <row r="6294" spans="1:3" x14ac:dyDescent="0.25">
      <c r="A6294">
        <v>9.8905480303197795</v>
      </c>
      <c r="B6294">
        <v>0.68657364968624324</v>
      </c>
      <c r="C6294">
        <v>1</v>
      </c>
    </row>
    <row r="6295" spans="1:3" x14ac:dyDescent="0.25">
      <c r="A6295">
        <v>6.1325358846104088</v>
      </c>
      <c r="B6295">
        <v>9.8905480303197795</v>
      </c>
      <c r="C6295">
        <v>1</v>
      </c>
    </row>
    <row r="6296" spans="1:3" x14ac:dyDescent="0.25">
      <c r="A6296">
        <v>9.8834679410130626</v>
      </c>
      <c r="B6296">
        <v>6.1325358846104088</v>
      </c>
      <c r="C6296">
        <v>1</v>
      </c>
    </row>
    <row r="6297" spans="1:3" x14ac:dyDescent="0.25">
      <c r="A6297">
        <v>-2.6937436043417282</v>
      </c>
      <c r="B6297">
        <v>9.8834679410130626</v>
      </c>
      <c r="C6297">
        <v>1</v>
      </c>
    </row>
    <row r="6298" spans="1:3" x14ac:dyDescent="0.25">
      <c r="A6298">
        <v>-1.2578088745105493</v>
      </c>
      <c r="B6298">
        <v>-2.6937436043417282</v>
      </c>
      <c r="C6298">
        <v>1</v>
      </c>
    </row>
    <row r="6299" spans="1:3" x14ac:dyDescent="0.25">
      <c r="A6299">
        <v>14.967048557694632</v>
      </c>
      <c r="B6299">
        <v>-1.2578088745105493</v>
      </c>
      <c r="C6299">
        <v>1</v>
      </c>
    </row>
    <row r="6300" spans="1:3" x14ac:dyDescent="0.25">
      <c r="A6300">
        <v>5.490682073772998</v>
      </c>
      <c r="B6300">
        <v>14.967048557694632</v>
      </c>
      <c r="C6300">
        <v>1</v>
      </c>
    </row>
    <row r="6301" spans="1:3" x14ac:dyDescent="0.25">
      <c r="A6301">
        <v>10.335182325797726</v>
      </c>
      <c r="B6301">
        <v>5.490682073772998</v>
      </c>
      <c r="C6301">
        <v>1</v>
      </c>
    </row>
    <row r="6302" spans="1:3" x14ac:dyDescent="0.25">
      <c r="A6302">
        <v>-3.5413133453321421E-4</v>
      </c>
      <c r="B6302">
        <v>10.335182325797726</v>
      </c>
      <c r="C6302">
        <v>1</v>
      </c>
    </row>
    <row r="6303" spans="1:3" x14ac:dyDescent="0.25">
      <c r="A6303">
        <v>7.1562277200573803</v>
      </c>
      <c r="B6303">
        <v>-3.5413133453321421E-4</v>
      </c>
      <c r="C6303">
        <v>1</v>
      </c>
    </row>
    <row r="6304" spans="1:3" x14ac:dyDescent="0.25">
      <c r="A6304">
        <v>1.7157832351978912</v>
      </c>
      <c r="B6304">
        <v>7.1562277200573803</v>
      </c>
      <c r="C6304">
        <v>1</v>
      </c>
    </row>
    <row r="6305" spans="1:3" x14ac:dyDescent="0.25">
      <c r="A6305">
        <v>5.4770332029939155</v>
      </c>
      <c r="B6305">
        <v>1.7157832351978912</v>
      </c>
      <c r="C6305">
        <v>1</v>
      </c>
    </row>
    <row r="6306" spans="1:3" x14ac:dyDescent="0.25">
      <c r="A6306">
        <v>2.9457781588293148</v>
      </c>
      <c r="B6306">
        <v>5.4770332029939155</v>
      </c>
      <c r="C6306">
        <v>1</v>
      </c>
    </row>
    <row r="6307" spans="1:3" x14ac:dyDescent="0.25">
      <c r="A6307">
        <v>13.301733885069169</v>
      </c>
      <c r="B6307">
        <v>2.9457781588293148</v>
      </c>
      <c r="C6307">
        <v>1</v>
      </c>
    </row>
    <row r="6308" spans="1:3" x14ac:dyDescent="0.25">
      <c r="A6308">
        <v>2.016042540383856</v>
      </c>
      <c r="B6308">
        <v>13.301733885069169</v>
      </c>
      <c r="C6308">
        <v>1</v>
      </c>
    </row>
    <row r="6309" spans="1:3" x14ac:dyDescent="0.25">
      <c r="A6309">
        <v>8.8586478915995617</v>
      </c>
      <c r="B6309">
        <v>2.016042540383856</v>
      </c>
      <c r="C6309">
        <v>1</v>
      </c>
    </row>
    <row r="6310" spans="1:3" x14ac:dyDescent="0.25">
      <c r="A6310">
        <v>2.0261607211408892</v>
      </c>
      <c r="B6310">
        <v>8.8586478915995617</v>
      </c>
      <c r="C6310">
        <v>1</v>
      </c>
    </row>
    <row r="6311" spans="1:3" x14ac:dyDescent="0.25">
      <c r="A6311">
        <v>-1.4885313662239399</v>
      </c>
      <c r="B6311">
        <v>2.0261607211408892</v>
      </c>
      <c r="C6311">
        <v>1</v>
      </c>
    </row>
    <row r="6312" spans="1:3" x14ac:dyDescent="0.25">
      <c r="A6312">
        <v>8.8967190471537432</v>
      </c>
      <c r="B6312">
        <v>-1.4885313662239399</v>
      </c>
      <c r="C6312">
        <v>1</v>
      </c>
    </row>
    <row r="6313" spans="1:3" x14ac:dyDescent="0.25">
      <c r="A6313">
        <v>2.1244515740184866</v>
      </c>
      <c r="B6313">
        <v>8.8967190471537432</v>
      </c>
      <c r="C6313">
        <v>1</v>
      </c>
    </row>
    <row r="6314" spans="1:3" x14ac:dyDescent="0.25">
      <c r="A6314">
        <v>8.3669110747686268</v>
      </c>
      <c r="B6314">
        <v>2.1244515740184866</v>
      </c>
      <c r="C6314">
        <v>1</v>
      </c>
    </row>
    <row r="6315" spans="1:3" x14ac:dyDescent="0.25">
      <c r="A6315">
        <v>4.9242709820238622</v>
      </c>
      <c r="B6315">
        <v>8.3669110747686268</v>
      </c>
      <c r="C6315">
        <v>1</v>
      </c>
    </row>
    <row r="6316" spans="1:3" x14ac:dyDescent="0.25">
      <c r="A6316">
        <v>0.63353458300392573</v>
      </c>
      <c r="B6316">
        <v>4.9242709820238622</v>
      </c>
      <c r="C6316">
        <v>1</v>
      </c>
    </row>
    <row r="6317" spans="1:3" x14ac:dyDescent="0.25">
      <c r="A6317">
        <v>8.6032743507318532</v>
      </c>
      <c r="B6317">
        <v>0.63353458300392573</v>
      </c>
      <c r="C6317">
        <v>1</v>
      </c>
    </row>
    <row r="6318" spans="1:3" x14ac:dyDescent="0.25">
      <c r="A6318">
        <v>6.7507426475597985</v>
      </c>
      <c r="B6318">
        <v>8.6032743507318532</v>
      </c>
      <c r="C6318">
        <v>1</v>
      </c>
    </row>
    <row r="6319" spans="1:3" x14ac:dyDescent="0.25">
      <c r="A6319">
        <v>4.7322864769949478</v>
      </c>
      <c r="B6319">
        <v>6.7507426475597985</v>
      </c>
      <c r="C6319">
        <v>1</v>
      </c>
    </row>
    <row r="6320" spans="1:3" x14ac:dyDescent="0.25">
      <c r="A6320">
        <v>-7.4103552597520927</v>
      </c>
      <c r="B6320">
        <v>4.7322864769949478</v>
      </c>
      <c r="C6320">
        <v>1</v>
      </c>
    </row>
    <row r="6321" spans="1:3" x14ac:dyDescent="0.25">
      <c r="A6321">
        <v>-12.467969249686789</v>
      </c>
      <c r="B6321">
        <v>-7.4103552597520927</v>
      </c>
      <c r="C6321">
        <v>1</v>
      </c>
    </row>
    <row r="6322" spans="1:3" x14ac:dyDescent="0.25">
      <c r="A6322">
        <v>-15.950596307586345</v>
      </c>
      <c r="B6322">
        <v>-12.467969249686789</v>
      </c>
      <c r="C6322">
        <v>1</v>
      </c>
    </row>
    <row r="6323" spans="1:3" x14ac:dyDescent="0.25">
      <c r="A6323">
        <v>13.425350162656864</v>
      </c>
      <c r="B6323">
        <v>-15.950596307586345</v>
      </c>
      <c r="C6323">
        <v>1</v>
      </c>
    </row>
    <row r="6324" spans="1:3" x14ac:dyDescent="0.25">
      <c r="A6324">
        <v>4.2139897433672804</v>
      </c>
      <c r="B6324">
        <v>13.425350162656864</v>
      </c>
      <c r="C6324">
        <v>1</v>
      </c>
    </row>
    <row r="6325" spans="1:3" x14ac:dyDescent="0.25">
      <c r="A6325">
        <v>8.8022484861645918</v>
      </c>
      <c r="B6325">
        <v>4.2139897433672804</v>
      </c>
      <c r="C6325">
        <v>1</v>
      </c>
    </row>
    <row r="6326" spans="1:3" x14ac:dyDescent="0.25">
      <c r="A6326">
        <v>4.9287199655940022</v>
      </c>
      <c r="B6326">
        <v>8.8022484861645918</v>
      </c>
      <c r="C6326">
        <v>1</v>
      </c>
    </row>
    <row r="6327" spans="1:3" x14ac:dyDescent="0.25">
      <c r="A6327">
        <v>-7.3502599858773774</v>
      </c>
      <c r="B6327">
        <v>4.9287199655940022</v>
      </c>
      <c r="C6327">
        <v>1</v>
      </c>
    </row>
    <row r="6328" spans="1:3" x14ac:dyDescent="0.25">
      <c r="A6328">
        <v>-12.214022207066972</v>
      </c>
      <c r="B6328">
        <v>-7.3502599858773774</v>
      </c>
      <c r="C6328">
        <v>1</v>
      </c>
    </row>
    <row r="6329" spans="1:3" x14ac:dyDescent="0.25">
      <c r="A6329">
        <v>-16.129618868082808</v>
      </c>
      <c r="B6329">
        <v>-12.214022207066972</v>
      </c>
      <c r="C6329">
        <v>1</v>
      </c>
    </row>
    <row r="6330" spans="1:3" x14ac:dyDescent="0.25">
      <c r="A6330">
        <v>-18.476587707742606</v>
      </c>
      <c r="B6330">
        <v>-16.129618868082808</v>
      </c>
      <c r="C6330">
        <v>1</v>
      </c>
    </row>
    <row r="6331" spans="1:3" x14ac:dyDescent="0.25">
      <c r="A6331">
        <v>-19.426553572796415</v>
      </c>
      <c r="B6331">
        <v>-18.476587707742606</v>
      </c>
      <c r="C6331">
        <v>1</v>
      </c>
    </row>
    <row r="6332" spans="1:3" x14ac:dyDescent="0.25">
      <c r="A6332">
        <v>-21.614648220030656</v>
      </c>
      <c r="B6332">
        <v>-19.426553572796415</v>
      </c>
      <c r="C6332">
        <v>1</v>
      </c>
    </row>
    <row r="6333" spans="1:3" x14ac:dyDescent="0.25">
      <c r="A6333">
        <v>-19.675767181857523</v>
      </c>
      <c r="B6333">
        <v>-21.614648220030656</v>
      </c>
      <c r="C6333">
        <v>1</v>
      </c>
    </row>
    <row r="6334" spans="1:3" x14ac:dyDescent="0.25">
      <c r="A6334">
        <v>-20.669884796637128</v>
      </c>
      <c r="B6334">
        <v>-19.675767181857523</v>
      </c>
      <c r="C6334">
        <v>1</v>
      </c>
    </row>
    <row r="6335" spans="1:3" x14ac:dyDescent="0.25">
      <c r="A6335">
        <v>17.63137323120451</v>
      </c>
      <c r="B6335">
        <v>-20.669884796637128</v>
      </c>
      <c r="C6335">
        <v>1</v>
      </c>
    </row>
    <row r="6336" spans="1:3" x14ac:dyDescent="0.25">
      <c r="A6336">
        <v>1.5261093506283694</v>
      </c>
      <c r="B6336">
        <v>17.63137323120451</v>
      </c>
      <c r="C6336">
        <v>1</v>
      </c>
    </row>
    <row r="6337" spans="1:3" x14ac:dyDescent="0.25">
      <c r="A6337">
        <v>9.1769425442889112</v>
      </c>
      <c r="B6337">
        <v>1.5261093506283694</v>
      </c>
      <c r="C6337">
        <v>1</v>
      </c>
    </row>
    <row r="6338" spans="1:3" x14ac:dyDescent="0.25">
      <c r="A6338">
        <v>1.8596401850805575</v>
      </c>
      <c r="B6338">
        <v>9.1769425442889112</v>
      </c>
      <c r="C6338">
        <v>1</v>
      </c>
    </row>
    <row r="6339" spans="1:3" x14ac:dyDescent="0.25">
      <c r="A6339">
        <v>11.768822765286426</v>
      </c>
      <c r="B6339">
        <v>1.8596401850805575</v>
      </c>
      <c r="C6339">
        <v>1</v>
      </c>
    </row>
    <row r="6340" spans="1:3" x14ac:dyDescent="0.25">
      <c r="A6340">
        <v>2.0967117917584481</v>
      </c>
      <c r="B6340">
        <v>11.768822765286426</v>
      </c>
      <c r="C6340">
        <v>1</v>
      </c>
    </row>
    <row r="6341" spans="1:3" x14ac:dyDescent="0.25">
      <c r="A6341">
        <v>4.2373026910535927</v>
      </c>
      <c r="B6341">
        <v>2.0967117917584481</v>
      </c>
      <c r="C6341">
        <v>1</v>
      </c>
    </row>
    <row r="6342" spans="1:3" x14ac:dyDescent="0.25">
      <c r="A6342">
        <v>1.9105256941147601</v>
      </c>
      <c r="B6342">
        <v>4.2373026910535927</v>
      </c>
      <c r="C6342">
        <v>1</v>
      </c>
    </row>
    <row r="6343" spans="1:3" x14ac:dyDescent="0.25">
      <c r="A6343">
        <v>6.7206089743256623</v>
      </c>
      <c r="B6343">
        <v>1.9105256941147601</v>
      </c>
      <c r="C6343">
        <v>1</v>
      </c>
    </row>
    <row r="6344" spans="1:3" x14ac:dyDescent="0.25">
      <c r="A6344">
        <v>1.3784711360143416</v>
      </c>
      <c r="B6344">
        <v>6.7206089743256623</v>
      </c>
      <c r="C6344">
        <v>1</v>
      </c>
    </row>
    <row r="6345" spans="1:3" x14ac:dyDescent="0.25">
      <c r="A6345">
        <v>-0.67671043459970659</v>
      </c>
      <c r="B6345">
        <v>1.3784711360143416</v>
      </c>
      <c r="C6345">
        <v>1</v>
      </c>
    </row>
    <row r="6346" spans="1:3" x14ac:dyDescent="0.25">
      <c r="A6346">
        <v>1.6029114719495323</v>
      </c>
      <c r="B6346">
        <v>-0.67671043459970659</v>
      </c>
      <c r="C6346">
        <v>1</v>
      </c>
    </row>
    <row r="6347" spans="1:3" x14ac:dyDescent="0.25">
      <c r="A6347">
        <v>7.8500241554582164</v>
      </c>
      <c r="B6347">
        <v>1.6029114719495323</v>
      </c>
      <c r="C6347">
        <v>1</v>
      </c>
    </row>
    <row r="6348" spans="1:3" x14ac:dyDescent="0.25">
      <c r="A6348">
        <v>0.7229082870706014</v>
      </c>
      <c r="B6348">
        <v>7.8500241554582164</v>
      </c>
      <c r="C6348">
        <v>1</v>
      </c>
    </row>
    <row r="6349" spans="1:3" x14ac:dyDescent="0.25">
      <c r="A6349">
        <v>-1.7752115914027387</v>
      </c>
      <c r="B6349">
        <v>0.7229082870706014</v>
      </c>
      <c r="C6349">
        <v>1</v>
      </c>
    </row>
    <row r="6350" spans="1:3" x14ac:dyDescent="0.25">
      <c r="A6350">
        <v>14.554280836558076</v>
      </c>
      <c r="B6350">
        <v>-1.7752115914027387</v>
      </c>
      <c r="C6350">
        <v>1</v>
      </c>
    </row>
    <row r="6351" spans="1:3" x14ac:dyDescent="0.25">
      <c r="A6351">
        <v>7.4841229459185374</v>
      </c>
      <c r="B6351">
        <v>14.554280836558076</v>
      </c>
      <c r="C6351">
        <v>1</v>
      </c>
    </row>
    <row r="6352" spans="1:3" x14ac:dyDescent="0.25">
      <c r="A6352">
        <v>0.32955180408727824</v>
      </c>
      <c r="B6352">
        <v>7.4841229459185374</v>
      </c>
      <c r="C6352">
        <v>1</v>
      </c>
    </row>
    <row r="6353" spans="1:3" x14ac:dyDescent="0.25">
      <c r="A6353">
        <v>3.2523098212508952</v>
      </c>
      <c r="B6353">
        <v>0.32955180408727824</v>
      </c>
      <c r="C6353">
        <v>1</v>
      </c>
    </row>
    <row r="6354" spans="1:3" x14ac:dyDescent="0.25">
      <c r="A6354">
        <v>3.5602720282614326</v>
      </c>
      <c r="B6354">
        <v>3.2523098212508952</v>
      </c>
      <c r="C6354">
        <v>1</v>
      </c>
    </row>
    <row r="6355" spans="1:3" x14ac:dyDescent="0.25">
      <c r="A6355">
        <v>0.92643140180718353</v>
      </c>
      <c r="B6355">
        <v>3.5602720282614326</v>
      </c>
      <c r="C6355">
        <v>1</v>
      </c>
    </row>
    <row r="6356" spans="1:3" x14ac:dyDescent="0.25">
      <c r="A6356">
        <v>3.746526679763388</v>
      </c>
      <c r="B6356">
        <v>0.92643140180718353</v>
      </c>
      <c r="C6356">
        <v>1</v>
      </c>
    </row>
    <row r="6357" spans="1:3" x14ac:dyDescent="0.25">
      <c r="A6357">
        <v>3.3863852237432832</v>
      </c>
      <c r="B6357">
        <v>3.746526679763388</v>
      </c>
      <c r="C6357">
        <v>1</v>
      </c>
    </row>
    <row r="6358" spans="1:3" x14ac:dyDescent="0.25">
      <c r="A6358">
        <v>12.285502451840902</v>
      </c>
      <c r="B6358">
        <v>3.3863852237432832</v>
      </c>
      <c r="C6358">
        <v>1</v>
      </c>
    </row>
    <row r="6359" spans="1:3" x14ac:dyDescent="0.25">
      <c r="A6359">
        <v>10.594822413712892</v>
      </c>
      <c r="B6359">
        <v>12.285502451840902</v>
      </c>
      <c r="C6359">
        <v>1</v>
      </c>
    </row>
    <row r="6360" spans="1:3" x14ac:dyDescent="0.25">
      <c r="A6360">
        <v>0.30028430739532475</v>
      </c>
      <c r="B6360">
        <v>10.594822413712892</v>
      </c>
      <c r="C6360">
        <v>1</v>
      </c>
    </row>
    <row r="6361" spans="1:3" x14ac:dyDescent="0.25">
      <c r="A6361">
        <v>13.764867118401574</v>
      </c>
      <c r="B6361">
        <v>0.30028430739532475</v>
      </c>
      <c r="C6361">
        <v>1</v>
      </c>
    </row>
    <row r="6362" spans="1:3" x14ac:dyDescent="0.25">
      <c r="A6362">
        <v>2.0669506650800127</v>
      </c>
      <c r="B6362">
        <v>13.764867118401574</v>
      </c>
      <c r="C6362">
        <v>1</v>
      </c>
    </row>
    <row r="6363" spans="1:3" x14ac:dyDescent="0.25">
      <c r="A6363">
        <v>-0.70041800603670512</v>
      </c>
      <c r="B6363">
        <v>2.0669506650800127</v>
      </c>
      <c r="C6363">
        <v>1</v>
      </c>
    </row>
    <row r="6364" spans="1:3" x14ac:dyDescent="0.25">
      <c r="A6364">
        <v>10.275421437056421</v>
      </c>
      <c r="B6364">
        <v>-0.70041800603670512</v>
      </c>
      <c r="C6364">
        <v>1</v>
      </c>
    </row>
    <row r="6365" spans="1:3" x14ac:dyDescent="0.25">
      <c r="A6365">
        <v>2.2956388148199607</v>
      </c>
      <c r="B6365">
        <v>10.275421437056421</v>
      </c>
      <c r="C6365">
        <v>1</v>
      </c>
    </row>
    <row r="6366" spans="1:3" x14ac:dyDescent="0.25">
      <c r="A6366">
        <v>12.258671455801469</v>
      </c>
      <c r="B6366">
        <v>2.2956388148199607</v>
      </c>
      <c r="C6366">
        <v>1</v>
      </c>
    </row>
    <row r="6367" spans="1:3" x14ac:dyDescent="0.25">
      <c r="A6367">
        <v>3.732675724084304</v>
      </c>
      <c r="B6367">
        <v>12.258671455801469</v>
      </c>
      <c r="C6367">
        <v>1</v>
      </c>
    </row>
    <row r="6368" spans="1:3" x14ac:dyDescent="0.25">
      <c r="A6368">
        <v>-0.56992205621138181</v>
      </c>
      <c r="B6368">
        <v>3.732675724084304</v>
      </c>
      <c r="C6368">
        <v>1</v>
      </c>
    </row>
    <row r="6369" spans="1:3" x14ac:dyDescent="0.25">
      <c r="A6369">
        <v>15.050747657441322</v>
      </c>
      <c r="B6369">
        <v>-0.56992205621138181</v>
      </c>
      <c r="C6369">
        <v>1</v>
      </c>
    </row>
    <row r="6370" spans="1:3" x14ac:dyDescent="0.25">
      <c r="A6370">
        <v>5.8545169042334475</v>
      </c>
      <c r="B6370">
        <v>15.050747657441322</v>
      </c>
      <c r="C6370">
        <v>1</v>
      </c>
    </row>
    <row r="6371" spans="1:3" x14ac:dyDescent="0.25">
      <c r="A6371">
        <v>1.2132145042371594</v>
      </c>
      <c r="B6371">
        <v>5.8545169042334475</v>
      </c>
      <c r="C6371">
        <v>1</v>
      </c>
    </row>
    <row r="6372" spans="1:3" x14ac:dyDescent="0.25">
      <c r="A6372">
        <v>1.3436089747111057</v>
      </c>
      <c r="B6372">
        <v>1.2132145042371594</v>
      </c>
      <c r="C6372">
        <v>1</v>
      </c>
    </row>
    <row r="6373" spans="1:3" x14ac:dyDescent="0.25">
      <c r="A6373">
        <v>7.6073885525113702</v>
      </c>
      <c r="B6373">
        <v>1.3436089747111057</v>
      </c>
      <c r="C6373">
        <v>1</v>
      </c>
    </row>
    <row r="6374" spans="1:3" x14ac:dyDescent="0.25">
      <c r="A6374">
        <v>2.1133041028399537</v>
      </c>
      <c r="B6374">
        <v>7.6073885525113702</v>
      </c>
      <c r="C6374">
        <v>1</v>
      </c>
    </row>
    <row r="6375" spans="1:3" x14ac:dyDescent="0.25">
      <c r="A6375">
        <v>-9.5787550532899068</v>
      </c>
      <c r="B6375">
        <v>2.1133041028399537</v>
      </c>
      <c r="C6375">
        <v>1</v>
      </c>
    </row>
    <row r="6376" spans="1:3" x14ac:dyDescent="0.25">
      <c r="A6376">
        <v>12.482723419428213</v>
      </c>
      <c r="B6376">
        <v>-9.5787550532899068</v>
      </c>
      <c r="C6376">
        <v>1</v>
      </c>
    </row>
    <row r="6377" spans="1:3" x14ac:dyDescent="0.25">
      <c r="A6377">
        <v>-1.1161501704967827</v>
      </c>
      <c r="B6377">
        <v>12.482723419428213</v>
      </c>
      <c r="C6377">
        <v>1</v>
      </c>
    </row>
    <row r="6378" spans="1:3" x14ac:dyDescent="0.25">
      <c r="A6378">
        <v>12.756988603543153</v>
      </c>
      <c r="B6378">
        <v>-1.1161501704967827</v>
      </c>
      <c r="C6378">
        <v>1</v>
      </c>
    </row>
    <row r="6379" spans="1:3" x14ac:dyDescent="0.25">
      <c r="A6379">
        <v>7.1664740846786259</v>
      </c>
      <c r="B6379">
        <v>12.756988603543153</v>
      </c>
      <c r="C6379">
        <v>1</v>
      </c>
    </row>
    <row r="6380" spans="1:3" x14ac:dyDescent="0.25">
      <c r="A6380">
        <v>0.59856740085879512</v>
      </c>
      <c r="B6380">
        <v>7.1664740846786259</v>
      </c>
      <c r="C6380">
        <v>1</v>
      </c>
    </row>
    <row r="6381" spans="1:3" x14ac:dyDescent="0.25">
      <c r="A6381">
        <v>-0.30238301092105696</v>
      </c>
      <c r="B6381">
        <v>0.59856740085879512</v>
      </c>
      <c r="C6381">
        <v>1</v>
      </c>
    </row>
    <row r="6382" spans="1:3" x14ac:dyDescent="0.25">
      <c r="A6382">
        <v>9.4702371540960364</v>
      </c>
      <c r="B6382">
        <v>-0.30238301092105696</v>
      </c>
      <c r="C6382">
        <v>1</v>
      </c>
    </row>
    <row r="6383" spans="1:3" x14ac:dyDescent="0.25">
      <c r="A6383">
        <v>2.7337861627029065</v>
      </c>
      <c r="B6383">
        <v>9.4702371540960364</v>
      </c>
      <c r="C6383">
        <v>1</v>
      </c>
    </row>
    <row r="6384" spans="1:3" x14ac:dyDescent="0.25">
      <c r="A6384">
        <v>11.753595459264494</v>
      </c>
      <c r="B6384">
        <v>2.7337861627029065</v>
      </c>
      <c r="C6384">
        <v>1</v>
      </c>
    </row>
    <row r="6385" spans="1:3" x14ac:dyDescent="0.25">
      <c r="A6385">
        <v>1.7316624281441375</v>
      </c>
      <c r="B6385">
        <v>11.753595459264494</v>
      </c>
      <c r="C6385">
        <v>1</v>
      </c>
    </row>
    <row r="6386" spans="1:3" x14ac:dyDescent="0.25">
      <c r="A6386">
        <v>7.7230573744798772</v>
      </c>
      <c r="B6386">
        <v>1.7316624281441375</v>
      </c>
      <c r="C6386">
        <v>1</v>
      </c>
    </row>
    <row r="6387" spans="1:3" x14ac:dyDescent="0.25">
      <c r="A6387">
        <v>0.76614540107071871</v>
      </c>
      <c r="B6387">
        <v>7.7230573744798772</v>
      </c>
      <c r="C6387">
        <v>1</v>
      </c>
    </row>
    <row r="6388" spans="1:3" x14ac:dyDescent="0.25">
      <c r="A6388">
        <v>9.1012991967060692</v>
      </c>
      <c r="B6388">
        <v>0.76614540107071871</v>
      </c>
      <c r="C6388">
        <v>1</v>
      </c>
    </row>
    <row r="6389" spans="1:3" x14ac:dyDescent="0.25">
      <c r="A6389">
        <v>-0.25261955767806432</v>
      </c>
      <c r="B6389">
        <v>9.1012991967060692</v>
      </c>
      <c r="C6389">
        <v>1</v>
      </c>
    </row>
    <row r="6390" spans="1:3" x14ac:dyDescent="0.25">
      <c r="A6390">
        <v>-0.4510540095126383</v>
      </c>
      <c r="B6390">
        <v>-0.25261955767806432</v>
      </c>
      <c r="C6390">
        <v>1</v>
      </c>
    </row>
    <row r="6391" spans="1:3" x14ac:dyDescent="0.25">
      <c r="A6391">
        <v>13.190556743415291</v>
      </c>
      <c r="B6391">
        <v>-0.4510540095126383</v>
      </c>
      <c r="C6391">
        <v>1</v>
      </c>
    </row>
    <row r="6392" spans="1:3" x14ac:dyDescent="0.25">
      <c r="A6392">
        <v>1.4780872363597592</v>
      </c>
      <c r="B6392">
        <v>13.190556743415291</v>
      </c>
      <c r="C6392">
        <v>1</v>
      </c>
    </row>
    <row r="6393" spans="1:3" x14ac:dyDescent="0.25">
      <c r="A6393">
        <v>5.333733085341505</v>
      </c>
      <c r="B6393">
        <v>1.4780872363597592</v>
      </c>
      <c r="C6393">
        <v>1</v>
      </c>
    </row>
    <row r="6394" spans="1:3" x14ac:dyDescent="0.25">
      <c r="A6394">
        <v>-0.89741633077455019</v>
      </c>
      <c r="B6394">
        <v>5.333733085341505</v>
      </c>
      <c r="C6394">
        <v>1</v>
      </c>
    </row>
    <row r="6395" spans="1:3" x14ac:dyDescent="0.25">
      <c r="A6395">
        <v>11.005069777595788</v>
      </c>
      <c r="B6395">
        <v>-0.89741633077455019</v>
      </c>
      <c r="C6395">
        <v>1</v>
      </c>
    </row>
    <row r="6396" spans="1:3" x14ac:dyDescent="0.25">
      <c r="A6396">
        <v>1.5665322616683275</v>
      </c>
      <c r="B6396">
        <v>11.005069777595788</v>
      </c>
      <c r="C6396">
        <v>1</v>
      </c>
    </row>
    <row r="6397" spans="1:3" x14ac:dyDescent="0.25">
      <c r="A6397">
        <v>13.413464463758675</v>
      </c>
      <c r="B6397">
        <v>1.5665322616683275</v>
      </c>
      <c r="C6397">
        <v>1</v>
      </c>
    </row>
    <row r="6398" spans="1:3" x14ac:dyDescent="0.25">
      <c r="A6398">
        <v>5.56241687202834</v>
      </c>
      <c r="B6398">
        <v>13.413464463758675</v>
      </c>
      <c r="C6398">
        <v>1</v>
      </c>
    </row>
    <row r="6399" spans="1:3" x14ac:dyDescent="0.25">
      <c r="A6399">
        <v>14.213013554545096</v>
      </c>
      <c r="B6399">
        <v>5.56241687202834</v>
      </c>
      <c r="C6399">
        <v>1</v>
      </c>
    </row>
    <row r="6400" spans="1:3" x14ac:dyDescent="0.25">
      <c r="A6400">
        <v>1.0737901300599755</v>
      </c>
      <c r="B6400">
        <v>14.213013554545096</v>
      </c>
      <c r="C6400">
        <v>1</v>
      </c>
    </row>
    <row r="6401" spans="1:3" x14ac:dyDescent="0.25">
      <c r="A6401">
        <v>12.247944921566511</v>
      </c>
      <c r="B6401">
        <v>1.0737901300599755</v>
      </c>
      <c r="C6401">
        <v>1</v>
      </c>
    </row>
    <row r="6402" spans="1:3" x14ac:dyDescent="0.25">
      <c r="A6402">
        <v>3.2414405464119023</v>
      </c>
      <c r="B6402">
        <v>12.247944921566511</v>
      </c>
      <c r="C6402">
        <v>1</v>
      </c>
    </row>
    <row r="6403" spans="1:3" x14ac:dyDescent="0.25">
      <c r="A6403">
        <v>5.4892832907195555</v>
      </c>
      <c r="B6403">
        <v>3.2414405464119023</v>
      </c>
      <c r="C6403">
        <v>1</v>
      </c>
    </row>
    <row r="6404" spans="1:3" x14ac:dyDescent="0.25">
      <c r="A6404">
        <v>3.2531226327232901</v>
      </c>
      <c r="B6404">
        <v>5.4892832907195555</v>
      </c>
      <c r="C6404">
        <v>1</v>
      </c>
    </row>
    <row r="6405" spans="1:3" x14ac:dyDescent="0.25">
      <c r="A6405">
        <v>6.4270442902687499</v>
      </c>
      <c r="B6405">
        <v>3.2531226327232901</v>
      </c>
      <c r="C6405">
        <v>1</v>
      </c>
    </row>
    <row r="6406" spans="1:3" x14ac:dyDescent="0.25">
      <c r="A6406">
        <v>-0.87396348510413358</v>
      </c>
      <c r="B6406">
        <v>6.4270442902687499</v>
      </c>
      <c r="C6406">
        <v>1</v>
      </c>
    </row>
    <row r="6407" spans="1:3" x14ac:dyDescent="0.25">
      <c r="A6407">
        <v>-2.571806910804959</v>
      </c>
      <c r="B6407">
        <v>-0.87396348510413358</v>
      </c>
      <c r="C6407">
        <v>1</v>
      </c>
    </row>
    <row r="6408" spans="1:3" x14ac:dyDescent="0.25">
      <c r="A6408">
        <v>8.82130348928278</v>
      </c>
      <c r="B6408">
        <v>-2.571806910804959</v>
      </c>
      <c r="C6408">
        <v>1</v>
      </c>
    </row>
    <row r="6409" spans="1:3" x14ac:dyDescent="0.25">
      <c r="A6409">
        <v>2.1713505263701185</v>
      </c>
      <c r="B6409">
        <v>8.82130348928278</v>
      </c>
      <c r="C6409">
        <v>1</v>
      </c>
    </row>
    <row r="6410" spans="1:3" x14ac:dyDescent="0.25">
      <c r="A6410">
        <v>17.934152067249265</v>
      </c>
      <c r="B6410">
        <v>2.1713505263701185</v>
      </c>
      <c r="C6410">
        <v>1</v>
      </c>
    </row>
    <row r="6411" spans="1:3" x14ac:dyDescent="0.25">
      <c r="A6411">
        <v>1.7588779396180243</v>
      </c>
      <c r="B6411">
        <v>17.934152067249265</v>
      </c>
      <c r="C6411">
        <v>1</v>
      </c>
    </row>
    <row r="6412" spans="1:3" x14ac:dyDescent="0.25">
      <c r="A6412">
        <v>4.7166979619081637</v>
      </c>
      <c r="B6412">
        <v>1.7588779396180243</v>
      </c>
      <c r="C6412">
        <v>1</v>
      </c>
    </row>
    <row r="6413" spans="1:3" x14ac:dyDescent="0.25">
      <c r="A6413">
        <v>0.83887048346248538</v>
      </c>
      <c r="B6413">
        <v>4.7166979619081637</v>
      </c>
      <c r="C6413">
        <v>1</v>
      </c>
    </row>
    <row r="6414" spans="1:3" x14ac:dyDescent="0.25">
      <c r="A6414">
        <v>0.63739623342645746</v>
      </c>
      <c r="B6414">
        <v>0.83887048346248538</v>
      </c>
      <c r="C6414">
        <v>1</v>
      </c>
    </row>
    <row r="6415" spans="1:3" x14ac:dyDescent="0.25">
      <c r="A6415">
        <v>1.4233854987779484</v>
      </c>
      <c r="B6415">
        <v>0.63739623342645746</v>
      </c>
      <c r="C6415">
        <v>1</v>
      </c>
    </row>
    <row r="6416" spans="1:3" x14ac:dyDescent="0.25">
      <c r="A6416">
        <v>-0.57901544883605394</v>
      </c>
      <c r="B6416">
        <v>1.4233854987779484</v>
      </c>
      <c r="C6416">
        <v>1</v>
      </c>
    </row>
    <row r="6417" spans="1:3" x14ac:dyDescent="0.25">
      <c r="A6417">
        <v>1.0908803744937938</v>
      </c>
      <c r="B6417">
        <v>-0.57901544883605394</v>
      </c>
      <c r="C6417">
        <v>1</v>
      </c>
    </row>
    <row r="6418" spans="1:3" x14ac:dyDescent="0.25">
      <c r="A6418">
        <v>1.2592792074917387</v>
      </c>
      <c r="B6418">
        <v>1.0908803744937938</v>
      </c>
      <c r="C6418">
        <v>1</v>
      </c>
    </row>
    <row r="6419" spans="1:3" x14ac:dyDescent="0.25">
      <c r="A6419">
        <v>13.438710664908182</v>
      </c>
      <c r="B6419">
        <v>1.2592792074917387</v>
      </c>
      <c r="C6419">
        <v>1</v>
      </c>
    </row>
    <row r="6420" spans="1:3" x14ac:dyDescent="0.25">
      <c r="A6420">
        <v>3.8946097699197502</v>
      </c>
      <c r="B6420">
        <v>13.438710664908182</v>
      </c>
      <c r="C6420">
        <v>1</v>
      </c>
    </row>
    <row r="6421" spans="1:3" x14ac:dyDescent="0.25">
      <c r="A6421">
        <v>5.5847346261152477</v>
      </c>
      <c r="B6421">
        <v>3.8946097699197502</v>
      </c>
      <c r="C6421">
        <v>1</v>
      </c>
    </row>
    <row r="6422" spans="1:3" x14ac:dyDescent="0.25">
      <c r="A6422">
        <v>-0.84697045905032309</v>
      </c>
      <c r="B6422">
        <v>5.5847346261152477</v>
      </c>
      <c r="C6422">
        <v>1</v>
      </c>
    </row>
    <row r="6423" spans="1:3" x14ac:dyDescent="0.25">
      <c r="A6423">
        <v>14.872105055649246</v>
      </c>
      <c r="B6423">
        <v>-0.84697045905032309</v>
      </c>
      <c r="C6423">
        <v>1</v>
      </c>
    </row>
    <row r="6424" spans="1:3" x14ac:dyDescent="0.25">
      <c r="A6424">
        <v>3.9391811584560097</v>
      </c>
      <c r="B6424">
        <v>14.872105055649246</v>
      </c>
      <c r="C6424">
        <v>1</v>
      </c>
    </row>
    <row r="6425" spans="1:3" x14ac:dyDescent="0.25">
      <c r="A6425">
        <v>12.6711107727428</v>
      </c>
      <c r="B6425">
        <v>3.9391811584560097</v>
      </c>
      <c r="C6425">
        <v>1</v>
      </c>
    </row>
    <row r="6426" spans="1:3" x14ac:dyDescent="0.25">
      <c r="A6426">
        <v>1.8443022111511613</v>
      </c>
      <c r="B6426">
        <v>12.6711107727428</v>
      </c>
      <c r="C6426">
        <v>1</v>
      </c>
    </row>
    <row r="6427" spans="1:3" x14ac:dyDescent="0.25">
      <c r="A6427">
        <v>11.023889110103385</v>
      </c>
      <c r="B6427">
        <v>1.8443022111511613</v>
      </c>
      <c r="C6427">
        <v>1</v>
      </c>
    </row>
    <row r="6428" spans="1:3" x14ac:dyDescent="0.25">
      <c r="A6428">
        <v>4.0868361356609775</v>
      </c>
      <c r="B6428">
        <v>11.023889110103385</v>
      </c>
      <c r="C6428">
        <v>1</v>
      </c>
    </row>
    <row r="6429" spans="1:3" x14ac:dyDescent="0.25">
      <c r="A6429">
        <v>9.4694192941166744</v>
      </c>
      <c r="B6429">
        <v>4.0868361356609775</v>
      </c>
      <c r="C6429">
        <v>1</v>
      </c>
    </row>
    <row r="6430" spans="1:3" x14ac:dyDescent="0.25">
      <c r="A6430">
        <v>3.2067303658855391</v>
      </c>
      <c r="B6430">
        <v>9.4694192941166744</v>
      </c>
      <c r="C6430">
        <v>1</v>
      </c>
    </row>
    <row r="6431" spans="1:3" x14ac:dyDescent="0.25">
      <c r="A6431">
        <v>11.653744495952141</v>
      </c>
      <c r="B6431">
        <v>3.2067303658855391</v>
      </c>
      <c r="C6431">
        <v>1</v>
      </c>
    </row>
    <row r="6432" spans="1:3" x14ac:dyDescent="0.25">
      <c r="A6432">
        <v>5.7459560740298805</v>
      </c>
      <c r="B6432">
        <v>11.653744495952141</v>
      </c>
      <c r="C6432">
        <v>1</v>
      </c>
    </row>
    <row r="6433" spans="1:3" x14ac:dyDescent="0.25">
      <c r="A6433">
        <v>6.4829545162267124</v>
      </c>
      <c r="B6433">
        <v>5.7459560740298805</v>
      </c>
      <c r="C6433">
        <v>1</v>
      </c>
    </row>
    <row r="6434" spans="1:3" x14ac:dyDescent="0.25">
      <c r="A6434">
        <v>-0.50595483609245928</v>
      </c>
      <c r="B6434">
        <v>6.4829545162267124</v>
      </c>
      <c r="C6434">
        <v>1</v>
      </c>
    </row>
    <row r="6435" spans="1:3" x14ac:dyDescent="0.25">
      <c r="A6435">
        <v>2.5296998091265488</v>
      </c>
      <c r="B6435">
        <v>-0.50595483609245928</v>
      </c>
      <c r="C6435">
        <v>1</v>
      </c>
    </row>
    <row r="6436" spans="1:3" x14ac:dyDescent="0.25">
      <c r="A6436">
        <v>11.375658206165816</v>
      </c>
      <c r="B6436">
        <v>2.5296998091265488</v>
      </c>
      <c r="C6436">
        <v>1</v>
      </c>
    </row>
    <row r="6437" spans="1:3" x14ac:dyDescent="0.25">
      <c r="A6437">
        <v>2.4154689474534807</v>
      </c>
      <c r="B6437">
        <v>11.375658206165816</v>
      </c>
      <c r="C6437">
        <v>1</v>
      </c>
    </row>
    <row r="6438" spans="1:3" x14ac:dyDescent="0.25">
      <c r="A6438">
        <v>9.4863257067872038</v>
      </c>
      <c r="B6438">
        <v>2.4154689474534807</v>
      </c>
      <c r="C6438">
        <v>1</v>
      </c>
    </row>
    <row r="6439" spans="1:3" x14ac:dyDescent="0.25">
      <c r="A6439">
        <v>0.41566643985477869</v>
      </c>
      <c r="B6439">
        <v>9.4863257067872038</v>
      </c>
      <c r="C6439">
        <v>1</v>
      </c>
    </row>
    <row r="6440" spans="1:3" x14ac:dyDescent="0.25">
      <c r="A6440">
        <v>11.651850175067944</v>
      </c>
      <c r="B6440">
        <v>0.41566643985477869</v>
      </c>
      <c r="C6440">
        <v>1</v>
      </c>
    </row>
    <row r="6441" spans="1:3" x14ac:dyDescent="0.25">
      <c r="A6441">
        <v>4.3234821992138723</v>
      </c>
      <c r="B6441">
        <v>11.651850175067944</v>
      </c>
      <c r="C6441">
        <v>1</v>
      </c>
    </row>
    <row r="6442" spans="1:3" x14ac:dyDescent="0.25">
      <c r="A6442">
        <v>2.314155237949798</v>
      </c>
      <c r="B6442">
        <v>4.3234821992138723</v>
      </c>
      <c r="C6442">
        <v>1</v>
      </c>
    </row>
    <row r="6443" spans="1:3" x14ac:dyDescent="0.25">
      <c r="A6443">
        <v>0.12222528177599801</v>
      </c>
      <c r="B6443">
        <v>2.314155237949798</v>
      </c>
      <c r="C6443">
        <v>1</v>
      </c>
    </row>
    <row r="6444" spans="1:3" x14ac:dyDescent="0.25">
      <c r="A6444">
        <v>8.0918037767366773</v>
      </c>
      <c r="B6444">
        <v>0.12222528177599801</v>
      </c>
      <c r="C6444">
        <v>1</v>
      </c>
    </row>
    <row r="6445" spans="1:3" x14ac:dyDescent="0.25">
      <c r="A6445">
        <v>0.45217709015627938</v>
      </c>
      <c r="B6445">
        <v>8.0918037767366773</v>
      </c>
      <c r="C6445">
        <v>1</v>
      </c>
    </row>
    <row r="6446" spans="1:3" x14ac:dyDescent="0.25">
      <c r="A6446">
        <v>13.979310176389641</v>
      </c>
      <c r="B6446">
        <v>0.45217709015627938</v>
      </c>
      <c r="C6446">
        <v>1</v>
      </c>
    </row>
    <row r="6447" spans="1:3" x14ac:dyDescent="0.25">
      <c r="A6447">
        <v>4.600244953913311</v>
      </c>
      <c r="B6447">
        <v>13.979310176389641</v>
      </c>
      <c r="C6447">
        <v>1</v>
      </c>
    </row>
    <row r="6448" spans="1:3" x14ac:dyDescent="0.25">
      <c r="A6448">
        <v>10.119364953903945</v>
      </c>
      <c r="B6448">
        <v>4.600244953913311</v>
      </c>
      <c r="C6448">
        <v>1</v>
      </c>
    </row>
    <row r="6449" spans="1:3" x14ac:dyDescent="0.25">
      <c r="A6449">
        <v>3.9262767008997499</v>
      </c>
      <c r="B6449">
        <v>10.119364953903945</v>
      </c>
      <c r="C6449">
        <v>1</v>
      </c>
    </row>
    <row r="6450" spans="1:3" x14ac:dyDescent="0.25">
      <c r="A6450">
        <v>5.3537225647309423</v>
      </c>
      <c r="B6450">
        <v>3.9262767008997499</v>
      </c>
      <c r="C6450">
        <v>1</v>
      </c>
    </row>
    <row r="6451" spans="1:3" x14ac:dyDescent="0.25">
      <c r="A6451">
        <v>1.7281159147038889</v>
      </c>
      <c r="B6451">
        <v>5.3537225647309423</v>
      </c>
      <c r="C6451">
        <v>1</v>
      </c>
    </row>
    <row r="6452" spans="1:3" x14ac:dyDescent="0.25">
      <c r="A6452">
        <v>13.470267927051731</v>
      </c>
      <c r="B6452">
        <v>1.7281159147038889</v>
      </c>
      <c r="C6452">
        <v>1</v>
      </c>
    </row>
    <row r="6453" spans="1:3" x14ac:dyDescent="0.25">
      <c r="A6453">
        <v>1.6791416264916723</v>
      </c>
      <c r="B6453">
        <v>13.470267927051731</v>
      </c>
      <c r="C6453">
        <v>1</v>
      </c>
    </row>
    <row r="6454" spans="1:3" x14ac:dyDescent="0.25">
      <c r="A6454">
        <v>-10.814931926010878</v>
      </c>
      <c r="B6454">
        <v>1.6791416264916723</v>
      </c>
      <c r="C6454">
        <v>1</v>
      </c>
    </row>
    <row r="6455" spans="1:3" x14ac:dyDescent="0.25">
      <c r="A6455">
        <v>13.838954873459857</v>
      </c>
      <c r="B6455">
        <v>-10.814931926010878</v>
      </c>
      <c r="C6455">
        <v>1</v>
      </c>
    </row>
    <row r="6456" spans="1:3" x14ac:dyDescent="0.25">
      <c r="A6456">
        <v>2.8177495186603583</v>
      </c>
      <c r="B6456">
        <v>13.838954873459857</v>
      </c>
      <c r="C6456">
        <v>1</v>
      </c>
    </row>
    <row r="6457" spans="1:3" x14ac:dyDescent="0.25">
      <c r="A6457">
        <v>7.2856567110482615</v>
      </c>
      <c r="B6457">
        <v>2.8177495186603583</v>
      </c>
      <c r="C6457">
        <v>1</v>
      </c>
    </row>
    <row r="6458" spans="1:3" x14ac:dyDescent="0.25">
      <c r="A6458">
        <v>1.5130584451584241</v>
      </c>
      <c r="B6458">
        <v>7.2856567110482615</v>
      </c>
      <c r="C6458">
        <v>1</v>
      </c>
    </row>
    <row r="6459" spans="1:3" x14ac:dyDescent="0.25">
      <c r="A6459">
        <v>7.344768775122331</v>
      </c>
      <c r="B6459">
        <v>1.5130584451584241</v>
      </c>
      <c r="C6459">
        <v>1</v>
      </c>
    </row>
    <row r="6460" spans="1:3" x14ac:dyDescent="0.25">
      <c r="A6460">
        <v>-0.10419240942190444</v>
      </c>
      <c r="B6460">
        <v>7.344768775122331</v>
      </c>
      <c r="C6460">
        <v>1</v>
      </c>
    </row>
    <row r="6461" spans="1:3" x14ac:dyDescent="0.25">
      <c r="A6461">
        <v>12.608304139089901</v>
      </c>
      <c r="B6461">
        <v>-0.10419240942190444</v>
      </c>
      <c r="C6461">
        <v>1</v>
      </c>
    </row>
    <row r="6462" spans="1:3" x14ac:dyDescent="0.25">
      <c r="A6462">
        <v>6.5684756932506598</v>
      </c>
      <c r="B6462">
        <v>12.608304139089901</v>
      </c>
      <c r="C6462">
        <v>1</v>
      </c>
    </row>
    <row r="6463" spans="1:3" x14ac:dyDescent="0.25">
      <c r="A6463">
        <v>7.5580911992001916</v>
      </c>
      <c r="B6463">
        <v>6.5684756932506598</v>
      </c>
      <c r="C6463">
        <v>1</v>
      </c>
    </row>
    <row r="6464" spans="1:3" x14ac:dyDescent="0.25">
      <c r="A6464">
        <v>-7.8260353382199721E-2</v>
      </c>
      <c r="B6464">
        <v>7.5580911992001916</v>
      </c>
      <c r="C6464">
        <v>1</v>
      </c>
    </row>
    <row r="6465" spans="1:3" x14ac:dyDescent="0.25">
      <c r="A6465">
        <v>11.155116888695625</v>
      </c>
      <c r="B6465">
        <v>-7.8260353382199721E-2</v>
      </c>
      <c r="C6465">
        <v>1</v>
      </c>
    </row>
    <row r="6466" spans="1:3" x14ac:dyDescent="0.25">
      <c r="A6466">
        <v>4.826348363771336</v>
      </c>
      <c r="B6466">
        <v>11.155116888695625</v>
      </c>
      <c r="C6466">
        <v>1</v>
      </c>
    </row>
    <row r="6467" spans="1:3" x14ac:dyDescent="0.25">
      <c r="A6467">
        <v>8.1526283648242703</v>
      </c>
      <c r="B6467">
        <v>4.826348363771336</v>
      </c>
      <c r="C6467">
        <v>1</v>
      </c>
    </row>
    <row r="6468" spans="1:3" x14ac:dyDescent="0.25">
      <c r="A6468">
        <v>1.2953541379939857</v>
      </c>
      <c r="B6468">
        <v>8.1526283648242703</v>
      </c>
      <c r="C6468">
        <v>1</v>
      </c>
    </row>
    <row r="6469" spans="1:3" x14ac:dyDescent="0.25">
      <c r="A6469">
        <v>9.265121840795798</v>
      </c>
      <c r="B6469">
        <v>1.2953541379939857</v>
      </c>
      <c r="C6469">
        <v>1</v>
      </c>
    </row>
    <row r="6470" spans="1:3" x14ac:dyDescent="0.25">
      <c r="A6470">
        <v>1.5531776074051518</v>
      </c>
      <c r="B6470">
        <v>9.265121840795798</v>
      </c>
      <c r="C6470">
        <v>1</v>
      </c>
    </row>
    <row r="6471" spans="1:3" x14ac:dyDescent="0.25">
      <c r="A6471">
        <v>12.963778523005221</v>
      </c>
      <c r="B6471">
        <v>1.5531776074051518</v>
      </c>
      <c r="C6471">
        <v>1</v>
      </c>
    </row>
    <row r="6472" spans="1:3" x14ac:dyDescent="0.25">
      <c r="A6472">
        <v>1.4725128905332934</v>
      </c>
      <c r="B6472">
        <v>12.963778523005221</v>
      </c>
      <c r="C6472">
        <v>1</v>
      </c>
    </row>
    <row r="6473" spans="1:3" x14ac:dyDescent="0.25">
      <c r="A6473">
        <v>11.434795182324322</v>
      </c>
      <c r="B6473">
        <v>1.4725128905332934</v>
      </c>
      <c r="C6473">
        <v>1</v>
      </c>
    </row>
    <row r="6474" spans="1:3" x14ac:dyDescent="0.25">
      <c r="A6474">
        <v>1.4562356708124895</v>
      </c>
      <c r="B6474">
        <v>11.434795182324322</v>
      </c>
      <c r="C6474">
        <v>1</v>
      </c>
    </row>
    <row r="6475" spans="1:3" x14ac:dyDescent="0.25">
      <c r="A6475">
        <v>6.560227904545032</v>
      </c>
      <c r="B6475">
        <v>1.4562356708124895</v>
      </c>
      <c r="C6475">
        <v>1</v>
      </c>
    </row>
    <row r="6476" spans="1:3" x14ac:dyDescent="0.25">
      <c r="A6476">
        <v>3.8729598348996381</v>
      </c>
      <c r="B6476">
        <v>6.560227904545032</v>
      </c>
      <c r="C6476">
        <v>1</v>
      </c>
    </row>
    <row r="6477" spans="1:3" x14ac:dyDescent="0.25">
      <c r="A6477">
        <v>7.0267123792705473</v>
      </c>
      <c r="B6477">
        <v>3.8729598348996381</v>
      </c>
      <c r="C6477">
        <v>1</v>
      </c>
    </row>
    <row r="6478" spans="1:3" x14ac:dyDescent="0.25">
      <c r="A6478">
        <v>0.18762911459735365</v>
      </c>
      <c r="B6478">
        <v>7.0267123792705473</v>
      </c>
      <c r="C6478">
        <v>1</v>
      </c>
    </row>
    <row r="6479" spans="1:3" x14ac:dyDescent="0.25">
      <c r="A6479">
        <v>11.461120184137387</v>
      </c>
      <c r="B6479">
        <v>0.18762911459735365</v>
      </c>
      <c r="C6479">
        <v>1</v>
      </c>
    </row>
    <row r="6480" spans="1:3" x14ac:dyDescent="0.25">
      <c r="A6480">
        <v>1.5888117395292771</v>
      </c>
      <c r="B6480">
        <v>11.461120184137387</v>
      </c>
      <c r="C6480">
        <v>1</v>
      </c>
    </row>
    <row r="6481" spans="1:3" x14ac:dyDescent="0.25">
      <c r="A6481">
        <v>9.430512985247482</v>
      </c>
      <c r="B6481">
        <v>1.5888117395292771</v>
      </c>
      <c r="C6481">
        <v>1</v>
      </c>
    </row>
    <row r="6482" spans="1:3" x14ac:dyDescent="0.25">
      <c r="A6482">
        <v>1.3718515552995385</v>
      </c>
      <c r="B6482">
        <v>9.430512985247482</v>
      </c>
      <c r="C6482">
        <v>1</v>
      </c>
    </row>
    <row r="6483" spans="1:3" x14ac:dyDescent="0.25">
      <c r="A6483">
        <v>-1.0252203107239559</v>
      </c>
      <c r="B6483">
        <v>1.3718515552995385</v>
      </c>
      <c r="C6483">
        <v>1</v>
      </c>
    </row>
    <row r="6484" spans="1:3" x14ac:dyDescent="0.25">
      <c r="A6484">
        <v>-12.142079052952392</v>
      </c>
      <c r="B6484">
        <v>-1.0252203107239559</v>
      </c>
      <c r="C6484">
        <v>1</v>
      </c>
    </row>
    <row r="6485" spans="1:3" x14ac:dyDescent="0.25">
      <c r="A6485">
        <v>-15.788606178656007</v>
      </c>
      <c r="B6485">
        <v>-12.142079052952392</v>
      </c>
      <c r="C6485">
        <v>1</v>
      </c>
    </row>
    <row r="6486" spans="1:3" x14ac:dyDescent="0.25">
      <c r="A6486">
        <v>14.298878433421564</v>
      </c>
      <c r="B6486">
        <v>-15.788606178656007</v>
      </c>
      <c r="C6486">
        <v>1</v>
      </c>
    </row>
    <row r="6487" spans="1:3" x14ac:dyDescent="0.25">
      <c r="A6487">
        <v>5.7581715921883161</v>
      </c>
      <c r="B6487">
        <v>14.298878433421564</v>
      </c>
      <c r="C6487">
        <v>1</v>
      </c>
    </row>
    <row r="6488" spans="1:3" x14ac:dyDescent="0.25">
      <c r="A6488">
        <v>8.4747701218092075</v>
      </c>
      <c r="B6488">
        <v>5.7581715921883161</v>
      </c>
      <c r="C6488">
        <v>1</v>
      </c>
    </row>
    <row r="6489" spans="1:3" x14ac:dyDescent="0.25">
      <c r="A6489">
        <v>-0.72703036645946639</v>
      </c>
      <c r="B6489">
        <v>8.4747701218092075</v>
      </c>
      <c r="C6489">
        <v>1</v>
      </c>
    </row>
    <row r="6490" spans="1:3" x14ac:dyDescent="0.25">
      <c r="A6490">
        <v>5.1894037644711073</v>
      </c>
      <c r="B6490">
        <v>-0.72703036645946639</v>
      </c>
      <c r="C6490">
        <v>1</v>
      </c>
    </row>
    <row r="6491" spans="1:3" x14ac:dyDescent="0.25">
      <c r="A6491">
        <v>-1.4852849234993246</v>
      </c>
      <c r="B6491">
        <v>5.1894037644711073</v>
      </c>
      <c r="C6491">
        <v>1</v>
      </c>
    </row>
    <row r="6492" spans="1:3" x14ac:dyDescent="0.25">
      <c r="A6492">
        <v>5.5957322646867116</v>
      </c>
      <c r="B6492">
        <v>-1.4852849234993246</v>
      </c>
      <c r="C6492">
        <v>1</v>
      </c>
    </row>
    <row r="6493" spans="1:3" x14ac:dyDescent="0.25">
      <c r="A6493">
        <v>-0.15710198732551928</v>
      </c>
      <c r="B6493">
        <v>5.5957322646867116</v>
      </c>
      <c r="C6493">
        <v>1</v>
      </c>
    </row>
    <row r="6494" spans="1:3" x14ac:dyDescent="0.25">
      <c r="A6494">
        <v>11.776314219153699</v>
      </c>
      <c r="B6494">
        <v>-0.15710198732551928</v>
      </c>
      <c r="C6494">
        <v>1</v>
      </c>
    </row>
    <row r="6495" spans="1:3" x14ac:dyDescent="0.25">
      <c r="A6495">
        <v>4.3642775228915234</v>
      </c>
      <c r="B6495">
        <v>11.776314219153699</v>
      </c>
      <c r="C6495">
        <v>1</v>
      </c>
    </row>
    <row r="6496" spans="1:3" x14ac:dyDescent="0.25">
      <c r="A6496">
        <v>-8.4286528691606382</v>
      </c>
      <c r="B6496">
        <v>4.3642775228915234</v>
      </c>
      <c r="C6496">
        <v>1</v>
      </c>
    </row>
    <row r="6497" spans="1:3" x14ac:dyDescent="0.25">
      <c r="A6497">
        <v>10.386926831960318</v>
      </c>
      <c r="B6497">
        <v>-8.4286528691606382</v>
      </c>
      <c r="C6497">
        <v>1</v>
      </c>
    </row>
    <row r="6498" spans="1:3" x14ac:dyDescent="0.25">
      <c r="A6498">
        <v>-0.39505779048360612</v>
      </c>
      <c r="B6498">
        <v>10.386926831960318</v>
      </c>
      <c r="C6498">
        <v>1</v>
      </c>
    </row>
    <row r="6499" spans="1:3" x14ac:dyDescent="0.25">
      <c r="A6499">
        <v>6.2973708445898104</v>
      </c>
      <c r="B6499">
        <v>-0.39505779048360612</v>
      </c>
      <c r="C6499">
        <v>1</v>
      </c>
    </row>
    <row r="6500" spans="1:3" x14ac:dyDescent="0.25">
      <c r="A6500">
        <v>-2.0489310430922947</v>
      </c>
      <c r="B6500">
        <v>6.2973708445898104</v>
      </c>
      <c r="C6500">
        <v>1</v>
      </c>
    </row>
    <row r="6501" spans="1:3" x14ac:dyDescent="0.25">
      <c r="A6501">
        <v>12.182377604110439</v>
      </c>
      <c r="B6501">
        <v>-2.0489310430922947</v>
      </c>
      <c r="C6501">
        <v>1</v>
      </c>
    </row>
    <row r="6502" spans="1:3" x14ac:dyDescent="0.25">
      <c r="A6502">
        <v>5.613904400830025</v>
      </c>
      <c r="B6502">
        <v>12.182377604110439</v>
      </c>
      <c r="C6502">
        <v>1</v>
      </c>
    </row>
    <row r="6503" spans="1:3" x14ac:dyDescent="0.25">
      <c r="A6503">
        <v>4.43240453749182</v>
      </c>
      <c r="B6503">
        <v>5.613904400830025</v>
      </c>
      <c r="C6503">
        <v>1</v>
      </c>
    </row>
    <row r="6504" spans="1:3" x14ac:dyDescent="0.25">
      <c r="A6504">
        <v>-2.3765041391053527</v>
      </c>
      <c r="B6504">
        <v>4.43240453749182</v>
      </c>
      <c r="C6504">
        <v>1</v>
      </c>
    </row>
    <row r="6505" spans="1:3" x14ac:dyDescent="0.25">
      <c r="A6505">
        <v>8.3158347097935241</v>
      </c>
      <c r="B6505">
        <v>-2.3765041391053527</v>
      </c>
      <c r="C6505">
        <v>1</v>
      </c>
    </row>
    <row r="6506" spans="1:3" x14ac:dyDescent="0.25">
      <c r="A6506">
        <v>6.4579414268661175</v>
      </c>
      <c r="B6506">
        <v>8.3158347097935241</v>
      </c>
      <c r="C6506">
        <v>1</v>
      </c>
    </row>
    <row r="6507" spans="1:3" x14ac:dyDescent="0.25">
      <c r="A6507">
        <v>0.84944653105333234</v>
      </c>
      <c r="B6507">
        <v>6.4579414268661175</v>
      </c>
      <c r="C6507">
        <v>1</v>
      </c>
    </row>
    <row r="6508" spans="1:3" x14ac:dyDescent="0.25">
      <c r="A6508">
        <v>-3.2244631551171321</v>
      </c>
      <c r="B6508">
        <v>0.84944653105333234</v>
      </c>
      <c r="C6508">
        <v>1</v>
      </c>
    </row>
    <row r="6509" spans="1:3" x14ac:dyDescent="0.25">
      <c r="A6509">
        <v>10.544938911585607</v>
      </c>
      <c r="B6509">
        <v>-3.2244631551171321</v>
      </c>
      <c r="C6509">
        <v>1</v>
      </c>
    </row>
    <row r="6510" spans="1:3" x14ac:dyDescent="0.25">
      <c r="A6510">
        <v>11.930952854088181</v>
      </c>
      <c r="B6510">
        <v>10.544938911585607</v>
      </c>
      <c r="C6510">
        <v>1</v>
      </c>
    </row>
    <row r="6511" spans="1:3" x14ac:dyDescent="0.25">
      <c r="A6511">
        <v>-2.9392283261554968</v>
      </c>
      <c r="B6511">
        <v>11.930952854088181</v>
      </c>
      <c r="C6511">
        <v>1</v>
      </c>
    </row>
    <row r="6512" spans="1:3" x14ac:dyDescent="0.25">
      <c r="A6512">
        <v>10.771469527889137</v>
      </c>
      <c r="B6512">
        <v>-2.9392283261554968</v>
      </c>
      <c r="C6512">
        <v>1</v>
      </c>
    </row>
    <row r="6513" spans="1:3" x14ac:dyDescent="0.25">
      <c r="A6513">
        <v>2.3316203613192497</v>
      </c>
      <c r="B6513">
        <v>10.771469527889137</v>
      </c>
      <c r="C6513">
        <v>1</v>
      </c>
    </row>
    <row r="6514" spans="1:3" x14ac:dyDescent="0.25">
      <c r="A6514">
        <v>7.4893870697551961</v>
      </c>
      <c r="B6514">
        <v>2.3316203613192497</v>
      </c>
      <c r="C6514">
        <v>1</v>
      </c>
    </row>
    <row r="6515" spans="1:3" x14ac:dyDescent="0.25">
      <c r="A6515">
        <v>3.0762418042488324</v>
      </c>
      <c r="B6515">
        <v>7.4893870697551961</v>
      </c>
      <c r="C6515">
        <v>1</v>
      </c>
    </row>
    <row r="6516" spans="1:3" x14ac:dyDescent="0.25">
      <c r="A6516">
        <v>-8.6909535284111321</v>
      </c>
      <c r="B6516">
        <v>3.0762418042488324</v>
      </c>
      <c r="C6516">
        <v>1</v>
      </c>
    </row>
    <row r="6517" spans="1:3" x14ac:dyDescent="0.25">
      <c r="A6517">
        <v>-14.222810940040697</v>
      </c>
      <c r="B6517">
        <v>-8.6909535284111321</v>
      </c>
      <c r="C6517">
        <v>1</v>
      </c>
    </row>
    <row r="6518" spans="1:3" x14ac:dyDescent="0.25">
      <c r="A6518">
        <v>10.615162937238287</v>
      </c>
      <c r="B6518">
        <v>-14.222810940040697</v>
      </c>
      <c r="C6518">
        <v>1</v>
      </c>
    </row>
    <row r="6519" spans="1:3" x14ac:dyDescent="0.25">
      <c r="A6519">
        <v>4.9644577448326039</v>
      </c>
      <c r="B6519">
        <v>10.615162937238287</v>
      </c>
      <c r="C6519">
        <v>1</v>
      </c>
    </row>
    <row r="6520" spans="1:3" x14ac:dyDescent="0.25">
      <c r="A6520">
        <v>5.5748069580169428</v>
      </c>
      <c r="B6520">
        <v>4.9644577448326039</v>
      </c>
      <c r="C6520">
        <v>1</v>
      </c>
    </row>
    <row r="6521" spans="1:3" x14ac:dyDescent="0.25">
      <c r="A6521">
        <v>0.63652852494600309</v>
      </c>
      <c r="B6521">
        <v>5.5748069580169428</v>
      </c>
      <c r="C6521">
        <v>1</v>
      </c>
    </row>
    <row r="6522" spans="1:3" x14ac:dyDescent="0.25">
      <c r="A6522">
        <v>8.4395402367438042</v>
      </c>
      <c r="B6522">
        <v>0.63652852494600309</v>
      </c>
      <c r="C6522">
        <v>1</v>
      </c>
    </row>
    <row r="6523" spans="1:3" x14ac:dyDescent="0.25">
      <c r="A6523">
        <v>1.743068901011289</v>
      </c>
      <c r="B6523">
        <v>8.4395402367438042</v>
      </c>
      <c r="C6523">
        <v>1</v>
      </c>
    </row>
    <row r="6524" spans="1:3" x14ac:dyDescent="0.25">
      <c r="A6524">
        <v>1.6446928569685095</v>
      </c>
      <c r="B6524">
        <v>1.743068901011289</v>
      </c>
      <c r="C6524">
        <v>1</v>
      </c>
    </row>
    <row r="6525" spans="1:3" x14ac:dyDescent="0.25">
      <c r="A6525">
        <v>-1.2592620041037652</v>
      </c>
      <c r="B6525">
        <v>1.6446928569685095</v>
      </c>
      <c r="C6525">
        <v>1</v>
      </c>
    </row>
    <row r="6526" spans="1:3" x14ac:dyDescent="0.25">
      <c r="A6526">
        <v>-10.733357735920707</v>
      </c>
      <c r="B6526">
        <v>-1.2592620041037652</v>
      </c>
      <c r="C6526">
        <v>1</v>
      </c>
    </row>
    <row r="6527" spans="1:3" x14ac:dyDescent="0.25">
      <c r="A6527">
        <v>15.575664536733974</v>
      </c>
      <c r="B6527">
        <v>-10.733357735920707</v>
      </c>
      <c r="C6527">
        <v>1</v>
      </c>
    </row>
    <row r="6528" spans="1:3" x14ac:dyDescent="0.25">
      <c r="A6528">
        <v>0.49582454602883264</v>
      </c>
      <c r="B6528">
        <v>15.575664536733974</v>
      </c>
      <c r="C6528">
        <v>1</v>
      </c>
    </row>
    <row r="6529" spans="1:3" x14ac:dyDescent="0.25">
      <c r="A6529">
        <v>9.0599342653616652</v>
      </c>
      <c r="B6529">
        <v>0.49582454602883264</v>
      </c>
      <c r="C6529">
        <v>1</v>
      </c>
    </row>
    <row r="6530" spans="1:3" x14ac:dyDescent="0.25">
      <c r="A6530">
        <v>-3.6094746844080214</v>
      </c>
      <c r="B6530">
        <v>9.0599342653616652</v>
      </c>
      <c r="C6530">
        <v>1</v>
      </c>
    </row>
    <row r="6531" spans="1:3" x14ac:dyDescent="0.25">
      <c r="A6531">
        <v>11.149287814497182</v>
      </c>
      <c r="B6531">
        <v>-3.6094746844080214</v>
      </c>
      <c r="C6531">
        <v>1</v>
      </c>
    </row>
    <row r="6532" spans="1:3" x14ac:dyDescent="0.25">
      <c r="A6532">
        <v>11.286774497167903</v>
      </c>
      <c r="B6532">
        <v>11.149287814497182</v>
      </c>
      <c r="C6532">
        <v>1</v>
      </c>
    </row>
    <row r="6533" spans="1:3" x14ac:dyDescent="0.25">
      <c r="A6533">
        <v>2.3723946105240841</v>
      </c>
      <c r="B6533">
        <v>11.286774497167903</v>
      </c>
      <c r="C6533">
        <v>1</v>
      </c>
    </row>
    <row r="6534" spans="1:3" x14ac:dyDescent="0.25">
      <c r="A6534">
        <v>9.3746995296684847</v>
      </c>
      <c r="B6534">
        <v>2.3723946105240841</v>
      </c>
      <c r="C6534">
        <v>1</v>
      </c>
    </row>
    <row r="6535" spans="1:3" x14ac:dyDescent="0.25">
      <c r="A6535">
        <v>3.1211386412499813</v>
      </c>
      <c r="B6535">
        <v>9.3746995296684847</v>
      </c>
      <c r="C6535">
        <v>1</v>
      </c>
    </row>
    <row r="6536" spans="1:3" x14ac:dyDescent="0.25">
      <c r="A6536">
        <v>11.283641751445792</v>
      </c>
      <c r="B6536">
        <v>3.1211386412499813</v>
      </c>
      <c r="C6536">
        <v>1</v>
      </c>
    </row>
    <row r="6537" spans="1:3" x14ac:dyDescent="0.25">
      <c r="A6537">
        <v>0.94577813968015079</v>
      </c>
      <c r="B6537">
        <v>11.283641751445792</v>
      </c>
      <c r="C6537">
        <v>1</v>
      </c>
    </row>
    <row r="6538" spans="1:3" x14ac:dyDescent="0.25">
      <c r="A6538">
        <v>8.9192456554861526</v>
      </c>
      <c r="B6538">
        <v>0.94577813968015079</v>
      </c>
      <c r="C6538">
        <v>1</v>
      </c>
    </row>
    <row r="6539" spans="1:3" x14ac:dyDescent="0.25">
      <c r="A6539">
        <v>1.9335428640620369</v>
      </c>
      <c r="B6539">
        <v>8.9192456554861526</v>
      </c>
      <c r="C6539">
        <v>1</v>
      </c>
    </row>
    <row r="6540" spans="1:3" x14ac:dyDescent="0.25">
      <c r="A6540">
        <v>14.240363652068613</v>
      </c>
      <c r="B6540">
        <v>1.9335428640620369</v>
      </c>
      <c r="C6540">
        <v>1</v>
      </c>
    </row>
    <row r="6541" spans="1:3" x14ac:dyDescent="0.25">
      <c r="A6541">
        <v>1.8552001018557611</v>
      </c>
      <c r="B6541">
        <v>14.240363652068613</v>
      </c>
      <c r="C6541">
        <v>1</v>
      </c>
    </row>
    <row r="6542" spans="1:3" x14ac:dyDescent="0.25">
      <c r="A6542">
        <v>10.731427712569268</v>
      </c>
      <c r="B6542">
        <v>1.8552001018557611</v>
      </c>
      <c r="C6542">
        <v>1</v>
      </c>
    </row>
    <row r="6543" spans="1:3" x14ac:dyDescent="0.25">
      <c r="A6543">
        <v>10.614664835864229</v>
      </c>
      <c r="B6543">
        <v>10.731427712569268</v>
      </c>
      <c r="C6543">
        <v>1</v>
      </c>
    </row>
    <row r="6544" spans="1:3" x14ac:dyDescent="0.25">
      <c r="A6544">
        <v>4.2384312859172031</v>
      </c>
      <c r="B6544">
        <v>10.614664835864229</v>
      </c>
      <c r="C6544">
        <v>1</v>
      </c>
    </row>
    <row r="6545" spans="1:3" x14ac:dyDescent="0.25">
      <c r="A6545">
        <v>11.6728596667975</v>
      </c>
      <c r="B6545">
        <v>4.2384312859172031</v>
      </c>
      <c r="C6545">
        <v>1</v>
      </c>
    </row>
    <row r="6546" spans="1:3" x14ac:dyDescent="0.25">
      <c r="A6546">
        <v>-4.4071965123651644</v>
      </c>
      <c r="B6546">
        <v>11.6728596667975</v>
      </c>
      <c r="C6546">
        <v>1</v>
      </c>
    </row>
    <row r="6547" spans="1:3" x14ac:dyDescent="0.25">
      <c r="A6547">
        <v>-12.22727695074324</v>
      </c>
      <c r="B6547">
        <v>-4.4071965123651644</v>
      </c>
      <c r="C6547">
        <v>1</v>
      </c>
    </row>
    <row r="6548" spans="1:3" x14ac:dyDescent="0.25">
      <c r="A6548">
        <v>12.830193993771807</v>
      </c>
      <c r="B6548">
        <v>-12.22727695074324</v>
      </c>
      <c r="C6548">
        <v>1</v>
      </c>
    </row>
    <row r="6549" spans="1:3" x14ac:dyDescent="0.25">
      <c r="A6549">
        <v>0.43576119110619382</v>
      </c>
      <c r="B6549">
        <v>12.830193993771807</v>
      </c>
      <c r="C6549">
        <v>1</v>
      </c>
    </row>
    <row r="6550" spans="1:3" x14ac:dyDescent="0.25">
      <c r="A6550">
        <v>7.6957987210276464</v>
      </c>
      <c r="B6550">
        <v>0.43576119110619382</v>
      </c>
      <c r="C6550">
        <v>1</v>
      </c>
    </row>
    <row r="6551" spans="1:3" x14ac:dyDescent="0.25">
      <c r="A6551">
        <v>0.42213654138205436</v>
      </c>
      <c r="B6551">
        <v>7.6957987210276464</v>
      </c>
      <c r="C6551">
        <v>1</v>
      </c>
    </row>
    <row r="6552" spans="1:3" x14ac:dyDescent="0.25">
      <c r="A6552">
        <v>9.9131778524973804</v>
      </c>
      <c r="B6552">
        <v>0.42213654138205436</v>
      </c>
      <c r="C6552">
        <v>1</v>
      </c>
    </row>
    <row r="6553" spans="1:3" x14ac:dyDescent="0.25">
      <c r="A6553">
        <v>-0.16417210335341448</v>
      </c>
      <c r="B6553">
        <v>9.9131778524973804</v>
      </c>
      <c r="C6553">
        <v>1</v>
      </c>
    </row>
    <row r="6554" spans="1:3" x14ac:dyDescent="0.25">
      <c r="A6554">
        <v>10.814461819552941</v>
      </c>
      <c r="B6554">
        <v>-0.16417210335341448</v>
      </c>
      <c r="C6554">
        <v>1</v>
      </c>
    </row>
    <row r="6555" spans="1:3" x14ac:dyDescent="0.25">
      <c r="A6555">
        <v>5.111155863912801</v>
      </c>
      <c r="B6555">
        <v>10.814461819552941</v>
      </c>
      <c r="C6555">
        <v>1</v>
      </c>
    </row>
    <row r="6556" spans="1:3" x14ac:dyDescent="0.25">
      <c r="A6556">
        <v>12.192630207787913</v>
      </c>
      <c r="B6556">
        <v>5.111155863912801</v>
      </c>
      <c r="C6556">
        <v>1</v>
      </c>
    </row>
    <row r="6557" spans="1:3" x14ac:dyDescent="0.25">
      <c r="A6557">
        <v>2.1508983421218941</v>
      </c>
      <c r="B6557">
        <v>12.192630207787913</v>
      </c>
      <c r="C6557">
        <v>1</v>
      </c>
    </row>
    <row r="6558" spans="1:3" x14ac:dyDescent="0.25">
      <c r="A6558">
        <v>-2.0926494949295114</v>
      </c>
      <c r="B6558">
        <v>2.1508983421218941</v>
      </c>
      <c r="C6558">
        <v>1</v>
      </c>
    </row>
    <row r="6559" spans="1:3" x14ac:dyDescent="0.25">
      <c r="A6559">
        <v>13.196553494272276</v>
      </c>
      <c r="B6559">
        <v>-2.0926494949295114</v>
      </c>
      <c r="C6559">
        <v>1</v>
      </c>
    </row>
    <row r="6560" spans="1:3" x14ac:dyDescent="0.25">
      <c r="A6560">
        <v>1.6485162656900449</v>
      </c>
      <c r="B6560">
        <v>13.196553494272276</v>
      </c>
      <c r="C6560">
        <v>1</v>
      </c>
    </row>
    <row r="6561" spans="1:3" x14ac:dyDescent="0.25">
      <c r="A6561">
        <v>9.5204790677132927</v>
      </c>
      <c r="B6561">
        <v>1.6485162656900449</v>
      </c>
      <c r="C6561">
        <v>1</v>
      </c>
    </row>
    <row r="6562" spans="1:3" x14ac:dyDescent="0.25">
      <c r="A6562">
        <v>2.9408197291466021</v>
      </c>
      <c r="B6562">
        <v>9.5204790677132927</v>
      </c>
      <c r="C6562">
        <v>1</v>
      </c>
    </row>
    <row r="6563" spans="1:3" x14ac:dyDescent="0.25">
      <c r="A6563">
        <v>9.8037973034871122</v>
      </c>
      <c r="B6563">
        <v>2.9408197291466021</v>
      </c>
      <c r="C6563">
        <v>1</v>
      </c>
    </row>
    <row r="6564" spans="1:3" x14ac:dyDescent="0.25">
      <c r="A6564">
        <v>2.4102726695751837</v>
      </c>
      <c r="B6564">
        <v>9.8037973034871122</v>
      </c>
      <c r="C6564">
        <v>1</v>
      </c>
    </row>
    <row r="6565" spans="1:3" x14ac:dyDescent="0.25">
      <c r="A6565">
        <v>10.981770565074308</v>
      </c>
      <c r="B6565">
        <v>2.4102726695751837</v>
      </c>
      <c r="C6565">
        <v>1</v>
      </c>
    </row>
    <row r="6566" spans="1:3" x14ac:dyDescent="0.25">
      <c r="A6566">
        <v>-1.824722052357644</v>
      </c>
      <c r="B6566">
        <v>10.981770565074308</v>
      </c>
      <c r="C6566">
        <v>1</v>
      </c>
    </row>
    <row r="6567" spans="1:3" x14ac:dyDescent="0.25">
      <c r="A6567">
        <v>9.7325480164435749</v>
      </c>
      <c r="B6567">
        <v>-1.824722052357644</v>
      </c>
      <c r="C6567">
        <v>1</v>
      </c>
    </row>
    <row r="6568" spans="1:3" x14ac:dyDescent="0.25">
      <c r="A6568">
        <v>4.0789472608535933</v>
      </c>
      <c r="B6568">
        <v>9.7325480164435749</v>
      </c>
      <c r="C6568">
        <v>1</v>
      </c>
    </row>
    <row r="6569" spans="1:3" x14ac:dyDescent="0.25">
      <c r="A6569">
        <v>3.1551280594419207</v>
      </c>
      <c r="B6569">
        <v>4.0789472608535933</v>
      </c>
      <c r="C6569">
        <v>1</v>
      </c>
    </row>
    <row r="6570" spans="1:3" x14ac:dyDescent="0.25">
      <c r="A6570">
        <v>10.172051389614703</v>
      </c>
      <c r="B6570">
        <v>3.1551280594419207</v>
      </c>
      <c r="C6570">
        <v>1</v>
      </c>
    </row>
    <row r="6571" spans="1:3" x14ac:dyDescent="0.25">
      <c r="A6571">
        <v>-0.24913992434151</v>
      </c>
      <c r="B6571">
        <v>10.172051389614703</v>
      </c>
      <c r="C6571">
        <v>1</v>
      </c>
    </row>
    <row r="6572" spans="1:3" x14ac:dyDescent="0.25">
      <c r="A6572">
        <v>2.0462320670840359</v>
      </c>
      <c r="B6572">
        <v>-0.24913992434151</v>
      </c>
      <c r="C6572">
        <v>1</v>
      </c>
    </row>
    <row r="6573" spans="1:3" x14ac:dyDescent="0.25">
      <c r="A6573">
        <v>3.1991577908933353</v>
      </c>
      <c r="B6573">
        <v>2.0462320670840359</v>
      </c>
      <c r="C6573">
        <v>1</v>
      </c>
    </row>
    <row r="6574" spans="1:3" x14ac:dyDescent="0.25">
      <c r="A6574">
        <v>9.1138125942113941</v>
      </c>
      <c r="B6574">
        <v>3.1991577908933353</v>
      </c>
      <c r="C6574">
        <v>1</v>
      </c>
    </row>
    <row r="6575" spans="1:3" x14ac:dyDescent="0.25">
      <c r="A6575">
        <v>0.84664278269097482</v>
      </c>
      <c r="B6575">
        <v>9.1138125942113941</v>
      </c>
      <c r="C6575">
        <v>1</v>
      </c>
    </row>
    <row r="6576" spans="1:3" x14ac:dyDescent="0.25">
      <c r="A6576">
        <v>14.016343996006611</v>
      </c>
      <c r="B6576">
        <v>0.84664278269097482</v>
      </c>
      <c r="C6576">
        <v>1</v>
      </c>
    </row>
    <row r="6577" spans="1:3" x14ac:dyDescent="0.25">
      <c r="A6577">
        <v>1.6833806880672628</v>
      </c>
      <c r="B6577">
        <v>14.016343996006611</v>
      </c>
      <c r="C6577">
        <v>1</v>
      </c>
    </row>
    <row r="6578" spans="1:3" x14ac:dyDescent="0.25">
      <c r="A6578">
        <v>8.3675352340005205</v>
      </c>
      <c r="B6578">
        <v>1.6833806880672628</v>
      </c>
      <c r="C6578">
        <v>1</v>
      </c>
    </row>
    <row r="6579" spans="1:3" x14ac:dyDescent="0.25">
      <c r="A6579">
        <v>4.7229973071096438</v>
      </c>
      <c r="B6579">
        <v>8.3675352340005205</v>
      </c>
      <c r="C6579">
        <v>1</v>
      </c>
    </row>
    <row r="6580" spans="1:3" x14ac:dyDescent="0.25">
      <c r="A6580">
        <v>-7.4923682852378128</v>
      </c>
      <c r="B6580">
        <v>4.7229973071096438</v>
      </c>
      <c r="C6580">
        <v>1</v>
      </c>
    </row>
    <row r="6581" spans="1:3" x14ac:dyDescent="0.25">
      <c r="A6581">
        <v>-12.091981536613778</v>
      </c>
      <c r="B6581">
        <v>-7.4923682852378128</v>
      </c>
      <c r="C6581">
        <v>1</v>
      </c>
    </row>
    <row r="6582" spans="1:3" x14ac:dyDescent="0.25">
      <c r="A6582">
        <v>12.806058128688042</v>
      </c>
      <c r="B6582">
        <v>-12.091981536613778</v>
      </c>
      <c r="C6582">
        <v>1</v>
      </c>
    </row>
    <row r="6583" spans="1:3" x14ac:dyDescent="0.25">
      <c r="A6583">
        <v>2.6987863418012905</v>
      </c>
      <c r="B6583">
        <v>12.806058128688042</v>
      </c>
      <c r="C6583">
        <v>1</v>
      </c>
    </row>
    <row r="6584" spans="1:3" x14ac:dyDescent="0.25">
      <c r="A6584">
        <v>-0.55800738415317508</v>
      </c>
      <c r="B6584">
        <v>2.6987863418012905</v>
      </c>
      <c r="C6584">
        <v>1</v>
      </c>
    </row>
    <row r="6585" spans="1:3" x14ac:dyDescent="0.25">
      <c r="A6585">
        <v>-10.665185374264768</v>
      </c>
      <c r="B6585">
        <v>-0.55800738415317508</v>
      </c>
      <c r="C6585">
        <v>1</v>
      </c>
    </row>
    <row r="6586" spans="1:3" x14ac:dyDescent="0.25">
      <c r="A6586">
        <v>7.9846175842041642</v>
      </c>
      <c r="B6586">
        <v>-10.665185374264768</v>
      </c>
      <c r="C6586">
        <v>1</v>
      </c>
    </row>
    <row r="6587" spans="1:3" x14ac:dyDescent="0.25">
      <c r="A6587">
        <v>-0.78447467291385808</v>
      </c>
      <c r="B6587">
        <v>7.9846175842041642</v>
      </c>
      <c r="C6587">
        <v>1</v>
      </c>
    </row>
    <row r="6588" spans="1:3" x14ac:dyDescent="0.25">
      <c r="A6588">
        <v>11.78098772027567</v>
      </c>
      <c r="B6588">
        <v>-0.78447467291385808</v>
      </c>
      <c r="C6588">
        <v>1</v>
      </c>
    </row>
    <row r="6589" spans="1:3" x14ac:dyDescent="0.25">
      <c r="A6589">
        <v>1.0894987981608883</v>
      </c>
      <c r="B6589">
        <v>11.78098772027567</v>
      </c>
      <c r="C6589">
        <v>1</v>
      </c>
    </row>
    <row r="6590" spans="1:3" x14ac:dyDescent="0.25">
      <c r="A6590">
        <v>14.975536304202468</v>
      </c>
      <c r="B6590">
        <v>1.0894987981608883</v>
      </c>
      <c r="C6590">
        <v>1</v>
      </c>
    </row>
    <row r="6591" spans="1:3" x14ac:dyDescent="0.25">
      <c r="A6591">
        <v>1.4949275825806105</v>
      </c>
      <c r="B6591">
        <v>14.975536304202468</v>
      </c>
      <c r="C6591">
        <v>1</v>
      </c>
    </row>
    <row r="6592" spans="1:3" x14ac:dyDescent="0.25">
      <c r="A6592">
        <v>6.974141069659586</v>
      </c>
      <c r="B6592">
        <v>1.4949275825806105</v>
      </c>
      <c r="C6592">
        <v>1</v>
      </c>
    </row>
    <row r="6593" spans="1:3" x14ac:dyDescent="0.25">
      <c r="A6593">
        <v>5.076917514059617</v>
      </c>
      <c r="B6593">
        <v>6.974141069659586</v>
      </c>
      <c r="C6593">
        <v>1</v>
      </c>
    </row>
    <row r="6594" spans="1:3" x14ac:dyDescent="0.25">
      <c r="A6594">
        <v>-0.61404901499041942</v>
      </c>
      <c r="B6594">
        <v>5.076917514059617</v>
      </c>
      <c r="C6594">
        <v>1</v>
      </c>
    </row>
    <row r="6595" spans="1:3" x14ac:dyDescent="0.25">
      <c r="A6595">
        <v>0.12175332230865651</v>
      </c>
      <c r="B6595">
        <v>-0.61404901499041942</v>
      </c>
      <c r="C6595">
        <v>1</v>
      </c>
    </row>
    <row r="6596" spans="1:3" x14ac:dyDescent="0.25">
      <c r="A6596">
        <v>11.059461730547248</v>
      </c>
      <c r="B6596">
        <v>0.12175332230865651</v>
      </c>
      <c r="C6596">
        <v>1</v>
      </c>
    </row>
    <row r="6597" spans="1:3" x14ac:dyDescent="0.25">
      <c r="A6597">
        <v>2.7045065089042297</v>
      </c>
      <c r="B6597">
        <v>11.059461730547248</v>
      </c>
      <c r="C6597">
        <v>1</v>
      </c>
    </row>
    <row r="6598" spans="1:3" x14ac:dyDescent="0.25">
      <c r="A6598">
        <v>11.322329438898285</v>
      </c>
      <c r="B6598">
        <v>2.7045065089042297</v>
      </c>
      <c r="C6598">
        <v>1</v>
      </c>
    </row>
    <row r="6599" spans="1:3" x14ac:dyDescent="0.25">
      <c r="A6599">
        <v>2.1155384041010943</v>
      </c>
      <c r="B6599">
        <v>11.322329438898285</v>
      </c>
      <c r="C6599">
        <v>1</v>
      </c>
    </row>
    <row r="6600" spans="1:3" x14ac:dyDescent="0.25">
      <c r="A6600">
        <v>8.445177677881702</v>
      </c>
      <c r="B6600">
        <v>2.1155384041010943</v>
      </c>
      <c r="C6600">
        <v>1</v>
      </c>
    </row>
    <row r="6601" spans="1:3" x14ac:dyDescent="0.25">
      <c r="A6601">
        <v>-0.61340487164393376</v>
      </c>
      <c r="B6601">
        <v>8.445177677881702</v>
      </c>
      <c r="C6601">
        <v>1</v>
      </c>
    </row>
    <row r="6602" spans="1:3" x14ac:dyDescent="0.25">
      <c r="A6602">
        <v>-11.041476384174052</v>
      </c>
      <c r="B6602">
        <v>-0.61340487164393376</v>
      </c>
      <c r="C6602">
        <v>1</v>
      </c>
    </row>
    <row r="6603" spans="1:3" x14ac:dyDescent="0.25">
      <c r="A6603">
        <v>9.4871627692773863</v>
      </c>
      <c r="B6603">
        <v>-11.041476384174052</v>
      </c>
      <c r="C6603">
        <v>1</v>
      </c>
    </row>
    <row r="6604" spans="1:3" x14ac:dyDescent="0.25">
      <c r="A6604">
        <v>3.4087853745266408</v>
      </c>
      <c r="B6604">
        <v>9.4871627692773863</v>
      </c>
      <c r="C6604">
        <v>1</v>
      </c>
    </row>
    <row r="6605" spans="1:3" x14ac:dyDescent="0.25">
      <c r="A6605">
        <v>-7.2617824114946377</v>
      </c>
      <c r="B6605">
        <v>3.4087853745266408</v>
      </c>
      <c r="C6605">
        <v>1</v>
      </c>
    </row>
    <row r="6606" spans="1:3" x14ac:dyDescent="0.25">
      <c r="A6606">
        <v>20.850312046336768</v>
      </c>
      <c r="B6606">
        <v>-7.2617824114946377</v>
      </c>
      <c r="C6606">
        <v>1</v>
      </c>
    </row>
    <row r="6607" spans="1:3" x14ac:dyDescent="0.25">
      <c r="A6607">
        <v>7.6301622425863176</v>
      </c>
      <c r="B6607">
        <v>20.850312046336768</v>
      </c>
      <c r="C6607">
        <v>1</v>
      </c>
    </row>
    <row r="6608" spans="1:3" x14ac:dyDescent="0.25">
      <c r="A6608">
        <v>10.19691412284163</v>
      </c>
      <c r="B6608">
        <v>7.6301622425863176</v>
      </c>
      <c r="C6608">
        <v>1</v>
      </c>
    </row>
    <row r="6609" spans="1:3" x14ac:dyDescent="0.25">
      <c r="A6609">
        <v>3.8343661154608859</v>
      </c>
      <c r="B6609">
        <v>10.19691412284163</v>
      </c>
      <c r="C6609">
        <v>1</v>
      </c>
    </row>
    <row r="6610" spans="1:3" x14ac:dyDescent="0.25">
      <c r="A6610">
        <v>9.542329497917434</v>
      </c>
      <c r="B6610">
        <v>3.8343661154608859</v>
      </c>
      <c r="C6610">
        <v>1</v>
      </c>
    </row>
    <row r="6611" spans="1:3" x14ac:dyDescent="0.25">
      <c r="A6611">
        <v>5.5424793097754694</v>
      </c>
      <c r="B6611">
        <v>9.542329497917434</v>
      </c>
      <c r="C6611">
        <v>1</v>
      </c>
    </row>
    <row r="6612" spans="1:3" x14ac:dyDescent="0.25">
      <c r="A6612">
        <v>9.3697009500994604</v>
      </c>
      <c r="B6612">
        <v>5.5424793097754694</v>
      </c>
      <c r="C6612">
        <v>1</v>
      </c>
    </row>
    <row r="6613" spans="1:3" x14ac:dyDescent="0.25">
      <c r="A6613">
        <v>-1.260969812680161</v>
      </c>
      <c r="B6613">
        <v>9.3697009500994604</v>
      </c>
      <c r="C6613">
        <v>1</v>
      </c>
    </row>
    <row r="6614" spans="1:3" x14ac:dyDescent="0.25">
      <c r="A6614">
        <v>10.933728453123793</v>
      </c>
      <c r="B6614">
        <v>-1.260969812680161</v>
      </c>
      <c r="C6614">
        <v>1</v>
      </c>
    </row>
    <row r="6615" spans="1:3" x14ac:dyDescent="0.25">
      <c r="A6615">
        <v>5.0548645175067417</v>
      </c>
      <c r="B6615">
        <v>10.933728453123793</v>
      </c>
      <c r="C6615">
        <v>1</v>
      </c>
    </row>
    <row r="6616" spans="1:3" x14ac:dyDescent="0.25">
      <c r="A6616">
        <v>-6.071516164269732</v>
      </c>
      <c r="B6616">
        <v>5.0548645175067417</v>
      </c>
      <c r="C6616">
        <v>1</v>
      </c>
    </row>
    <row r="6617" spans="1:3" x14ac:dyDescent="0.25">
      <c r="A6617">
        <v>7.7946556884975067</v>
      </c>
      <c r="B6617">
        <v>-6.071516164269732</v>
      </c>
      <c r="C6617">
        <v>1</v>
      </c>
    </row>
    <row r="6618" spans="1:3" x14ac:dyDescent="0.25">
      <c r="A6618">
        <v>2.7003583571082985</v>
      </c>
      <c r="B6618">
        <v>7.7946556884975067</v>
      </c>
      <c r="C6618">
        <v>1</v>
      </c>
    </row>
    <row r="6619" spans="1:3" x14ac:dyDescent="0.25">
      <c r="A6619">
        <v>5.5217866737795696</v>
      </c>
      <c r="B6619">
        <v>2.7003583571082985</v>
      </c>
      <c r="C6619">
        <v>1</v>
      </c>
    </row>
    <row r="6620" spans="1:3" x14ac:dyDescent="0.25">
      <c r="A6620">
        <v>1.362335506913805</v>
      </c>
      <c r="B6620">
        <v>5.5217866737795696</v>
      </c>
      <c r="C6620">
        <v>1</v>
      </c>
    </row>
    <row r="6621" spans="1:3" x14ac:dyDescent="0.25">
      <c r="A6621">
        <v>-9.2692795645853767</v>
      </c>
      <c r="B6621">
        <v>1.362335506913805</v>
      </c>
      <c r="C6621">
        <v>1</v>
      </c>
    </row>
    <row r="6622" spans="1:3" x14ac:dyDescent="0.25">
      <c r="A6622">
        <v>-13.96888738685815</v>
      </c>
      <c r="B6622">
        <v>-9.2692795645853767</v>
      </c>
      <c r="C6622">
        <v>1</v>
      </c>
    </row>
    <row r="6623" spans="1:3" x14ac:dyDescent="0.25">
      <c r="A6623">
        <v>11.160370841428822</v>
      </c>
      <c r="B6623">
        <v>-13.96888738685815</v>
      </c>
      <c r="C6623">
        <v>1</v>
      </c>
    </row>
    <row r="6624" spans="1:3" x14ac:dyDescent="0.25">
      <c r="A6624">
        <v>8.1052226274796677</v>
      </c>
      <c r="B6624">
        <v>11.160370841428822</v>
      </c>
      <c r="C6624">
        <v>1</v>
      </c>
    </row>
    <row r="6625" spans="1:3" x14ac:dyDescent="0.25">
      <c r="A6625">
        <v>0.17007305807547479</v>
      </c>
      <c r="B6625">
        <v>8.1052226274796677</v>
      </c>
      <c r="C6625">
        <v>1</v>
      </c>
    </row>
    <row r="6626" spans="1:3" x14ac:dyDescent="0.25">
      <c r="A6626">
        <v>-10.028693509682213</v>
      </c>
      <c r="B6626">
        <v>0.17007305807547479</v>
      </c>
      <c r="C6626">
        <v>1</v>
      </c>
    </row>
    <row r="6627" spans="1:3" x14ac:dyDescent="0.25">
      <c r="A6627">
        <v>16.346853786080089</v>
      </c>
      <c r="B6627">
        <v>-10.028693509682213</v>
      </c>
      <c r="C6627">
        <v>1</v>
      </c>
    </row>
    <row r="6628" spans="1:3" x14ac:dyDescent="0.25">
      <c r="A6628">
        <v>5.8185206972392169</v>
      </c>
      <c r="B6628">
        <v>16.346853786080089</v>
      </c>
      <c r="C6628">
        <v>1</v>
      </c>
    </row>
    <row r="6629" spans="1:3" x14ac:dyDescent="0.25">
      <c r="A6629">
        <v>-9.0984037308090429</v>
      </c>
      <c r="B6629">
        <v>5.8185206972392169</v>
      </c>
      <c r="C6629">
        <v>1</v>
      </c>
    </row>
    <row r="6630" spans="1:3" x14ac:dyDescent="0.25">
      <c r="A6630">
        <v>-14.748297076832879</v>
      </c>
      <c r="B6630">
        <v>-9.0984037308090429</v>
      </c>
      <c r="C6630">
        <v>1</v>
      </c>
    </row>
    <row r="6631" spans="1:3" x14ac:dyDescent="0.25">
      <c r="A6631">
        <v>-18.452465920469212</v>
      </c>
      <c r="B6631">
        <v>-14.748297076832879</v>
      </c>
      <c r="C6631">
        <v>1</v>
      </c>
    </row>
    <row r="6632" spans="1:3" x14ac:dyDescent="0.25">
      <c r="A6632">
        <v>10.951204358178876</v>
      </c>
      <c r="B6632">
        <v>-18.452465920469212</v>
      </c>
      <c r="C6632">
        <v>1</v>
      </c>
    </row>
    <row r="6633" spans="1:3" x14ac:dyDescent="0.25">
      <c r="A6633">
        <v>-0.77215617603198883</v>
      </c>
      <c r="B6633">
        <v>10.951204358178876</v>
      </c>
      <c r="C6633">
        <v>1</v>
      </c>
    </row>
    <row r="6634" spans="1:3" x14ac:dyDescent="0.25">
      <c r="A6634">
        <v>-11.314319749329217</v>
      </c>
      <c r="B6634">
        <v>-0.77215617603198883</v>
      </c>
      <c r="C6634">
        <v>1</v>
      </c>
    </row>
    <row r="6635" spans="1:3" x14ac:dyDescent="0.25">
      <c r="A6635">
        <v>14.4046092511316</v>
      </c>
      <c r="B6635">
        <v>-11.314319749329217</v>
      </c>
      <c r="C6635">
        <v>1</v>
      </c>
    </row>
    <row r="6636" spans="1:3" x14ac:dyDescent="0.25">
      <c r="A6636">
        <v>6.7372521453196779</v>
      </c>
      <c r="B6636">
        <v>14.4046092511316</v>
      </c>
      <c r="C6636">
        <v>1</v>
      </c>
    </row>
    <row r="6637" spans="1:3" x14ac:dyDescent="0.25">
      <c r="A6637">
        <v>-0.24410618188307343</v>
      </c>
      <c r="B6637">
        <v>6.7372521453196779</v>
      </c>
      <c r="C6637">
        <v>1</v>
      </c>
    </row>
    <row r="6638" spans="1:3" x14ac:dyDescent="0.25">
      <c r="A6638">
        <v>5.1151260353233123</v>
      </c>
      <c r="B6638">
        <v>-0.24410618188307343</v>
      </c>
      <c r="C6638">
        <v>1</v>
      </c>
    </row>
    <row r="6639" spans="1:3" x14ac:dyDescent="0.25">
      <c r="A6639">
        <v>0.14856878867753642</v>
      </c>
      <c r="B6639">
        <v>5.1151260353233123</v>
      </c>
      <c r="C6639">
        <v>1</v>
      </c>
    </row>
    <row r="6640" spans="1:3" x14ac:dyDescent="0.25">
      <c r="A6640">
        <v>7.8341421108755966</v>
      </c>
      <c r="B6640">
        <v>0.14856878867753642</v>
      </c>
      <c r="C6640">
        <v>1</v>
      </c>
    </row>
    <row r="6641" spans="1:3" x14ac:dyDescent="0.25">
      <c r="A6641">
        <v>0.94295598402047043</v>
      </c>
      <c r="B6641">
        <v>7.8341421108755966</v>
      </c>
      <c r="C6641">
        <v>1</v>
      </c>
    </row>
    <row r="6642" spans="1:3" x14ac:dyDescent="0.25">
      <c r="A6642">
        <v>9.6591602023968886</v>
      </c>
      <c r="B6642">
        <v>0.94295598402047043</v>
      </c>
      <c r="C6642">
        <v>1</v>
      </c>
    </row>
    <row r="6643" spans="1:3" x14ac:dyDescent="0.25">
      <c r="A6643">
        <v>2.9919026850778323</v>
      </c>
      <c r="B6643">
        <v>9.6591602023968886</v>
      </c>
      <c r="C6643">
        <v>1</v>
      </c>
    </row>
    <row r="6644" spans="1:3" x14ac:dyDescent="0.25">
      <c r="A6644">
        <v>9.0782173086470781</v>
      </c>
      <c r="B6644">
        <v>2.9919026850778323</v>
      </c>
      <c r="C6644">
        <v>1</v>
      </c>
    </row>
    <row r="6645" spans="1:3" x14ac:dyDescent="0.25">
      <c r="A6645">
        <v>-0.93434109833928103</v>
      </c>
      <c r="B6645">
        <v>9.0782173086470781</v>
      </c>
      <c r="C6645">
        <v>1</v>
      </c>
    </row>
    <row r="6646" spans="1:3" x14ac:dyDescent="0.25">
      <c r="A6646">
        <v>7.4550729990186593</v>
      </c>
      <c r="B6646">
        <v>-0.93434109833928103</v>
      </c>
      <c r="C6646">
        <v>1</v>
      </c>
    </row>
    <row r="6647" spans="1:3" x14ac:dyDescent="0.25">
      <c r="A6647">
        <v>1.7135474896967775</v>
      </c>
      <c r="B6647">
        <v>7.4550729990186593</v>
      </c>
      <c r="C6647">
        <v>1</v>
      </c>
    </row>
    <row r="6648" spans="1:3" x14ac:dyDescent="0.25">
      <c r="A6648">
        <v>9.0463769637241107</v>
      </c>
      <c r="B6648">
        <v>1.7135474896967775</v>
      </c>
      <c r="C6648">
        <v>1</v>
      </c>
    </row>
    <row r="6649" spans="1:3" x14ac:dyDescent="0.25">
      <c r="A6649">
        <v>1.5719563927377032</v>
      </c>
      <c r="B6649">
        <v>9.0463769637241107</v>
      </c>
      <c r="C6649">
        <v>1</v>
      </c>
    </row>
    <row r="6650" spans="1:3" x14ac:dyDescent="0.25">
      <c r="A6650">
        <v>-8.9558685537431657</v>
      </c>
      <c r="B6650">
        <v>1.5719563927377032</v>
      </c>
      <c r="C6650">
        <v>1</v>
      </c>
    </row>
    <row r="6651" spans="1:3" x14ac:dyDescent="0.25">
      <c r="A6651">
        <v>10.478530167585824</v>
      </c>
      <c r="B6651">
        <v>-8.9558685537431657</v>
      </c>
      <c r="C6651">
        <v>1</v>
      </c>
    </row>
    <row r="6652" spans="1:3" x14ac:dyDescent="0.25">
      <c r="A6652">
        <v>3.4302667265841977</v>
      </c>
      <c r="B6652">
        <v>10.478530167585824</v>
      </c>
      <c r="C6652">
        <v>1</v>
      </c>
    </row>
    <row r="6653" spans="1:3" x14ac:dyDescent="0.25">
      <c r="A6653">
        <v>9.6430718095546286</v>
      </c>
      <c r="B6653">
        <v>3.4302667265841977</v>
      </c>
      <c r="C6653">
        <v>1</v>
      </c>
    </row>
    <row r="6654" spans="1:3" x14ac:dyDescent="0.25">
      <c r="A6654">
        <v>2.3442989153562426</v>
      </c>
      <c r="B6654">
        <v>9.6430718095546286</v>
      </c>
      <c r="C6654">
        <v>1</v>
      </c>
    </row>
    <row r="6655" spans="1:3" x14ac:dyDescent="0.25">
      <c r="A6655">
        <v>9.1377113247608062</v>
      </c>
      <c r="B6655">
        <v>2.3442989153562426</v>
      </c>
      <c r="C6655">
        <v>1</v>
      </c>
    </row>
    <row r="6656" spans="1:3" x14ac:dyDescent="0.25">
      <c r="A6656">
        <v>1.1880697189253522</v>
      </c>
      <c r="B6656">
        <v>9.1377113247608062</v>
      </c>
      <c r="C6656">
        <v>1</v>
      </c>
    </row>
    <row r="6657" spans="1:3" x14ac:dyDescent="0.25">
      <c r="A6657">
        <v>11.925908289949716</v>
      </c>
      <c r="B6657">
        <v>1.1880697189253522</v>
      </c>
      <c r="C6657">
        <v>1</v>
      </c>
    </row>
    <row r="6658" spans="1:3" x14ac:dyDescent="0.25">
      <c r="A6658">
        <v>1.1445535777220184</v>
      </c>
      <c r="B6658">
        <v>11.925908289949716</v>
      </c>
      <c r="C6658">
        <v>1</v>
      </c>
    </row>
    <row r="6659" spans="1:3" x14ac:dyDescent="0.25">
      <c r="A6659">
        <v>8.1745895727768634</v>
      </c>
      <c r="B6659">
        <v>1.1445535777220184</v>
      </c>
      <c r="C6659">
        <v>1</v>
      </c>
    </row>
    <row r="6660" spans="1:3" x14ac:dyDescent="0.25">
      <c r="A6660">
        <v>0.65879817840406862</v>
      </c>
      <c r="B6660">
        <v>8.1745895727768634</v>
      </c>
      <c r="C6660">
        <v>1</v>
      </c>
    </row>
    <row r="6661" spans="1:3" x14ac:dyDescent="0.25">
      <c r="A6661">
        <v>8.8409791719697051</v>
      </c>
      <c r="B6661">
        <v>0.65879817840406862</v>
      </c>
      <c r="C6661">
        <v>1</v>
      </c>
    </row>
    <row r="6662" spans="1:3" x14ac:dyDescent="0.25">
      <c r="A6662">
        <v>-0.80913025149018303</v>
      </c>
      <c r="B6662">
        <v>8.8409791719697051</v>
      </c>
      <c r="C6662">
        <v>1</v>
      </c>
    </row>
    <row r="6663" spans="1:3" x14ac:dyDescent="0.25">
      <c r="A6663">
        <v>9.1651310992616644</v>
      </c>
      <c r="B6663">
        <v>-0.80913025149018303</v>
      </c>
      <c r="C6663">
        <v>1</v>
      </c>
    </row>
    <row r="6664" spans="1:3" x14ac:dyDescent="0.25">
      <c r="A6664">
        <v>0.72100523788860915</v>
      </c>
      <c r="B6664">
        <v>9.1651310992616644</v>
      </c>
      <c r="C6664">
        <v>1</v>
      </c>
    </row>
    <row r="6665" spans="1:3" x14ac:dyDescent="0.25">
      <c r="A6665">
        <v>12.51832162318917</v>
      </c>
      <c r="B6665">
        <v>0.72100523788860915</v>
      </c>
      <c r="C6665">
        <v>1</v>
      </c>
    </row>
    <row r="6666" spans="1:3" x14ac:dyDescent="0.25">
      <c r="A6666">
        <v>2.0558768819566873</v>
      </c>
      <c r="B6666">
        <v>12.51832162318917</v>
      </c>
      <c r="C6666">
        <v>1</v>
      </c>
    </row>
    <row r="6667" spans="1:3" x14ac:dyDescent="0.25">
      <c r="A6667">
        <v>6.6266358013888986</v>
      </c>
      <c r="B6667">
        <v>2.0558768819566873</v>
      </c>
      <c r="C6667">
        <v>1</v>
      </c>
    </row>
    <row r="6668" spans="1:3" x14ac:dyDescent="0.25">
      <c r="A6668">
        <v>1.1605926586824038</v>
      </c>
      <c r="B6668">
        <v>6.6266358013888986</v>
      </c>
      <c r="C6668">
        <v>1</v>
      </c>
    </row>
    <row r="6669" spans="1:3" x14ac:dyDescent="0.25">
      <c r="A6669">
        <v>10.819521313133164</v>
      </c>
      <c r="B6669">
        <v>1.1605926586824038</v>
      </c>
      <c r="C6669">
        <v>1</v>
      </c>
    </row>
    <row r="6670" spans="1:3" x14ac:dyDescent="0.25">
      <c r="A6670">
        <v>6.659209155397579</v>
      </c>
      <c r="B6670">
        <v>10.819521313133164</v>
      </c>
      <c r="C6670">
        <v>1</v>
      </c>
    </row>
    <row r="6671" spans="1:3" x14ac:dyDescent="0.25">
      <c r="A6671">
        <v>9.6430179913244416</v>
      </c>
      <c r="B6671">
        <v>6.659209155397579</v>
      </c>
      <c r="C6671">
        <v>1</v>
      </c>
    </row>
    <row r="6672" spans="1:3" x14ac:dyDescent="0.25">
      <c r="A6672">
        <v>2.8260111154512542</v>
      </c>
      <c r="B6672">
        <v>9.6430179913244416</v>
      </c>
      <c r="C6672">
        <v>1</v>
      </c>
    </row>
    <row r="6673" spans="1:3" x14ac:dyDescent="0.25">
      <c r="A6673">
        <v>14.553735721402642</v>
      </c>
      <c r="B6673">
        <v>2.8260111154512542</v>
      </c>
      <c r="C6673">
        <v>1</v>
      </c>
    </row>
    <row r="6674" spans="1:3" x14ac:dyDescent="0.25">
      <c r="A6674">
        <v>2.0751852668147217</v>
      </c>
      <c r="B6674">
        <v>14.553735721402642</v>
      </c>
      <c r="C6674">
        <v>1</v>
      </c>
    </row>
    <row r="6675" spans="1:3" x14ac:dyDescent="0.25">
      <c r="A6675">
        <v>-8.8328782680345164</v>
      </c>
      <c r="B6675">
        <v>2.0751852668147217</v>
      </c>
      <c r="C6675">
        <v>1</v>
      </c>
    </row>
    <row r="6676" spans="1:3" x14ac:dyDescent="0.25">
      <c r="A6676">
        <v>9.881338870846017</v>
      </c>
      <c r="B6676">
        <v>-8.8328782680345164</v>
      </c>
      <c r="C6676">
        <v>1</v>
      </c>
    </row>
    <row r="6677" spans="1:3" x14ac:dyDescent="0.25">
      <c r="A6677">
        <v>0.13620083090975932</v>
      </c>
      <c r="B6677">
        <v>9.881338870846017</v>
      </c>
      <c r="C6677">
        <v>1</v>
      </c>
    </row>
    <row r="6678" spans="1:3" x14ac:dyDescent="0.25">
      <c r="A6678">
        <v>17.237643950075462</v>
      </c>
      <c r="B6678">
        <v>0.13620083090975932</v>
      </c>
      <c r="C6678">
        <v>1</v>
      </c>
    </row>
    <row r="6679" spans="1:3" x14ac:dyDescent="0.25">
      <c r="A6679">
        <v>1.9999406428852291</v>
      </c>
      <c r="B6679">
        <v>17.237643950075462</v>
      </c>
      <c r="C6679">
        <v>1</v>
      </c>
    </row>
    <row r="6680" spans="1:3" x14ac:dyDescent="0.25">
      <c r="A6680">
        <v>9.9132524885551572</v>
      </c>
      <c r="B6680">
        <v>1.9999406428852291</v>
      </c>
      <c r="C6680">
        <v>1</v>
      </c>
    </row>
    <row r="6681" spans="1:3" x14ac:dyDescent="0.25">
      <c r="A6681">
        <v>2.2902347846403726</v>
      </c>
      <c r="B6681">
        <v>9.9132524885551572</v>
      </c>
      <c r="C6681">
        <v>1</v>
      </c>
    </row>
    <row r="6682" spans="1:3" x14ac:dyDescent="0.25">
      <c r="A6682">
        <v>9.9341098984452891</v>
      </c>
      <c r="B6682">
        <v>2.2902347846403726</v>
      </c>
      <c r="C6682">
        <v>1</v>
      </c>
    </row>
    <row r="6683" spans="1:3" x14ac:dyDescent="0.25">
      <c r="A6683">
        <v>-0.84957367199508482</v>
      </c>
      <c r="B6683">
        <v>9.9341098984452891</v>
      </c>
      <c r="C6683">
        <v>1</v>
      </c>
    </row>
    <row r="6684" spans="1:3" x14ac:dyDescent="0.25">
      <c r="A6684">
        <v>12.124449874193747</v>
      </c>
      <c r="B6684">
        <v>-0.84957367199508482</v>
      </c>
      <c r="C6684">
        <v>1</v>
      </c>
    </row>
    <row r="6685" spans="1:3" x14ac:dyDescent="0.25">
      <c r="A6685">
        <v>1.7997306016810919</v>
      </c>
      <c r="B6685">
        <v>12.124449874193747</v>
      </c>
      <c r="C6685">
        <v>1</v>
      </c>
    </row>
    <row r="6686" spans="1:3" x14ac:dyDescent="0.25">
      <c r="A6686">
        <v>5.430852019965215</v>
      </c>
      <c r="B6686">
        <v>1.7997306016810919</v>
      </c>
      <c r="C6686">
        <v>1</v>
      </c>
    </row>
    <row r="6687" spans="1:3" x14ac:dyDescent="0.25">
      <c r="A6687">
        <v>3.2631642069977773</v>
      </c>
      <c r="B6687">
        <v>5.430852019965215</v>
      </c>
      <c r="C6687">
        <v>1</v>
      </c>
    </row>
    <row r="6688" spans="1:3" x14ac:dyDescent="0.25">
      <c r="A6688">
        <v>9.0911659581970969</v>
      </c>
      <c r="B6688">
        <v>3.2631642069977773</v>
      </c>
      <c r="C6688">
        <v>1</v>
      </c>
    </row>
    <row r="6689" spans="1:3" x14ac:dyDescent="0.25">
      <c r="A6689">
        <v>-0.74650548757216728</v>
      </c>
      <c r="B6689">
        <v>9.0911659581970969</v>
      </c>
      <c r="C6689">
        <v>1</v>
      </c>
    </row>
    <row r="6690" spans="1:3" x14ac:dyDescent="0.25">
      <c r="A6690">
        <v>9.3126857035670199</v>
      </c>
      <c r="B6690">
        <v>-0.74650548757216728</v>
      </c>
      <c r="C6690">
        <v>1</v>
      </c>
    </row>
    <row r="6691" spans="1:3" x14ac:dyDescent="0.25">
      <c r="A6691">
        <v>4.7487458172136501</v>
      </c>
      <c r="B6691">
        <v>9.3126857035670199</v>
      </c>
      <c r="C6691">
        <v>1</v>
      </c>
    </row>
    <row r="6692" spans="1:3" x14ac:dyDescent="0.25">
      <c r="A6692">
        <v>16.587515260422411</v>
      </c>
      <c r="B6692">
        <v>4.7487458172136501</v>
      </c>
      <c r="C6692">
        <v>1</v>
      </c>
    </row>
    <row r="6693" spans="1:3" x14ac:dyDescent="0.25">
      <c r="A6693">
        <v>3.6624562025729186</v>
      </c>
      <c r="B6693">
        <v>16.587515260422411</v>
      </c>
      <c r="C6693">
        <v>1</v>
      </c>
    </row>
    <row r="6694" spans="1:3" x14ac:dyDescent="0.25">
      <c r="A6694">
        <v>7.3172280494647772</v>
      </c>
      <c r="B6694">
        <v>3.6624562025729186</v>
      </c>
      <c r="C6694">
        <v>1</v>
      </c>
    </row>
    <row r="6695" spans="1:3" x14ac:dyDescent="0.25">
      <c r="A6695">
        <v>3.6753549144987527</v>
      </c>
      <c r="B6695">
        <v>7.3172280494647772</v>
      </c>
      <c r="C6695">
        <v>1</v>
      </c>
    </row>
    <row r="6696" spans="1:3" x14ac:dyDescent="0.25">
      <c r="A6696">
        <v>-9.4763150131370608</v>
      </c>
      <c r="B6696">
        <v>3.6753549144987527</v>
      </c>
      <c r="C6696">
        <v>1</v>
      </c>
    </row>
    <row r="6697" spans="1:3" x14ac:dyDescent="0.25">
      <c r="A6697">
        <v>12.931836264564247</v>
      </c>
      <c r="B6697">
        <v>-9.4763150131370608</v>
      </c>
      <c r="C6697">
        <v>1</v>
      </c>
    </row>
    <row r="6698" spans="1:3" x14ac:dyDescent="0.25">
      <c r="A6698">
        <v>4.0760286249467281</v>
      </c>
      <c r="B6698">
        <v>12.931836264564247</v>
      </c>
      <c r="C6698">
        <v>1</v>
      </c>
    </row>
    <row r="6699" spans="1:3" x14ac:dyDescent="0.25">
      <c r="A6699">
        <v>8.6593140779559477</v>
      </c>
      <c r="B6699">
        <v>4.0760286249467281</v>
      </c>
      <c r="C6699">
        <v>1</v>
      </c>
    </row>
    <row r="6700" spans="1:3" x14ac:dyDescent="0.25">
      <c r="A6700">
        <v>0.58376672628164261</v>
      </c>
      <c r="B6700">
        <v>8.6593140779559477</v>
      </c>
      <c r="C6700">
        <v>1</v>
      </c>
    </row>
    <row r="6701" spans="1:3" x14ac:dyDescent="0.25">
      <c r="A6701">
        <v>-0.7213141901128628</v>
      </c>
      <c r="B6701">
        <v>0.58376672628164261</v>
      </c>
      <c r="C6701">
        <v>1</v>
      </c>
    </row>
    <row r="6702" spans="1:3" x14ac:dyDescent="0.25">
      <c r="A6702">
        <v>10.549733160180654</v>
      </c>
      <c r="B6702">
        <v>-0.7213141901128628</v>
      </c>
      <c r="C6702">
        <v>1</v>
      </c>
    </row>
    <row r="6703" spans="1:3" x14ac:dyDescent="0.25">
      <c r="A6703">
        <v>6.1898898916616929E-3</v>
      </c>
      <c r="B6703">
        <v>10.549733160180654</v>
      </c>
      <c r="C6703">
        <v>1</v>
      </c>
    </row>
    <row r="6704" spans="1:3" x14ac:dyDescent="0.25">
      <c r="A6704">
        <v>7.1700487942387916</v>
      </c>
      <c r="B6704">
        <v>6.1898898916616929E-3</v>
      </c>
      <c r="C6704">
        <v>1</v>
      </c>
    </row>
    <row r="6705" spans="1:3" x14ac:dyDescent="0.25">
      <c r="A6705">
        <v>1.91842710064281</v>
      </c>
      <c r="B6705">
        <v>7.1700487942387916</v>
      </c>
      <c r="C6705">
        <v>1</v>
      </c>
    </row>
    <row r="6706" spans="1:3" x14ac:dyDescent="0.25">
      <c r="A6706">
        <v>7.9902100937950209</v>
      </c>
      <c r="B6706">
        <v>1.91842710064281</v>
      </c>
      <c r="C6706">
        <v>1</v>
      </c>
    </row>
    <row r="6707" spans="1:3" x14ac:dyDescent="0.25">
      <c r="A6707">
        <v>-7.853870438324706E-2</v>
      </c>
      <c r="B6707">
        <v>7.9902100937950209</v>
      </c>
      <c r="C6707">
        <v>1</v>
      </c>
    </row>
    <row r="6708" spans="1:3" x14ac:dyDescent="0.25">
      <c r="A6708">
        <v>13.375913607314899</v>
      </c>
      <c r="B6708">
        <v>-7.853870438324706E-2</v>
      </c>
      <c r="C6708">
        <v>1</v>
      </c>
    </row>
    <row r="6709" spans="1:3" x14ac:dyDescent="0.25">
      <c r="A6709">
        <v>-1.3528601733251064</v>
      </c>
      <c r="B6709">
        <v>13.375913607314899</v>
      </c>
      <c r="C6709">
        <v>1</v>
      </c>
    </row>
    <row r="6710" spans="1:3" x14ac:dyDescent="0.25">
      <c r="A6710">
        <v>8.2698097004666149</v>
      </c>
      <c r="B6710">
        <v>-1.3528601733251064</v>
      </c>
      <c r="C6710">
        <v>1</v>
      </c>
    </row>
    <row r="6711" spans="1:3" x14ac:dyDescent="0.25">
      <c r="A6711">
        <v>2.2823341032849935</v>
      </c>
      <c r="B6711">
        <v>8.2698097004666149</v>
      </c>
      <c r="C6711">
        <v>1</v>
      </c>
    </row>
    <row r="6712" spans="1:3" x14ac:dyDescent="0.25">
      <c r="A6712">
        <v>10.580422815337926</v>
      </c>
      <c r="B6712">
        <v>2.2823341032849935</v>
      </c>
      <c r="C6712">
        <v>1</v>
      </c>
    </row>
    <row r="6713" spans="1:3" x14ac:dyDescent="0.25">
      <c r="A6713">
        <v>2.4601054814867043</v>
      </c>
      <c r="B6713">
        <v>10.580422815337926</v>
      </c>
      <c r="C6713">
        <v>1</v>
      </c>
    </row>
    <row r="6714" spans="1:3" x14ac:dyDescent="0.25">
      <c r="A6714">
        <v>0.21891802724896597</v>
      </c>
      <c r="B6714">
        <v>2.4601054814867043</v>
      </c>
      <c r="C6714">
        <v>1</v>
      </c>
    </row>
    <row r="6715" spans="1:3" x14ac:dyDescent="0.25">
      <c r="A6715">
        <v>10.194093331677317</v>
      </c>
      <c r="B6715">
        <v>0.21891802724896597</v>
      </c>
      <c r="C6715">
        <v>1</v>
      </c>
    </row>
    <row r="6716" spans="1:3" x14ac:dyDescent="0.25">
      <c r="A6716">
        <v>-0.39050989420266058</v>
      </c>
      <c r="B6716">
        <v>10.194093331677317</v>
      </c>
      <c r="C6716">
        <v>1</v>
      </c>
    </row>
    <row r="6717" spans="1:3" x14ac:dyDescent="0.25">
      <c r="A6717">
        <v>8.7514716402358506</v>
      </c>
      <c r="B6717">
        <v>-0.39050989420266058</v>
      </c>
      <c r="C6717">
        <v>1</v>
      </c>
    </row>
    <row r="6718" spans="1:3" x14ac:dyDescent="0.25">
      <c r="A6718">
        <v>4.5228980213489596</v>
      </c>
      <c r="B6718">
        <v>8.7514716402358506</v>
      </c>
      <c r="C6718">
        <v>1</v>
      </c>
    </row>
    <row r="6719" spans="1:3" x14ac:dyDescent="0.25">
      <c r="A6719">
        <v>10.699786878871716</v>
      </c>
      <c r="B6719">
        <v>4.5228980213489596</v>
      </c>
      <c r="C6719">
        <v>1</v>
      </c>
    </row>
    <row r="6720" spans="1:3" x14ac:dyDescent="0.25">
      <c r="A6720">
        <v>7.2619404978549085</v>
      </c>
      <c r="B6720">
        <v>10.699786878871716</v>
      </c>
      <c r="C6720">
        <v>1</v>
      </c>
    </row>
    <row r="6721" spans="1:3" x14ac:dyDescent="0.25">
      <c r="A6721">
        <v>9.7541122818050354</v>
      </c>
      <c r="B6721">
        <v>7.2619404978549085</v>
      </c>
      <c r="C6721">
        <v>1</v>
      </c>
    </row>
    <row r="6722" spans="1:3" x14ac:dyDescent="0.25">
      <c r="A6722">
        <v>1.6235612515588089</v>
      </c>
      <c r="B6722">
        <v>9.7541122818050354</v>
      </c>
      <c r="C6722">
        <v>1</v>
      </c>
    </row>
    <row r="6723" spans="1:3" x14ac:dyDescent="0.25">
      <c r="A6723">
        <v>-3.2007620621706399</v>
      </c>
      <c r="B6723">
        <v>1.6235612515588089</v>
      </c>
      <c r="C6723">
        <v>1</v>
      </c>
    </row>
    <row r="6724" spans="1:3" x14ac:dyDescent="0.25">
      <c r="A6724">
        <v>8.6114403614285688</v>
      </c>
      <c r="B6724">
        <v>-3.2007620621706399</v>
      </c>
      <c r="C6724">
        <v>1</v>
      </c>
    </row>
    <row r="6725" spans="1:3" x14ac:dyDescent="0.25">
      <c r="A6725">
        <v>-1.5424341091983893</v>
      </c>
      <c r="B6725">
        <v>8.6114403614285688</v>
      </c>
      <c r="C6725">
        <v>1</v>
      </c>
    </row>
    <row r="6726" spans="1:3" x14ac:dyDescent="0.25">
      <c r="A6726">
        <v>14.922887702780448</v>
      </c>
      <c r="B6726">
        <v>-1.5424341091983893</v>
      </c>
      <c r="C6726">
        <v>1</v>
      </c>
    </row>
    <row r="6727" spans="1:3" x14ac:dyDescent="0.25">
      <c r="A6727">
        <v>1.1306817303561885</v>
      </c>
      <c r="B6727">
        <v>14.922887702780448</v>
      </c>
      <c r="C6727">
        <v>1</v>
      </c>
    </row>
    <row r="6728" spans="1:3" x14ac:dyDescent="0.25">
      <c r="A6728">
        <v>6.8323465391657425</v>
      </c>
      <c r="B6728">
        <v>1.1306817303561885</v>
      </c>
      <c r="C6728">
        <v>1</v>
      </c>
    </row>
    <row r="6729" spans="1:3" x14ac:dyDescent="0.25">
      <c r="A6729">
        <v>0.41440798028049297</v>
      </c>
      <c r="B6729">
        <v>6.8323465391657425</v>
      </c>
      <c r="C6729">
        <v>1</v>
      </c>
    </row>
    <row r="6730" spans="1:3" x14ac:dyDescent="0.25">
      <c r="A6730">
        <v>-7.0440644061888511</v>
      </c>
      <c r="B6730">
        <v>0.41440798028049297</v>
      </c>
      <c r="C6730">
        <v>1</v>
      </c>
    </row>
    <row r="6731" spans="1:3" x14ac:dyDescent="0.25">
      <c r="A6731">
        <v>12.644393786269852</v>
      </c>
      <c r="B6731">
        <v>-7.0440644061888511</v>
      </c>
      <c r="C6731">
        <v>1</v>
      </c>
    </row>
    <row r="6732" spans="1:3" x14ac:dyDescent="0.25">
      <c r="A6732">
        <v>3.0480319754464844</v>
      </c>
      <c r="B6732">
        <v>12.644393786269852</v>
      </c>
      <c r="C6732">
        <v>1</v>
      </c>
    </row>
    <row r="6733" spans="1:3" x14ac:dyDescent="0.25">
      <c r="A6733">
        <v>15.00863827287418</v>
      </c>
      <c r="B6733">
        <v>3.0480319754464844</v>
      </c>
      <c r="C6733">
        <v>1</v>
      </c>
    </row>
    <row r="6734" spans="1:3" x14ac:dyDescent="0.25">
      <c r="A6734">
        <v>5.125006700492861</v>
      </c>
      <c r="B6734">
        <v>15.00863827287418</v>
      </c>
      <c r="C6734">
        <v>1</v>
      </c>
    </row>
    <row r="6735" spans="1:3" x14ac:dyDescent="0.25">
      <c r="A6735">
        <v>-7.4724257937751588</v>
      </c>
      <c r="B6735">
        <v>5.125006700492861</v>
      </c>
      <c r="C6735">
        <v>1</v>
      </c>
    </row>
    <row r="6736" spans="1:3" x14ac:dyDescent="0.25">
      <c r="A6736">
        <v>-13.807147799283982</v>
      </c>
      <c r="B6736">
        <v>-7.4724257937751588</v>
      </c>
      <c r="C6736">
        <v>1</v>
      </c>
    </row>
    <row r="6737" spans="1:3" x14ac:dyDescent="0.25">
      <c r="A6737">
        <v>12.775187445441009</v>
      </c>
      <c r="B6737">
        <v>-13.807147799283982</v>
      </c>
      <c r="C6737">
        <v>1</v>
      </c>
    </row>
    <row r="6738" spans="1:3" x14ac:dyDescent="0.25">
      <c r="A6738">
        <v>2.66042518765614</v>
      </c>
      <c r="B6738">
        <v>12.775187445441009</v>
      </c>
      <c r="C6738">
        <v>1</v>
      </c>
    </row>
    <row r="6739" spans="1:3" x14ac:dyDescent="0.25">
      <c r="A6739">
        <v>10.104008196470366</v>
      </c>
      <c r="B6739">
        <v>2.66042518765614</v>
      </c>
      <c r="C6739">
        <v>1</v>
      </c>
    </row>
    <row r="6740" spans="1:3" x14ac:dyDescent="0.25">
      <c r="A6740">
        <v>4.7380807698870155</v>
      </c>
      <c r="B6740">
        <v>10.104008196470366</v>
      </c>
      <c r="C6740">
        <v>1</v>
      </c>
    </row>
    <row r="6741" spans="1:3" x14ac:dyDescent="0.25">
      <c r="A6741">
        <v>11.399514558261407</v>
      </c>
      <c r="B6741">
        <v>4.7380807698870155</v>
      </c>
      <c r="C6741">
        <v>1</v>
      </c>
    </row>
    <row r="6742" spans="1:3" x14ac:dyDescent="0.25">
      <c r="A6742">
        <v>2.4021480945175808</v>
      </c>
      <c r="B6742">
        <v>11.399514558261407</v>
      </c>
      <c r="C6742">
        <v>1</v>
      </c>
    </row>
    <row r="6743" spans="1:3" x14ac:dyDescent="0.25">
      <c r="A6743">
        <v>5.7516302597754354</v>
      </c>
      <c r="B6743">
        <v>2.4021480945175808</v>
      </c>
      <c r="C6743">
        <v>1</v>
      </c>
    </row>
    <row r="6744" spans="1:3" x14ac:dyDescent="0.25">
      <c r="A6744">
        <v>2.4981062505123894</v>
      </c>
      <c r="B6744">
        <v>5.7516302597754354</v>
      </c>
      <c r="C6744">
        <v>1</v>
      </c>
    </row>
    <row r="6745" spans="1:3" x14ac:dyDescent="0.25">
      <c r="A6745">
        <v>10.480660845862547</v>
      </c>
      <c r="B6745">
        <v>2.4981062505123894</v>
      </c>
      <c r="C6745">
        <v>1</v>
      </c>
    </row>
    <row r="6746" spans="1:3" x14ac:dyDescent="0.25">
      <c r="A6746">
        <v>4.5331596023611418</v>
      </c>
      <c r="B6746">
        <v>10.480660845862547</v>
      </c>
      <c r="C6746">
        <v>1</v>
      </c>
    </row>
    <row r="6747" spans="1:3" x14ac:dyDescent="0.25">
      <c r="A6747">
        <v>2.3415280690388505</v>
      </c>
      <c r="B6747">
        <v>4.5331596023611418</v>
      </c>
      <c r="C6747">
        <v>1</v>
      </c>
    </row>
    <row r="6748" spans="1:3" x14ac:dyDescent="0.25">
      <c r="A6748">
        <v>10.407280866418995</v>
      </c>
      <c r="B6748">
        <v>2.3415280690388505</v>
      </c>
      <c r="C6748">
        <v>1</v>
      </c>
    </row>
    <row r="6749" spans="1:3" x14ac:dyDescent="0.25">
      <c r="A6749">
        <v>1.5755838514739242</v>
      </c>
      <c r="B6749">
        <v>10.407280866418995</v>
      </c>
      <c r="C6749">
        <v>1</v>
      </c>
    </row>
    <row r="6750" spans="1:3" x14ac:dyDescent="0.25">
      <c r="A6750">
        <v>11.021565522415129</v>
      </c>
      <c r="B6750">
        <v>1.5755838514739242</v>
      </c>
      <c r="C6750">
        <v>1</v>
      </c>
    </row>
    <row r="6751" spans="1:3" x14ac:dyDescent="0.25">
      <c r="A6751">
        <v>1.6124867121453459</v>
      </c>
      <c r="B6751">
        <v>11.021565522415129</v>
      </c>
      <c r="C6751">
        <v>1</v>
      </c>
    </row>
    <row r="6752" spans="1:3" x14ac:dyDescent="0.25">
      <c r="A6752">
        <v>8.6911433398823377</v>
      </c>
      <c r="B6752">
        <v>1.6124867121453459</v>
      </c>
      <c r="C6752">
        <v>1</v>
      </c>
    </row>
    <row r="6753" spans="1:3" x14ac:dyDescent="0.25">
      <c r="A6753">
        <v>0.48477671241354447</v>
      </c>
      <c r="B6753">
        <v>8.6911433398823377</v>
      </c>
      <c r="C6753">
        <v>1</v>
      </c>
    </row>
    <row r="6754" spans="1:3" x14ac:dyDescent="0.25">
      <c r="A6754">
        <v>4.113429464664244</v>
      </c>
      <c r="B6754">
        <v>0.48477671241354447</v>
      </c>
      <c r="C6754">
        <v>1</v>
      </c>
    </row>
    <row r="6755" spans="1:3" x14ac:dyDescent="0.25">
      <c r="A6755">
        <v>6.8338428898910735</v>
      </c>
      <c r="B6755">
        <v>4.113429464664244</v>
      </c>
      <c r="C6755">
        <v>1</v>
      </c>
    </row>
    <row r="6756" spans="1:3" x14ac:dyDescent="0.25">
      <c r="A6756">
        <v>0.85378400760047568</v>
      </c>
      <c r="B6756">
        <v>6.8338428898910735</v>
      </c>
      <c r="C6756">
        <v>1</v>
      </c>
    </row>
    <row r="6757" spans="1:3" x14ac:dyDescent="0.25">
      <c r="A6757">
        <v>12.276061756502008</v>
      </c>
      <c r="B6757">
        <v>0.85378400760047568</v>
      </c>
      <c r="C6757">
        <v>1</v>
      </c>
    </row>
    <row r="6758" spans="1:3" x14ac:dyDescent="0.25">
      <c r="A6758">
        <v>1.4828806605819818</v>
      </c>
      <c r="B6758">
        <v>12.276061756502008</v>
      </c>
      <c r="C6758">
        <v>1</v>
      </c>
    </row>
    <row r="6759" spans="1:3" x14ac:dyDescent="0.25">
      <c r="A6759">
        <v>10.267590750195984</v>
      </c>
      <c r="B6759">
        <v>1.4828806605819818</v>
      </c>
      <c r="C6759">
        <v>1</v>
      </c>
    </row>
    <row r="6760" spans="1:3" x14ac:dyDescent="0.25">
      <c r="A6760">
        <v>4.3473729272747352</v>
      </c>
      <c r="B6760">
        <v>10.267590750195984</v>
      </c>
      <c r="C6760">
        <v>1</v>
      </c>
    </row>
    <row r="6761" spans="1:3" x14ac:dyDescent="0.25">
      <c r="A6761">
        <v>0.54221338065274871</v>
      </c>
      <c r="B6761">
        <v>4.3473729272747352</v>
      </c>
      <c r="C6761">
        <v>1</v>
      </c>
    </row>
    <row r="6762" spans="1:3" x14ac:dyDescent="0.25">
      <c r="A6762">
        <v>11.81686484663348</v>
      </c>
      <c r="B6762">
        <v>0.54221338065274871</v>
      </c>
      <c r="C6762">
        <v>1</v>
      </c>
    </row>
    <row r="6763" spans="1:3" x14ac:dyDescent="0.25">
      <c r="A6763">
        <v>3.6554147850858447</v>
      </c>
      <c r="B6763">
        <v>11.81686484663348</v>
      </c>
      <c r="C6763">
        <v>1</v>
      </c>
    </row>
    <row r="6764" spans="1:3" x14ac:dyDescent="0.25">
      <c r="A6764">
        <v>11.056606544658409</v>
      </c>
      <c r="B6764">
        <v>3.6554147850858447</v>
      </c>
      <c r="C6764">
        <v>1</v>
      </c>
    </row>
    <row r="6765" spans="1:3" x14ac:dyDescent="0.25">
      <c r="A6765">
        <v>3.907328838903803</v>
      </c>
      <c r="B6765">
        <v>11.056606544658409</v>
      </c>
      <c r="C6765">
        <v>1</v>
      </c>
    </row>
    <row r="6766" spans="1:3" x14ac:dyDescent="0.25">
      <c r="A6766">
        <v>8.5687249613185763</v>
      </c>
      <c r="B6766">
        <v>3.907328838903803</v>
      </c>
      <c r="C6766">
        <v>1</v>
      </c>
    </row>
    <row r="6767" spans="1:3" x14ac:dyDescent="0.25">
      <c r="A6767">
        <v>0.92702070654636026</v>
      </c>
      <c r="B6767">
        <v>8.5687249613185763</v>
      </c>
      <c r="C6767">
        <v>1</v>
      </c>
    </row>
    <row r="6768" spans="1:3" x14ac:dyDescent="0.25">
      <c r="A6768">
        <v>14.922329923091588</v>
      </c>
      <c r="B6768">
        <v>0.92702070654636026</v>
      </c>
      <c r="C6768">
        <v>1</v>
      </c>
    </row>
    <row r="6769" spans="1:3" x14ac:dyDescent="0.25">
      <c r="A6769">
        <v>1.527914767202482</v>
      </c>
      <c r="B6769">
        <v>14.922329923091588</v>
      </c>
      <c r="C6769">
        <v>1</v>
      </c>
    </row>
    <row r="6770" spans="1:3" x14ac:dyDescent="0.25">
      <c r="A6770">
        <v>3.6438014017748701</v>
      </c>
      <c r="B6770">
        <v>1.527914767202482</v>
      </c>
      <c r="C6770">
        <v>1</v>
      </c>
    </row>
    <row r="6771" spans="1:3" x14ac:dyDescent="0.25">
      <c r="A6771">
        <v>4.0433912314189122</v>
      </c>
      <c r="B6771">
        <v>3.6438014017748701</v>
      </c>
      <c r="C6771">
        <v>1</v>
      </c>
    </row>
    <row r="6772" spans="1:3" x14ac:dyDescent="0.25">
      <c r="A6772">
        <v>2.5981727366511427</v>
      </c>
      <c r="B6772">
        <v>4.0433912314189122</v>
      </c>
      <c r="C6772">
        <v>1</v>
      </c>
    </row>
    <row r="6773" spans="1:3" x14ac:dyDescent="0.25">
      <c r="A6773">
        <v>7.9461380549077543</v>
      </c>
      <c r="B6773">
        <v>2.5981727366511427</v>
      </c>
      <c r="C6773">
        <v>1</v>
      </c>
    </row>
    <row r="6774" spans="1:3" x14ac:dyDescent="0.25">
      <c r="A6774">
        <v>3.8465479860468701</v>
      </c>
      <c r="B6774">
        <v>7.9461380549077543</v>
      </c>
      <c r="C6774">
        <v>1</v>
      </c>
    </row>
    <row r="6775" spans="1:3" x14ac:dyDescent="0.25">
      <c r="A6775">
        <v>3.5118363007235329</v>
      </c>
      <c r="B6775">
        <v>3.8465479860468701</v>
      </c>
      <c r="C6775">
        <v>1</v>
      </c>
    </row>
    <row r="6776" spans="1:3" x14ac:dyDescent="0.25">
      <c r="A6776">
        <v>8.9853504719145221</v>
      </c>
      <c r="B6776">
        <v>3.5118363007235329</v>
      </c>
      <c r="C6776">
        <v>1</v>
      </c>
    </row>
    <row r="6777" spans="1:3" x14ac:dyDescent="0.25">
      <c r="A6777">
        <v>-1.4987749957958683</v>
      </c>
      <c r="B6777">
        <v>8.9853504719145221</v>
      </c>
      <c r="C6777">
        <v>1</v>
      </c>
    </row>
    <row r="6778" spans="1:3" x14ac:dyDescent="0.25">
      <c r="A6778">
        <v>10.540869596615488</v>
      </c>
      <c r="B6778">
        <v>-1.4987749957958683</v>
      </c>
      <c r="C6778">
        <v>1</v>
      </c>
    </row>
    <row r="6779" spans="1:3" x14ac:dyDescent="0.25">
      <c r="A6779">
        <v>0.49171534344154599</v>
      </c>
      <c r="B6779">
        <v>10.540869596615488</v>
      </c>
      <c r="C6779">
        <v>1</v>
      </c>
    </row>
    <row r="6780" spans="1:3" x14ac:dyDescent="0.25">
      <c r="A6780">
        <v>7.7874049170159605</v>
      </c>
      <c r="B6780">
        <v>0.49171534344154599</v>
      </c>
      <c r="C6780">
        <v>1</v>
      </c>
    </row>
    <row r="6781" spans="1:3" x14ac:dyDescent="0.25">
      <c r="A6781">
        <v>-0.94346573742604134</v>
      </c>
      <c r="B6781">
        <v>7.7874049170159605</v>
      </c>
      <c r="C6781">
        <v>1</v>
      </c>
    </row>
    <row r="6782" spans="1:3" x14ac:dyDescent="0.25">
      <c r="A6782">
        <v>5.6575088295835094</v>
      </c>
      <c r="B6782">
        <v>-0.94346573742604134</v>
      </c>
      <c r="C6782">
        <v>1</v>
      </c>
    </row>
    <row r="6783" spans="1:3" x14ac:dyDescent="0.25">
      <c r="A6783">
        <v>2.5656066540927815</v>
      </c>
      <c r="B6783">
        <v>5.6575088295835094</v>
      </c>
      <c r="C6783">
        <v>1</v>
      </c>
    </row>
    <row r="6784" spans="1:3" x14ac:dyDescent="0.25">
      <c r="A6784">
        <v>13.387422744215339</v>
      </c>
      <c r="B6784">
        <v>2.5656066540927815</v>
      </c>
      <c r="C6784">
        <v>1</v>
      </c>
    </row>
    <row r="6785" spans="1:3" x14ac:dyDescent="0.25">
      <c r="A6785">
        <v>1.4772198434398258</v>
      </c>
      <c r="B6785">
        <v>13.387422744215339</v>
      </c>
      <c r="C6785">
        <v>1</v>
      </c>
    </row>
    <row r="6786" spans="1:3" x14ac:dyDescent="0.25">
      <c r="A6786">
        <v>9.270793415786958</v>
      </c>
      <c r="B6786">
        <v>1.4772198434398258</v>
      </c>
      <c r="C6786">
        <v>1</v>
      </c>
    </row>
    <row r="6787" spans="1:3" x14ac:dyDescent="0.25">
      <c r="A6787">
        <v>1.7424909236737116</v>
      </c>
      <c r="B6787">
        <v>9.270793415786958</v>
      </c>
      <c r="C6787">
        <v>1</v>
      </c>
    </row>
    <row r="6788" spans="1:3" x14ac:dyDescent="0.25">
      <c r="A6788">
        <v>5.9868257887483054</v>
      </c>
      <c r="B6788">
        <v>1.7424909236737116</v>
      </c>
      <c r="C6788">
        <v>1</v>
      </c>
    </row>
    <row r="6789" spans="1:3" x14ac:dyDescent="0.25">
      <c r="A6789">
        <v>0.2930136485152588</v>
      </c>
      <c r="B6789">
        <v>5.9868257887483054</v>
      </c>
      <c r="C6789">
        <v>1</v>
      </c>
    </row>
    <row r="6790" spans="1:3" x14ac:dyDescent="0.25">
      <c r="A6790">
        <v>-1.8682345555790385</v>
      </c>
      <c r="B6790">
        <v>0.2930136485152588</v>
      </c>
      <c r="C6790">
        <v>1</v>
      </c>
    </row>
    <row r="6791" spans="1:3" x14ac:dyDescent="0.25">
      <c r="A6791">
        <v>8.0085601102306327</v>
      </c>
      <c r="B6791">
        <v>-1.8682345555790385</v>
      </c>
      <c r="C6791">
        <v>1</v>
      </c>
    </row>
    <row r="6792" spans="1:3" x14ac:dyDescent="0.25">
      <c r="A6792">
        <v>-4.7843066032942083E-2</v>
      </c>
      <c r="B6792">
        <v>8.0085601102306327</v>
      </c>
      <c r="C6792">
        <v>1</v>
      </c>
    </row>
    <row r="6793" spans="1:3" x14ac:dyDescent="0.25">
      <c r="A6793">
        <v>-2.6017012728355757</v>
      </c>
      <c r="B6793">
        <v>-4.7843066032942083E-2</v>
      </c>
      <c r="C6793">
        <v>1</v>
      </c>
    </row>
    <row r="6794" spans="1:3" x14ac:dyDescent="0.25">
      <c r="A6794">
        <v>-0.20811072344846893</v>
      </c>
      <c r="B6794">
        <v>-2.6017012728355757</v>
      </c>
      <c r="C6794">
        <v>1</v>
      </c>
    </row>
    <row r="6795" spans="1:3" x14ac:dyDescent="0.25">
      <c r="A6795">
        <v>0.36906018789587197</v>
      </c>
      <c r="B6795">
        <v>-0.20811072344846893</v>
      </c>
      <c r="C6795">
        <v>1</v>
      </c>
    </row>
    <row r="6796" spans="1:3" x14ac:dyDescent="0.25">
      <c r="A6796">
        <v>7.966461214325852</v>
      </c>
      <c r="B6796">
        <v>0.36906018789587197</v>
      </c>
      <c r="C6796">
        <v>1</v>
      </c>
    </row>
    <row r="6797" spans="1:3" x14ac:dyDescent="0.25">
      <c r="A6797">
        <v>2.0086630206383758</v>
      </c>
      <c r="B6797">
        <v>7.966461214325852</v>
      </c>
      <c r="C6797">
        <v>1</v>
      </c>
    </row>
    <row r="6798" spans="1:3" x14ac:dyDescent="0.25">
      <c r="A6798">
        <v>8.0197417205611892</v>
      </c>
      <c r="B6798">
        <v>2.0086630206383758</v>
      </c>
      <c r="C6798">
        <v>1</v>
      </c>
    </row>
    <row r="6799" spans="1:3" x14ac:dyDescent="0.25">
      <c r="A6799">
        <v>-0.63982965484368237</v>
      </c>
      <c r="B6799">
        <v>8.0197417205611892</v>
      </c>
      <c r="C6799">
        <v>1</v>
      </c>
    </row>
    <row r="6800" spans="1:3" x14ac:dyDescent="0.25">
      <c r="A6800">
        <v>11.581091777178663</v>
      </c>
      <c r="B6800">
        <v>-0.63982965484368237</v>
      </c>
      <c r="C6800">
        <v>1</v>
      </c>
    </row>
    <row r="6801" spans="1:3" x14ac:dyDescent="0.25">
      <c r="A6801">
        <v>1.9985659621577656</v>
      </c>
      <c r="B6801">
        <v>11.581091777178663</v>
      </c>
      <c r="C6801">
        <v>1</v>
      </c>
    </row>
    <row r="6802" spans="1:3" x14ac:dyDescent="0.25">
      <c r="A6802">
        <v>9.5291021111543728</v>
      </c>
      <c r="B6802">
        <v>1.9985659621577656</v>
      </c>
      <c r="C6802">
        <v>1</v>
      </c>
    </row>
    <row r="6803" spans="1:3" x14ac:dyDescent="0.25">
      <c r="A6803">
        <v>-1.7329860250394518</v>
      </c>
      <c r="B6803">
        <v>9.5291021111543728</v>
      </c>
      <c r="C6803">
        <v>1</v>
      </c>
    </row>
    <row r="6804" spans="1:3" x14ac:dyDescent="0.25">
      <c r="A6804">
        <v>8.319182382684863</v>
      </c>
      <c r="B6804">
        <v>-1.7329860250394518</v>
      </c>
      <c r="C6804">
        <v>1</v>
      </c>
    </row>
    <row r="6805" spans="1:3" x14ac:dyDescent="0.25">
      <c r="A6805">
        <v>3.5238531860798057</v>
      </c>
      <c r="B6805">
        <v>8.319182382684863</v>
      </c>
      <c r="C6805">
        <v>1</v>
      </c>
    </row>
    <row r="6806" spans="1:3" x14ac:dyDescent="0.25">
      <c r="A6806">
        <v>1.7687157292439681</v>
      </c>
      <c r="B6806">
        <v>3.5238531860798057</v>
      </c>
      <c r="C6806">
        <v>1</v>
      </c>
    </row>
    <row r="6807" spans="1:3" x14ac:dyDescent="0.25">
      <c r="A6807">
        <v>15.650329464369666</v>
      </c>
      <c r="B6807">
        <v>1.7687157292439681</v>
      </c>
      <c r="C6807">
        <v>1</v>
      </c>
    </row>
    <row r="6808" spans="1:3" x14ac:dyDescent="0.25">
      <c r="A6808">
        <v>1.8665435572256293</v>
      </c>
      <c r="B6808">
        <v>15.650329464369666</v>
      </c>
      <c r="C6808">
        <v>1</v>
      </c>
    </row>
    <row r="6809" spans="1:3" x14ac:dyDescent="0.25">
      <c r="A6809">
        <v>16.146214306249036</v>
      </c>
      <c r="B6809">
        <v>1.8665435572256293</v>
      </c>
      <c r="C6809">
        <v>1</v>
      </c>
    </row>
    <row r="6810" spans="1:3" x14ac:dyDescent="0.25">
      <c r="A6810">
        <v>5.0965810031419121</v>
      </c>
      <c r="B6810">
        <v>16.146214306249036</v>
      </c>
      <c r="C6810">
        <v>1</v>
      </c>
    </row>
    <row r="6811" spans="1:3" x14ac:dyDescent="0.25">
      <c r="A6811">
        <v>9.219176040735837</v>
      </c>
      <c r="B6811">
        <v>5.0965810031419121</v>
      </c>
      <c r="C6811">
        <v>1</v>
      </c>
    </row>
    <row r="6812" spans="1:3" x14ac:dyDescent="0.25">
      <c r="A6812">
        <v>6.4191756346741311</v>
      </c>
      <c r="B6812">
        <v>9.219176040735837</v>
      </c>
      <c r="C6812">
        <v>1</v>
      </c>
    </row>
    <row r="6813" spans="1:3" x14ac:dyDescent="0.25">
      <c r="A6813">
        <v>7.8722542206758792</v>
      </c>
      <c r="B6813">
        <v>6.4191756346741311</v>
      </c>
      <c r="C6813">
        <v>1</v>
      </c>
    </row>
    <row r="6814" spans="1:3" x14ac:dyDescent="0.25">
      <c r="A6814">
        <v>-0.24006839295146665</v>
      </c>
      <c r="B6814">
        <v>7.8722542206758792</v>
      </c>
      <c r="C6814">
        <v>1</v>
      </c>
    </row>
    <row r="6815" spans="1:3" x14ac:dyDescent="0.25">
      <c r="A6815">
        <v>-9.6391138618089993</v>
      </c>
      <c r="B6815">
        <v>-0.24006839295146665</v>
      </c>
      <c r="C6815">
        <v>1</v>
      </c>
    </row>
    <row r="6816" spans="1:3" x14ac:dyDescent="0.25">
      <c r="A6816">
        <v>-14.959739623025516</v>
      </c>
      <c r="B6816">
        <v>-9.6391138618089993</v>
      </c>
      <c r="C6816">
        <v>1</v>
      </c>
    </row>
    <row r="6817" spans="1:3" x14ac:dyDescent="0.25">
      <c r="A6817">
        <v>13.702541379612169</v>
      </c>
      <c r="B6817">
        <v>-14.959739623025516</v>
      </c>
      <c r="C6817">
        <v>1</v>
      </c>
    </row>
    <row r="6818" spans="1:3" x14ac:dyDescent="0.25">
      <c r="A6818">
        <v>1.3767505291917357</v>
      </c>
      <c r="B6818">
        <v>13.702541379612169</v>
      </c>
      <c r="C6818">
        <v>1</v>
      </c>
    </row>
    <row r="6819" spans="1:3" x14ac:dyDescent="0.25">
      <c r="A6819">
        <v>12.88335198582179</v>
      </c>
      <c r="B6819">
        <v>1.3767505291917357</v>
      </c>
      <c r="C6819">
        <v>1</v>
      </c>
    </row>
    <row r="6820" spans="1:3" x14ac:dyDescent="0.25">
      <c r="A6820">
        <v>0.26709045653516661</v>
      </c>
      <c r="B6820">
        <v>12.88335198582179</v>
      </c>
      <c r="C6820">
        <v>1</v>
      </c>
    </row>
    <row r="6821" spans="1:3" x14ac:dyDescent="0.25">
      <c r="A6821">
        <v>0.91274733906692129</v>
      </c>
      <c r="B6821">
        <v>0.26709045653516661</v>
      </c>
      <c r="C6821">
        <v>1</v>
      </c>
    </row>
    <row r="6822" spans="1:3" x14ac:dyDescent="0.25">
      <c r="A6822">
        <v>10.668734043067429</v>
      </c>
      <c r="B6822">
        <v>0.91274733906692129</v>
      </c>
      <c r="C6822">
        <v>1</v>
      </c>
    </row>
    <row r="6823" spans="1:3" x14ac:dyDescent="0.25">
      <c r="A6823">
        <v>9.9153836686667205</v>
      </c>
      <c r="B6823">
        <v>10.668734043067429</v>
      </c>
      <c r="C6823">
        <v>1</v>
      </c>
    </row>
    <row r="6824" spans="1:3" x14ac:dyDescent="0.25">
      <c r="A6824">
        <v>3.8648940312776743</v>
      </c>
      <c r="B6824">
        <v>9.9153836686667205</v>
      </c>
      <c r="C6824">
        <v>1</v>
      </c>
    </row>
    <row r="6825" spans="1:3" x14ac:dyDescent="0.25">
      <c r="A6825">
        <v>9.3498101700847123</v>
      </c>
      <c r="B6825">
        <v>3.8648940312776743</v>
      </c>
      <c r="C6825">
        <v>1</v>
      </c>
    </row>
    <row r="6826" spans="1:3" x14ac:dyDescent="0.25">
      <c r="A6826">
        <v>4.5711612982825391</v>
      </c>
      <c r="B6826">
        <v>9.3498101700847123</v>
      </c>
      <c r="C6826">
        <v>1</v>
      </c>
    </row>
    <row r="6827" spans="1:3" x14ac:dyDescent="0.25">
      <c r="A6827">
        <v>4.3729678509228123</v>
      </c>
      <c r="B6827">
        <v>4.5711612982825391</v>
      </c>
      <c r="C6827">
        <v>1</v>
      </c>
    </row>
    <row r="6828" spans="1:3" x14ac:dyDescent="0.25">
      <c r="A6828">
        <v>10.662508955434461</v>
      </c>
      <c r="B6828">
        <v>4.3729678509228123</v>
      </c>
      <c r="C6828">
        <v>1</v>
      </c>
    </row>
    <row r="6829" spans="1:3" x14ac:dyDescent="0.25">
      <c r="A6829">
        <v>7.6813198615402358</v>
      </c>
      <c r="B6829">
        <v>10.662508955434461</v>
      </c>
      <c r="C6829">
        <v>1</v>
      </c>
    </row>
    <row r="6830" spans="1:3" x14ac:dyDescent="0.25">
      <c r="A6830">
        <v>3.1073251201506036</v>
      </c>
      <c r="B6830">
        <v>7.6813198615402358</v>
      </c>
      <c r="C6830">
        <v>1</v>
      </c>
    </row>
    <row r="6831" spans="1:3" x14ac:dyDescent="0.25">
      <c r="A6831">
        <v>-3.45911028473237</v>
      </c>
      <c r="B6831">
        <v>3.1073251201506036</v>
      </c>
      <c r="C6831">
        <v>1</v>
      </c>
    </row>
    <row r="6832" spans="1:3" x14ac:dyDescent="0.25">
      <c r="A6832">
        <v>9.7406799538537943</v>
      </c>
      <c r="B6832">
        <v>-3.45911028473237</v>
      </c>
      <c r="C6832">
        <v>1</v>
      </c>
    </row>
    <row r="6833" spans="1:3" x14ac:dyDescent="0.25">
      <c r="A6833">
        <v>-0.8470413610290346</v>
      </c>
      <c r="B6833">
        <v>9.7406799538537943</v>
      </c>
      <c r="C6833">
        <v>1</v>
      </c>
    </row>
    <row r="6834" spans="1:3" x14ac:dyDescent="0.25">
      <c r="A6834">
        <v>-4.000527374166019</v>
      </c>
      <c r="B6834">
        <v>-0.8470413610290346</v>
      </c>
      <c r="C6834">
        <v>1</v>
      </c>
    </row>
    <row r="6835" spans="1:3" x14ac:dyDescent="0.25">
      <c r="A6835">
        <v>10.250123921013726</v>
      </c>
      <c r="B6835">
        <v>-4.000527374166019</v>
      </c>
      <c r="C6835">
        <v>1</v>
      </c>
    </row>
    <row r="6836" spans="1:3" x14ac:dyDescent="0.25">
      <c r="A6836">
        <v>6.1075716871163461</v>
      </c>
      <c r="B6836">
        <v>10.250123921013726</v>
      </c>
      <c r="C6836">
        <v>1</v>
      </c>
    </row>
    <row r="6837" spans="1:3" x14ac:dyDescent="0.25">
      <c r="A6837">
        <v>4.2758051236178556</v>
      </c>
      <c r="B6837">
        <v>6.1075716871163461</v>
      </c>
      <c r="C6837">
        <v>1</v>
      </c>
    </row>
    <row r="6838" spans="1:3" x14ac:dyDescent="0.25">
      <c r="A6838">
        <v>2.9549296326007659</v>
      </c>
      <c r="B6838">
        <v>4.2758051236178556</v>
      </c>
      <c r="C6838">
        <v>1</v>
      </c>
    </row>
    <row r="6839" spans="1:3" x14ac:dyDescent="0.25">
      <c r="A6839">
        <v>4.6706213021649798</v>
      </c>
      <c r="B6839">
        <v>2.9549296326007659</v>
      </c>
      <c r="C6839">
        <v>1</v>
      </c>
    </row>
    <row r="6840" spans="1:3" x14ac:dyDescent="0.25">
      <c r="A6840">
        <v>-3.3535975616052971</v>
      </c>
      <c r="B6840">
        <v>4.6706213021649798</v>
      </c>
      <c r="C6840">
        <v>1</v>
      </c>
    </row>
    <row r="6841" spans="1:3" x14ac:dyDescent="0.25">
      <c r="A6841">
        <v>13.034666273524525</v>
      </c>
      <c r="B6841">
        <v>-3.3535975616052971</v>
      </c>
      <c r="C6841">
        <v>1</v>
      </c>
    </row>
    <row r="6842" spans="1:3" x14ac:dyDescent="0.25">
      <c r="A6842">
        <v>1.1980395596619711</v>
      </c>
      <c r="B6842">
        <v>13.034666273524525</v>
      </c>
      <c r="C6842">
        <v>1</v>
      </c>
    </row>
    <row r="6843" spans="1:3" x14ac:dyDescent="0.25">
      <c r="A6843">
        <v>14.242899624009448</v>
      </c>
      <c r="B6843">
        <v>1.1980395596619711</v>
      </c>
      <c r="C6843">
        <v>1</v>
      </c>
    </row>
    <row r="6844" spans="1:3" x14ac:dyDescent="0.25">
      <c r="A6844">
        <v>0.31759259397309636</v>
      </c>
      <c r="B6844">
        <v>14.242899624009448</v>
      </c>
      <c r="C6844">
        <v>1</v>
      </c>
    </row>
    <row r="6845" spans="1:3" x14ac:dyDescent="0.25">
      <c r="A6845">
        <v>5.4011272848304657</v>
      </c>
      <c r="B6845">
        <v>0.31759259397309636</v>
      </c>
      <c r="C6845">
        <v>1</v>
      </c>
    </row>
    <row r="6846" spans="1:3" x14ac:dyDescent="0.25">
      <c r="A6846">
        <v>1.6458879604705203</v>
      </c>
      <c r="B6846">
        <v>5.4011272848304657</v>
      </c>
      <c r="C6846">
        <v>1</v>
      </c>
    </row>
    <row r="6847" spans="1:3" x14ac:dyDescent="0.25">
      <c r="A6847">
        <v>-8.5903341664407602</v>
      </c>
      <c r="B6847">
        <v>1.6458879604705203</v>
      </c>
      <c r="C6847">
        <v>1</v>
      </c>
    </row>
    <row r="6848" spans="1:3" x14ac:dyDescent="0.25">
      <c r="A6848">
        <v>12.598099345727787</v>
      </c>
      <c r="B6848">
        <v>-8.5903341664407602</v>
      </c>
      <c r="C6848">
        <v>1</v>
      </c>
    </row>
    <row r="6849" spans="1:3" x14ac:dyDescent="0.25">
      <c r="A6849">
        <v>1.4385398969361489</v>
      </c>
      <c r="B6849">
        <v>12.598099345727787</v>
      </c>
      <c r="C6849">
        <v>1</v>
      </c>
    </row>
    <row r="6850" spans="1:3" x14ac:dyDescent="0.25">
      <c r="A6850">
        <v>-9.0260556188782246</v>
      </c>
      <c r="B6850">
        <v>1.4385398969361489</v>
      </c>
      <c r="C6850">
        <v>1</v>
      </c>
    </row>
    <row r="6851" spans="1:3" x14ac:dyDescent="0.25">
      <c r="A6851">
        <v>-13.381179842976739</v>
      </c>
      <c r="B6851">
        <v>-9.0260556188782246</v>
      </c>
      <c r="C6851">
        <v>1</v>
      </c>
    </row>
    <row r="6852" spans="1:3" x14ac:dyDescent="0.25">
      <c r="A6852">
        <v>12.413941137287498</v>
      </c>
      <c r="B6852">
        <v>-13.381179842976739</v>
      </c>
      <c r="C6852">
        <v>1</v>
      </c>
    </row>
    <row r="6853" spans="1:3" x14ac:dyDescent="0.25">
      <c r="A6853">
        <v>1.9466843017606927</v>
      </c>
      <c r="B6853">
        <v>12.413941137287498</v>
      </c>
      <c r="C6853">
        <v>1</v>
      </c>
    </row>
    <row r="6854" spans="1:3" x14ac:dyDescent="0.25">
      <c r="A6854">
        <v>7.0559650977352568</v>
      </c>
      <c r="B6854">
        <v>1.9466843017606927</v>
      </c>
      <c r="C6854">
        <v>1</v>
      </c>
    </row>
    <row r="6855" spans="1:3" x14ac:dyDescent="0.25">
      <c r="A6855">
        <v>-0.29601948515091214</v>
      </c>
      <c r="B6855">
        <v>7.0559650977352568</v>
      </c>
      <c r="C6855">
        <v>1</v>
      </c>
    </row>
    <row r="6856" spans="1:3" x14ac:dyDescent="0.25">
      <c r="A6856">
        <v>5.3848719631346356</v>
      </c>
      <c r="B6856">
        <v>-0.29601948515091214</v>
      </c>
      <c r="C6856">
        <v>1</v>
      </c>
    </row>
    <row r="6857" spans="1:3" x14ac:dyDescent="0.25">
      <c r="A6857">
        <v>-1.0936665898859232</v>
      </c>
      <c r="B6857">
        <v>5.3848719631346356</v>
      </c>
      <c r="C6857">
        <v>1</v>
      </c>
    </row>
    <row r="6858" spans="1:3" x14ac:dyDescent="0.25">
      <c r="A6858">
        <v>7.361719342504248</v>
      </c>
      <c r="B6858">
        <v>-1.0936665898859232</v>
      </c>
      <c r="C6858">
        <v>1</v>
      </c>
    </row>
    <row r="6859" spans="1:3" x14ac:dyDescent="0.25">
      <c r="A6859">
        <v>-2.6820824100456031</v>
      </c>
      <c r="B6859">
        <v>7.361719342504248</v>
      </c>
      <c r="C6859">
        <v>1</v>
      </c>
    </row>
    <row r="6860" spans="1:3" x14ac:dyDescent="0.25">
      <c r="A6860">
        <v>-13.347559321127218</v>
      </c>
      <c r="B6860">
        <v>-2.6820824100456031</v>
      </c>
      <c r="C6860">
        <v>1</v>
      </c>
    </row>
    <row r="6861" spans="1:3" x14ac:dyDescent="0.25">
      <c r="A6861">
        <v>15.847160994383369</v>
      </c>
      <c r="B6861">
        <v>-13.347559321127218</v>
      </c>
      <c r="C6861">
        <v>1</v>
      </c>
    </row>
    <row r="6862" spans="1:3" x14ac:dyDescent="0.25">
      <c r="A6862">
        <v>3.7290442888775566</v>
      </c>
      <c r="B6862">
        <v>15.847160994383369</v>
      </c>
      <c r="C6862">
        <v>1</v>
      </c>
    </row>
    <row r="6863" spans="1:3" x14ac:dyDescent="0.25">
      <c r="A6863">
        <v>15.062230896479589</v>
      </c>
      <c r="B6863">
        <v>3.7290442888775566</v>
      </c>
      <c r="C6863">
        <v>1</v>
      </c>
    </row>
    <row r="6864" spans="1:3" x14ac:dyDescent="0.25">
      <c r="A6864">
        <v>1.8428155291851422</v>
      </c>
      <c r="B6864">
        <v>15.062230896479589</v>
      </c>
      <c r="C6864">
        <v>1</v>
      </c>
    </row>
    <row r="6865" spans="1:3" x14ac:dyDescent="0.25">
      <c r="A6865">
        <v>-9.483137752492782</v>
      </c>
      <c r="B6865">
        <v>1.8428155291851422</v>
      </c>
      <c r="C6865">
        <v>1</v>
      </c>
    </row>
    <row r="6866" spans="1:3" x14ac:dyDescent="0.25">
      <c r="A6866">
        <v>-15.571410032038045</v>
      </c>
      <c r="B6866">
        <v>-9.483137752492782</v>
      </c>
      <c r="C6866">
        <v>1</v>
      </c>
    </row>
    <row r="6867" spans="1:3" x14ac:dyDescent="0.25">
      <c r="A6867">
        <v>11.802265085032655</v>
      </c>
      <c r="B6867">
        <v>-15.571410032038045</v>
      </c>
      <c r="C6867">
        <v>1</v>
      </c>
    </row>
    <row r="6868" spans="1:3" x14ac:dyDescent="0.25">
      <c r="A6868">
        <v>0.67482503185016718</v>
      </c>
      <c r="B6868">
        <v>11.802265085032655</v>
      </c>
      <c r="C6868">
        <v>1</v>
      </c>
    </row>
    <row r="6869" spans="1:3" x14ac:dyDescent="0.25">
      <c r="A6869">
        <v>0.10030871075897602</v>
      </c>
      <c r="B6869">
        <v>0.67482503185016718</v>
      </c>
      <c r="C6869">
        <v>1</v>
      </c>
    </row>
    <row r="6870" spans="1:3" x14ac:dyDescent="0.25">
      <c r="A6870">
        <v>-9.7978327001661842</v>
      </c>
      <c r="B6870">
        <v>0.10030871075897602</v>
      </c>
      <c r="C6870">
        <v>1</v>
      </c>
    </row>
    <row r="6871" spans="1:3" x14ac:dyDescent="0.25">
      <c r="A6871">
        <v>14.65554584866458</v>
      </c>
      <c r="B6871">
        <v>-9.7978327001661842</v>
      </c>
      <c r="C6871">
        <v>1</v>
      </c>
    </row>
    <row r="6872" spans="1:3" x14ac:dyDescent="0.25">
      <c r="A6872">
        <v>2.4695042287950844</v>
      </c>
      <c r="B6872">
        <v>14.65554584866458</v>
      </c>
      <c r="C6872">
        <v>1</v>
      </c>
    </row>
    <row r="6873" spans="1:3" x14ac:dyDescent="0.25">
      <c r="A6873">
        <v>10.408304381998587</v>
      </c>
      <c r="B6873">
        <v>2.4695042287950844</v>
      </c>
      <c r="C6873">
        <v>1</v>
      </c>
    </row>
    <row r="6874" spans="1:3" x14ac:dyDescent="0.25">
      <c r="A6874">
        <v>2.6669938685956351</v>
      </c>
      <c r="B6874">
        <v>10.408304381998587</v>
      </c>
      <c r="C6874">
        <v>1</v>
      </c>
    </row>
    <row r="6875" spans="1:3" x14ac:dyDescent="0.25">
      <c r="A6875">
        <v>0.60769539590695754</v>
      </c>
      <c r="B6875">
        <v>2.6669938685956351</v>
      </c>
      <c r="C6875">
        <v>1</v>
      </c>
    </row>
    <row r="6876" spans="1:3" x14ac:dyDescent="0.25">
      <c r="A6876">
        <v>15.572992043941039</v>
      </c>
      <c r="B6876">
        <v>0.60769539590695754</v>
      </c>
      <c r="C6876">
        <v>1</v>
      </c>
    </row>
    <row r="6877" spans="1:3" x14ac:dyDescent="0.25">
      <c r="A6877">
        <v>7.2663689628054833</v>
      </c>
      <c r="B6877">
        <v>15.572992043941039</v>
      </c>
      <c r="C6877">
        <v>1</v>
      </c>
    </row>
    <row r="6878" spans="1:3" x14ac:dyDescent="0.25">
      <c r="A6878">
        <v>6.3680480505949362</v>
      </c>
      <c r="B6878">
        <v>7.2663689628054833</v>
      </c>
      <c r="C6878">
        <v>1</v>
      </c>
    </row>
    <row r="6879" spans="1:3" x14ac:dyDescent="0.25">
      <c r="A6879">
        <v>-0.21847556529511669</v>
      </c>
      <c r="B6879">
        <v>6.3680480505949362</v>
      </c>
      <c r="C6879">
        <v>1</v>
      </c>
    </row>
    <row r="6880" spans="1:3" x14ac:dyDescent="0.25">
      <c r="A6880">
        <v>8.3029214739218098</v>
      </c>
      <c r="B6880">
        <v>-0.21847556529511669</v>
      </c>
      <c r="C6880">
        <v>1</v>
      </c>
    </row>
    <row r="6881" spans="1:3" x14ac:dyDescent="0.25">
      <c r="A6881">
        <v>2.4848093207925697</v>
      </c>
      <c r="B6881">
        <v>8.3029214739218098</v>
      </c>
      <c r="C6881">
        <v>1</v>
      </c>
    </row>
    <row r="6882" spans="1:3" x14ac:dyDescent="0.25">
      <c r="A6882">
        <v>10.764670837902226</v>
      </c>
      <c r="B6882">
        <v>2.4848093207925697</v>
      </c>
      <c r="C6882">
        <v>1</v>
      </c>
    </row>
    <row r="6883" spans="1:3" x14ac:dyDescent="0.25">
      <c r="A6883">
        <v>0.69199009075504625</v>
      </c>
      <c r="B6883">
        <v>10.764670837902226</v>
      </c>
      <c r="C6883">
        <v>1</v>
      </c>
    </row>
    <row r="6884" spans="1:3" x14ac:dyDescent="0.25">
      <c r="A6884">
        <v>11.27755779856008</v>
      </c>
      <c r="B6884">
        <v>0.69199009075504625</v>
      </c>
      <c r="C6884">
        <v>1</v>
      </c>
    </row>
    <row r="6885" spans="1:3" x14ac:dyDescent="0.25">
      <c r="A6885">
        <v>2.8272290241934965</v>
      </c>
      <c r="B6885">
        <v>11.27755779856008</v>
      </c>
      <c r="C6885">
        <v>1</v>
      </c>
    </row>
    <row r="6886" spans="1:3" x14ac:dyDescent="0.25">
      <c r="A6886">
        <v>2.9829827665683375</v>
      </c>
      <c r="B6886">
        <v>2.8272290241934965</v>
      </c>
      <c r="C6886">
        <v>1</v>
      </c>
    </row>
    <row r="6887" spans="1:3" x14ac:dyDescent="0.25">
      <c r="A6887">
        <v>-8.0932299252811806</v>
      </c>
      <c r="B6887">
        <v>2.9829827665683375</v>
      </c>
      <c r="C6887">
        <v>1</v>
      </c>
    </row>
    <row r="6888" spans="1:3" x14ac:dyDescent="0.25">
      <c r="A6888">
        <v>15.882079788292144</v>
      </c>
      <c r="B6888">
        <v>-8.0932299252811806</v>
      </c>
      <c r="C6888">
        <v>1</v>
      </c>
    </row>
    <row r="6889" spans="1:3" x14ac:dyDescent="0.25">
      <c r="A6889">
        <v>0.99249180502618506</v>
      </c>
      <c r="B6889">
        <v>15.882079788292144</v>
      </c>
      <c r="C6889">
        <v>1</v>
      </c>
    </row>
    <row r="6890" spans="1:3" x14ac:dyDescent="0.25">
      <c r="A6890">
        <v>0.62857566810611043</v>
      </c>
      <c r="B6890">
        <v>0.99249180502618506</v>
      </c>
      <c r="C6890">
        <v>1</v>
      </c>
    </row>
    <row r="6891" spans="1:3" x14ac:dyDescent="0.25">
      <c r="A6891">
        <v>-10.553724814372011</v>
      </c>
      <c r="B6891">
        <v>0.62857566810611043</v>
      </c>
      <c r="C6891">
        <v>1</v>
      </c>
    </row>
    <row r="6892" spans="1:3" x14ac:dyDescent="0.25">
      <c r="A6892">
        <v>8.4193327190269329</v>
      </c>
      <c r="B6892">
        <v>-10.553724814372011</v>
      </c>
      <c r="C6892">
        <v>1</v>
      </c>
    </row>
    <row r="6893" spans="1:3" x14ac:dyDescent="0.25">
      <c r="A6893">
        <v>0.56648409057471127</v>
      </c>
      <c r="B6893">
        <v>8.4193327190269329</v>
      </c>
      <c r="C6893">
        <v>1</v>
      </c>
    </row>
    <row r="6894" spans="1:3" x14ac:dyDescent="0.25">
      <c r="A6894">
        <v>15.472450763262621</v>
      </c>
      <c r="B6894">
        <v>0.56648409057471127</v>
      </c>
      <c r="C6894">
        <v>1</v>
      </c>
    </row>
    <row r="6895" spans="1:3" x14ac:dyDescent="0.25">
      <c r="A6895">
        <v>4.4766447034633341</v>
      </c>
      <c r="B6895">
        <v>15.472450763262621</v>
      </c>
      <c r="C6895">
        <v>1</v>
      </c>
    </row>
    <row r="6896" spans="1:3" x14ac:dyDescent="0.25">
      <c r="A6896">
        <v>8.8983512398918414</v>
      </c>
      <c r="B6896">
        <v>4.4766447034633341</v>
      </c>
      <c r="C6896">
        <v>1</v>
      </c>
    </row>
    <row r="6897" spans="1:3" x14ac:dyDescent="0.25">
      <c r="A6897">
        <v>1.4292828666468389</v>
      </c>
      <c r="B6897">
        <v>8.8983512398918414</v>
      </c>
      <c r="C6897">
        <v>1</v>
      </c>
    </row>
    <row r="6898" spans="1:3" x14ac:dyDescent="0.25">
      <c r="A6898">
        <v>-8.8478779727032748</v>
      </c>
      <c r="B6898">
        <v>1.4292828666468389</v>
      </c>
      <c r="C6898">
        <v>1</v>
      </c>
    </row>
    <row r="6899" spans="1:3" x14ac:dyDescent="0.25">
      <c r="A6899">
        <v>-13.618144870474858</v>
      </c>
      <c r="B6899">
        <v>-8.8478779727032748</v>
      </c>
      <c r="C6899">
        <v>1</v>
      </c>
    </row>
    <row r="6900" spans="1:3" x14ac:dyDescent="0.25">
      <c r="A6900">
        <v>-16.800772159215374</v>
      </c>
      <c r="B6900">
        <v>-13.618144870474858</v>
      </c>
      <c r="C6900">
        <v>1</v>
      </c>
    </row>
    <row r="6901" spans="1:3" x14ac:dyDescent="0.25">
      <c r="A6901">
        <v>-17.227069702217975</v>
      </c>
      <c r="B6901">
        <v>-16.800772159215374</v>
      </c>
      <c r="C6901">
        <v>1</v>
      </c>
    </row>
    <row r="6902" spans="1:3" x14ac:dyDescent="0.25">
      <c r="A6902">
        <v>-18.690530398824329</v>
      </c>
      <c r="B6902">
        <v>-17.227069702217975</v>
      </c>
      <c r="C6902">
        <v>1</v>
      </c>
    </row>
    <row r="6903" spans="1:3" x14ac:dyDescent="0.25">
      <c r="A6903">
        <v>13.460155904433527</v>
      </c>
      <c r="B6903">
        <v>-18.690530398824329</v>
      </c>
      <c r="C6903">
        <v>1</v>
      </c>
    </row>
    <row r="6904" spans="1:3" x14ac:dyDescent="0.25">
      <c r="A6904">
        <v>4.0084883819149484</v>
      </c>
      <c r="B6904">
        <v>13.460155904433527</v>
      </c>
      <c r="C6904">
        <v>1</v>
      </c>
    </row>
    <row r="6905" spans="1:3" x14ac:dyDescent="0.25">
      <c r="A6905">
        <v>2.8808175575648907</v>
      </c>
      <c r="B6905">
        <v>4.0084883819149484</v>
      </c>
      <c r="C6905">
        <v>1</v>
      </c>
    </row>
    <row r="6906" spans="1:3" x14ac:dyDescent="0.25">
      <c r="A6906">
        <v>0.93168044296250696</v>
      </c>
      <c r="B6906">
        <v>2.8808175575648907</v>
      </c>
      <c r="C6906">
        <v>1</v>
      </c>
    </row>
    <row r="6907" spans="1:3" x14ac:dyDescent="0.25">
      <c r="A6907">
        <v>13.567085473948618</v>
      </c>
      <c r="B6907">
        <v>0.93168044296250696</v>
      </c>
      <c r="C6907">
        <v>1</v>
      </c>
    </row>
    <row r="6908" spans="1:3" x14ac:dyDescent="0.25">
      <c r="A6908">
        <v>0.543599204981978</v>
      </c>
      <c r="B6908">
        <v>13.567085473948618</v>
      </c>
      <c r="C6908">
        <v>1</v>
      </c>
    </row>
    <row r="6909" spans="1:3" x14ac:dyDescent="0.25">
      <c r="A6909">
        <v>12.851581399210552</v>
      </c>
      <c r="B6909">
        <v>0.543599204981978</v>
      </c>
      <c r="C6909">
        <v>1</v>
      </c>
    </row>
    <row r="6910" spans="1:3" x14ac:dyDescent="0.25">
      <c r="A6910">
        <v>3.4067148924335484</v>
      </c>
      <c r="B6910">
        <v>12.851581399210552</v>
      </c>
      <c r="C6910">
        <v>1</v>
      </c>
    </row>
    <row r="6911" spans="1:3" x14ac:dyDescent="0.25">
      <c r="A6911">
        <v>7.7428996853409391</v>
      </c>
      <c r="B6911">
        <v>3.4067148924335484</v>
      </c>
      <c r="C6911">
        <v>1</v>
      </c>
    </row>
    <row r="6912" spans="1:3" x14ac:dyDescent="0.25">
      <c r="A6912">
        <v>2.1242809883434335</v>
      </c>
      <c r="B6912">
        <v>7.7428996853409391</v>
      </c>
      <c r="C6912">
        <v>1</v>
      </c>
    </row>
    <row r="6913" spans="1:3" x14ac:dyDescent="0.25">
      <c r="A6913">
        <v>-9.720477422967134</v>
      </c>
      <c r="B6913">
        <v>2.1242809883434335</v>
      </c>
      <c r="C6913">
        <v>1</v>
      </c>
    </row>
    <row r="6914" spans="1:3" x14ac:dyDescent="0.25">
      <c r="A6914">
        <v>-14.600502940814501</v>
      </c>
      <c r="B6914">
        <v>-9.720477422967134</v>
      </c>
      <c r="C6914">
        <v>1</v>
      </c>
    </row>
    <row r="6915" spans="1:3" x14ac:dyDescent="0.25">
      <c r="A6915">
        <v>19.749507468260134</v>
      </c>
      <c r="B6915">
        <v>-14.600502940814501</v>
      </c>
      <c r="C6915">
        <v>1</v>
      </c>
    </row>
    <row r="6916" spans="1:3" x14ac:dyDescent="0.25">
      <c r="A6916">
        <v>3.9899124393197725</v>
      </c>
      <c r="B6916">
        <v>19.749507468260134</v>
      </c>
      <c r="C6916">
        <v>1</v>
      </c>
    </row>
    <row r="6917" spans="1:3" x14ac:dyDescent="0.25">
      <c r="A6917">
        <v>13.884882484042411</v>
      </c>
      <c r="B6917">
        <v>3.9899124393197725</v>
      </c>
      <c r="C6917">
        <v>1</v>
      </c>
    </row>
    <row r="6918" spans="1:3" x14ac:dyDescent="0.25">
      <c r="A6918">
        <v>12.254712924284483</v>
      </c>
      <c r="B6918">
        <v>13.884882484042411</v>
      </c>
      <c r="C6918">
        <v>1</v>
      </c>
    </row>
    <row r="6919" spans="1:3" x14ac:dyDescent="0.25">
      <c r="A6919">
        <v>5.9456433256561603</v>
      </c>
      <c r="B6919">
        <v>12.254712924284483</v>
      </c>
      <c r="C6919">
        <v>1</v>
      </c>
    </row>
    <row r="6920" spans="1:3" x14ac:dyDescent="0.25">
      <c r="A6920">
        <v>3.8449350488313421</v>
      </c>
      <c r="B6920">
        <v>5.9456433256561603</v>
      </c>
      <c r="C6920">
        <v>1</v>
      </c>
    </row>
    <row r="6921" spans="1:3" x14ac:dyDescent="0.25">
      <c r="A6921">
        <v>13.057034302155387</v>
      </c>
      <c r="B6921">
        <v>3.8449350488313421</v>
      </c>
      <c r="C6921">
        <v>1</v>
      </c>
    </row>
    <row r="6922" spans="1:3" x14ac:dyDescent="0.25">
      <c r="A6922">
        <v>1.9089722699372831</v>
      </c>
      <c r="B6922">
        <v>13.057034302155387</v>
      </c>
      <c r="C6922">
        <v>1</v>
      </c>
    </row>
    <row r="6923" spans="1:3" x14ac:dyDescent="0.25">
      <c r="A6923">
        <v>6.7896622707763559</v>
      </c>
      <c r="B6923">
        <v>1.9089722699372831</v>
      </c>
      <c r="C6923">
        <v>1</v>
      </c>
    </row>
    <row r="6924" spans="1:3" x14ac:dyDescent="0.25">
      <c r="A6924">
        <v>5.0450330700897403</v>
      </c>
      <c r="B6924">
        <v>6.7896622707763559</v>
      </c>
      <c r="C6924">
        <v>1</v>
      </c>
    </row>
    <row r="6925" spans="1:3" x14ac:dyDescent="0.25">
      <c r="A6925">
        <v>-0.81941424958529363</v>
      </c>
      <c r="B6925">
        <v>5.0450330700897403</v>
      </c>
      <c r="C6925">
        <v>1</v>
      </c>
    </row>
    <row r="6926" spans="1:3" x14ac:dyDescent="0.25">
      <c r="A6926">
        <v>9.7765488829966785</v>
      </c>
      <c r="B6926">
        <v>-0.81941424958529363</v>
      </c>
      <c r="C6926">
        <v>1</v>
      </c>
    </row>
    <row r="6927" spans="1:3" x14ac:dyDescent="0.25">
      <c r="A6927">
        <v>4.2274458203565359</v>
      </c>
      <c r="B6927">
        <v>9.7765488829966785</v>
      </c>
      <c r="C6927">
        <v>1</v>
      </c>
    </row>
    <row r="6928" spans="1:3" x14ac:dyDescent="0.25">
      <c r="A6928">
        <v>10.86101726939658</v>
      </c>
      <c r="B6928">
        <v>4.2274458203565359</v>
      </c>
      <c r="C6928">
        <v>1</v>
      </c>
    </row>
    <row r="6929" spans="1:3" x14ac:dyDescent="0.25">
      <c r="A6929">
        <v>2.5930471160204398</v>
      </c>
      <c r="B6929">
        <v>10.86101726939658</v>
      </c>
      <c r="C6929">
        <v>1</v>
      </c>
    </row>
    <row r="6930" spans="1:3" x14ac:dyDescent="0.25">
      <c r="A6930">
        <v>14.35973958098598</v>
      </c>
      <c r="B6930">
        <v>2.5930471160204398</v>
      </c>
      <c r="C6930">
        <v>1</v>
      </c>
    </row>
    <row r="6931" spans="1:3" x14ac:dyDescent="0.25">
      <c r="A6931">
        <v>5.3506483966210645</v>
      </c>
      <c r="B6931">
        <v>14.35973958098598</v>
      </c>
      <c r="C6931">
        <v>1</v>
      </c>
    </row>
    <row r="6932" spans="1:3" x14ac:dyDescent="0.25">
      <c r="A6932">
        <v>2.0694096980561647</v>
      </c>
      <c r="B6932">
        <v>5.3506483966210645</v>
      </c>
      <c r="C6932">
        <v>1</v>
      </c>
    </row>
    <row r="6933" spans="1:3" x14ac:dyDescent="0.25">
      <c r="A6933">
        <v>10.588830055045444</v>
      </c>
      <c r="B6933">
        <v>2.0694096980561647</v>
      </c>
      <c r="C6933">
        <v>1</v>
      </c>
    </row>
    <row r="6934" spans="1:3" x14ac:dyDescent="0.25">
      <c r="A6934">
        <v>2.7859672209281503</v>
      </c>
      <c r="B6934">
        <v>10.588830055045444</v>
      </c>
      <c r="C6934">
        <v>1</v>
      </c>
    </row>
    <row r="6935" spans="1:3" x14ac:dyDescent="0.25">
      <c r="A6935">
        <v>10.988569803481381</v>
      </c>
      <c r="B6935">
        <v>2.7859672209281503</v>
      </c>
      <c r="C6935">
        <v>1</v>
      </c>
    </row>
    <row r="6936" spans="1:3" x14ac:dyDescent="0.25">
      <c r="A6936">
        <v>13.098886662458604</v>
      </c>
      <c r="B6936">
        <v>10.988569803481381</v>
      </c>
      <c r="C6936">
        <v>1</v>
      </c>
    </row>
    <row r="6937" spans="1:3" x14ac:dyDescent="0.25">
      <c r="A6937">
        <v>1.2596848494091675</v>
      </c>
      <c r="B6937">
        <v>13.098886662458604</v>
      </c>
      <c r="C6937">
        <v>1</v>
      </c>
    </row>
    <row r="6938" spans="1:3" x14ac:dyDescent="0.25">
      <c r="A6938">
        <v>2.2780001271273504</v>
      </c>
      <c r="B6938">
        <v>1.2596848494091675</v>
      </c>
      <c r="C6938">
        <v>1</v>
      </c>
    </row>
    <row r="6939" spans="1:3" x14ac:dyDescent="0.25">
      <c r="A6939">
        <v>14.087613626001696</v>
      </c>
      <c r="B6939">
        <v>2.2780001271273504</v>
      </c>
      <c r="C6939">
        <v>1</v>
      </c>
    </row>
    <row r="6940" spans="1:3" x14ac:dyDescent="0.25">
      <c r="A6940">
        <v>1.7685297260694792</v>
      </c>
      <c r="B6940">
        <v>14.087613626001696</v>
      </c>
      <c r="C6940">
        <v>1</v>
      </c>
    </row>
    <row r="6941" spans="1:3" x14ac:dyDescent="0.25">
      <c r="A6941">
        <v>12.087551184227532</v>
      </c>
      <c r="B6941">
        <v>1.7685297260694792</v>
      </c>
      <c r="C6941">
        <v>1</v>
      </c>
    </row>
    <row r="6942" spans="1:3" x14ac:dyDescent="0.25">
      <c r="A6942">
        <v>5.8644562652637262</v>
      </c>
      <c r="B6942">
        <v>12.087551184227532</v>
      </c>
      <c r="C6942">
        <v>1</v>
      </c>
    </row>
    <row r="6943" spans="1:3" x14ac:dyDescent="0.25">
      <c r="A6943">
        <v>5.1248276311964727</v>
      </c>
      <c r="B6943">
        <v>5.8644562652637262</v>
      </c>
      <c r="C6943">
        <v>1</v>
      </c>
    </row>
    <row r="6944" spans="1:3" x14ac:dyDescent="0.25">
      <c r="A6944">
        <v>0.83894884165194838</v>
      </c>
      <c r="B6944">
        <v>5.1248276311964727</v>
      </c>
      <c r="C6944">
        <v>1</v>
      </c>
    </row>
    <row r="6945" spans="1:3" x14ac:dyDescent="0.25">
      <c r="A6945">
        <v>1.3379638415254747</v>
      </c>
      <c r="B6945">
        <v>0.83894884165194838</v>
      </c>
      <c r="C6945">
        <v>1</v>
      </c>
    </row>
    <row r="6946" spans="1:3" x14ac:dyDescent="0.25">
      <c r="A6946">
        <v>8.1494072104484694</v>
      </c>
      <c r="B6946">
        <v>1.3379638415254747</v>
      </c>
      <c r="C6946">
        <v>1</v>
      </c>
    </row>
    <row r="6947" spans="1:3" x14ac:dyDescent="0.25">
      <c r="A6947">
        <v>0.90935245450412694</v>
      </c>
      <c r="B6947">
        <v>8.1494072104484694</v>
      </c>
      <c r="C6947">
        <v>1</v>
      </c>
    </row>
    <row r="6948" spans="1:3" x14ac:dyDescent="0.25">
      <c r="A6948">
        <v>6.0985082186724142</v>
      </c>
      <c r="B6948">
        <v>0.90935245450412694</v>
      </c>
      <c r="C6948">
        <v>1</v>
      </c>
    </row>
    <row r="6949" spans="1:3" x14ac:dyDescent="0.25">
      <c r="A6949">
        <v>1.6574550861183199</v>
      </c>
      <c r="B6949">
        <v>6.0985082186724142</v>
      </c>
      <c r="C6949">
        <v>1</v>
      </c>
    </row>
    <row r="6950" spans="1:3" x14ac:dyDescent="0.25">
      <c r="A6950">
        <v>7.5864194840041197</v>
      </c>
      <c r="B6950">
        <v>1.6574550861183199</v>
      </c>
      <c r="C6950">
        <v>1</v>
      </c>
    </row>
    <row r="6951" spans="1:3" x14ac:dyDescent="0.25">
      <c r="A6951">
        <v>1.7724858363815532</v>
      </c>
      <c r="B6951">
        <v>7.5864194840041197</v>
      </c>
      <c r="C6951">
        <v>1</v>
      </c>
    </row>
    <row r="6952" spans="1:3" x14ac:dyDescent="0.25">
      <c r="A6952">
        <v>9.0451584506891454</v>
      </c>
      <c r="B6952">
        <v>1.7724858363815532</v>
      </c>
      <c r="C6952">
        <v>1</v>
      </c>
    </row>
    <row r="6953" spans="1:3" x14ac:dyDescent="0.25">
      <c r="A6953">
        <v>4.0972839800104452</v>
      </c>
      <c r="B6953">
        <v>9.0451584506891454</v>
      </c>
      <c r="C6953">
        <v>1</v>
      </c>
    </row>
    <row r="6954" spans="1:3" x14ac:dyDescent="0.25">
      <c r="A6954">
        <v>9.379103052436637</v>
      </c>
      <c r="B6954">
        <v>4.0972839800104452</v>
      </c>
      <c r="C6954">
        <v>1</v>
      </c>
    </row>
    <row r="6955" spans="1:3" x14ac:dyDescent="0.25">
      <c r="A6955">
        <v>-4.1702091285945322</v>
      </c>
      <c r="B6955">
        <v>9.379103052436637</v>
      </c>
      <c r="C6955">
        <v>1</v>
      </c>
    </row>
    <row r="6956" spans="1:3" x14ac:dyDescent="0.25">
      <c r="A6956">
        <v>5.5951607518219983</v>
      </c>
      <c r="B6956">
        <v>-4.1702091285945322</v>
      </c>
      <c r="C6956">
        <v>1</v>
      </c>
    </row>
    <row r="6957" spans="1:3" x14ac:dyDescent="0.25">
      <c r="A6957">
        <v>3.0272156993131274</v>
      </c>
      <c r="B6957">
        <v>5.5951607518219983</v>
      </c>
      <c r="C6957">
        <v>1</v>
      </c>
    </row>
    <row r="6958" spans="1:3" x14ac:dyDescent="0.25">
      <c r="A6958">
        <v>16.721222545498449</v>
      </c>
      <c r="B6958">
        <v>3.0272156993131274</v>
      </c>
      <c r="C6958">
        <v>1</v>
      </c>
    </row>
    <row r="6959" spans="1:3" x14ac:dyDescent="0.25">
      <c r="A6959">
        <v>4.0536822087971363</v>
      </c>
      <c r="B6959">
        <v>16.721222545498449</v>
      </c>
      <c r="C6959">
        <v>1</v>
      </c>
    </row>
    <row r="6960" spans="1:3" x14ac:dyDescent="0.25">
      <c r="A6960">
        <v>7.1479099102322419</v>
      </c>
      <c r="B6960">
        <v>4.0536822087971363</v>
      </c>
      <c r="C6960">
        <v>1</v>
      </c>
    </row>
    <row r="6961" spans="1:3" x14ac:dyDescent="0.25">
      <c r="A6961">
        <v>-1.4895231178169244</v>
      </c>
      <c r="B6961">
        <v>7.1479099102322419</v>
      </c>
      <c r="C6961">
        <v>1</v>
      </c>
    </row>
    <row r="6962" spans="1:3" x14ac:dyDescent="0.25">
      <c r="A6962">
        <v>-0.28038775560723828</v>
      </c>
      <c r="B6962">
        <v>-1.4895231178169244</v>
      </c>
      <c r="C6962">
        <v>1</v>
      </c>
    </row>
    <row r="6963" spans="1:3" x14ac:dyDescent="0.25">
      <c r="A6963">
        <v>9.4312480605666238</v>
      </c>
      <c r="B6963">
        <v>-0.28038775560723828</v>
      </c>
      <c r="C6963">
        <v>1</v>
      </c>
    </row>
    <row r="6964" spans="1:3" x14ac:dyDescent="0.25">
      <c r="A6964">
        <v>-1.8540291590338072</v>
      </c>
      <c r="B6964">
        <v>9.4312480605666238</v>
      </c>
      <c r="C6964">
        <v>1</v>
      </c>
    </row>
    <row r="6965" spans="1:3" x14ac:dyDescent="0.25">
      <c r="A6965">
        <v>12.625654802230228</v>
      </c>
      <c r="B6965">
        <v>-1.8540291590338072</v>
      </c>
      <c r="C6965">
        <v>1</v>
      </c>
    </row>
    <row r="6966" spans="1:3" x14ac:dyDescent="0.25">
      <c r="A6966">
        <v>2.5365292027960149</v>
      </c>
      <c r="B6966">
        <v>12.625654802230228</v>
      </c>
      <c r="C6966">
        <v>1</v>
      </c>
    </row>
    <row r="6967" spans="1:3" x14ac:dyDescent="0.25">
      <c r="A6967">
        <v>4.7795795325871211</v>
      </c>
      <c r="B6967">
        <v>2.5365292027960149</v>
      </c>
      <c r="C6967">
        <v>1</v>
      </c>
    </row>
    <row r="6968" spans="1:3" x14ac:dyDescent="0.25">
      <c r="A6968">
        <v>2.2440014203238605</v>
      </c>
      <c r="B6968">
        <v>4.7795795325871211</v>
      </c>
      <c r="C6968">
        <v>1</v>
      </c>
    </row>
    <row r="6969" spans="1:3" x14ac:dyDescent="0.25">
      <c r="A6969">
        <v>11.115945045678396</v>
      </c>
      <c r="B6969">
        <v>2.2440014203238605</v>
      </c>
      <c r="C6969">
        <v>1</v>
      </c>
    </row>
    <row r="6970" spans="1:3" x14ac:dyDescent="0.25">
      <c r="A6970">
        <v>5.3565346809486831</v>
      </c>
      <c r="B6970">
        <v>11.115945045678396</v>
      </c>
      <c r="C6970">
        <v>1</v>
      </c>
    </row>
    <row r="6971" spans="1:3" x14ac:dyDescent="0.25">
      <c r="A6971">
        <v>10.699345355418204</v>
      </c>
      <c r="B6971">
        <v>5.3565346809486831</v>
      </c>
      <c r="C6971">
        <v>1</v>
      </c>
    </row>
    <row r="6972" spans="1:3" x14ac:dyDescent="0.25">
      <c r="A6972">
        <v>1.1433607374553421</v>
      </c>
      <c r="B6972">
        <v>10.699345355418204</v>
      </c>
      <c r="C6972">
        <v>1</v>
      </c>
    </row>
    <row r="6973" spans="1:3" x14ac:dyDescent="0.25">
      <c r="A6973">
        <v>10.170226460184123</v>
      </c>
      <c r="B6973">
        <v>1.1433607374553421</v>
      </c>
      <c r="C6973">
        <v>1</v>
      </c>
    </row>
    <row r="6974" spans="1:3" x14ac:dyDescent="0.25">
      <c r="A6974">
        <v>9.5781470943017872</v>
      </c>
      <c r="B6974">
        <v>10.170226460184123</v>
      </c>
      <c r="C6974">
        <v>1</v>
      </c>
    </row>
    <row r="6975" spans="1:3" x14ac:dyDescent="0.25">
      <c r="A6975">
        <v>3.8492924618792537</v>
      </c>
      <c r="B6975">
        <v>9.5781470943017872</v>
      </c>
      <c r="C6975">
        <v>1</v>
      </c>
    </row>
    <row r="6976" spans="1:3" x14ac:dyDescent="0.25">
      <c r="A6976">
        <v>1.3275629172397649</v>
      </c>
      <c r="B6976">
        <v>3.8492924618792537</v>
      </c>
      <c r="C6976">
        <v>1</v>
      </c>
    </row>
    <row r="6977" spans="1:3" x14ac:dyDescent="0.25">
      <c r="A6977">
        <v>3.7154078862130242</v>
      </c>
      <c r="B6977">
        <v>1.3275629172397649</v>
      </c>
      <c r="C6977">
        <v>1</v>
      </c>
    </row>
    <row r="6978" spans="1:3" x14ac:dyDescent="0.25">
      <c r="A6978">
        <v>10.631934879632754</v>
      </c>
      <c r="B6978">
        <v>3.7154078862130242</v>
      </c>
      <c r="C6978">
        <v>1</v>
      </c>
    </row>
    <row r="6979" spans="1:3" x14ac:dyDescent="0.25">
      <c r="A6979">
        <v>7.9593766760651192</v>
      </c>
      <c r="B6979">
        <v>10.631934879632754</v>
      </c>
      <c r="C6979">
        <v>1</v>
      </c>
    </row>
    <row r="6980" spans="1:3" x14ac:dyDescent="0.25">
      <c r="A6980">
        <v>1.6399991329355483</v>
      </c>
      <c r="B6980">
        <v>7.9593766760651192</v>
      </c>
      <c r="C6980">
        <v>1</v>
      </c>
    </row>
    <row r="6981" spans="1:3" x14ac:dyDescent="0.25">
      <c r="A6981">
        <v>7.0297931805711791</v>
      </c>
      <c r="B6981">
        <v>1.6399991329355483</v>
      </c>
      <c r="C6981">
        <v>1</v>
      </c>
    </row>
    <row r="6982" spans="1:3" x14ac:dyDescent="0.25">
      <c r="A6982">
        <v>3.7568614685184807</v>
      </c>
      <c r="B6982">
        <v>7.0297931805711791</v>
      </c>
      <c r="C6982">
        <v>1</v>
      </c>
    </row>
    <row r="6983" spans="1:3" x14ac:dyDescent="0.25">
      <c r="A6983">
        <v>10.734163349467138</v>
      </c>
      <c r="B6983">
        <v>3.7568614685184807</v>
      </c>
      <c r="C6983">
        <v>1</v>
      </c>
    </row>
    <row r="6984" spans="1:3" x14ac:dyDescent="0.25">
      <c r="A6984">
        <v>1.7780962329536294</v>
      </c>
      <c r="B6984">
        <v>10.734163349467138</v>
      </c>
      <c r="C6984">
        <v>1</v>
      </c>
    </row>
    <row r="6985" spans="1:3" x14ac:dyDescent="0.25">
      <c r="A6985">
        <v>8.8498450465784426</v>
      </c>
      <c r="B6985">
        <v>1.7780962329536294</v>
      </c>
      <c r="C6985">
        <v>1</v>
      </c>
    </row>
    <row r="6986" spans="1:3" x14ac:dyDescent="0.25">
      <c r="A6986">
        <v>0.29520516049684997</v>
      </c>
      <c r="B6986">
        <v>8.8498450465784426</v>
      </c>
      <c r="C6986">
        <v>1</v>
      </c>
    </row>
    <row r="6987" spans="1:3" x14ac:dyDescent="0.25">
      <c r="A6987">
        <v>13.759596937048872</v>
      </c>
      <c r="B6987">
        <v>0.29520516049684997</v>
      </c>
      <c r="C6987">
        <v>1</v>
      </c>
    </row>
    <row r="6988" spans="1:3" x14ac:dyDescent="0.25">
      <c r="A6988">
        <v>3.6635627704156413</v>
      </c>
      <c r="B6988">
        <v>13.759596937048872</v>
      </c>
      <c r="C6988">
        <v>1</v>
      </c>
    </row>
    <row r="6989" spans="1:3" x14ac:dyDescent="0.25">
      <c r="A6989">
        <v>-9.0406991559397039</v>
      </c>
      <c r="B6989">
        <v>3.6635627704156413</v>
      </c>
      <c r="C6989">
        <v>1</v>
      </c>
    </row>
    <row r="6990" spans="1:3" x14ac:dyDescent="0.25">
      <c r="A6990">
        <v>-16.450479234072361</v>
      </c>
      <c r="B6990">
        <v>-9.0406991559397039</v>
      </c>
      <c r="C6990">
        <v>1</v>
      </c>
    </row>
    <row r="6991" spans="1:3" x14ac:dyDescent="0.25">
      <c r="A6991">
        <v>-19.287684042806262</v>
      </c>
      <c r="B6991">
        <v>-16.450479234072361</v>
      </c>
      <c r="C6991">
        <v>1</v>
      </c>
    </row>
    <row r="6992" spans="1:3" x14ac:dyDescent="0.25">
      <c r="A6992">
        <v>12.103615646211008</v>
      </c>
      <c r="B6992">
        <v>-19.287684042806262</v>
      </c>
      <c r="C6992">
        <v>1</v>
      </c>
    </row>
    <row r="6993" spans="1:3" x14ac:dyDescent="0.25">
      <c r="A6993">
        <v>0.73150042974530649</v>
      </c>
      <c r="B6993">
        <v>12.103615646211008</v>
      </c>
      <c r="C6993">
        <v>1</v>
      </c>
    </row>
    <row r="6994" spans="1:3" x14ac:dyDescent="0.25">
      <c r="A6994">
        <v>0.93781968248151415</v>
      </c>
      <c r="B6994">
        <v>0.73150042974530649</v>
      </c>
      <c r="C6994">
        <v>1</v>
      </c>
    </row>
    <row r="6995" spans="1:3" x14ac:dyDescent="0.25">
      <c r="A6995">
        <v>10.265455952381958</v>
      </c>
      <c r="B6995">
        <v>0.93781968248151415</v>
      </c>
      <c r="C6995">
        <v>1</v>
      </c>
    </row>
    <row r="6996" spans="1:3" x14ac:dyDescent="0.25">
      <c r="A6996">
        <v>-0.32272270180941343</v>
      </c>
      <c r="B6996">
        <v>10.265455952381958</v>
      </c>
      <c r="C6996">
        <v>1</v>
      </c>
    </row>
    <row r="6997" spans="1:3" x14ac:dyDescent="0.25">
      <c r="A6997">
        <v>11.144858250841954</v>
      </c>
      <c r="B6997">
        <v>-0.32272270180941343</v>
      </c>
      <c r="C6997">
        <v>1</v>
      </c>
    </row>
    <row r="6998" spans="1:3" x14ac:dyDescent="0.25">
      <c r="A6998">
        <v>11.510652172314797</v>
      </c>
      <c r="B6998">
        <v>11.144858250841954</v>
      </c>
      <c r="C6998">
        <v>1</v>
      </c>
    </row>
    <row r="6999" spans="1:3" x14ac:dyDescent="0.25">
      <c r="A6999">
        <v>5.0719419790303064</v>
      </c>
      <c r="B6999">
        <v>11.510652172314797</v>
      </c>
      <c r="C6999">
        <v>1</v>
      </c>
    </row>
    <row r="7000" spans="1:3" x14ac:dyDescent="0.25">
      <c r="A7000">
        <v>6.7902599524634653</v>
      </c>
      <c r="B7000">
        <v>5.0719419790303064</v>
      </c>
      <c r="C7000">
        <v>1</v>
      </c>
    </row>
    <row r="7001" spans="1:3" x14ac:dyDescent="0.25">
      <c r="A7001">
        <v>3.7902636492354373</v>
      </c>
      <c r="B7001">
        <v>6.7902599524634653</v>
      </c>
      <c r="C7001">
        <v>1</v>
      </c>
    </row>
    <row r="7002" spans="1:3" x14ac:dyDescent="0.25">
      <c r="A7002">
        <v>11.462279500263943</v>
      </c>
      <c r="B7002">
        <v>3.7902636492354373</v>
      </c>
      <c r="C7002">
        <v>1</v>
      </c>
    </row>
    <row r="7003" spans="1:3" x14ac:dyDescent="0.25">
      <c r="A7003">
        <v>4.1079028217352391</v>
      </c>
      <c r="B7003">
        <v>11.462279500263943</v>
      </c>
      <c r="C7003">
        <v>1</v>
      </c>
    </row>
    <row r="7004" spans="1:3" x14ac:dyDescent="0.25">
      <c r="A7004">
        <v>5.9818468819489485</v>
      </c>
      <c r="B7004">
        <v>4.1079028217352391</v>
      </c>
      <c r="C7004">
        <v>1</v>
      </c>
    </row>
    <row r="7005" spans="1:3" x14ac:dyDescent="0.25">
      <c r="A7005">
        <v>0.37414523872548289</v>
      </c>
      <c r="B7005">
        <v>5.9818468819489485</v>
      </c>
      <c r="C7005">
        <v>1</v>
      </c>
    </row>
    <row r="7006" spans="1:3" x14ac:dyDescent="0.25">
      <c r="A7006">
        <v>-0.52003505689650487</v>
      </c>
      <c r="B7006">
        <v>0.37414523872548289</v>
      </c>
      <c r="C7006">
        <v>1</v>
      </c>
    </row>
    <row r="7007" spans="1:3" x14ac:dyDescent="0.25">
      <c r="A7007">
        <v>9.3323289141450534</v>
      </c>
      <c r="B7007">
        <v>-0.52003505689650487</v>
      </c>
      <c r="C7007">
        <v>1</v>
      </c>
    </row>
    <row r="7008" spans="1:3" x14ac:dyDescent="0.25">
      <c r="A7008">
        <v>0.43374787407313464</v>
      </c>
      <c r="B7008">
        <v>9.3323289141450534</v>
      </c>
      <c r="C7008">
        <v>1</v>
      </c>
    </row>
    <row r="7009" spans="1:3" x14ac:dyDescent="0.25">
      <c r="A7009">
        <v>1.4073881777342707</v>
      </c>
      <c r="B7009">
        <v>0.43374787407313464</v>
      </c>
      <c r="C7009">
        <v>1</v>
      </c>
    </row>
    <row r="7010" spans="1:3" x14ac:dyDescent="0.25">
      <c r="A7010">
        <v>-9.0031086935171949</v>
      </c>
      <c r="B7010">
        <v>1.4073881777342707</v>
      </c>
      <c r="C7010">
        <v>1</v>
      </c>
    </row>
    <row r="7011" spans="1:3" x14ac:dyDescent="0.25">
      <c r="A7011">
        <v>-13.862585433422895</v>
      </c>
      <c r="B7011">
        <v>-9.0031086935171949</v>
      </c>
      <c r="C7011">
        <v>1</v>
      </c>
    </row>
    <row r="7012" spans="1:3" x14ac:dyDescent="0.25">
      <c r="A7012">
        <v>-15.576684486680584</v>
      </c>
      <c r="B7012">
        <v>-13.862585433422895</v>
      </c>
      <c r="C7012">
        <v>1</v>
      </c>
    </row>
    <row r="7013" spans="1:3" x14ac:dyDescent="0.25">
      <c r="A7013">
        <v>9.2714662899661562</v>
      </c>
      <c r="B7013">
        <v>-15.576684486680584</v>
      </c>
      <c r="C7013">
        <v>1</v>
      </c>
    </row>
    <row r="7014" spans="1:3" x14ac:dyDescent="0.25">
      <c r="A7014">
        <v>1.3796370680849579</v>
      </c>
      <c r="B7014">
        <v>9.2714662899661562</v>
      </c>
      <c r="C7014">
        <v>1</v>
      </c>
    </row>
    <row r="7015" spans="1:3" x14ac:dyDescent="0.25">
      <c r="A7015">
        <v>9.9261462111998657</v>
      </c>
      <c r="B7015">
        <v>1.3796370680849579</v>
      </c>
      <c r="C7015">
        <v>1</v>
      </c>
    </row>
    <row r="7016" spans="1:3" x14ac:dyDescent="0.25">
      <c r="A7016">
        <v>1.7671596975958783</v>
      </c>
      <c r="B7016">
        <v>9.9261462111998657</v>
      </c>
      <c r="C7016">
        <v>1</v>
      </c>
    </row>
    <row r="7017" spans="1:3" x14ac:dyDescent="0.25">
      <c r="A7017">
        <v>1.671626238991724</v>
      </c>
      <c r="B7017">
        <v>1.7671596975958783</v>
      </c>
      <c r="C7017">
        <v>1</v>
      </c>
    </row>
    <row r="7018" spans="1:3" x14ac:dyDescent="0.25">
      <c r="A7018">
        <v>-1.2669106605122828</v>
      </c>
      <c r="B7018">
        <v>1.671626238991724</v>
      </c>
      <c r="C7018">
        <v>1</v>
      </c>
    </row>
    <row r="7019" spans="1:3" x14ac:dyDescent="0.25">
      <c r="A7019">
        <v>-0.55307427875716297</v>
      </c>
      <c r="B7019">
        <v>-1.2669106605122828</v>
      </c>
      <c r="C7019">
        <v>1</v>
      </c>
    </row>
    <row r="7020" spans="1:3" x14ac:dyDescent="0.25">
      <c r="A7020">
        <v>10.117382551393527</v>
      </c>
      <c r="B7020">
        <v>-0.55307427875716297</v>
      </c>
      <c r="C7020">
        <v>1</v>
      </c>
    </row>
    <row r="7021" spans="1:3" x14ac:dyDescent="0.25">
      <c r="A7021">
        <v>3.3754813117257432</v>
      </c>
      <c r="B7021">
        <v>10.117382551393527</v>
      </c>
      <c r="C7021">
        <v>1</v>
      </c>
    </row>
    <row r="7022" spans="1:3" x14ac:dyDescent="0.25">
      <c r="A7022">
        <v>7.6516398551439924</v>
      </c>
      <c r="B7022">
        <v>3.3754813117257432</v>
      </c>
      <c r="C7022">
        <v>1</v>
      </c>
    </row>
    <row r="7023" spans="1:3" x14ac:dyDescent="0.25">
      <c r="A7023">
        <v>0.2352666328597639</v>
      </c>
      <c r="B7023">
        <v>7.6516398551439924</v>
      </c>
      <c r="C7023">
        <v>1</v>
      </c>
    </row>
    <row r="7024" spans="1:3" x14ac:dyDescent="0.25">
      <c r="A7024">
        <v>13.054093649973669</v>
      </c>
      <c r="B7024">
        <v>0.2352666328597639</v>
      </c>
      <c r="C7024">
        <v>1</v>
      </c>
    </row>
    <row r="7025" spans="1:3" x14ac:dyDescent="0.25">
      <c r="A7025">
        <v>4.4883795001561628</v>
      </c>
      <c r="B7025">
        <v>13.054093649973669</v>
      </c>
      <c r="C7025">
        <v>1</v>
      </c>
    </row>
    <row r="7026" spans="1:3" x14ac:dyDescent="0.25">
      <c r="A7026">
        <v>9.8735994403542104</v>
      </c>
      <c r="B7026">
        <v>4.4883795001561628</v>
      </c>
      <c r="C7026">
        <v>1</v>
      </c>
    </row>
    <row r="7027" spans="1:3" x14ac:dyDescent="0.25">
      <c r="A7027">
        <v>10.375313249786252</v>
      </c>
      <c r="B7027">
        <v>9.8735994403542104</v>
      </c>
      <c r="C7027">
        <v>1</v>
      </c>
    </row>
    <row r="7028" spans="1:3" x14ac:dyDescent="0.25">
      <c r="A7028">
        <v>3.1451832110102957</v>
      </c>
      <c r="B7028">
        <v>10.375313249786252</v>
      </c>
      <c r="C7028">
        <v>1</v>
      </c>
    </row>
    <row r="7029" spans="1:3" x14ac:dyDescent="0.25">
      <c r="A7029">
        <v>7.4411926781635849</v>
      </c>
      <c r="B7029">
        <v>3.1451832110102957</v>
      </c>
      <c r="C7029">
        <v>1</v>
      </c>
    </row>
    <row r="7030" spans="1:3" x14ac:dyDescent="0.25">
      <c r="A7030">
        <v>4.5020510544872439E-2</v>
      </c>
      <c r="B7030">
        <v>7.4411926781635849</v>
      </c>
      <c r="C7030">
        <v>1</v>
      </c>
    </row>
    <row r="7031" spans="1:3" x14ac:dyDescent="0.25">
      <c r="A7031">
        <v>1.140183589965545</v>
      </c>
      <c r="B7031">
        <v>4.5020510544872439E-2</v>
      </c>
      <c r="C7031">
        <v>1</v>
      </c>
    </row>
    <row r="7032" spans="1:3" x14ac:dyDescent="0.25">
      <c r="A7032">
        <v>10.043984496651365</v>
      </c>
      <c r="B7032">
        <v>1.140183589965545</v>
      </c>
      <c r="C7032">
        <v>1</v>
      </c>
    </row>
    <row r="7033" spans="1:3" x14ac:dyDescent="0.25">
      <c r="A7033">
        <v>0.35924181125120436</v>
      </c>
      <c r="B7033">
        <v>10.043984496651365</v>
      </c>
      <c r="C7033">
        <v>1</v>
      </c>
    </row>
    <row r="7034" spans="1:3" x14ac:dyDescent="0.25">
      <c r="A7034">
        <v>8.2551779206949476</v>
      </c>
      <c r="B7034">
        <v>0.35924181125120436</v>
      </c>
      <c r="C7034">
        <v>1</v>
      </c>
    </row>
    <row r="7035" spans="1:3" x14ac:dyDescent="0.25">
      <c r="A7035">
        <v>9.6016374698691482</v>
      </c>
      <c r="B7035">
        <v>8.2551779206949476</v>
      </c>
      <c r="C7035">
        <v>1</v>
      </c>
    </row>
    <row r="7036" spans="1:3" x14ac:dyDescent="0.25">
      <c r="A7036">
        <v>-1.055420935915961</v>
      </c>
      <c r="B7036">
        <v>9.6016374698691482</v>
      </c>
      <c r="C7036">
        <v>1</v>
      </c>
    </row>
    <row r="7037" spans="1:3" x14ac:dyDescent="0.25">
      <c r="A7037">
        <v>2.1149667024951073</v>
      </c>
      <c r="B7037">
        <v>-1.055420935915961</v>
      </c>
      <c r="C7037">
        <v>1</v>
      </c>
    </row>
    <row r="7038" spans="1:3" x14ac:dyDescent="0.25">
      <c r="A7038">
        <v>6.2491104774692481</v>
      </c>
      <c r="B7038">
        <v>2.1149667024951073</v>
      </c>
      <c r="C7038">
        <v>1</v>
      </c>
    </row>
    <row r="7039" spans="1:3" x14ac:dyDescent="0.25">
      <c r="A7039">
        <v>12.201185552648639</v>
      </c>
      <c r="B7039">
        <v>6.2491104774692481</v>
      </c>
      <c r="C7039">
        <v>1</v>
      </c>
    </row>
    <row r="7040" spans="1:3" x14ac:dyDescent="0.25">
      <c r="A7040">
        <v>1.6900813330339077</v>
      </c>
      <c r="B7040">
        <v>12.201185552648639</v>
      </c>
      <c r="C7040">
        <v>1</v>
      </c>
    </row>
    <row r="7041" spans="1:3" x14ac:dyDescent="0.25">
      <c r="A7041">
        <v>13.985260970450888</v>
      </c>
      <c r="B7041">
        <v>1.6900813330339077</v>
      </c>
      <c r="C7041">
        <v>1</v>
      </c>
    </row>
    <row r="7042" spans="1:3" x14ac:dyDescent="0.25">
      <c r="A7042">
        <v>3.8715883519203302</v>
      </c>
      <c r="B7042">
        <v>13.985260970450888</v>
      </c>
      <c r="C7042">
        <v>1</v>
      </c>
    </row>
    <row r="7043" spans="1:3" x14ac:dyDescent="0.25">
      <c r="A7043">
        <v>10.589159823658013</v>
      </c>
      <c r="B7043">
        <v>3.8715883519203302</v>
      </c>
      <c r="C7043">
        <v>1</v>
      </c>
    </row>
    <row r="7044" spans="1:3" x14ac:dyDescent="0.25">
      <c r="A7044">
        <v>2.6782398625965369</v>
      </c>
      <c r="B7044">
        <v>10.589159823658013</v>
      </c>
      <c r="C7044">
        <v>1</v>
      </c>
    </row>
    <row r="7045" spans="1:3" x14ac:dyDescent="0.25">
      <c r="A7045">
        <v>2.5265000423856852</v>
      </c>
      <c r="B7045">
        <v>2.6782398625965369</v>
      </c>
      <c r="C7045">
        <v>1</v>
      </c>
    </row>
    <row r="7046" spans="1:3" x14ac:dyDescent="0.25">
      <c r="A7046">
        <v>11.906830809954149</v>
      </c>
      <c r="B7046">
        <v>2.5265000423856852</v>
      </c>
      <c r="C7046">
        <v>1</v>
      </c>
    </row>
    <row r="7047" spans="1:3" x14ac:dyDescent="0.25">
      <c r="A7047">
        <v>1.44572348754193</v>
      </c>
      <c r="B7047">
        <v>11.906830809954149</v>
      </c>
      <c r="C7047">
        <v>1</v>
      </c>
    </row>
    <row r="7048" spans="1:3" x14ac:dyDescent="0.25">
      <c r="A7048">
        <v>11.977000978940517</v>
      </c>
      <c r="B7048">
        <v>1.44572348754193</v>
      </c>
      <c r="C7048">
        <v>1</v>
      </c>
    </row>
    <row r="7049" spans="1:3" x14ac:dyDescent="0.25">
      <c r="A7049">
        <v>-1.7375561177753518E-2</v>
      </c>
      <c r="B7049">
        <v>11.977000978940517</v>
      </c>
      <c r="C7049">
        <v>1</v>
      </c>
    </row>
    <row r="7050" spans="1:3" x14ac:dyDescent="0.25">
      <c r="A7050">
        <v>8.6776039254129707</v>
      </c>
      <c r="B7050">
        <v>-1.7375561177753518E-2</v>
      </c>
      <c r="C7050">
        <v>1</v>
      </c>
    </row>
    <row r="7051" spans="1:3" x14ac:dyDescent="0.25">
      <c r="A7051">
        <v>1.5203752659046992</v>
      </c>
      <c r="B7051">
        <v>8.6776039254129707</v>
      </c>
      <c r="C7051">
        <v>1</v>
      </c>
    </row>
    <row r="7052" spans="1:3" x14ac:dyDescent="0.25">
      <c r="A7052">
        <v>7.3033313062536998</v>
      </c>
      <c r="B7052">
        <v>1.5203752659046992</v>
      </c>
      <c r="C7052">
        <v>1</v>
      </c>
    </row>
    <row r="7053" spans="1:3" x14ac:dyDescent="0.25">
      <c r="A7053">
        <v>1.57984417323431</v>
      </c>
      <c r="B7053">
        <v>7.3033313062536998</v>
      </c>
      <c r="C7053">
        <v>1</v>
      </c>
    </row>
    <row r="7054" spans="1:3" x14ac:dyDescent="0.25">
      <c r="A7054">
        <v>5.6426226057705335</v>
      </c>
      <c r="B7054">
        <v>1.57984417323431</v>
      </c>
      <c r="C7054">
        <v>1</v>
      </c>
    </row>
    <row r="7055" spans="1:3" x14ac:dyDescent="0.25">
      <c r="A7055">
        <v>1.8142244091352795</v>
      </c>
      <c r="B7055">
        <v>5.6426226057705335</v>
      </c>
      <c r="C7055">
        <v>1</v>
      </c>
    </row>
    <row r="7056" spans="1:3" x14ac:dyDescent="0.25">
      <c r="A7056">
        <v>2.1332445309306935</v>
      </c>
      <c r="B7056">
        <v>1.8142244091352795</v>
      </c>
      <c r="C7056">
        <v>1</v>
      </c>
    </row>
    <row r="7057" spans="1:3" x14ac:dyDescent="0.25">
      <c r="A7057">
        <v>11.212077313544471</v>
      </c>
      <c r="B7057">
        <v>2.1332445309306935</v>
      </c>
      <c r="C7057">
        <v>1</v>
      </c>
    </row>
    <row r="7058" spans="1:3" x14ac:dyDescent="0.25">
      <c r="A7058">
        <v>3.1337361866036448</v>
      </c>
      <c r="B7058">
        <v>11.212077313544471</v>
      </c>
      <c r="C7058">
        <v>1</v>
      </c>
    </row>
    <row r="7059" spans="1:3" x14ac:dyDescent="0.25">
      <c r="A7059">
        <v>4.8127958189925835</v>
      </c>
      <c r="B7059">
        <v>3.1337361866036448</v>
      </c>
      <c r="C7059">
        <v>1</v>
      </c>
    </row>
    <row r="7060" spans="1:3" x14ac:dyDescent="0.25">
      <c r="A7060">
        <v>1.999110275409123</v>
      </c>
      <c r="B7060">
        <v>4.8127958189925835</v>
      </c>
      <c r="C7060">
        <v>1</v>
      </c>
    </row>
    <row r="7061" spans="1:3" x14ac:dyDescent="0.25">
      <c r="A7061">
        <v>7.4264405883280737</v>
      </c>
      <c r="B7061">
        <v>1.999110275409123</v>
      </c>
      <c r="C7061">
        <v>1</v>
      </c>
    </row>
    <row r="7062" spans="1:3" x14ac:dyDescent="0.25">
      <c r="A7062">
        <v>-1.9578587344123015</v>
      </c>
      <c r="B7062">
        <v>7.4264405883280737</v>
      </c>
      <c r="C7062">
        <v>1</v>
      </c>
    </row>
    <row r="7063" spans="1:3" x14ac:dyDescent="0.25">
      <c r="A7063">
        <v>12.00902744218978</v>
      </c>
      <c r="B7063">
        <v>-1.9578587344123015</v>
      </c>
      <c r="C7063">
        <v>1</v>
      </c>
    </row>
    <row r="7064" spans="1:3" x14ac:dyDescent="0.25">
      <c r="A7064">
        <v>2.7542284618673918E-2</v>
      </c>
      <c r="B7064">
        <v>12.00902744218978</v>
      </c>
      <c r="C7064">
        <v>1</v>
      </c>
    </row>
    <row r="7065" spans="1:3" x14ac:dyDescent="0.25">
      <c r="A7065">
        <v>-10.93239211210232</v>
      </c>
      <c r="B7065">
        <v>2.7542284618673918E-2</v>
      </c>
      <c r="C7065">
        <v>1</v>
      </c>
    </row>
    <row r="7066" spans="1:3" x14ac:dyDescent="0.25">
      <c r="A7066">
        <v>-16.473747929095737</v>
      </c>
      <c r="B7066">
        <v>-10.93239211210232</v>
      </c>
      <c r="C7066">
        <v>1</v>
      </c>
    </row>
    <row r="7067" spans="1:3" x14ac:dyDescent="0.25">
      <c r="A7067">
        <v>15.456757408253424</v>
      </c>
      <c r="B7067">
        <v>-16.473747929095737</v>
      </c>
      <c r="C7067">
        <v>1</v>
      </c>
    </row>
    <row r="7068" spans="1:3" x14ac:dyDescent="0.25">
      <c r="A7068">
        <v>2.0840906469106759</v>
      </c>
      <c r="B7068">
        <v>15.456757408253424</v>
      </c>
      <c r="C7068">
        <v>1</v>
      </c>
    </row>
    <row r="7069" spans="1:3" x14ac:dyDescent="0.25">
      <c r="A7069">
        <v>9.0857376634401152</v>
      </c>
      <c r="B7069">
        <v>2.0840906469106759</v>
      </c>
      <c r="C7069">
        <v>1</v>
      </c>
    </row>
    <row r="7070" spans="1:3" x14ac:dyDescent="0.25">
      <c r="A7070">
        <v>1.8739932252855855</v>
      </c>
      <c r="B7070">
        <v>9.0857376634401152</v>
      </c>
      <c r="C7070">
        <v>1</v>
      </c>
    </row>
    <row r="7071" spans="1:3" x14ac:dyDescent="0.25">
      <c r="A7071">
        <v>8.9736391376277567</v>
      </c>
      <c r="B7071">
        <v>1.8739932252855855</v>
      </c>
      <c r="C7071">
        <v>1</v>
      </c>
    </row>
    <row r="7072" spans="1:3" x14ac:dyDescent="0.25">
      <c r="A7072">
        <v>-0.96513384500439936</v>
      </c>
      <c r="B7072">
        <v>8.9736391376277567</v>
      </c>
      <c r="C7072">
        <v>1</v>
      </c>
    </row>
    <row r="7073" spans="1:3" x14ac:dyDescent="0.25">
      <c r="A7073">
        <v>9.5295447802006947</v>
      </c>
      <c r="B7073">
        <v>-0.96513384500439936</v>
      </c>
      <c r="C7073">
        <v>1</v>
      </c>
    </row>
    <row r="7074" spans="1:3" x14ac:dyDescent="0.25">
      <c r="A7074">
        <v>2.3964722082824208</v>
      </c>
      <c r="B7074">
        <v>9.5295447802006947</v>
      </c>
      <c r="C7074">
        <v>1</v>
      </c>
    </row>
    <row r="7075" spans="1:3" x14ac:dyDescent="0.25">
      <c r="A7075">
        <v>8.2408169511522242</v>
      </c>
      <c r="B7075">
        <v>2.3964722082824208</v>
      </c>
      <c r="C7075">
        <v>1</v>
      </c>
    </row>
    <row r="7076" spans="1:3" x14ac:dyDescent="0.25">
      <c r="A7076">
        <v>-7.1374545292904097</v>
      </c>
      <c r="B7076">
        <v>8.2408169511522242</v>
      </c>
      <c r="C7076">
        <v>1</v>
      </c>
    </row>
    <row r="7077" spans="1:3" x14ac:dyDescent="0.25">
      <c r="A7077">
        <v>16.120525790086671</v>
      </c>
      <c r="B7077">
        <v>-7.1374545292904097</v>
      </c>
      <c r="C7077">
        <v>1</v>
      </c>
    </row>
    <row r="7078" spans="1:3" x14ac:dyDescent="0.25">
      <c r="A7078">
        <v>3.1184127787243021</v>
      </c>
      <c r="B7078">
        <v>16.120525790086671</v>
      </c>
      <c r="C7078">
        <v>1</v>
      </c>
    </row>
    <row r="7079" spans="1:3" x14ac:dyDescent="0.25">
      <c r="A7079">
        <v>6.1960481113021242</v>
      </c>
      <c r="B7079">
        <v>3.1184127787243021</v>
      </c>
      <c r="C7079">
        <v>1</v>
      </c>
    </row>
    <row r="7080" spans="1:3" x14ac:dyDescent="0.25">
      <c r="A7080">
        <v>0.39796795038204613</v>
      </c>
      <c r="B7080">
        <v>6.1960481113021242</v>
      </c>
      <c r="C7080">
        <v>1</v>
      </c>
    </row>
    <row r="7081" spans="1:3" x14ac:dyDescent="0.25">
      <c r="A7081">
        <v>7.9405653296651764</v>
      </c>
      <c r="B7081">
        <v>0.39796795038204613</v>
      </c>
      <c r="C7081">
        <v>1</v>
      </c>
    </row>
    <row r="7082" spans="1:3" x14ac:dyDescent="0.25">
      <c r="A7082">
        <v>0.50260385452599232</v>
      </c>
      <c r="B7082">
        <v>7.9405653296651764</v>
      </c>
      <c r="C7082">
        <v>1</v>
      </c>
    </row>
    <row r="7083" spans="1:3" x14ac:dyDescent="0.25">
      <c r="A7083">
        <v>5.3505761053157492</v>
      </c>
      <c r="B7083">
        <v>0.50260385452599232</v>
      </c>
      <c r="C7083">
        <v>1</v>
      </c>
    </row>
    <row r="7084" spans="1:3" x14ac:dyDescent="0.25">
      <c r="A7084">
        <v>2.6039552982356491</v>
      </c>
      <c r="B7084">
        <v>5.3505761053157492</v>
      </c>
      <c r="C7084">
        <v>1</v>
      </c>
    </row>
    <row r="7085" spans="1:3" x14ac:dyDescent="0.25">
      <c r="A7085">
        <v>4.5405954908112971</v>
      </c>
      <c r="B7085">
        <v>2.6039552982356491</v>
      </c>
      <c r="C7085">
        <v>1</v>
      </c>
    </row>
    <row r="7086" spans="1:3" x14ac:dyDescent="0.25">
      <c r="A7086">
        <v>13.340977617197233</v>
      </c>
      <c r="B7086">
        <v>4.5405954908112971</v>
      </c>
      <c r="C7086">
        <v>1</v>
      </c>
    </row>
    <row r="7087" spans="1:3" x14ac:dyDescent="0.25">
      <c r="A7087">
        <v>-2.7955104722024267</v>
      </c>
      <c r="B7087">
        <v>13.340977617197233</v>
      </c>
      <c r="C7087">
        <v>1</v>
      </c>
    </row>
    <row r="7088" spans="1:3" x14ac:dyDescent="0.25">
      <c r="A7088">
        <v>15.596706506300364</v>
      </c>
      <c r="B7088">
        <v>-2.7955104722024267</v>
      </c>
      <c r="C7088">
        <v>1</v>
      </c>
    </row>
    <row r="7089" spans="1:3" x14ac:dyDescent="0.25">
      <c r="A7089">
        <v>5.6496465110625369</v>
      </c>
      <c r="B7089">
        <v>15.596706506300364</v>
      </c>
      <c r="C7089">
        <v>1</v>
      </c>
    </row>
    <row r="7090" spans="1:3" x14ac:dyDescent="0.25">
      <c r="A7090">
        <v>10.416386583746124</v>
      </c>
      <c r="B7090">
        <v>5.6496465110625369</v>
      </c>
      <c r="C7090">
        <v>1</v>
      </c>
    </row>
    <row r="7091" spans="1:3" x14ac:dyDescent="0.25">
      <c r="A7091">
        <v>0.84802207643202365</v>
      </c>
      <c r="B7091">
        <v>10.416386583746124</v>
      </c>
      <c r="C7091">
        <v>1</v>
      </c>
    </row>
    <row r="7092" spans="1:3" x14ac:dyDescent="0.25">
      <c r="A7092">
        <v>6.8193555650083653</v>
      </c>
      <c r="B7092">
        <v>0.84802207643202365</v>
      </c>
      <c r="C7092">
        <v>1</v>
      </c>
    </row>
    <row r="7093" spans="1:3" x14ac:dyDescent="0.25">
      <c r="A7093">
        <v>1.7312069281007412</v>
      </c>
      <c r="B7093">
        <v>6.8193555650083653</v>
      </c>
      <c r="C7093">
        <v>1</v>
      </c>
    </row>
    <row r="7094" spans="1:3" x14ac:dyDescent="0.25">
      <c r="A7094">
        <v>0.10214210261131207</v>
      </c>
      <c r="B7094">
        <v>1.7312069281007412</v>
      </c>
      <c r="C7094">
        <v>1</v>
      </c>
    </row>
    <row r="7095" spans="1:3" x14ac:dyDescent="0.25">
      <c r="A7095">
        <v>12.76433463218201</v>
      </c>
      <c r="B7095">
        <v>0.10214210261131207</v>
      </c>
      <c r="C7095">
        <v>1</v>
      </c>
    </row>
    <row r="7096" spans="1:3" x14ac:dyDescent="0.25">
      <c r="A7096">
        <v>1.0520778867263312</v>
      </c>
      <c r="B7096">
        <v>12.76433463218201</v>
      </c>
      <c r="C7096">
        <v>1</v>
      </c>
    </row>
    <row r="7097" spans="1:3" x14ac:dyDescent="0.25">
      <c r="A7097">
        <v>8.2683547742140213</v>
      </c>
      <c r="B7097">
        <v>1.0520778867263312</v>
      </c>
      <c r="C7097">
        <v>1</v>
      </c>
    </row>
    <row r="7098" spans="1:3" x14ac:dyDescent="0.25">
      <c r="A7098">
        <v>-1.3948370511888206</v>
      </c>
      <c r="B7098">
        <v>8.2683547742140213</v>
      </c>
      <c r="C7098">
        <v>1</v>
      </c>
    </row>
    <row r="7099" spans="1:3" x14ac:dyDescent="0.25">
      <c r="A7099">
        <v>-0.21844735904503904</v>
      </c>
      <c r="B7099">
        <v>-1.3948370511888206</v>
      </c>
      <c r="C7099">
        <v>1</v>
      </c>
    </row>
    <row r="7100" spans="1:3" x14ac:dyDescent="0.25">
      <c r="A7100">
        <v>9.084562317328249</v>
      </c>
      <c r="B7100">
        <v>-0.21844735904503904</v>
      </c>
      <c r="C7100">
        <v>1</v>
      </c>
    </row>
    <row r="7101" spans="1:3" x14ac:dyDescent="0.25">
      <c r="A7101">
        <v>4.4539923512562556</v>
      </c>
      <c r="B7101">
        <v>9.084562317328249</v>
      </c>
      <c r="C7101">
        <v>1</v>
      </c>
    </row>
    <row r="7102" spans="1:3" x14ac:dyDescent="0.25">
      <c r="A7102">
        <v>6.8927193876247781</v>
      </c>
      <c r="B7102">
        <v>4.4539923512562556</v>
      </c>
      <c r="C7102">
        <v>1</v>
      </c>
    </row>
    <row r="7103" spans="1:3" x14ac:dyDescent="0.25">
      <c r="A7103">
        <v>3.0071214703076317</v>
      </c>
      <c r="B7103">
        <v>6.8927193876247781</v>
      </c>
      <c r="C7103">
        <v>1</v>
      </c>
    </row>
    <row r="7104" spans="1:3" x14ac:dyDescent="0.25">
      <c r="A7104">
        <v>6.6421869368592255</v>
      </c>
      <c r="B7104">
        <v>3.0071214703076317</v>
      </c>
      <c r="C7104">
        <v>1</v>
      </c>
    </row>
    <row r="7105" spans="1:3" x14ac:dyDescent="0.25">
      <c r="A7105">
        <v>-1.8096194669963424</v>
      </c>
      <c r="B7105">
        <v>6.6421869368592255</v>
      </c>
      <c r="C7105">
        <v>1</v>
      </c>
    </row>
    <row r="7106" spans="1:3" x14ac:dyDescent="0.25">
      <c r="A7106">
        <v>13.159655574330541</v>
      </c>
      <c r="B7106">
        <v>-1.8096194669963424</v>
      </c>
      <c r="C7106">
        <v>1</v>
      </c>
    </row>
    <row r="7107" spans="1:3" x14ac:dyDescent="0.25">
      <c r="A7107">
        <v>1.9861762341868028</v>
      </c>
      <c r="B7107">
        <v>13.159655574330541</v>
      </c>
      <c r="C7107">
        <v>1</v>
      </c>
    </row>
    <row r="7108" spans="1:3" x14ac:dyDescent="0.25">
      <c r="A7108">
        <v>0.58147386231225706</v>
      </c>
      <c r="B7108">
        <v>1.9861762341868028</v>
      </c>
      <c r="C7108">
        <v>1</v>
      </c>
    </row>
    <row r="7109" spans="1:3" x14ac:dyDescent="0.25">
      <c r="A7109">
        <v>5.1519783445673557</v>
      </c>
      <c r="B7109">
        <v>0.58147386231225706</v>
      </c>
      <c r="C7109">
        <v>1</v>
      </c>
    </row>
    <row r="7110" spans="1:3" x14ac:dyDescent="0.25">
      <c r="A7110">
        <v>5.8214807258895362</v>
      </c>
      <c r="B7110">
        <v>5.1519783445673557</v>
      </c>
      <c r="C7110">
        <v>1</v>
      </c>
    </row>
    <row r="7111" spans="1:3" x14ac:dyDescent="0.25">
      <c r="A7111">
        <v>5.6538894112217193</v>
      </c>
      <c r="B7111">
        <v>5.8214807258895362</v>
      </c>
      <c r="C7111">
        <v>1</v>
      </c>
    </row>
    <row r="7112" spans="1:3" x14ac:dyDescent="0.25">
      <c r="A7112">
        <v>9.6127381610318796</v>
      </c>
      <c r="B7112">
        <v>5.6538894112217193</v>
      </c>
      <c r="C7112">
        <v>1</v>
      </c>
    </row>
    <row r="7113" spans="1:3" x14ac:dyDescent="0.25">
      <c r="A7113">
        <v>6.2179092097395614</v>
      </c>
      <c r="B7113">
        <v>9.6127381610318796</v>
      </c>
      <c r="C7113">
        <v>1</v>
      </c>
    </row>
    <row r="7114" spans="1:3" x14ac:dyDescent="0.25">
      <c r="A7114">
        <v>2.4270368115256362</v>
      </c>
      <c r="B7114">
        <v>6.2179092097395614</v>
      </c>
      <c r="C7114">
        <v>1</v>
      </c>
    </row>
    <row r="7115" spans="1:3" x14ac:dyDescent="0.25">
      <c r="A7115">
        <v>10.568942088108226</v>
      </c>
      <c r="B7115">
        <v>2.4270368115256362</v>
      </c>
      <c r="C7115">
        <v>1</v>
      </c>
    </row>
    <row r="7116" spans="1:3" x14ac:dyDescent="0.25">
      <c r="A7116">
        <v>0.45173232486670756</v>
      </c>
      <c r="B7116">
        <v>10.568942088108226</v>
      </c>
      <c r="C7116">
        <v>1</v>
      </c>
    </row>
    <row r="7117" spans="1:3" x14ac:dyDescent="0.25">
      <c r="A7117">
        <v>9.3882370443771208</v>
      </c>
      <c r="B7117">
        <v>0.45173232486670756</v>
      </c>
      <c r="C7117">
        <v>1</v>
      </c>
    </row>
    <row r="7118" spans="1:3" x14ac:dyDescent="0.25">
      <c r="A7118">
        <v>4.1433760624586338</v>
      </c>
      <c r="B7118">
        <v>9.3882370443771208</v>
      </c>
      <c r="C7118">
        <v>1</v>
      </c>
    </row>
    <row r="7119" spans="1:3" x14ac:dyDescent="0.25">
      <c r="A7119">
        <v>10.162756762004754</v>
      </c>
      <c r="B7119">
        <v>4.1433760624586338</v>
      </c>
      <c r="C7119">
        <v>1</v>
      </c>
    </row>
    <row r="7120" spans="1:3" x14ac:dyDescent="0.25">
      <c r="A7120">
        <v>4.1384363121475687</v>
      </c>
      <c r="B7120">
        <v>10.162756762004754</v>
      </c>
      <c r="C7120">
        <v>1</v>
      </c>
    </row>
    <row r="7121" spans="1:3" x14ac:dyDescent="0.25">
      <c r="A7121">
        <v>-0.70820827276899223</v>
      </c>
      <c r="B7121">
        <v>4.1384363121475687</v>
      </c>
      <c r="C7121">
        <v>1</v>
      </c>
    </row>
    <row r="7122" spans="1:3" x14ac:dyDescent="0.25">
      <c r="A7122">
        <v>13.86414282660462</v>
      </c>
      <c r="B7122">
        <v>-0.70820827276899223</v>
      </c>
      <c r="C7122">
        <v>1</v>
      </c>
    </row>
    <row r="7123" spans="1:3" x14ac:dyDescent="0.25">
      <c r="A7123">
        <v>4.3165412074811691</v>
      </c>
      <c r="B7123">
        <v>13.86414282660462</v>
      </c>
      <c r="C7123">
        <v>1</v>
      </c>
    </row>
    <row r="7124" spans="1:3" x14ac:dyDescent="0.25">
      <c r="A7124">
        <v>-8.2952602979822583</v>
      </c>
      <c r="B7124">
        <v>4.3165412074811691</v>
      </c>
      <c r="C7124">
        <v>1</v>
      </c>
    </row>
    <row r="7125" spans="1:3" x14ac:dyDescent="0.25">
      <c r="A7125">
        <v>15.41112562670426</v>
      </c>
      <c r="B7125">
        <v>-8.2952602979822583</v>
      </c>
      <c r="C7125">
        <v>1</v>
      </c>
    </row>
    <row r="7126" spans="1:3" x14ac:dyDescent="0.25">
      <c r="A7126">
        <v>6.3780702155196245</v>
      </c>
      <c r="B7126">
        <v>15.41112562670426</v>
      </c>
      <c r="C7126">
        <v>1</v>
      </c>
    </row>
    <row r="7127" spans="1:3" x14ac:dyDescent="0.25">
      <c r="A7127">
        <v>12.398416009399915</v>
      </c>
      <c r="B7127">
        <v>6.3780702155196245</v>
      </c>
      <c r="C7127">
        <v>1</v>
      </c>
    </row>
    <row r="7128" spans="1:3" x14ac:dyDescent="0.25">
      <c r="A7128">
        <v>3.9883939404424962</v>
      </c>
      <c r="B7128">
        <v>12.398416009399915</v>
      </c>
      <c r="C7128">
        <v>1</v>
      </c>
    </row>
    <row r="7129" spans="1:3" x14ac:dyDescent="0.25">
      <c r="A7129">
        <v>6.3191356490821278</v>
      </c>
      <c r="B7129">
        <v>3.9883939404424962</v>
      </c>
      <c r="C7129">
        <v>1</v>
      </c>
    </row>
    <row r="7130" spans="1:3" x14ac:dyDescent="0.25">
      <c r="A7130">
        <v>1.6876425658955925</v>
      </c>
      <c r="B7130">
        <v>6.3191356490821278</v>
      </c>
      <c r="C7130">
        <v>1</v>
      </c>
    </row>
    <row r="7131" spans="1:3" x14ac:dyDescent="0.25">
      <c r="A7131">
        <v>6.0577954085060099</v>
      </c>
      <c r="B7131">
        <v>1.6876425658955925</v>
      </c>
      <c r="C7131">
        <v>1</v>
      </c>
    </row>
    <row r="7132" spans="1:3" x14ac:dyDescent="0.25">
      <c r="A7132">
        <v>3.7428829255696514</v>
      </c>
      <c r="B7132">
        <v>6.0577954085060099</v>
      </c>
      <c r="C7132">
        <v>1</v>
      </c>
    </row>
    <row r="7133" spans="1:3" x14ac:dyDescent="0.25">
      <c r="A7133">
        <v>9.3048659330994035</v>
      </c>
      <c r="B7133">
        <v>3.7428829255696514</v>
      </c>
      <c r="C7133">
        <v>1</v>
      </c>
    </row>
    <row r="7134" spans="1:3" x14ac:dyDescent="0.25">
      <c r="A7134">
        <v>2.7027173543209893</v>
      </c>
      <c r="B7134">
        <v>9.3048659330994035</v>
      </c>
      <c r="C7134">
        <v>1</v>
      </c>
    </row>
    <row r="7135" spans="1:3" x14ac:dyDescent="0.25">
      <c r="A7135">
        <v>9.7857678433316551</v>
      </c>
      <c r="B7135">
        <v>2.7027173543209893</v>
      </c>
      <c r="C7135">
        <v>1</v>
      </c>
    </row>
    <row r="7136" spans="1:3" x14ac:dyDescent="0.25">
      <c r="A7136">
        <v>-5.1101682318471786E-2</v>
      </c>
      <c r="B7136">
        <v>9.7857678433316551</v>
      </c>
      <c r="C7136">
        <v>1</v>
      </c>
    </row>
    <row r="7137" spans="1:3" x14ac:dyDescent="0.25">
      <c r="A7137">
        <v>-8.9872762370887695</v>
      </c>
      <c r="B7137">
        <v>-5.1101682318471786E-2</v>
      </c>
      <c r="C7137">
        <v>1</v>
      </c>
    </row>
    <row r="7138" spans="1:3" x14ac:dyDescent="0.25">
      <c r="A7138">
        <v>-13.78329774535543</v>
      </c>
      <c r="B7138">
        <v>-8.9872762370887695</v>
      </c>
      <c r="C7138">
        <v>1</v>
      </c>
    </row>
    <row r="7139" spans="1:3" x14ac:dyDescent="0.25">
      <c r="A7139">
        <v>15.982043459912443</v>
      </c>
      <c r="B7139">
        <v>-13.78329774535543</v>
      </c>
      <c r="C7139">
        <v>1</v>
      </c>
    </row>
    <row r="7140" spans="1:3" x14ac:dyDescent="0.25">
      <c r="A7140">
        <v>1.561641987754248</v>
      </c>
      <c r="B7140">
        <v>15.982043459912443</v>
      </c>
      <c r="C7140">
        <v>1</v>
      </c>
    </row>
    <row r="7141" spans="1:3" x14ac:dyDescent="0.25">
      <c r="A7141">
        <v>10.679919542392138</v>
      </c>
      <c r="B7141">
        <v>1.561641987754248</v>
      </c>
      <c r="C7141">
        <v>1</v>
      </c>
    </row>
    <row r="7142" spans="1:3" x14ac:dyDescent="0.25">
      <c r="A7142">
        <v>-4.3779305893205223E-2</v>
      </c>
      <c r="B7142">
        <v>10.679919542392138</v>
      </c>
      <c r="C7142">
        <v>1</v>
      </c>
    </row>
    <row r="7143" spans="1:3" x14ac:dyDescent="0.25">
      <c r="A7143">
        <v>9.6307947246947716</v>
      </c>
      <c r="B7143">
        <v>-4.3779305893205223E-2</v>
      </c>
      <c r="C7143">
        <v>1</v>
      </c>
    </row>
    <row r="7144" spans="1:3" x14ac:dyDescent="0.25">
      <c r="A7144">
        <v>-2.8023403893665702</v>
      </c>
      <c r="B7144">
        <v>9.6307947246947716</v>
      </c>
      <c r="C7144">
        <v>1</v>
      </c>
    </row>
    <row r="7145" spans="1:3" x14ac:dyDescent="0.25">
      <c r="A7145">
        <v>14.148429755267408</v>
      </c>
      <c r="B7145">
        <v>-2.8023403893665702</v>
      </c>
      <c r="C7145">
        <v>1</v>
      </c>
    </row>
    <row r="7146" spans="1:3" x14ac:dyDescent="0.25">
      <c r="A7146">
        <v>0.67496567329516655</v>
      </c>
      <c r="B7146">
        <v>14.148429755267408</v>
      </c>
      <c r="C7146">
        <v>1</v>
      </c>
    </row>
    <row r="7147" spans="1:3" x14ac:dyDescent="0.25">
      <c r="A7147">
        <v>14.393873694569894</v>
      </c>
      <c r="B7147">
        <v>0.67496567329516655</v>
      </c>
      <c r="C7147">
        <v>1</v>
      </c>
    </row>
    <row r="7148" spans="1:3" x14ac:dyDescent="0.25">
      <c r="A7148">
        <v>4.0113912283993507</v>
      </c>
      <c r="B7148">
        <v>14.393873694569894</v>
      </c>
      <c r="C7148">
        <v>1</v>
      </c>
    </row>
    <row r="7149" spans="1:3" x14ac:dyDescent="0.25">
      <c r="A7149">
        <v>6.9283997963838182</v>
      </c>
      <c r="B7149">
        <v>4.0113912283993507</v>
      </c>
      <c r="C7149">
        <v>1</v>
      </c>
    </row>
    <row r="7150" spans="1:3" x14ac:dyDescent="0.25">
      <c r="A7150">
        <v>0.36815775056400146</v>
      </c>
      <c r="B7150">
        <v>6.9283997963838182</v>
      </c>
      <c r="C7150">
        <v>1</v>
      </c>
    </row>
    <row r="7151" spans="1:3" x14ac:dyDescent="0.25">
      <c r="A7151">
        <v>0.37796666722005756</v>
      </c>
      <c r="B7151">
        <v>0.36815775056400146</v>
      </c>
      <c r="C7151">
        <v>1</v>
      </c>
    </row>
    <row r="7152" spans="1:3" x14ac:dyDescent="0.25">
      <c r="A7152">
        <v>12.480961826535296</v>
      </c>
      <c r="B7152">
        <v>0.37796666722005756</v>
      </c>
      <c r="C7152">
        <v>1</v>
      </c>
    </row>
    <row r="7153" spans="1:3" x14ac:dyDescent="0.25">
      <c r="A7153">
        <v>0.5253264415121417</v>
      </c>
      <c r="B7153">
        <v>12.480961826535296</v>
      </c>
      <c r="C7153">
        <v>1</v>
      </c>
    </row>
    <row r="7154" spans="1:3" x14ac:dyDescent="0.25">
      <c r="A7154">
        <v>3.124087476102575</v>
      </c>
      <c r="B7154">
        <v>0.5253264415121417</v>
      </c>
      <c r="C7154">
        <v>1</v>
      </c>
    </row>
    <row r="7155" spans="1:3" x14ac:dyDescent="0.25">
      <c r="A7155">
        <v>-0.80592453629575944</v>
      </c>
      <c r="B7155">
        <v>3.124087476102575</v>
      </c>
      <c r="C7155">
        <v>1</v>
      </c>
    </row>
    <row r="7156" spans="1:3" x14ac:dyDescent="0.25">
      <c r="A7156">
        <v>10.666728528476733</v>
      </c>
      <c r="B7156">
        <v>-0.80592453629575944</v>
      </c>
      <c r="C7156">
        <v>1</v>
      </c>
    </row>
    <row r="7157" spans="1:3" x14ac:dyDescent="0.25">
      <c r="A7157">
        <v>0.14575417433482496</v>
      </c>
      <c r="B7157">
        <v>10.666728528476733</v>
      </c>
      <c r="C7157">
        <v>1</v>
      </c>
    </row>
    <row r="7158" spans="1:3" x14ac:dyDescent="0.25">
      <c r="A7158">
        <v>-0.30322855136946048</v>
      </c>
      <c r="B7158">
        <v>0.14575417433482496</v>
      </c>
      <c r="C7158">
        <v>1</v>
      </c>
    </row>
    <row r="7159" spans="1:3" x14ac:dyDescent="0.25">
      <c r="A7159">
        <v>10.461742270482608</v>
      </c>
      <c r="B7159">
        <v>-0.30322855136946048</v>
      </c>
      <c r="C7159">
        <v>1</v>
      </c>
    </row>
    <row r="7160" spans="1:3" x14ac:dyDescent="0.25">
      <c r="A7160">
        <v>1.1289616437700385</v>
      </c>
      <c r="B7160">
        <v>10.461742270482608</v>
      </c>
      <c r="C7160">
        <v>1</v>
      </c>
    </row>
    <row r="7161" spans="1:3" x14ac:dyDescent="0.25">
      <c r="A7161">
        <v>9.0492715947844058</v>
      </c>
      <c r="B7161">
        <v>1.1289616437700385</v>
      </c>
      <c r="C7161">
        <v>1</v>
      </c>
    </row>
    <row r="7162" spans="1:3" x14ac:dyDescent="0.25">
      <c r="A7162">
        <v>8.4288211177139916E-2</v>
      </c>
      <c r="B7162">
        <v>9.0492715947844058</v>
      </c>
      <c r="C7162">
        <v>1</v>
      </c>
    </row>
    <row r="7163" spans="1:3" x14ac:dyDescent="0.25">
      <c r="A7163">
        <v>-1.4635314313138761</v>
      </c>
      <c r="B7163">
        <v>8.4288211177139916E-2</v>
      </c>
      <c r="C7163">
        <v>1</v>
      </c>
    </row>
    <row r="7164" spans="1:3" x14ac:dyDescent="0.25">
      <c r="A7164">
        <v>11.796091462805251</v>
      </c>
      <c r="B7164">
        <v>-1.4635314313138761</v>
      </c>
      <c r="C7164">
        <v>1</v>
      </c>
    </row>
    <row r="7165" spans="1:3" x14ac:dyDescent="0.25">
      <c r="A7165">
        <v>1.2459467553823886</v>
      </c>
      <c r="B7165">
        <v>11.796091462805251</v>
      </c>
      <c r="C7165">
        <v>1</v>
      </c>
    </row>
    <row r="7166" spans="1:3" x14ac:dyDescent="0.25">
      <c r="A7166">
        <v>7.9603263604623731</v>
      </c>
      <c r="B7166">
        <v>1.2459467553823886</v>
      </c>
      <c r="C7166">
        <v>1</v>
      </c>
    </row>
    <row r="7167" spans="1:3" x14ac:dyDescent="0.25">
      <c r="A7167">
        <v>-0.20681065612367355</v>
      </c>
      <c r="B7167">
        <v>7.9603263604623731</v>
      </c>
      <c r="C7167">
        <v>1</v>
      </c>
    </row>
    <row r="7168" spans="1:3" x14ac:dyDescent="0.25">
      <c r="A7168">
        <v>4.3884060633961681</v>
      </c>
      <c r="B7168">
        <v>-0.20681065612367355</v>
      </c>
      <c r="C7168">
        <v>1</v>
      </c>
    </row>
    <row r="7169" spans="1:3" x14ac:dyDescent="0.25">
      <c r="A7169">
        <v>2.2275714389446493</v>
      </c>
      <c r="B7169">
        <v>4.3884060633961681</v>
      </c>
      <c r="C7169">
        <v>1</v>
      </c>
    </row>
    <row r="7170" spans="1:3" x14ac:dyDescent="0.25">
      <c r="A7170">
        <v>11.685823727124072</v>
      </c>
      <c r="B7170">
        <v>2.2275714389446493</v>
      </c>
      <c r="C7170">
        <v>1</v>
      </c>
    </row>
    <row r="7171" spans="1:3" x14ac:dyDescent="0.25">
      <c r="A7171">
        <v>3.3968829608263316</v>
      </c>
      <c r="B7171">
        <v>11.685823727124072</v>
      </c>
      <c r="C7171">
        <v>1</v>
      </c>
    </row>
    <row r="7172" spans="1:3" x14ac:dyDescent="0.25">
      <c r="A7172">
        <v>9.5100154646144652</v>
      </c>
      <c r="B7172">
        <v>3.3968829608263316</v>
      </c>
      <c r="C7172">
        <v>1</v>
      </c>
    </row>
    <row r="7173" spans="1:3" x14ac:dyDescent="0.25">
      <c r="A7173">
        <v>2.2033959946699149</v>
      </c>
      <c r="B7173">
        <v>9.5100154646144652</v>
      </c>
      <c r="C7173">
        <v>1</v>
      </c>
    </row>
    <row r="7174" spans="1:3" x14ac:dyDescent="0.25">
      <c r="A7174">
        <v>13.558731937100319</v>
      </c>
      <c r="B7174">
        <v>2.2033959946699149</v>
      </c>
      <c r="C7174">
        <v>1</v>
      </c>
    </row>
    <row r="7175" spans="1:3" x14ac:dyDescent="0.25">
      <c r="A7175">
        <v>-0.95600512310000596</v>
      </c>
      <c r="B7175">
        <v>13.558731937100319</v>
      </c>
      <c r="C7175">
        <v>1</v>
      </c>
    </row>
    <row r="7176" spans="1:3" x14ac:dyDescent="0.25">
      <c r="A7176">
        <v>-1.6089304606906594</v>
      </c>
      <c r="B7176">
        <v>-0.95600512310000596</v>
      </c>
      <c r="C7176">
        <v>1</v>
      </c>
    </row>
    <row r="7177" spans="1:3" x14ac:dyDescent="0.25">
      <c r="A7177">
        <v>-10.78461323474238</v>
      </c>
      <c r="B7177">
        <v>-1.6089304606906594</v>
      </c>
      <c r="C7177">
        <v>1</v>
      </c>
    </row>
    <row r="7178" spans="1:3" x14ac:dyDescent="0.25">
      <c r="A7178">
        <v>19.205907459363385</v>
      </c>
      <c r="B7178">
        <v>-10.78461323474238</v>
      </c>
      <c r="C7178">
        <v>1</v>
      </c>
    </row>
    <row r="7179" spans="1:3" x14ac:dyDescent="0.25">
      <c r="A7179">
        <v>5.8060902253709816</v>
      </c>
      <c r="B7179">
        <v>19.205907459363385</v>
      </c>
      <c r="C7179">
        <v>1</v>
      </c>
    </row>
    <row r="7180" spans="1:3" x14ac:dyDescent="0.25">
      <c r="A7180">
        <v>-6.6235788111989811</v>
      </c>
      <c r="B7180">
        <v>5.8060902253709816</v>
      </c>
      <c r="C7180">
        <v>1</v>
      </c>
    </row>
    <row r="7181" spans="1:3" x14ac:dyDescent="0.25">
      <c r="A7181">
        <v>-12.813795581643724</v>
      </c>
      <c r="B7181">
        <v>-6.6235788111989811</v>
      </c>
      <c r="C7181">
        <v>1</v>
      </c>
    </row>
    <row r="7182" spans="1:3" x14ac:dyDescent="0.25">
      <c r="A7182">
        <v>9.3791245027647179</v>
      </c>
      <c r="B7182">
        <v>-12.813795581643724</v>
      </c>
      <c r="C7182">
        <v>1</v>
      </c>
    </row>
    <row r="7183" spans="1:3" x14ac:dyDescent="0.25">
      <c r="A7183">
        <v>-6.4834494452822575</v>
      </c>
      <c r="B7183">
        <v>9.3791245027647179</v>
      </c>
      <c r="C7183">
        <v>1</v>
      </c>
    </row>
    <row r="7184" spans="1:3" x14ac:dyDescent="0.25">
      <c r="A7184">
        <v>-12.654002425145199</v>
      </c>
      <c r="B7184">
        <v>-6.4834494452822575</v>
      </c>
      <c r="C7184">
        <v>1</v>
      </c>
    </row>
    <row r="7185" spans="1:3" x14ac:dyDescent="0.25">
      <c r="A7185">
        <v>11.371826639393344</v>
      </c>
      <c r="B7185">
        <v>-12.654002425145199</v>
      </c>
      <c r="C7185">
        <v>1</v>
      </c>
    </row>
    <row r="7186" spans="1:3" x14ac:dyDescent="0.25">
      <c r="A7186">
        <v>3.205574215656426</v>
      </c>
      <c r="B7186">
        <v>11.371826639393344</v>
      </c>
      <c r="C7186">
        <v>1</v>
      </c>
    </row>
    <row r="7187" spans="1:3" x14ac:dyDescent="0.25">
      <c r="A7187">
        <v>0.87134660567483868</v>
      </c>
      <c r="B7187">
        <v>3.205574215656426</v>
      </c>
      <c r="C7187">
        <v>1</v>
      </c>
    </row>
    <row r="7188" spans="1:3" x14ac:dyDescent="0.25">
      <c r="A7188">
        <v>8.9144369306552189</v>
      </c>
      <c r="B7188">
        <v>0.87134660567483868</v>
      </c>
      <c r="C7188">
        <v>1</v>
      </c>
    </row>
    <row r="7189" spans="1:3" x14ac:dyDescent="0.25">
      <c r="A7189">
        <v>4.7793520567762577</v>
      </c>
      <c r="B7189">
        <v>8.9144369306552189</v>
      </c>
      <c r="C7189">
        <v>1</v>
      </c>
    </row>
    <row r="7190" spans="1:3" x14ac:dyDescent="0.25">
      <c r="A7190">
        <v>-0.70230213902311567</v>
      </c>
      <c r="B7190">
        <v>4.7793520567762577</v>
      </c>
      <c r="C7190">
        <v>1</v>
      </c>
    </row>
    <row r="7191" spans="1:3" x14ac:dyDescent="0.25">
      <c r="A7191">
        <v>-3.5380415953237159</v>
      </c>
      <c r="B7191">
        <v>-0.70230213902311567</v>
      </c>
      <c r="C7191">
        <v>1</v>
      </c>
    </row>
    <row r="7192" spans="1:3" x14ac:dyDescent="0.25">
      <c r="A7192">
        <v>6.3154326561235141</v>
      </c>
      <c r="B7192">
        <v>-3.5380415953237159</v>
      </c>
      <c r="C7192">
        <v>1</v>
      </c>
    </row>
    <row r="7193" spans="1:3" x14ac:dyDescent="0.25">
      <c r="A7193">
        <v>1.702092802560232</v>
      </c>
      <c r="B7193">
        <v>6.3154326561235141</v>
      </c>
      <c r="C7193">
        <v>1</v>
      </c>
    </row>
    <row r="7194" spans="1:3" x14ac:dyDescent="0.25">
      <c r="A7194">
        <v>7.7182892522335855</v>
      </c>
      <c r="B7194">
        <v>1.702092802560232</v>
      </c>
      <c r="C7194">
        <v>1</v>
      </c>
    </row>
    <row r="7195" spans="1:3" x14ac:dyDescent="0.25">
      <c r="A7195">
        <v>4.4023997869534206</v>
      </c>
      <c r="B7195">
        <v>7.7182892522335855</v>
      </c>
      <c r="C7195">
        <v>1</v>
      </c>
    </row>
    <row r="7196" spans="1:3" x14ac:dyDescent="0.25">
      <c r="A7196">
        <v>9.8462390733382907</v>
      </c>
      <c r="B7196">
        <v>4.4023997869534206</v>
      </c>
      <c r="C7196">
        <v>1</v>
      </c>
    </row>
    <row r="7197" spans="1:3" x14ac:dyDescent="0.25">
      <c r="A7197">
        <v>2.0216551731205685</v>
      </c>
      <c r="B7197">
        <v>9.8462390733382907</v>
      </c>
      <c r="C7197">
        <v>1</v>
      </c>
    </row>
    <row r="7198" spans="1:3" x14ac:dyDescent="0.25">
      <c r="A7198">
        <v>6.6920927262800696</v>
      </c>
      <c r="B7198">
        <v>2.0216551731205685</v>
      </c>
      <c r="C7198">
        <v>1</v>
      </c>
    </row>
    <row r="7199" spans="1:3" x14ac:dyDescent="0.25">
      <c r="A7199">
        <v>2.8538459021911202</v>
      </c>
      <c r="B7199">
        <v>6.6920927262800696</v>
      </c>
      <c r="C7199">
        <v>1</v>
      </c>
    </row>
    <row r="7200" spans="1:3" x14ac:dyDescent="0.25">
      <c r="A7200">
        <v>9.6710575705928861</v>
      </c>
      <c r="B7200">
        <v>2.8538459021911202</v>
      </c>
      <c r="C7200">
        <v>1</v>
      </c>
    </row>
    <row r="7201" spans="1:3" x14ac:dyDescent="0.25">
      <c r="A7201">
        <v>3.3639644701466738</v>
      </c>
      <c r="B7201">
        <v>9.6710575705928861</v>
      </c>
      <c r="C7201">
        <v>1</v>
      </c>
    </row>
    <row r="7202" spans="1:3" x14ac:dyDescent="0.25">
      <c r="A7202">
        <v>5.3168795263032003</v>
      </c>
      <c r="B7202">
        <v>3.3639644701466738</v>
      </c>
      <c r="C7202">
        <v>1</v>
      </c>
    </row>
    <row r="7203" spans="1:3" x14ac:dyDescent="0.25">
      <c r="A7203">
        <v>2.9904587541122094</v>
      </c>
      <c r="B7203">
        <v>5.3168795263032003</v>
      </c>
      <c r="C7203">
        <v>1</v>
      </c>
    </row>
    <row r="7204" spans="1:3" x14ac:dyDescent="0.25">
      <c r="A7204">
        <v>-0.82929197150753597</v>
      </c>
      <c r="B7204">
        <v>2.9904587541122094</v>
      </c>
      <c r="C7204">
        <v>1</v>
      </c>
    </row>
    <row r="7205" spans="1:3" x14ac:dyDescent="0.25">
      <c r="A7205">
        <v>7.8027220546647609</v>
      </c>
      <c r="B7205">
        <v>-0.82929197150753597</v>
      </c>
      <c r="C7205">
        <v>1</v>
      </c>
    </row>
    <row r="7206" spans="1:3" x14ac:dyDescent="0.25">
      <c r="A7206">
        <v>1.7676909242087544</v>
      </c>
      <c r="B7206">
        <v>7.8027220546647609</v>
      </c>
      <c r="C7206">
        <v>1</v>
      </c>
    </row>
    <row r="7207" spans="1:3" x14ac:dyDescent="0.25">
      <c r="A7207">
        <v>13.489718421729332</v>
      </c>
      <c r="B7207">
        <v>1.7676909242087544</v>
      </c>
      <c r="C7207">
        <v>1</v>
      </c>
    </row>
    <row r="7208" spans="1:3" x14ac:dyDescent="0.25">
      <c r="A7208">
        <v>5.2221279948053985</v>
      </c>
      <c r="B7208">
        <v>13.489718421729332</v>
      </c>
      <c r="C7208">
        <v>1</v>
      </c>
    </row>
    <row r="7209" spans="1:3" x14ac:dyDescent="0.25">
      <c r="A7209">
        <v>-7.2604096219478826</v>
      </c>
      <c r="B7209">
        <v>5.2221279948053985</v>
      </c>
      <c r="C7209">
        <v>1</v>
      </c>
    </row>
    <row r="7210" spans="1:3" x14ac:dyDescent="0.25">
      <c r="A7210">
        <v>12.686002917948404</v>
      </c>
      <c r="B7210">
        <v>-7.2604096219478826</v>
      </c>
      <c r="C7210">
        <v>1</v>
      </c>
    </row>
    <row r="7211" spans="1:3" x14ac:dyDescent="0.25">
      <c r="A7211">
        <v>7.0176419851801617</v>
      </c>
      <c r="B7211">
        <v>12.686002917948404</v>
      </c>
      <c r="C7211">
        <v>1</v>
      </c>
    </row>
    <row r="7212" spans="1:3" x14ac:dyDescent="0.25">
      <c r="A7212">
        <v>2.0754517140220994</v>
      </c>
      <c r="B7212">
        <v>7.0176419851801617</v>
      </c>
      <c r="C7212">
        <v>1</v>
      </c>
    </row>
    <row r="7213" spans="1:3" x14ac:dyDescent="0.25">
      <c r="A7213">
        <v>-0.18521254015378363</v>
      </c>
      <c r="B7213">
        <v>2.0754517140220994</v>
      </c>
      <c r="C7213">
        <v>1</v>
      </c>
    </row>
    <row r="7214" spans="1:3" x14ac:dyDescent="0.25">
      <c r="A7214">
        <v>-0.59236178303927123</v>
      </c>
      <c r="B7214">
        <v>-0.18521254015378363</v>
      </c>
      <c r="C7214">
        <v>1</v>
      </c>
    </row>
    <row r="7215" spans="1:3" x14ac:dyDescent="0.25">
      <c r="A7215">
        <v>14.352875840132166</v>
      </c>
      <c r="B7215">
        <v>-0.59236178303927123</v>
      </c>
      <c r="C7215">
        <v>1</v>
      </c>
    </row>
    <row r="7216" spans="1:3" x14ac:dyDescent="0.25">
      <c r="A7216">
        <v>1.0084347883549603</v>
      </c>
      <c r="B7216">
        <v>14.352875840132166</v>
      </c>
      <c r="C7216">
        <v>1</v>
      </c>
    </row>
    <row r="7217" spans="1:3" x14ac:dyDescent="0.25">
      <c r="A7217">
        <v>13.281251581306575</v>
      </c>
      <c r="B7217">
        <v>1.0084347883549603</v>
      </c>
      <c r="C7217">
        <v>1</v>
      </c>
    </row>
    <row r="7218" spans="1:3" x14ac:dyDescent="0.25">
      <c r="A7218">
        <v>4.4155814148443771</v>
      </c>
      <c r="B7218">
        <v>13.281251581306575</v>
      </c>
      <c r="C7218">
        <v>1</v>
      </c>
    </row>
    <row r="7219" spans="1:3" x14ac:dyDescent="0.25">
      <c r="A7219">
        <v>12.395354447158844</v>
      </c>
      <c r="B7219">
        <v>4.4155814148443771</v>
      </c>
      <c r="C7219">
        <v>1</v>
      </c>
    </row>
    <row r="7220" spans="1:3" x14ac:dyDescent="0.25">
      <c r="A7220">
        <v>2.5852225635491966</v>
      </c>
      <c r="B7220">
        <v>12.395354447158844</v>
      </c>
      <c r="C7220">
        <v>1</v>
      </c>
    </row>
    <row r="7221" spans="1:3" x14ac:dyDescent="0.25">
      <c r="A7221">
        <v>5.8367132597201206</v>
      </c>
      <c r="B7221">
        <v>2.5852225635491966</v>
      </c>
      <c r="C7221">
        <v>1</v>
      </c>
    </row>
    <row r="7222" spans="1:3" x14ac:dyDescent="0.25">
      <c r="A7222">
        <v>4.8222835352238018</v>
      </c>
      <c r="B7222">
        <v>5.8367132597201206</v>
      </c>
      <c r="C7222">
        <v>1</v>
      </c>
    </row>
    <row r="7223" spans="1:3" x14ac:dyDescent="0.25">
      <c r="A7223">
        <v>8.8499625525733805</v>
      </c>
      <c r="B7223">
        <v>4.8222835352238018</v>
      </c>
      <c r="C7223">
        <v>1</v>
      </c>
    </row>
    <row r="7224" spans="1:3" x14ac:dyDescent="0.25">
      <c r="A7224">
        <v>3.9813379284053738</v>
      </c>
      <c r="B7224">
        <v>8.8499625525733805</v>
      </c>
      <c r="C7224">
        <v>1</v>
      </c>
    </row>
    <row r="7225" spans="1:3" x14ac:dyDescent="0.25">
      <c r="A7225">
        <v>7.7336181437602178</v>
      </c>
      <c r="B7225">
        <v>3.9813379284053738</v>
      </c>
      <c r="C7225">
        <v>1</v>
      </c>
    </row>
    <row r="7226" spans="1:3" x14ac:dyDescent="0.25">
      <c r="A7226">
        <v>-0.77122366313345903</v>
      </c>
      <c r="B7226">
        <v>7.7336181437602178</v>
      </c>
      <c r="C7226">
        <v>1</v>
      </c>
    </row>
    <row r="7227" spans="1:3" x14ac:dyDescent="0.25">
      <c r="A7227">
        <v>10.913641602500658</v>
      </c>
      <c r="B7227">
        <v>-0.77122366313345903</v>
      </c>
      <c r="C7227">
        <v>1</v>
      </c>
    </row>
    <row r="7228" spans="1:3" x14ac:dyDescent="0.25">
      <c r="A7228">
        <v>5.1566304761453239</v>
      </c>
      <c r="B7228">
        <v>10.913641602500658</v>
      </c>
      <c r="C7228">
        <v>1</v>
      </c>
    </row>
    <row r="7229" spans="1:3" x14ac:dyDescent="0.25">
      <c r="A7229">
        <v>5.4704980604221767</v>
      </c>
      <c r="B7229">
        <v>5.1566304761453239</v>
      </c>
      <c r="C7229">
        <v>1</v>
      </c>
    </row>
    <row r="7230" spans="1:3" x14ac:dyDescent="0.25">
      <c r="A7230">
        <v>2.643382909293039</v>
      </c>
      <c r="B7230">
        <v>5.4704980604221767</v>
      </c>
      <c r="C7230">
        <v>1</v>
      </c>
    </row>
    <row r="7231" spans="1:3" x14ac:dyDescent="0.25">
      <c r="A7231">
        <v>7.6479600048791188</v>
      </c>
      <c r="B7231">
        <v>2.643382909293039</v>
      </c>
      <c r="C7231">
        <v>1</v>
      </c>
    </row>
    <row r="7232" spans="1:3" x14ac:dyDescent="0.25">
      <c r="A7232">
        <v>-0.27479091765955932</v>
      </c>
      <c r="B7232">
        <v>7.6479600048791188</v>
      </c>
      <c r="C7232">
        <v>1</v>
      </c>
    </row>
    <row r="7233" spans="1:3" x14ac:dyDescent="0.25">
      <c r="A7233">
        <v>14.387193933100368</v>
      </c>
      <c r="B7233">
        <v>-0.27479091765955932</v>
      </c>
      <c r="C7233">
        <v>1</v>
      </c>
    </row>
    <row r="7234" spans="1:3" x14ac:dyDescent="0.25">
      <c r="A7234">
        <v>5.2489189366519309</v>
      </c>
      <c r="B7234">
        <v>14.387193933100368</v>
      </c>
      <c r="C7234">
        <v>1</v>
      </c>
    </row>
    <row r="7235" spans="1:3" x14ac:dyDescent="0.25">
      <c r="A7235">
        <v>13.353989794749641</v>
      </c>
      <c r="B7235">
        <v>5.2489189366519309</v>
      </c>
      <c r="C7235">
        <v>1</v>
      </c>
    </row>
    <row r="7236" spans="1:3" x14ac:dyDescent="0.25">
      <c r="A7236">
        <v>6.6918741243224336</v>
      </c>
      <c r="B7236">
        <v>13.353989794749641</v>
      </c>
      <c r="C7236">
        <v>1</v>
      </c>
    </row>
    <row r="7237" spans="1:3" x14ac:dyDescent="0.25">
      <c r="A7237">
        <v>8.2803201206554551</v>
      </c>
      <c r="B7237">
        <v>6.6918741243224336</v>
      </c>
      <c r="C7237">
        <v>1</v>
      </c>
    </row>
    <row r="7238" spans="1:3" x14ac:dyDescent="0.25">
      <c r="A7238">
        <v>1.2081196936138885</v>
      </c>
      <c r="B7238">
        <v>8.2803201206554551</v>
      </c>
      <c r="C7238">
        <v>1</v>
      </c>
    </row>
    <row r="7239" spans="1:3" x14ac:dyDescent="0.25">
      <c r="A7239">
        <v>6.7164899360231232</v>
      </c>
      <c r="B7239">
        <v>1.2081196936138885</v>
      </c>
      <c r="C7239">
        <v>1</v>
      </c>
    </row>
    <row r="7240" spans="1:3" x14ac:dyDescent="0.25">
      <c r="A7240">
        <v>-0.52901509070617858</v>
      </c>
      <c r="B7240">
        <v>6.7164899360231232</v>
      </c>
      <c r="C7240">
        <v>1</v>
      </c>
    </row>
    <row r="7241" spans="1:3" x14ac:dyDescent="0.25">
      <c r="A7241">
        <v>-9.841796008468199</v>
      </c>
      <c r="B7241">
        <v>-0.52901509070617858</v>
      </c>
      <c r="C7241">
        <v>1</v>
      </c>
    </row>
    <row r="7242" spans="1:3" x14ac:dyDescent="0.25">
      <c r="A7242">
        <v>9.9023050303122204</v>
      </c>
      <c r="B7242">
        <v>-9.841796008468199</v>
      </c>
      <c r="C7242">
        <v>1</v>
      </c>
    </row>
    <row r="7243" spans="1:3" x14ac:dyDescent="0.25">
      <c r="A7243">
        <v>3.4794265088954601</v>
      </c>
      <c r="B7243">
        <v>9.9023050303122204</v>
      </c>
      <c r="C7243">
        <v>1</v>
      </c>
    </row>
    <row r="7244" spans="1:3" x14ac:dyDescent="0.25">
      <c r="A7244">
        <v>6.8832335331564689</v>
      </c>
      <c r="B7244">
        <v>3.4794265088954601</v>
      </c>
      <c r="C7244">
        <v>1</v>
      </c>
    </row>
    <row r="7245" spans="1:3" x14ac:dyDescent="0.25">
      <c r="A7245">
        <v>1.6025674642884438</v>
      </c>
      <c r="B7245">
        <v>6.8832335331564689</v>
      </c>
      <c r="C7245">
        <v>1</v>
      </c>
    </row>
    <row r="7246" spans="1:3" x14ac:dyDescent="0.25">
      <c r="A7246">
        <v>13.53082444381999</v>
      </c>
      <c r="B7246">
        <v>1.6025674642884438</v>
      </c>
      <c r="C7246">
        <v>1</v>
      </c>
    </row>
    <row r="7247" spans="1:3" x14ac:dyDescent="0.25">
      <c r="A7247">
        <v>1.6128453916054801</v>
      </c>
      <c r="B7247">
        <v>13.53082444381999</v>
      </c>
      <c r="C7247">
        <v>1</v>
      </c>
    </row>
    <row r="7248" spans="1:3" x14ac:dyDescent="0.25">
      <c r="A7248">
        <v>8.7705983325553927</v>
      </c>
      <c r="B7248">
        <v>1.6128453916054801</v>
      </c>
      <c r="C7248">
        <v>1</v>
      </c>
    </row>
    <row r="7249" spans="1:3" x14ac:dyDescent="0.25">
      <c r="A7249">
        <v>3.0239970963880207</v>
      </c>
      <c r="B7249">
        <v>8.7705983325553927</v>
      </c>
      <c r="C7249">
        <v>1</v>
      </c>
    </row>
    <row r="7250" spans="1:3" x14ac:dyDescent="0.25">
      <c r="A7250">
        <v>13.350532105330924</v>
      </c>
      <c r="B7250">
        <v>3.0239970963880207</v>
      </c>
      <c r="C7250">
        <v>1</v>
      </c>
    </row>
    <row r="7251" spans="1:3" x14ac:dyDescent="0.25">
      <c r="A7251">
        <v>3.9897923282857217</v>
      </c>
      <c r="B7251">
        <v>13.350532105330924</v>
      </c>
      <c r="C7251">
        <v>1</v>
      </c>
    </row>
    <row r="7252" spans="1:3" x14ac:dyDescent="0.25">
      <c r="A7252">
        <v>2.4139941265023719</v>
      </c>
      <c r="B7252">
        <v>3.9897923282857217</v>
      </c>
      <c r="C7252">
        <v>1</v>
      </c>
    </row>
    <row r="7253" spans="1:3" x14ac:dyDescent="0.25">
      <c r="A7253">
        <v>1.3434718514822319</v>
      </c>
      <c r="B7253">
        <v>2.4139941265023719</v>
      </c>
      <c r="C7253">
        <v>1</v>
      </c>
    </row>
    <row r="7254" spans="1:3" x14ac:dyDescent="0.25">
      <c r="A7254">
        <v>12.524676459244493</v>
      </c>
      <c r="B7254">
        <v>1.3434718514822319</v>
      </c>
      <c r="C7254">
        <v>1</v>
      </c>
    </row>
    <row r="7255" spans="1:3" x14ac:dyDescent="0.25">
      <c r="A7255">
        <v>5.6603998748090198</v>
      </c>
      <c r="B7255">
        <v>12.524676459244493</v>
      </c>
      <c r="C7255">
        <v>1</v>
      </c>
    </row>
    <row r="7256" spans="1:3" x14ac:dyDescent="0.25">
      <c r="A7256">
        <v>-0.13667650269520304</v>
      </c>
      <c r="B7256">
        <v>5.6603998748090198</v>
      </c>
      <c r="C7256">
        <v>1</v>
      </c>
    </row>
    <row r="7257" spans="1:3" x14ac:dyDescent="0.25">
      <c r="A7257">
        <v>9.471084012099837</v>
      </c>
      <c r="B7257">
        <v>-0.13667650269520304</v>
      </c>
      <c r="C7257">
        <v>1</v>
      </c>
    </row>
    <row r="7258" spans="1:3" x14ac:dyDescent="0.25">
      <c r="A7258">
        <v>4.802262446709781</v>
      </c>
      <c r="B7258">
        <v>9.471084012099837</v>
      </c>
      <c r="C7258">
        <v>1</v>
      </c>
    </row>
    <row r="7259" spans="1:3" x14ac:dyDescent="0.25">
      <c r="A7259">
        <v>12.273906811809113</v>
      </c>
      <c r="B7259">
        <v>4.802262446709781</v>
      </c>
      <c r="C7259">
        <v>1</v>
      </c>
    </row>
    <row r="7260" spans="1:3" x14ac:dyDescent="0.25">
      <c r="A7260">
        <v>3.9649154601326106</v>
      </c>
      <c r="B7260">
        <v>12.273906811809113</v>
      </c>
      <c r="C7260">
        <v>1</v>
      </c>
    </row>
    <row r="7261" spans="1:3" x14ac:dyDescent="0.25">
      <c r="A7261">
        <v>10.450770634898262</v>
      </c>
      <c r="B7261">
        <v>3.9649154601326106</v>
      </c>
      <c r="C7261">
        <v>1</v>
      </c>
    </row>
    <row r="7262" spans="1:3" x14ac:dyDescent="0.25">
      <c r="A7262">
        <v>4.897164004849512</v>
      </c>
      <c r="B7262">
        <v>10.450770634898262</v>
      </c>
      <c r="C7262">
        <v>1</v>
      </c>
    </row>
    <row r="7263" spans="1:3" x14ac:dyDescent="0.25">
      <c r="A7263">
        <v>8.4701454378069343</v>
      </c>
      <c r="B7263">
        <v>4.897164004849512</v>
      </c>
      <c r="C7263">
        <v>1</v>
      </c>
    </row>
    <row r="7264" spans="1:3" x14ac:dyDescent="0.25">
      <c r="A7264">
        <v>4.6665397163128661</v>
      </c>
      <c r="B7264">
        <v>8.4701454378069343</v>
      </c>
      <c r="C7264">
        <v>1</v>
      </c>
    </row>
    <row r="7265" spans="1:3" x14ac:dyDescent="0.25">
      <c r="A7265">
        <v>7.0507229555829749</v>
      </c>
      <c r="B7265">
        <v>4.6665397163128661</v>
      </c>
      <c r="C7265">
        <v>1</v>
      </c>
    </row>
    <row r="7266" spans="1:3" x14ac:dyDescent="0.25">
      <c r="A7266">
        <v>-0.69627242303055992</v>
      </c>
      <c r="B7266">
        <v>7.0507229555829749</v>
      </c>
      <c r="C7266">
        <v>1</v>
      </c>
    </row>
    <row r="7267" spans="1:3" x14ac:dyDescent="0.25">
      <c r="A7267">
        <v>-11.331209034661638</v>
      </c>
      <c r="B7267">
        <v>-0.69627242303055992</v>
      </c>
      <c r="C7267">
        <v>1</v>
      </c>
    </row>
    <row r="7268" spans="1:3" x14ac:dyDescent="0.25">
      <c r="A7268">
        <v>15.097748569015749</v>
      </c>
      <c r="B7268">
        <v>-11.331209034661638</v>
      </c>
      <c r="C7268">
        <v>1</v>
      </c>
    </row>
    <row r="7269" spans="1:3" x14ac:dyDescent="0.25">
      <c r="A7269">
        <v>-0.74115630834580193</v>
      </c>
      <c r="B7269">
        <v>15.097748569015749</v>
      </c>
      <c r="C7269">
        <v>1</v>
      </c>
    </row>
    <row r="7270" spans="1:3" x14ac:dyDescent="0.25">
      <c r="A7270">
        <v>9.0439964619397166</v>
      </c>
      <c r="B7270">
        <v>-0.74115630834580193</v>
      </c>
      <c r="C7270">
        <v>1</v>
      </c>
    </row>
    <row r="7271" spans="1:3" x14ac:dyDescent="0.25">
      <c r="A7271">
        <v>2.195291339643104</v>
      </c>
      <c r="B7271">
        <v>9.0439964619397166</v>
      </c>
      <c r="C7271">
        <v>1</v>
      </c>
    </row>
    <row r="7272" spans="1:3" x14ac:dyDescent="0.25">
      <c r="A7272">
        <v>3.293980326687878</v>
      </c>
      <c r="B7272">
        <v>2.195291339643104</v>
      </c>
      <c r="C7272">
        <v>1</v>
      </c>
    </row>
    <row r="7273" spans="1:3" x14ac:dyDescent="0.25">
      <c r="A7273">
        <v>9.3596944466320444</v>
      </c>
      <c r="B7273">
        <v>3.293980326687878</v>
      </c>
      <c r="C7273">
        <v>1</v>
      </c>
    </row>
    <row r="7274" spans="1:3" x14ac:dyDescent="0.25">
      <c r="A7274">
        <v>4.3006262560997834</v>
      </c>
      <c r="B7274">
        <v>9.3596944466320444</v>
      </c>
      <c r="C7274">
        <v>1</v>
      </c>
    </row>
    <row r="7275" spans="1:3" x14ac:dyDescent="0.25">
      <c r="A7275">
        <v>-8.9472196033145899</v>
      </c>
      <c r="B7275">
        <v>4.3006262560997834</v>
      </c>
      <c r="C7275">
        <v>1</v>
      </c>
    </row>
    <row r="7276" spans="1:3" x14ac:dyDescent="0.25">
      <c r="A7276">
        <v>11.608270028585073</v>
      </c>
      <c r="B7276">
        <v>-8.9472196033145899</v>
      </c>
      <c r="C7276">
        <v>1</v>
      </c>
    </row>
    <row r="7277" spans="1:3" x14ac:dyDescent="0.25">
      <c r="A7277">
        <v>5.0677095486740527</v>
      </c>
      <c r="B7277">
        <v>11.608270028585073</v>
      </c>
      <c r="C7277">
        <v>1</v>
      </c>
    </row>
    <row r="7278" spans="1:3" x14ac:dyDescent="0.25">
      <c r="A7278">
        <v>1.8810998108089891</v>
      </c>
      <c r="B7278">
        <v>5.0677095486740527</v>
      </c>
      <c r="C7278">
        <v>1</v>
      </c>
    </row>
    <row r="7279" spans="1:3" x14ac:dyDescent="0.25">
      <c r="A7279">
        <v>8.3903127626967802</v>
      </c>
      <c r="B7279">
        <v>1.8810998108089891</v>
      </c>
      <c r="C7279">
        <v>1</v>
      </c>
    </row>
    <row r="7280" spans="1:3" x14ac:dyDescent="0.25">
      <c r="A7280">
        <v>0.56211255346397326</v>
      </c>
      <c r="B7280">
        <v>8.3903127626967802</v>
      </c>
      <c r="C7280">
        <v>1</v>
      </c>
    </row>
    <row r="7281" spans="1:3" x14ac:dyDescent="0.25">
      <c r="A7281">
        <v>8.6994818877103626</v>
      </c>
      <c r="B7281">
        <v>0.56211255346397326</v>
      </c>
      <c r="C7281">
        <v>1</v>
      </c>
    </row>
    <row r="7282" spans="1:3" x14ac:dyDescent="0.25">
      <c r="A7282">
        <v>1.8115918448828325</v>
      </c>
      <c r="B7282">
        <v>8.6994818877103626</v>
      </c>
      <c r="C7282">
        <v>1</v>
      </c>
    </row>
    <row r="7283" spans="1:3" x14ac:dyDescent="0.25">
      <c r="A7283">
        <v>12.611359478151048</v>
      </c>
      <c r="B7283">
        <v>1.8115918448828325</v>
      </c>
      <c r="C7283">
        <v>1</v>
      </c>
    </row>
    <row r="7284" spans="1:3" x14ac:dyDescent="0.25">
      <c r="A7284">
        <v>0.85198942329773608</v>
      </c>
      <c r="B7284">
        <v>12.611359478151048</v>
      </c>
      <c r="C7284">
        <v>1</v>
      </c>
    </row>
    <row r="7285" spans="1:3" x14ac:dyDescent="0.25">
      <c r="A7285">
        <v>-3.0662391004338079</v>
      </c>
      <c r="B7285">
        <v>0.85198942329773608</v>
      </c>
      <c r="C7285">
        <v>1</v>
      </c>
    </row>
    <row r="7286" spans="1:3" x14ac:dyDescent="0.25">
      <c r="A7286">
        <v>-11.96992598124252</v>
      </c>
      <c r="B7286">
        <v>-3.0662391004338079</v>
      </c>
      <c r="C7286">
        <v>1</v>
      </c>
    </row>
    <row r="7287" spans="1:3" x14ac:dyDescent="0.25">
      <c r="A7287">
        <v>18.393137104574869</v>
      </c>
      <c r="B7287">
        <v>-11.96992598124252</v>
      </c>
      <c r="C7287">
        <v>1</v>
      </c>
    </row>
    <row r="7288" spans="1:3" x14ac:dyDescent="0.25">
      <c r="A7288">
        <v>3.310202485910533</v>
      </c>
      <c r="B7288">
        <v>18.393137104574869</v>
      </c>
      <c r="C7288">
        <v>1</v>
      </c>
    </row>
    <row r="7289" spans="1:3" x14ac:dyDescent="0.25">
      <c r="A7289">
        <v>8.9744634721632828</v>
      </c>
      <c r="B7289">
        <v>3.310202485910533</v>
      </c>
      <c r="C7289">
        <v>1</v>
      </c>
    </row>
    <row r="7290" spans="1:3" x14ac:dyDescent="0.25">
      <c r="A7290">
        <v>3.4117787328240419</v>
      </c>
      <c r="B7290">
        <v>8.9744634721632828</v>
      </c>
      <c r="C7290">
        <v>1</v>
      </c>
    </row>
    <row r="7291" spans="1:3" x14ac:dyDescent="0.25">
      <c r="A7291">
        <v>11.240750074028556</v>
      </c>
      <c r="B7291">
        <v>3.4117787328240419</v>
      </c>
      <c r="C7291">
        <v>1</v>
      </c>
    </row>
    <row r="7292" spans="1:3" x14ac:dyDescent="0.25">
      <c r="A7292">
        <v>2.743760962642833</v>
      </c>
      <c r="B7292">
        <v>11.240750074028556</v>
      </c>
      <c r="C7292">
        <v>1</v>
      </c>
    </row>
    <row r="7293" spans="1:3" x14ac:dyDescent="0.25">
      <c r="A7293">
        <v>-1.4849961949469312</v>
      </c>
      <c r="B7293">
        <v>2.743760962642833</v>
      </c>
      <c r="C7293">
        <v>1</v>
      </c>
    </row>
    <row r="7294" spans="1:3" x14ac:dyDescent="0.25">
      <c r="A7294">
        <v>13.520855148112041</v>
      </c>
      <c r="B7294">
        <v>-1.4849961949469312</v>
      </c>
      <c r="C7294">
        <v>1</v>
      </c>
    </row>
    <row r="7295" spans="1:3" x14ac:dyDescent="0.25">
      <c r="A7295">
        <v>4.8422884815998586</v>
      </c>
      <c r="B7295">
        <v>13.520855148112041</v>
      </c>
      <c r="C7295">
        <v>1</v>
      </c>
    </row>
    <row r="7296" spans="1:3" x14ac:dyDescent="0.25">
      <c r="A7296">
        <v>8.7762264507460248</v>
      </c>
      <c r="B7296">
        <v>4.8422884815998586</v>
      </c>
      <c r="C7296">
        <v>1</v>
      </c>
    </row>
    <row r="7297" spans="1:3" x14ac:dyDescent="0.25">
      <c r="A7297">
        <v>7.2330227395633386</v>
      </c>
      <c r="B7297">
        <v>8.7762264507460248</v>
      </c>
      <c r="C7297">
        <v>1</v>
      </c>
    </row>
    <row r="7298" spans="1:3" x14ac:dyDescent="0.25">
      <c r="A7298">
        <v>3.5693424444831381</v>
      </c>
      <c r="B7298">
        <v>7.2330227395633386</v>
      </c>
      <c r="C7298">
        <v>1</v>
      </c>
    </row>
    <row r="7299" spans="1:3" x14ac:dyDescent="0.25">
      <c r="A7299">
        <v>12.187641660960175</v>
      </c>
      <c r="B7299">
        <v>3.5693424444831381</v>
      </c>
      <c r="C7299">
        <v>1</v>
      </c>
    </row>
    <row r="7300" spans="1:3" x14ac:dyDescent="0.25">
      <c r="A7300">
        <v>2.5761785257405636</v>
      </c>
      <c r="B7300">
        <v>12.187641660960175</v>
      </c>
      <c r="C7300">
        <v>1</v>
      </c>
    </row>
    <row r="7301" spans="1:3" x14ac:dyDescent="0.25">
      <c r="A7301">
        <v>10.731271053806655</v>
      </c>
      <c r="B7301">
        <v>2.5761785257405636</v>
      </c>
      <c r="C7301">
        <v>1</v>
      </c>
    </row>
    <row r="7302" spans="1:3" x14ac:dyDescent="0.25">
      <c r="A7302">
        <v>-4.4534966723602221</v>
      </c>
      <c r="B7302">
        <v>10.731271053806655</v>
      </c>
      <c r="C7302">
        <v>1</v>
      </c>
    </row>
    <row r="7303" spans="1:3" x14ac:dyDescent="0.25">
      <c r="A7303">
        <v>13.135900362991865</v>
      </c>
      <c r="B7303">
        <v>-4.4534966723602221</v>
      </c>
      <c r="C7303">
        <v>1</v>
      </c>
    </row>
    <row r="7304" spans="1:3" x14ac:dyDescent="0.25">
      <c r="A7304">
        <v>3.3904848697450753</v>
      </c>
      <c r="B7304">
        <v>13.135900362991865</v>
      </c>
      <c r="C7304">
        <v>1</v>
      </c>
    </row>
    <row r="7305" spans="1:3" x14ac:dyDescent="0.25">
      <c r="A7305">
        <v>-6.8281292521699886</v>
      </c>
      <c r="B7305">
        <v>3.3904848697450753</v>
      </c>
      <c r="C7305">
        <v>1</v>
      </c>
    </row>
    <row r="7306" spans="1:3" x14ac:dyDescent="0.25">
      <c r="A7306">
        <v>-12.493796959569565</v>
      </c>
      <c r="B7306">
        <v>-6.8281292521699886</v>
      </c>
      <c r="C7306">
        <v>1</v>
      </c>
    </row>
    <row r="7307" spans="1:3" x14ac:dyDescent="0.25">
      <c r="A7307">
        <v>-15.466667986238086</v>
      </c>
      <c r="B7307">
        <v>-12.493796959569565</v>
      </c>
      <c r="C7307">
        <v>1</v>
      </c>
    </row>
    <row r="7308" spans="1:3" x14ac:dyDescent="0.25">
      <c r="A7308">
        <v>20.34411469676877</v>
      </c>
      <c r="B7308">
        <v>-15.466667986238086</v>
      </c>
      <c r="C7308">
        <v>1</v>
      </c>
    </row>
    <row r="7309" spans="1:3" x14ac:dyDescent="0.25">
      <c r="A7309">
        <v>5.4773232779381713</v>
      </c>
      <c r="B7309">
        <v>20.34411469676877</v>
      </c>
      <c r="C7309">
        <v>1</v>
      </c>
    </row>
    <row r="7310" spans="1:3" x14ac:dyDescent="0.25">
      <c r="A7310">
        <v>-8.4604730192672033</v>
      </c>
      <c r="B7310">
        <v>5.4773232779381713</v>
      </c>
      <c r="C7310">
        <v>1</v>
      </c>
    </row>
    <row r="7311" spans="1:3" x14ac:dyDescent="0.25">
      <c r="A7311">
        <v>7.0606009249884885</v>
      </c>
      <c r="B7311">
        <v>-8.4604730192672033</v>
      </c>
      <c r="C7311">
        <v>1</v>
      </c>
    </row>
    <row r="7312" spans="1:3" x14ac:dyDescent="0.25">
      <c r="A7312">
        <v>0.80509158871988351</v>
      </c>
      <c r="B7312">
        <v>7.0606009249884885</v>
      </c>
      <c r="C7312">
        <v>1</v>
      </c>
    </row>
    <row r="7313" spans="1:3" x14ac:dyDescent="0.25">
      <c r="A7313">
        <v>-0.63381183950292963</v>
      </c>
      <c r="B7313">
        <v>0.80509158871988351</v>
      </c>
      <c r="C7313">
        <v>1</v>
      </c>
    </row>
    <row r="7314" spans="1:3" x14ac:dyDescent="0.25">
      <c r="A7314">
        <v>4.8610520957744363</v>
      </c>
      <c r="B7314">
        <v>-0.63381183950292963</v>
      </c>
      <c r="C7314">
        <v>1</v>
      </c>
    </row>
    <row r="7315" spans="1:3" x14ac:dyDescent="0.25">
      <c r="A7315">
        <v>6.4951780468630513</v>
      </c>
      <c r="B7315">
        <v>4.8610520957744363</v>
      </c>
      <c r="C7315">
        <v>1</v>
      </c>
    </row>
    <row r="7316" spans="1:3" x14ac:dyDescent="0.25">
      <c r="A7316">
        <v>12.143599762257145</v>
      </c>
      <c r="B7316">
        <v>6.4951780468630513</v>
      </c>
      <c r="C7316">
        <v>1</v>
      </c>
    </row>
    <row r="7317" spans="1:3" x14ac:dyDescent="0.25">
      <c r="A7317">
        <v>-0.63403983555697785</v>
      </c>
      <c r="B7317">
        <v>12.143599762257145</v>
      </c>
      <c r="C7317">
        <v>1</v>
      </c>
    </row>
    <row r="7318" spans="1:3" x14ac:dyDescent="0.25">
      <c r="A7318">
        <v>-0.74169232387577355</v>
      </c>
      <c r="B7318">
        <v>-0.63403983555697785</v>
      </c>
      <c r="C7318">
        <v>1</v>
      </c>
    </row>
    <row r="7319" spans="1:3" x14ac:dyDescent="0.25">
      <c r="A7319">
        <v>-12.445421766575972</v>
      </c>
      <c r="B7319">
        <v>-0.74169232387577355</v>
      </c>
      <c r="C7319">
        <v>1</v>
      </c>
    </row>
    <row r="7320" spans="1:3" x14ac:dyDescent="0.25">
      <c r="A7320">
        <v>-17.094184159053299</v>
      </c>
      <c r="B7320">
        <v>-12.445421766575972</v>
      </c>
      <c r="C7320">
        <v>1</v>
      </c>
    </row>
    <row r="7321" spans="1:3" x14ac:dyDescent="0.25">
      <c r="A7321">
        <v>-19.012610121418859</v>
      </c>
      <c r="B7321">
        <v>-17.094184159053299</v>
      </c>
      <c r="C7321">
        <v>1</v>
      </c>
    </row>
    <row r="7322" spans="1:3" x14ac:dyDescent="0.25">
      <c r="A7322">
        <v>17.47022410983983</v>
      </c>
      <c r="B7322">
        <v>-19.012610121418859</v>
      </c>
      <c r="C7322">
        <v>1</v>
      </c>
    </row>
    <row r="7323" spans="1:3" x14ac:dyDescent="0.25">
      <c r="A7323">
        <v>3.3113409788023116</v>
      </c>
      <c r="B7323">
        <v>17.47022410983983</v>
      </c>
      <c r="C7323">
        <v>1</v>
      </c>
    </row>
    <row r="7324" spans="1:3" x14ac:dyDescent="0.25">
      <c r="A7324">
        <v>14.782280145339163</v>
      </c>
      <c r="B7324">
        <v>3.3113409788023116</v>
      </c>
      <c r="C7324">
        <v>1</v>
      </c>
    </row>
    <row r="7325" spans="1:3" x14ac:dyDescent="0.25">
      <c r="A7325">
        <v>-0.71486485379087572</v>
      </c>
      <c r="B7325">
        <v>14.782280145339163</v>
      </c>
      <c r="C7325">
        <v>1</v>
      </c>
    </row>
    <row r="7326" spans="1:3" x14ac:dyDescent="0.25">
      <c r="A7326">
        <v>7.8581815100455401</v>
      </c>
      <c r="B7326">
        <v>-0.71486485379087572</v>
      </c>
      <c r="C7326">
        <v>1</v>
      </c>
    </row>
    <row r="7327" spans="1:3" x14ac:dyDescent="0.25">
      <c r="A7327">
        <v>2.5660664402438558</v>
      </c>
      <c r="B7327">
        <v>7.8581815100455401</v>
      </c>
      <c r="C7327">
        <v>1</v>
      </c>
    </row>
    <row r="7328" spans="1:3" x14ac:dyDescent="0.25">
      <c r="A7328">
        <v>-0.2364513623080915</v>
      </c>
      <c r="B7328">
        <v>2.5660664402438558</v>
      </c>
      <c r="C7328">
        <v>1</v>
      </c>
    </row>
    <row r="7329" spans="1:3" x14ac:dyDescent="0.25">
      <c r="A7329">
        <v>6.7862839245557254</v>
      </c>
      <c r="B7329">
        <v>-0.2364513623080915</v>
      </c>
      <c r="C7329">
        <v>1</v>
      </c>
    </row>
    <row r="7330" spans="1:3" x14ac:dyDescent="0.25">
      <c r="A7330">
        <v>3.6154457274166578</v>
      </c>
      <c r="B7330">
        <v>6.7862839245557254</v>
      </c>
      <c r="C7330">
        <v>1</v>
      </c>
    </row>
    <row r="7331" spans="1:3" x14ac:dyDescent="0.25">
      <c r="A7331">
        <v>1.8673971893599943</v>
      </c>
      <c r="B7331">
        <v>3.6154457274166578</v>
      </c>
      <c r="C7331">
        <v>1</v>
      </c>
    </row>
    <row r="7332" spans="1:3" x14ac:dyDescent="0.25">
      <c r="A7332">
        <v>10.630784618794442</v>
      </c>
      <c r="B7332">
        <v>1.8673971893599943</v>
      </c>
      <c r="C7332">
        <v>1</v>
      </c>
    </row>
    <row r="7333" spans="1:3" x14ac:dyDescent="0.25">
      <c r="A7333">
        <v>-0.91552077706242185</v>
      </c>
      <c r="B7333">
        <v>10.630784618794442</v>
      </c>
      <c r="C7333">
        <v>1</v>
      </c>
    </row>
    <row r="7334" spans="1:3" x14ac:dyDescent="0.25">
      <c r="A7334">
        <v>11.970617151487382</v>
      </c>
      <c r="B7334">
        <v>-0.91552077706242185</v>
      </c>
      <c r="C7334">
        <v>1</v>
      </c>
    </row>
    <row r="7335" spans="1:3" x14ac:dyDescent="0.25">
      <c r="A7335">
        <v>6.3131906699191305</v>
      </c>
      <c r="B7335">
        <v>11.970617151487382</v>
      </c>
      <c r="C7335">
        <v>1</v>
      </c>
    </row>
    <row r="7336" spans="1:3" x14ac:dyDescent="0.25">
      <c r="A7336">
        <v>1.3282081545081454</v>
      </c>
      <c r="B7336">
        <v>6.3131906699191305</v>
      </c>
      <c r="C7336">
        <v>1</v>
      </c>
    </row>
    <row r="7337" spans="1:3" x14ac:dyDescent="0.25">
      <c r="A7337">
        <v>10.195777517550066</v>
      </c>
      <c r="B7337">
        <v>1.3282081545081454</v>
      </c>
      <c r="C7337">
        <v>1</v>
      </c>
    </row>
    <row r="7338" spans="1:3" x14ac:dyDescent="0.25">
      <c r="A7338">
        <v>4.8041831059460343</v>
      </c>
      <c r="B7338">
        <v>10.195777517550066</v>
      </c>
      <c r="C7338">
        <v>1</v>
      </c>
    </row>
    <row r="7339" spans="1:3" x14ac:dyDescent="0.25">
      <c r="A7339">
        <v>-1.8747222953693048</v>
      </c>
      <c r="B7339">
        <v>4.8041831059460343</v>
      </c>
      <c r="C7339">
        <v>1</v>
      </c>
    </row>
    <row r="7340" spans="1:3" x14ac:dyDescent="0.25">
      <c r="A7340">
        <v>8.3427368886467228</v>
      </c>
      <c r="B7340">
        <v>-1.8747222953693048</v>
      </c>
      <c r="C7340">
        <v>1</v>
      </c>
    </row>
    <row r="7341" spans="1:3" x14ac:dyDescent="0.25">
      <c r="A7341">
        <v>3.976635747047629</v>
      </c>
      <c r="B7341">
        <v>8.3427368886467228</v>
      </c>
      <c r="C7341">
        <v>1</v>
      </c>
    </row>
    <row r="7342" spans="1:3" x14ac:dyDescent="0.25">
      <c r="A7342">
        <v>5.0874783526227745</v>
      </c>
      <c r="B7342">
        <v>3.976635747047629</v>
      </c>
      <c r="C7342">
        <v>1</v>
      </c>
    </row>
    <row r="7343" spans="1:3" x14ac:dyDescent="0.25">
      <c r="A7343">
        <v>5.3963488616804955</v>
      </c>
      <c r="B7343">
        <v>5.0874783526227745</v>
      </c>
      <c r="C7343">
        <v>1</v>
      </c>
    </row>
    <row r="7344" spans="1:3" x14ac:dyDescent="0.25">
      <c r="A7344">
        <v>3.4323099172895102</v>
      </c>
      <c r="B7344">
        <v>5.3963488616804955</v>
      </c>
      <c r="C7344">
        <v>1</v>
      </c>
    </row>
    <row r="7345" spans="1:3" x14ac:dyDescent="0.25">
      <c r="A7345">
        <v>7.9000386708710639</v>
      </c>
      <c r="B7345">
        <v>3.4323099172895102</v>
      </c>
      <c r="C7345">
        <v>1</v>
      </c>
    </row>
    <row r="7346" spans="1:3" x14ac:dyDescent="0.25">
      <c r="A7346">
        <v>2.4758918477351095</v>
      </c>
      <c r="B7346">
        <v>7.9000386708710639</v>
      </c>
      <c r="C7346">
        <v>1</v>
      </c>
    </row>
    <row r="7347" spans="1:3" x14ac:dyDescent="0.25">
      <c r="A7347">
        <v>7.131525048907708</v>
      </c>
      <c r="B7347">
        <v>2.4758918477351095</v>
      </c>
      <c r="C7347">
        <v>1</v>
      </c>
    </row>
    <row r="7348" spans="1:3" x14ac:dyDescent="0.25">
      <c r="A7348">
        <v>1.9175734460046945E-2</v>
      </c>
      <c r="B7348">
        <v>7.131525048907708</v>
      </c>
      <c r="C7348">
        <v>1</v>
      </c>
    </row>
    <row r="7349" spans="1:3" x14ac:dyDescent="0.25">
      <c r="A7349">
        <v>1.6202021423459971</v>
      </c>
      <c r="B7349">
        <v>1.9175734460046945E-2</v>
      </c>
      <c r="C7349">
        <v>1</v>
      </c>
    </row>
    <row r="7350" spans="1:3" x14ac:dyDescent="0.25">
      <c r="A7350">
        <v>-0.65587190058849776</v>
      </c>
      <c r="B7350">
        <v>1.6202021423459971</v>
      </c>
      <c r="C7350">
        <v>1</v>
      </c>
    </row>
    <row r="7351" spans="1:3" x14ac:dyDescent="0.25">
      <c r="A7351">
        <v>9.5692511532148092</v>
      </c>
      <c r="B7351">
        <v>-0.65587190058849776</v>
      </c>
      <c r="C7351">
        <v>1</v>
      </c>
    </row>
    <row r="7352" spans="1:3" x14ac:dyDescent="0.25">
      <c r="A7352">
        <v>-1.4163919491568631</v>
      </c>
      <c r="B7352">
        <v>9.5692511532148092</v>
      </c>
      <c r="C7352">
        <v>1</v>
      </c>
    </row>
    <row r="7353" spans="1:3" x14ac:dyDescent="0.25">
      <c r="A7353">
        <v>11.815591827176727</v>
      </c>
      <c r="B7353">
        <v>-1.4163919491568631</v>
      </c>
      <c r="C7353">
        <v>1</v>
      </c>
    </row>
    <row r="7354" spans="1:3" x14ac:dyDescent="0.25">
      <c r="A7354">
        <v>3.056285204918074</v>
      </c>
      <c r="B7354">
        <v>11.815591827176727</v>
      </c>
      <c r="C7354">
        <v>1</v>
      </c>
    </row>
    <row r="7355" spans="1:3" x14ac:dyDescent="0.25">
      <c r="A7355">
        <v>8.8249589148998417</v>
      </c>
      <c r="B7355">
        <v>3.056285204918074</v>
      </c>
      <c r="C7355">
        <v>1</v>
      </c>
    </row>
    <row r="7356" spans="1:3" x14ac:dyDescent="0.25">
      <c r="A7356">
        <v>2.4220403141185392</v>
      </c>
      <c r="B7356">
        <v>8.8249589148998417</v>
      </c>
      <c r="C7356">
        <v>1</v>
      </c>
    </row>
    <row r="7357" spans="1:3" x14ac:dyDescent="0.25">
      <c r="A7357">
        <v>8.5696641065308814</v>
      </c>
      <c r="B7357">
        <v>2.4220403141185392</v>
      </c>
      <c r="C7357">
        <v>1</v>
      </c>
    </row>
    <row r="7358" spans="1:3" x14ac:dyDescent="0.25">
      <c r="A7358">
        <v>-1.0321227216508613</v>
      </c>
      <c r="B7358">
        <v>8.5696641065308814</v>
      </c>
      <c r="C7358">
        <v>1</v>
      </c>
    </row>
    <row r="7359" spans="1:3" x14ac:dyDescent="0.25">
      <c r="A7359">
        <v>5.7551283661124035</v>
      </c>
      <c r="B7359">
        <v>-1.0321227216508613</v>
      </c>
      <c r="C7359">
        <v>1</v>
      </c>
    </row>
    <row r="7360" spans="1:3" x14ac:dyDescent="0.25">
      <c r="A7360">
        <v>0.8052971785007832</v>
      </c>
      <c r="B7360">
        <v>5.7551283661124035</v>
      </c>
      <c r="C7360">
        <v>1</v>
      </c>
    </row>
    <row r="7361" spans="1:3" x14ac:dyDescent="0.25">
      <c r="A7361">
        <v>-8.4027574048119202</v>
      </c>
      <c r="B7361">
        <v>0.8052971785007832</v>
      </c>
      <c r="C7361">
        <v>1</v>
      </c>
    </row>
    <row r="7362" spans="1:3" x14ac:dyDescent="0.25">
      <c r="A7362">
        <v>17.653515096164007</v>
      </c>
      <c r="B7362">
        <v>-8.4027574048119202</v>
      </c>
      <c r="C7362">
        <v>1</v>
      </c>
    </row>
    <row r="7363" spans="1:3" x14ac:dyDescent="0.25">
      <c r="A7363">
        <v>4.4689059212671918</v>
      </c>
      <c r="B7363">
        <v>17.653515096164007</v>
      </c>
      <c r="C7363">
        <v>1</v>
      </c>
    </row>
    <row r="7364" spans="1:3" x14ac:dyDescent="0.25">
      <c r="A7364">
        <v>8.5625795878503705</v>
      </c>
      <c r="B7364">
        <v>4.4689059212671918</v>
      </c>
      <c r="C7364">
        <v>1</v>
      </c>
    </row>
    <row r="7365" spans="1:3" x14ac:dyDescent="0.25">
      <c r="A7365">
        <v>0.15640686262466486</v>
      </c>
      <c r="B7365">
        <v>8.5625795878503705</v>
      </c>
      <c r="C7365">
        <v>1</v>
      </c>
    </row>
    <row r="7366" spans="1:3" x14ac:dyDescent="0.25">
      <c r="A7366">
        <v>12.582292973569624</v>
      </c>
      <c r="B7366">
        <v>0.15640686262466486</v>
      </c>
      <c r="C7366">
        <v>1</v>
      </c>
    </row>
    <row r="7367" spans="1:3" x14ac:dyDescent="0.25">
      <c r="A7367">
        <v>2.3564830241455756</v>
      </c>
      <c r="B7367">
        <v>12.582292973569624</v>
      </c>
      <c r="C7367">
        <v>1</v>
      </c>
    </row>
    <row r="7368" spans="1:3" x14ac:dyDescent="0.25">
      <c r="A7368">
        <v>8.0161313526773998</v>
      </c>
      <c r="B7368">
        <v>2.3564830241455756</v>
      </c>
      <c r="C7368">
        <v>1</v>
      </c>
    </row>
    <row r="7369" spans="1:3" x14ac:dyDescent="0.25">
      <c r="A7369">
        <v>0.47025053064290789</v>
      </c>
      <c r="B7369">
        <v>8.0161313526773998</v>
      </c>
      <c r="C7369">
        <v>1</v>
      </c>
    </row>
    <row r="7370" spans="1:3" x14ac:dyDescent="0.25">
      <c r="A7370">
        <v>4.6429499887718393</v>
      </c>
      <c r="B7370">
        <v>0.47025053064290789</v>
      </c>
      <c r="C7370">
        <v>1</v>
      </c>
    </row>
    <row r="7371" spans="1:3" x14ac:dyDescent="0.25">
      <c r="A7371">
        <v>1.8150130926800714</v>
      </c>
      <c r="B7371">
        <v>4.6429499887718393</v>
      </c>
      <c r="C7371">
        <v>1</v>
      </c>
    </row>
    <row r="7372" spans="1:3" x14ac:dyDescent="0.25">
      <c r="A7372">
        <v>9.016169203978075</v>
      </c>
      <c r="B7372">
        <v>1.8150130926800714</v>
      </c>
      <c r="C7372">
        <v>1</v>
      </c>
    </row>
    <row r="7373" spans="1:3" x14ac:dyDescent="0.25">
      <c r="A7373">
        <v>8.0061887860475203</v>
      </c>
      <c r="B7373">
        <v>9.016169203978075</v>
      </c>
      <c r="C7373">
        <v>1</v>
      </c>
    </row>
    <row r="7374" spans="1:3" x14ac:dyDescent="0.25">
      <c r="A7374">
        <v>4.2412462179398185</v>
      </c>
      <c r="B7374">
        <v>8.0061887860475203</v>
      </c>
      <c r="C7374">
        <v>1</v>
      </c>
    </row>
    <row r="7375" spans="1:3" x14ac:dyDescent="0.25">
      <c r="A7375">
        <v>10.157259719466543</v>
      </c>
      <c r="B7375">
        <v>4.2412462179398185</v>
      </c>
      <c r="C7375">
        <v>1</v>
      </c>
    </row>
    <row r="7376" spans="1:3" x14ac:dyDescent="0.25">
      <c r="A7376">
        <v>2.7734086266526456</v>
      </c>
      <c r="B7376">
        <v>10.157259719466543</v>
      </c>
      <c r="C7376">
        <v>1</v>
      </c>
    </row>
    <row r="7377" spans="1:3" x14ac:dyDescent="0.25">
      <c r="A7377">
        <v>-2.3203037865498386</v>
      </c>
      <c r="B7377">
        <v>2.7734086266526456</v>
      </c>
      <c r="C7377">
        <v>1</v>
      </c>
    </row>
    <row r="7378" spans="1:3" x14ac:dyDescent="0.25">
      <c r="A7378">
        <v>12.92271833858219</v>
      </c>
      <c r="B7378">
        <v>-2.3203037865498386</v>
      </c>
      <c r="C7378">
        <v>1</v>
      </c>
    </row>
    <row r="7379" spans="1:3" x14ac:dyDescent="0.25">
      <c r="A7379">
        <v>2.1894750854235592</v>
      </c>
      <c r="B7379">
        <v>12.92271833858219</v>
      </c>
      <c r="C7379">
        <v>1</v>
      </c>
    </row>
    <row r="7380" spans="1:3" x14ac:dyDescent="0.25">
      <c r="A7380">
        <v>10.532919789707451</v>
      </c>
      <c r="B7380">
        <v>2.1894750854235592</v>
      </c>
      <c r="C7380">
        <v>1</v>
      </c>
    </row>
    <row r="7381" spans="1:3" x14ac:dyDescent="0.25">
      <c r="A7381">
        <v>8.4939776505010869</v>
      </c>
      <c r="B7381">
        <v>10.532919789707451</v>
      </c>
      <c r="C7381">
        <v>1</v>
      </c>
    </row>
    <row r="7382" spans="1:3" x14ac:dyDescent="0.25">
      <c r="A7382">
        <v>3.9345517857865007</v>
      </c>
      <c r="B7382">
        <v>8.4939776505010869</v>
      </c>
      <c r="C7382">
        <v>1</v>
      </c>
    </row>
    <row r="7383" spans="1:3" x14ac:dyDescent="0.25">
      <c r="A7383">
        <v>-1.0891998611334051</v>
      </c>
      <c r="B7383">
        <v>3.9345517857865007</v>
      </c>
      <c r="C7383">
        <v>1</v>
      </c>
    </row>
    <row r="7384" spans="1:3" x14ac:dyDescent="0.25">
      <c r="A7384">
        <v>7.1151090664411232</v>
      </c>
      <c r="B7384">
        <v>-1.0891998611334051</v>
      </c>
      <c r="C7384">
        <v>1</v>
      </c>
    </row>
    <row r="7385" spans="1:3" x14ac:dyDescent="0.25">
      <c r="A7385">
        <v>0.80524981084571756</v>
      </c>
      <c r="B7385">
        <v>7.1151090664411232</v>
      </c>
      <c r="C7385">
        <v>1</v>
      </c>
    </row>
    <row r="7386" spans="1:3" x14ac:dyDescent="0.25">
      <c r="A7386">
        <v>8.6171683675940702</v>
      </c>
      <c r="B7386">
        <v>0.80524981084571756</v>
      </c>
      <c r="C7386">
        <v>1</v>
      </c>
    </row>
    <row r="7387" spans="1:3" x14ac:dyDescent="0.25">
      <c r="A7387">
        <v>2.0735118266517407</v>
      </c>
      <c r="B7387">
        <v>8.6171683675940702</v>
      </c>
      <c r="C7387">
        <v>1</v>
      </c>
    </row>
    <row r="7388" spans="1:3" x14ac:dyDescent="0.25">
      <c r="A7388">
        <v>9.0039326720576423</v>
      </c>
      <c r="B7388">
        <v>2.0735118266517407</v>
      </c>
      <c r="C7388">
        <v>1</v>
      </c>
    </row>
    <row r="7389" spans="1:3" x14ac:dyDescent="0.25">
      <c r="A7389">
        <v>4.0700076476495468</v>
      </c>
      <c r="B7389">
        <v>9.0039326720576423</v>
      </c>
      <c r="C7389">
        <v>1</v>
      </c>
    </row>
    <row r="7390" spans="1:3" x14ac:dyDescent="0.25">
      <c r="A7390">
        <v>12.969935649054262</v>
      </c>
      <c r="B7390">
        <v>4.0700076476495468</v>
      </c>
      <c r="C7390">
        <v>1</v>
      </c>
    </row>
    <row r="7391" spans="1:3" x14ac:dyDescent="0.25">
      <c r="A7391">
        <v>9.0223582087378542</v>
      </c>
      <c r="B7391">
        <v>12.969935649054262</v>
      </c>
      <c r="C7391">
        <v>1</v>
      </c>
    </row>
    <row r="7392" spans="1:3" x14ac:dyDescent="0.25">
      <c r="A7392">
        <v>1.5463388554903785</v>
      </c>
      <c r="B7392">
        <v>9.0223582087378542</v>
      </c>
      <c r="C7392">
        <v>1</v>
      </c>
    </row>
    <row r="7393" spans="1:3" x14ac:dyDescent="0.25">
      <c r="A7393">
        <v>9.0126113829064245</v>
      </c>
      <c r="B7393">
        <v>1.5463388554903785</v>
      </c>
      <c r="C7393">
        <v>1</v>
      </c>
    </row>
    <row r="7394" spans="1:3" x14ac:dyDescent="0.25">
      <c r="A7394">
        <v>3.3848566112523164</v>
      </c>
      <c r="B7394">
        <v>9.0126113829064245</v>
      </c>
      <c r="C7394">
        <v>1</v>
      </c>
    </row>
    <row r="7395" spans="1:3" x14ac:dyDescent="0.25">
      <c r="A7395">
        <v>15.687937336253603</v>
      </c>
      <c r="B7395">
        <v>3.3848566112523164</v>
      </c>
      <c r="C7395">
        <v>1</v>
      </c>
    </row>
    <row r="7396" spans="1:3" x14ac:dyDescent="0.25">
      <c r="A7396">
        <v>3.5169104225191559</v>
      </c>
      <c r="B7396">
        <v>15.687937336253603</v>
      </c>
      <c r="C7396">
        <v>1</v>
      </c>
    </row>
    <row r="7397" spans="1:3" x14ac:dyDescent="0.25">
      <c r="A7397">
        <v>2.0970190059245244</v>
      </c>
      <c r="B7397">
        <v>3.5169104225191559</v>
      </c>
      <c r="C7397">
        <v>1</v>
      </c>
    </row>
    <row r="7398" spans="1:3" x14ac:dyDescent="0.25">
      <c r="A7398">
        <v>-9.4760756723365915</v>
      </c>
      <c r="B7398">
        <v>2.0970190059245244</v>
      </c>
      <c r="C7398">
        <v>1</v>
      </c>
    </row>
    <row r="7399" spans="1:3" x14ac:dyDescent="0.25">
      <c r="A7399">
        <v>9.4672376635442639</v>
      </c>
      <c r="B7399">
        <v>-9.4760756723365915</v>
      </c>
      <c r="C7399">
        <v>1</v>
      </c>
    </row>
    <row r="7400" spans="1:3" x14ac:dyDescent="0.25">
      <c r="A7400">
        <v>2.3476696504050434</v>
      </c>
      <c r="B7400">
        <v>9.4672376635442639</v>
      </c>
      <c r="C7400">
        <v>1</v>
      </c>
    </row>
    <row r="7401" spans="1:3" x14ac:dyDescent="0.25">
      <c r="A7401">
        <v>2.7862806889601712</v>
      </c>
      <c r="B7401">
        <v>2.3476696504050434</v>
      </c>
      <c r="C7401">
        <v>1</v>
      </c>
    </row>
    <row r="7402" spans="1:3" x14ac:dyDescent="0.25">
      <c r="A7402">
        <v>14.735434772803428</v>
      </c>
      <c r="B7402">
        <v>2.7862806889601712</v>
      </c>
      <c r="C7402">
        <v>1</v>
      </c>
    </row>
    <row r="7403" spans="1:3" x14ac:dyDescent="0.25">
      <c r="A7403">
        <v>2.8994248847142754</v>
      </c>
      <c r="B7403">
        <v>14.735434772803428</v>
      </c>
      <c r="C7403">
        <v>1</v>
      </c>
    </row>
    <row r="7404" spans="1:3" x14ac:dyDescent="0.25">
      <c r="A7404">
        <v>-2.359792893074621</v>
      </c>
      <c r="B7404">
        <v>2.8994248847142754</v>
      </c>
      <c r="C7404">
        <v>1</v>
      </c>
    </row>
    <row r="7405" spans="1:3" x14ac:dyDescent="0.25">
      <c r="A7405">
        <v>12.961556599551489</v>
      </c>
      <c r="B7405">
        <v>-2.359792893074621</v>
      </c>
      <c r="C7405">
        <v>1</v>
      </c>
    </row>
    <row r="7406" spans="1:3" x14ac:dyDescent="0.25">
      <c r="A7406">
        <v>0.76621421527008593</v>
      </c>
      <c r="B7406">
        <v>12.961556599551489</v>
      </c>
      <c r="C7406">
        <v>1</v>
      </c>
    </row>
    <row r="7407" spans="1:3" x14ac:dyDescent="0.25">
      <c r="A7407">
        <v>8.7879530802119756</v>
      </c>
      <c r="B7407">
        <v>0.76621421527008593</v>
      </c>
      <c r="C7407">
        <v>1</v>
      </c>
    </row>
    <row r="7408" spans="1:3" x14ac:dyDescent="0.25">
      <c r="A7408">
        <v>-1.4391553842327376E-2</v>
      </c>
      <c r="B7408">
        <v>8.7879530802119756</v>
      </c>
      <c r="C7408">
        <v>1</v>
      </c>
    </row>
    <row r="7409" spans="1:3" x14ac:dyDescent="0.25">
      <c r="A7409">
        <v>7.4560292723594301</v>
      </c>
      <c r="B7409">
        <v>-1.4391553842327376E-2</v>
      </c>
      <c r="C7409">
        <v>1</v>
      </c>
    </row>
    <row r="7410" spans="1:3" x14ac:dyDescent="0.25">
      <c r="A7410">
        <v>1.0526702466445244</v>
      </c>
      <c r="B7410">
        <v>7.4560292723594301</v>
      </c>
      <c r="C7410">
        <v>1</v>
      </c>
    </row>
    <row r="7411" spans="1:3" x14ac:dyDescent="0.25">
      <c r="A7411">
        <v>10.996135938367074</v>
      </c>
      <c r="B7411">
        <v>1.0526702466445244</v>
      </c>
      <c r="C7411">
        <v>1</v>
      </c>
    </row>
    <row r="7412" spans="1:3" x14ac:dyDescent="0.25">
      <c r="A7412">
        <v>3.7493381250606315</v>
      </c>
      <c r="B7412">
        <v>10.996135938367074</v>
      </c>
      <c r="C7412">
        <v>1</v>
      </c>
    </row>
    <row r="7413" spans="1:3" x14ac:dyDescent="0.25">
      <c r="A7413">
        <v>-7.9967272497706148</v>
      </c>
      <c r="B7413">
        <v>3.7493381250606315</v>
      </c>
      <c r="C7413">
        <v>1</v>
      </c>
    </row>
    <row r="7414" spans="1:3" x14ac:dyDescent="0.25">
      <c r="A7414">
        <v>-14.867938330460667</v>
      </c>
      <c r="B7414">
        <v>-7.9967272497706148</v>
      </c>
      <c r="C7414">
        <v>1</v>
      </c>
    </row>
    <row r="7415" spans="1:3" x14ac:dyDescent="0.25">
      <c r="A7415">
        <v>10.707958699985646</v>
      </c>
      <c r="B7415">
        <v>-14.867938330460667</v>
      </c>
      <c r="C7415">
        <v>1</v>
      </c>
    </row>
    <row r="7416" spans="1:3" x14ac:dyDescent="0.25">
      <c r="A7416">
        <v>0.96086980199823291</v>
      </c>
      <c r="B7416">
        <v>10.707958699985646</v>
      </c>
      <c r="C7416">
        <v>1</v>
      </c>
    </row>
    <row r="7417" spans="1:3" x14ac:dyDescent="0.25">
      <c r="A7417">
        <v>7.8038329063358436</v>
      </c>
      <c r="B7417">
        <v>0.96086980199823291</v>
      </c>
      <c r="C7417">
        <v>1</v>
      </c>
    </row>
    <row r="7418" spans="1:3" x14ac:dyDescent="0.25">
      <c r="A7418">
        <v>2.0552724930416364</v>
      </c>
      <c r="B7418">
        <v>7.8038329063358436</v>
      </c>
      <c r="C7418">
        <v>1</v>
      </c>
    </row>
    <row r="7419" spans="1:3" x14ac:dyDescent="0.25">
      <c r="A7419">
        <v>2.436608338820851</v>
      </c>
      <c r="B7419">
        <v>2.0552724930416364</v>
      </c>
      <c r="C7419">
        <v>1</v>
      </c>
    </row>
    <row r="7420" spans="1:3" x14ac:dyDescent="0.25">
      <c r="A7420">
        <v>9.1120853244312023</v>
      </c>
      <c r="B7420">
        <v>2.436608338820851</v>
      </c>
      <c r="C7420">
        <v>1</v>
      </c>
    </row>
    <row r="7421" spans="1:3" x14ac:dyDescent="0.25">
      <c r="A7421">
        <v>2.0879576854893735</v>
      </c>
      <c r="B7421">
        <v>9.1120853244312023</v>
      </c>
      <c r="C7421">
        <v>1</v>
      </c>
    </row>
    <row r="7422" spans="1:3" x14ac:dyDescent="0.25">
      <c r="A7422">
        <v>10.049294498194332</v>
      </c>
      <c r="B7422">
        <v>2.0879576854893735</v>
      </c>
      <c r="C7422">
        <v>1</v>
      </c>
    </row>
    <row r="7423" spans="1:3" x14ac:dyDescent="0.25">
      <c r="A7423">
        <v>2.7038397368796816</v>
      </c>
      <c r="B7423">
        <v>10.049294498194332</v>
      </c>
      <c r="C7423">
        <v>1</v>
      </c>
    </row>
    <row r="7424" spans="1:3" x14ac:dyDescent="0.25">
      <c r="A7424">
        <v>1.8755196343303415</v>
      </c>
      <c r="B7424">
        <v>2.7038397368796816</v>
      </c>
      <c r="C7424">
        <v>1</v>
      </c>
    </row>
    <row r="7425" spans="1:3" x14ac:dyDescent="0.25">
      <c r="A7425">
        <v>-5.6709258122157911</v>
      </c>
      <c r="B7425">
        <v>1.8755196343303415</v>
      </c>
      <c r="C7425">
        <v>1</v>
      </c>
    </row>
    <row r="7426" spans="1:3" x14ac:dyDescent="0.25">
      <c r="A7426">
        <v>16.273303062003741</v>
      </c>
      <c r="B7426">
        <v>-5.6709258122157911</v>
      </c>
      <c r="C7426">
        <v>1</v>
      </c>
    </row>
    <row r="7427" spans="1:3" x14ac:dyDescent="0.25">
      <c r="A7427">
        <v>1.1953463288584132</v>
      </c>
      <c r="B7427">
        <v>16.273303062003741</v>
      </c>
      <c r="C7427">
        <v>1</v>
      </c>
    </row>
    <row r="7428" spans="1:3" x14ac:dyDescent="0.25">
      <c r="A7428">
        <v>-9.086693520530762</v>
      </c>
      <c r="B7428">
        <v>1.1953463288584132</v>
      </c>
      <c r="C7428">
        <v>1</v>
      </c>
    </row>
    <row r="7429" spans="1:3" x14ac:dyDescent="0.25">
      <c r="A7429">
        <v>15.409908731197104</v>
      </c>
      <c r="B7429">
        <v>-9.086693520530762</v>
      </c>
      <c r="C7429">
        <v>1</v>
      </c>
    </row>
    <row r="7430" spans="1:3" x14ac:dyDescent="0.25">
      <c r="A7430">
        <v>-0.594286787796932</v>
      </c>
      <c r="B7430">
        <v>15.409908731197104</v>
      </c>
      <c r="C7430">
        <v>1</v>
      </c>
    </row>
    <row r="7431" spans="1:3" x14ac:dyDescent="0.25">
      <c r="A7431">
        <v>11.478865733611121</v>
      </c>
      <c r="B7431">
        <v>-0.594286787796932</v>
      </c>
      <c r="C7431">
        <v>1</v>
      </c>
    </row>
    <row r="7432" spans="1:3" x14ac:dyDescent="0.25">
      <c r="A7432">
        <v>1.8307121259176551</v>
      </c>
      <c r="B7432">
        <v>11.478865733611121</v>
      </c>
      <c r="C7432">
        <v>1</v>
      </c>
    </row>
    <row r="7433" spans="1:3" x14ac:dyDescent="0.25">
      <c r="A7433">
        <v>7.0162213859411224</v>
      </c>
      <c r="B7433">
        <v>1.8307121259176551</v>
      </c>
      <c r="C7433">
        <v>1</v>
      </c>
    </row>
    <row r="7434" spans="1:3" x14ac:dyDescent="0.25">
      <c r="A7434">
        <v>0.78386701659708824</v>
      </c>
      <c r="B7434">
        <v>7.0162213859411224</v>
      </c>
      <c r="C7434">
        <v>1</v>
      </c>
    </row>
    <row r="7435" spans="1:3" x14ac:dyDescent="0.25">
      <c r="A7435">
        <v>11.753509177602997</v>
      </c>
      <c r="B7435">
        <v>0.78386701659708824</v>
      </c>
      <c r="C7435">
        <v>1</v>
      </c>
    </row>
    <row r="7436" spans="1:3" x14ac:dyDescent="0.25">
      <c r="A7436">
        <v>3.6138490046044218</v>
      </c>
      <c r="B7436">
        <v>11.753509177602997</v>
      </c>
      <c r="C7436">
        <v>1</v>
      </c>
    </row>
    <row r="7437" spans="1:3" x14ac:dyDescent="0.25">
      <c r="A7437">
        <v>11.524569415344754</v>
      </c>
      <c r="B7437">
        <v>3.6138490046044218</v>
      </c>
      <c r="C7437">
        <v>1</v>
      </c>
    </row>
    <row r="7438" spans="1:3" x14ac:dyDescent="0.25">
      <c r="A7438">
        <v>-2.9842707449855488</v>
      </c>
      <c r="B7438">
        <v>11.524569415344754</v>
      </c>
      <c r="C7438">
        <v>1</v>
      </c>
    </row>
    <row r="7439" spans="1:3" x14ac:dyDescent="0.25">
      <c r="A7439">
        <v>6.6362812441393615</v>
      </c>
      <c r="B7439">
        <v>-2.9842707449855488</v>
      </c>
      <c r="C7439">
        <v>1</v>
      </c>
    </row>
    <row r="7440" spans="1:3" x14ac:dyDescent="0.25">
      <c r="A7440">
        <v>2.2622168022504425</v>
      </c>
      <c r="B7440">
        <v>6.6362812441393615</v>
      </c>
      <c r="C7440">
        <v>1</v>
      </c>
    </row>
    <row r="7441" spans="1:3" x14ac:dyDescent="0.25">
      <c r="A7441">
        <v>0.29001215418695242</v>
      </c>
      <c r="B7441">
        <v>2.2622168022504425</v>
      </c>
      <c r="C7441">
        <v>1</v>
      </c>
    </row>
    <row r="7442" spans="1:3" x14ac:dyDescent="0.25">
      <c r="A7442">
        <v>10.91675449701372</v>
      </c>
      <c r="B7442">
        <v>0.29001215418695242</v>
      </c>
      <c r="C7442">
        <v>1</v>
      </c>
    </row>
    <row r="7443" spans="1:3" x14ac:dyDescent="0.25">
      <c r="A7443">
        <v>-5.5800215627597183E-3</v>
      </c>
      <c r="B7443">
        <v>10.91675449701372</v>
      </c>
      <c r="C7443">
        <v>1</v>
      </c>
    </row>
    <row r="7444" spans="1:3" x14ac:dyDescent="0.25">
      <c r="A7444">
        <v>9.2752833255303351</v>
      </c>
      <c r="B7444">
        <v>-5.5800215627597183E-3</v>
      </c>
      <c r="C7444">
        <v>1</v>
      </c>
    </row>
    <row r="7445" spans="1:3" x14ac:dyDescent="0.25">
      <c r="A7445">
        <v>1.4920773296284915</v>
      </c>
      <c r="B7445">
        <v>9.2752833255303351</v>
      </c>
      <c r="C7445">
        <v>1</v>
      </c>
    </row>
    <row r="7446" spans="1:3" x14ac:dyDescent="0.25">
      <c r="A7446">
        <v>2.2499773646754857</v>
      </c>
      <c r="B7446">
        <v>1.4920773296284915</v>
      </c>
      <c r="C7446">
        <v>1</v>
      </c>
    </row>
    <row r="7447" spans="1:3" x14ac:dyDescent="0.25">
      <c r="A7447">
        <v>11.940436157012256</v>
      </c>
      <c r="B7447">
        <v>2.2499773646754857</v>
      </c>
      <c r="C7447">
        <v>1</v>
      </c>
    </row>
    <row r="7448" spans="1:3" x14ac:dyDescent="0.25">
      <c r="A7448">
        <v>5.107676478537897</v>
      </c>
      <c r="B7448">
        <v>11.940436157012256</v>
      </c>
      <c r="C7448">
        <v>1</v>
      </c>
    </row>
    <row r="7449" spans="1:3" x14ac:dyDescent="0.25">
      <c r="A7449">
        <v>5.9635727884950782</v>
      </c>
      <c r="B7449">
        <v>5.107676478537897</v>
      </c>
      <c r="C7449">
        <v>1</v>
      </c>
    </row>
    <row r="7450" spans="1:3" x14ac:dyDescent="0.25">
      <c r="A7450">
        <v>-3.8301700216763708</v>
      </c>
      <c r="B7450">
        <v>5.9635727884950782</v>
      </c>
      <c r="C7450">
        <v>1</v>
      </c>
    </row>
    <row r="7451" spans="1:3" x14ac:dyDescent="0.25">
      <c r="A7451">
        <v>-4.1748803631385112E-2</v>
      </c>
      <c r="B7451">
        <v>-3.8301700216763708</v>
      </c>
      <c r="C7451">
        <v>1</v>
      </c>
    </row>
    <row r="7452" spans="1:3" x14ac:dyDescent="0.25">
      <c r="A7452">
        <v>14.081526629771846</v>
      </c>
      <c r="B7452">
        <v>-4.1748803631385112E-2</v>
      </c>
      <c r="C7452">
        <v>1</v>
      </c>
    </row>
    <row r="7453" spans="1:3" x14ac:dyDescent="0.25">
      <c r="A7453">
        <v>0.34156114748321365</v>
      </c>
      <c r="B7453">
        <v>14.081526629771846</v>
      </c>
      <c r="C7453">
        <v>1</v>
      </c>
    </row>
    <row r="7454" spans="1:3" x14ac:dyDescent="0.25">
      <c r="A7454">
        <v>8.9291380770952919</v>
      </c>
      <c r="B7454">
        <v>0.34156114748321365</v>
      </c>
      <c r="C7454">
        <v>1</v>
      </c>
    </row>
    <row r="7455" spans="1:3" x14ac:dyDescent="0.25">
      <c r="A7455">
        <v>4.197971273567183</v>
      </c>
      <c r="B7455">
        <v>8.9291380770952919</v>
      </c>
      <c r="C7455">
        <v>1</v>
      </c>
    </row>
    <row r="7456" spans="1:3" x14ac:dyDescent="0.25">
      <c r="A7456">
        <v>-8.3494646001614719</v>
      </c>
      <c r="B7456">
        <v>4.197971273567183</v>
      </c>
      <c r="C7456">
        <v>1</v>
      </c>
    </row>
    <row r="7457" spans="1:3" x14ac:dyDescent="0.25">
      <c r="A7457">
        <v>15.621627700815669</v>
      </c>
      <c r="B7457">
        <v>-8.3494646001614719</v>
      </c>
      <c r="C7457">
        <v>1</v>
      </c>
    </row>
    <row r="7458" spans="1:3" x14ac:dyDescent="0.25">
      <c r="A7458">
        <v>5.6109568143864621</v>
      </c>
      <c r="B7458">
        <v>15.621627700815669</v>
      </c>
      <c r="C7458">
        <v>1</v>
      </c>
    </row>
    <row r="7459" spans="1:3" x14ac:dyDescent="0.25">
      <c r="A7459">
        <v>13.941701217527161</v>
      </c>
      <c r="B7459">
        <v>5.6109568143864621</v>
      </c>
      <c r="C7459">
        <v>1</v>
      </c>
    </row>
    <row r="7460" spans="1:3" x14ac:dyDescent="0.25">
      <c r="A7460">
        <v>5.7772103881370835</v>
      </c>
      <c r="B7460">
        <v>13.941701217527161</v>
      </c>
      <c r="C7460">
        <v>1</v>
      </c>
    </row>
    <row r="7461" spans="1:3" x14ac:dyDescent="0.25">
      <c r="A7461">
        <v>-2.0246880016447864</v>
      </c>
      <c r="B7461">
        <v>5.7772103881370835</v>
      </c>
      <c r="C7461">
        <v>1</v>
      </c>
    </row>
    <row r="7462" spans="1:3" x14ac:dyDescent="0.25">
      <c r="A7462">
        <v>-11.646441433161725</v>
      </c>
      <c r="B7462">
        <v>-2.0246880016447864</v>
      </c>
      <c r="C7462">
        <v>1</v>
      </c>
    </row>
    <row r="7463" spans="1:3" x14ac:dyDescent="0.25">
      <c r="A7463">
        <v>-15.652142489440621</v>
      </c>
      <c r="B7463">
        <v>-11.646441433161725</v>
      </c>
      <c r="C7463">
        <v>1</v>
      </c>
    </row>
    <row r="7464" spans="1:3" x14ac:dyDescent="0.25">
      <c r="A7464">
        <v>-17.631110823579888</v>
      </c>
      <c r="B7464">
        <v>-15.652142489440621</v>
      </c>
      <c r="C7464">
        <v>1</v>
      </c>
    </row>
    <row r="7465" spans="1:3" x14ac:dyDescent="0.25">
      <c r="A7465">
        <v>12.416184914491179</v>
      </c>
      <c r="B7465">
        <v>-17.631110823579888</v>
      </c>
      <c r="C7465">
        <v>1</v>
      </c>
    </row>
    <row r="7466" spans="1:3" x14ac:dyDescent="0.25">
      <c r="A7466">
        <v>4.6210861339386629</v>
      </c>
      <c r="B7466">
        <v>12.416184914491179</v>
      </c>
      <c r="C7466">
        <v>1</v>
      </c>
    </row>
    <row r="7467" spans="1:3" x14ac:dyDescent="0.25">
      <c r="A7467">
        <v>3.875654863299133</v>
      </c>
      <c r="B7467">
        <v>4.6210861339386629</v>
      </c>
      <c r="C7467">
        <v>1</v>
      </c>
    </row>
    <row r="7468" spans="1:3" x14ac:dyDescent="0.25">
      <c r="A7468">
        <v>-8.8566912236619828</v>
      </c>
      <c r="B7468">
        <v>3.875654863299133</v>
      </c>
      <c r="C7468">
        <v>1</v>
      </c>
    </row>
    <row r="7469" spans="1:3" x14ac:dyDescent="0.25">
      <c r="A7469">
        <v>13.563948662496296</v>
      </c>
      <c r="B7469">
        <v>-8.8566912236619828</v>
      </c>
      <c r="C7469">
        <v>1</v>
      </c>
    </row>
    <row r="7470" spans="1:3" x14ac:dyDescent="0.25">
      <c r="A7470">
        <v>4.8533491777509701</v>
      </c>
      <c r="B7470">
        <v>13.563948662496296</v>
      </c>
      <c r="C7470">
        <v>1</v>
      </c>
    </row>
    <row r="7471" spans="1:3" x14ac:dyDescent="0.25">
      <c r="A7471">
        <v>-7.2950291273290162</v>
      </c>
      <c r="B7471">
        <v>4.8533491777509701</v>
      </c>
      <c r="C7471">
        <v>1</v>
      </c>
    </row>
    <row r="7472" spans="1:3" x14ac:dyDescent="0.25">
      <c r="A7472">
        <v>17.048566481115685</v>
      </c>
      <c r="B7472">
        <v>-7.2950291273290162</v>
      </c>
      <c r="C7472">
        <v>1</v>
      </c>
    </row>
    <row r="7473" spans="1:3" x14ac:dyDescent="0.25">
      <c r="A7473">
        <v>4.2105097387136734</v>
      </c>
      <c r="B7473">
        <v>17.048566481115685</v>
      </c>
      <c r="C7473">
        <v>1</v>
      </c>
    </row>
    <row r="7474" spans="1:3" x14ac:dyDescent="0.25">
      <c r="A7474">
        <v>7.6787989226305111</v>
      </c>
      <c r="B7474">
        <v>4.2105097387136734</v>
      </c>
      <c r="C7474">
        <v>1</v>
      </c>
    </row>
    <row r="7475" spans="1:3" x14ac:dyDescent="0.25">
      <c r="A7475">
        <v>0.2608232903705483</v>
      </c>
      <c r="B7475">
        <v>7.6787989226305111</v>
      </c>
      <c r="C7475">
        <v>1</v>
      </c>
    </row>
    <row r="7476" spans="1:3" x14ac:dyDescent="0.25">
      <c r="A7476">
        <v>9.6532292496638874</v>
      </c>
      <c r="B7476">
        <v>0.2608232903705483</v>
      </c>
      <c r="C7476">
        <v>1</v>
      </c>
    </row>
    <row r="7477" spans="1:3" x14ac:dyDescent="0.25">
      <c r="A7477">
        <v>3.4128493654121188</v>
      </c>
      <c r="B7477">
        <v>9.6532292496638874</v>
      </c>
      <c r="C7477">
        <v>1</v>
      </c>
    </row>
    <row r="7478" spans="1:3" x14ac:dyDescent="0.25">
      <c r="A7478">
        <v>11.04588114633264</v>
      </c>
      <c r="B7478">
        <v>3.4128493654121188</v>
      </c>
      <c r="C7478">
        <v>1</v>
      </c>
    </row>
    <row r="7479" spans="1:3" x14ac:dyDescent="0.25">
      <c r="A7479">
        <v>3.0378987065750027</v>
      </c>
      <c r="B7479">
        <v>11.04588114633264</v>
      </c>
      <c r="C7479">
        <v>1</v>
      </c>
    </row>
    <row r="7480" spans="1:3" x14ac:dyDescent="0.25">
      <c r="A7480">
        <v>-1.3462013245071127</v>
      </c>
      <c r="B7480">
        <v>3.0378987065750027</v>
      </c>
      <c r="C7480">
        <v>1</v>
      </c>
    </row>
    <row r="7481" spans="1:3" x14ac:dyDescent="0.25">
      <c r="A7481">
        <v>6.5744397767474823</v>
      </c>
      <c r="B7481">
        <v>-1.3462013245071127</v>
      </c>
      <c r="C7481">
        <v>1</v>
      </c>
    </row>
    <row r="7482" spans="1:3" x14ac:dyDescent="0.25">
      <c r="A7482">
        <v>4.4457550607748342</v>
      </c>
      <c r="B7482">
        <v>6.5744397767474823</v>
      </c>
      <c r="C7482">
        <v>1</v>
      </c>
    </row>
    <row r="7483" spans="1:3" x14ac:dyDescent="0.25">
      <c r="A7483">
        <v>1.3570428352188042</v>
      </c>
      <c r="B7483">
        <v>4.4457550607748342</v>
      </c>
      <c r="C7483">
        <v>1</v>
      </c>
    </row>
    <row r="7484" spans="1:3" x14ac:dyDescent="0.25">
      <c r="A7484">
        <v>5.8187933652753099</v>
      </c>
      <c r="B7484">
        <v>1.3570428352188042</v>
      </c>
      <c r="C7484">
        <v>1</v>
      </c>
    </row>
    <row r="7485" spans="1:3" x14ac:dyDescent="0.25">
      <c r="A7485">
        <v>2.3653057659878041</v>
      </c>
      <c r="B7485">
        <v>5.8187933652753099</v>
      </c>
      <c r="C7485">
        <v>1</v>
      </c>
    </row>
    <row r="7486" spans="1:3" x14ac:dyDescent="0.25">
      <c r="A7486">
        <v>14.396520709738287</v>
      </c>
      <c r="B7486">
        <v>2.3653057659878041</v>
      </c>
      <c r="C7486">
        <v>1</v>
      </c>
    </row>
    <row r="7487" spans="1:3" x14ac:dyDescent="0.25">
      <c r="A7487">
        <v>4.4503652897902137</v>
      </c>
      <c r="B7487">
        <v>14.396520709738287</v>
      </c>
      <c r="C7487">
        <v>1</v>
      </c>
    </row>
    <row r="7488" spans="1:3" x14ac:dyDescent="0.25">
      <c r="A7488">
        <v>11.658337609849228</v>
      </c>
      <c r="B7488">
        <v>4.4503652897902137</v>
      </c>
      <c r="C7488">
        <v>1</v>
      </c>
    </row>
    <row r="7489" spans="1:3" x14ac:dyDescent="0.25">
      <c r="A7489">
        <v>1.0759827569140703</v>
      </c>
      <c r="B7489">
        <v>11.658337609849228</v>
      </c>
      <c r="C7489">
        <v>1</v>
      </c>
    </row>
    <row r="7490" spans="1:3" x14ac:dyDescent="0.25">
      <c r="A7490">
        <v>4.6540932198749498</v>
      </c>
      <c r="B7490">
        <v>1.0759827569140703</v>
      </c>
      <c r="C7490">
        <v>1</v>
      </c>
    </row>
    <row r="7491" spans="1:3" x14ac:dyDescent="0.25">
      <c r="A7491">
        <v>1.0244101962609333</v>
      </c>
      <c r="B7491">
        <v>4.6540932198749498</v>
      </c>
      <c r="C7491">
        <v>1</v>
      </c>
    </row>
    <row r="7492" spans="1:3" x14ac:dyDescent="0.25">
      <c r="A7492">
        <v>7.2247835314916689</v>
      </c>
      <c r="B7492">
        <v>1.0244101962609333</v>
      </c>
      <c r="C7492">
        <v>1</v>
      </c>
    </row>
    <row r="7493" spans="1:3" x14ac:dyDescent="0.25">
      <c r="A7493">
        <v>2.3684985537401451</v>
      </c>
      <c r="B7493">
        <v>7.2247835314916689</v>
      </c>
      <c r="C7493">
        <v>1</v>
      </c>
    </row>
    <row r="7494" spans="1:3" x14ac:dyDescent="0.25">
      <c r="A7494">
        <v>10.447995480442497</v>
      </c>
      <c r="B7494">
        <v>2.3684985537401451</v>
      </c>
      <c r="C7494">
        <v>1</v>
      </c>
    </row>
    <row r="7495" spans="1:3" x14ac:dyDescent="0.25">
      <c r="A7495">
        <v>-0.476185502030126</v>
      </c>
      <c r="B7495">
        <v>10.447995480442497</v>
      </c>
      <c r="C7495">
        <v>1</v>
      </c>
    </row>
    <row r="7496" spans="1:3" x14ac:dyDescent="0.25">
      <c r="A7496">
        <v>10.452419225383112</v>
      </c>
      <c r="B7496">
        <v>-0.476185502030126</v>
      </c>
      <c r="C7496">
        <v>1</v>
      </c>
    </row>
    <row r="7497" spans="1:3" x14ac:dyDescent="0.25">
      <c r="A7497">
        <v>8.2475440510739251</v>
      </c>
      <c r="B7497">
        <v>10.452419225383112</v>
      </c>
      <c r="C7497">
        <v>1</v>
      </c>
    </row>
    <row r="7498" spans="1:3" x14ac:dyDescent="0.25">
      <c r="A7498">
        <v>4.1880085672802227</v>
      </c>
      <c r="B7498">
        <v>8.2475440510739251</v>
      </c>
      <c r="C7498">
        <v>1</v>
      </c>
    </row>
    <row r="7499" spans="1:3" x14ac:dyDescent="0.25">
      <c r="A7499">
        <v>11.425444920564557</v>
      </c>
      <c r="B7499">
        <v>4.1880085672802227</v>
      </c>
      <c r="C7499">
        <v>1</v>
      </c>
    </row>
    <row r="7500" spans="1:3" x14ac:dyDescent="0.25">
      <c r="A7500">
        <v>1.9556563607102304</v>
      </c>
      <c r="B7500">
        <v>11.425444920564557</v>
      </c>
      <c r="C7500">
        <v>1</v>
      </c>
    </row>
    <row r="7501" spans="1:3" x14ac:dyDescent="0.25">
      <c r="A7501">
        <v>1.2228550819663713</v>
      </c>
      <c r="B7501">
        <v>1.9556563607102304</v>
      </c>
      <c r="C7501">
        <v>1</v>
      </c>
    </row>
    <row r="7502" spans="1:3" x14ac:dyDescent="0.25">
      <c r="A7502">
        <v>10.617021201367516</v>
      </c>
      <c r="B7502">
        <v>1.2228550819663713</v>
      </c>
      <c r="C7502">
        <v>1</v>
      </c>
    </row>
    <row r="7503" spans="1:3" x14ac:dyDescent="0.25">
      <c r="A7503">
        <v>2.4050042635731916</v>
      </c>
      <c r="B7503">
        <v>10.617021201367516</v>
      </c>
      <c r="C7503">
        <v>1</v>
      </c>
    </row>
    <row r="7504" spans="1:3" x14ac:dyDescent="0.25">
      <c r="A7504">
        <v>-8.8656724541899266</v>
      </c>
      <c r="B7504">
        <v>2.4050042635731916</v>
      </c>
      <c r="C7504">
        <v>1</v>
      </c>
    </row>
    <row r="7505" spans="1:3" x14ac:dyDescent="0.25">
      <c r="A7505">
        <v>-14.272848150974465</v>
      </c>
      <c r="B7505">
        <v>-8.8656724541899266</v>
      </c>
      <c r="C7505">
        <v>1</v>
      </c>
    </row>
    <row r="7506" spans="1:3" x14ac:dyDescent="0.25">
      <c r="A7506">
        <v>13.909924545080941</v>
      </c>
      <c r="B7506">
        <v>-14.272848150974465</v>
      </c>
      <c r="C7506">
        <v>1</v>
      </c>
    </row>
    <row r="7507" spans="1:3" x14ac:dyDescent="0.25">
      <c r="A7507">
        <v>4.2087774597900136</v>
      </c>
      <c r="B7507">
        <v>13.909924545080941</v>
      </c>
      <c r="C7507">
        <v>1</v>
      </c>
    </row>
    <row r="7508" spans="1:3" x14ac:dyDescent="0.25">
      <c r="A7508">
        <v>3.9913869395893951</v>
      </c>
      <c r="B7508">
        <v>4.2087774597900136</v>
      </c>
      <c r="C7508">
        <v>1</v>
      </c>
    </row>
    <row r="7509" spans="1:3" x14ac:dyDescent="0.25">
      <c r="A7509">
        <v>1.0058831960180765</v>
      </c>
      <c r="B7509">
        <v>3.9913869395893951</v>
      </c>
      <c r="C7509">
        <v>1</v>
      </c>
    </row>
    <row r="7510" spans="1:3" x14ac:dyDescent="0.25">
      <c r="A7510">
        <v>8.2459379852462842</v>
      </c>
      <c r="B7510">
        <v>1.0058831960180765</v>
      </c>
      <c r="C7510">
        <v>1</v>
      </c>
    </row>
    <row r="7511" spans="1:3" x14ac:dyDescent="0.25">
      <c r="A7511">
        <v>3.4958074496349747</v>
      </c>
      <c r="B7511">
        <v>8.2459379852462842</v>
      </c>
      <c r="C7511">
        <v>1</v>
      </c>
    </row>
    <row r="7512" spans="1:3" x14ac:dyDescent="0.25">
      <c r="A7512">
        <v>11.509767542482328</v>
      </c>
      <c r="B7512">
        <v>3.4958074496349747</v>
      </c>
      <c r="C7512">
        <v>1</v>
      </c>
    </row>
    <row r="7513" spans="1:3" x14ac:dyDescent="0.25">
      <c r="A7513">
        <v>10.292473511046925</v>
      </c>
      <c r="B7513">
        <v>11.509767542482328</v>
      </c>
      <c r="C7513">
        <v>1</v>
      </c>
    </row>
    <row r="7514" spans="1:3" x14ac:dyDescent="0.25">
      <c r="A7514">
        <v>1.4158002712015452</v>
      </c>
      <c r="B7514">
        <v>10.292473511046925</v>
      </c>
      <c r="C7514">
        <v>1</v>
      </c>
    </row>
    <row r="7515" spans="1:3" x14ac:dyDescent="0.25">
      <c r="A7515">
        <v>10.421362839698892</v>
      </c>
      <c r="B7515">
        <v>1.4158002712015452</v>
      </c>
      <c r="C7515">
        <v>1</v>
      </c>
    </row>
    <row r="7516" spans="1:3" x14ac:dyDescent="0.25">
      <c r="A7516">
        <v>2.4079685535110271</v>
      </c>
      <c r="B7516">
        <v>10.421362839698892</v>
      </c>
      <c r="C7516">
        <v>1</v>
      </c>
    </row>
    <row r="7517" spans="1:3" x14ac:dyDescent="0.25">
      <c r="A7517">
        <v>5.8527275092171305</v>
      </c>
      <c r="B7517">
        <v>2.4079685535110271</v>
      </c>
      <c r="C7517">
        <v>1</v>
      </c>
    </row>
    <row r="7518" spans="1:3" x14ac:dyDescent="0.25">
      <c r="A7518">
        <v>0.79620657754070656</v>
      </c>
      <c r="B7518">
        <v>5.8527275092171305</v>
      </c>
      <c r="C7518">
        <v>1</v>
      </c>
    </row>
    <row r="7519" spans="1:3" x14ac:dyDescent="0.25">
      <c r="A7519">
        <v>8.2645576737601711</v>
      </c>
      <c r="B7519">
        <v>0.79620657754070656</v>
      </c>
      <c r="C7519">
        <v>1</v>
      </c>
    </row>
    <row r="7520" spans="1:3" x14ac:dyDescent="0.25">
      <c r="A7520">
        <v>2.1600480541973734</v>
      </c>
      <c r="B7520">
        <v>8.2645576737601711</v>
      </c>
      <c r="C7520">
        <v>1</v>
      </c>
    </row>
    <row r="7521" spans="1:3" x14ac:dyDescent="0.25">
      <c r="A7521">
        <v>9.8228878342674939</v>
      </c>
      <c r="B7521">
        <v>2.1600480541973734</v>
      </c>
      <c r="C7521">
        <v>1</v>
      </c>
    </row>
    <row r="7522" spans="1:3" x14ac:dyDescent="0.25">
      <c r="A7522">
        <v>2.9855854140108056</v>
      </c>
      <c r="B7522">
        <v>9.8228878342674939</v>
      </c>
      <c r="C7522">
        <v>1</v>
      </c>
    </row>
    <row r="7523" spans="1:3" x14ac:dyDescent="0.25">
      <c r="A7523">
        <v>-1.4126570243346026</v>
      </c>
      <c r="B7523">
        <v>2.9855854140108056</v>
      </c>
      <c r="C7523">
        <v>1</v>
      </c>
    </row>
    <row r="7524" spans="1:3" x14ac:dyDescent="0.25">
      <c r="A7524">
        <v>14.855059930645986</v>
      </c>
      <c r="B7524">
        <v>-1.4126570243346026</v>
      </c>
      <c r="C7524">
        <v>1</v>
      </c>
    </row>
    <row r="7525" spans="1:3" x14ac:dyDescent="0.25">
      <c r="A7525">
        <v>2.506107853160684</v>
      </c>
      <c r="B7525">
        <v>14.855059930645986</v>
      </c>
      <c r="C7525">
        <v>1</v>
      </c>
    </row>
    <row r="7526" spans="1:3" x14ac:dyDescent="0.25">
      <c r="A7526">
        <v>7.3323864037381323</v>
      </c>
      <c r="B7526">
        <v>2.506107853160684</v>
      </c>
      <c r="C7526">
        <v>1</v>
      </c>
    </row>
    <row r="7527" spans="1:3" x14ac:dyDescent="0.25">
      <c r="A7527">
        <v>-6.820315977740063</v>
      </c>
      <c r="B7527">
        <v>7.3323864037381323</v>
      </c>
      <c r="C7527">
        <v>1</v>
      </c>
    </row>
    <row r="7528" spans="1:3" x14ac:dyDescent="0.25">
      <c r="A7528">
        <v>11.280884604775103</v>
      </c>
      <c r="B7528">
        <v>-6.820315977740063</v>
      </c>
      <c r="C7528">
        <v>1</v>
      </c>
    </row>
    <row r="7529" spans="1:3" x14ac:dyDescent="0.25">
      <c r="A7529">
        <v>3.2166442532888126</v>
      </c>
      <c r="B7529">
        <v>11.280884604775103</v>
      </c>
      <c r="C7529">
        <v>1</v>
      </c>
    </row>
    <row r="7530" spans="1:3" x14ac:dyDescent="0.25">
      <c r="A7530">
        <v>-7.1198541248168574</v>
      </c>
      <c r="B7530">
        <v>3.2166442532888126</v>
      </c>
      <c r="C7530">
        <v>1</v>
      </c>
    </row>
    <row r="7531" spans="1:3" x14ac:dyDescent="0.25">
      <c r="A7531">
        <v>-13.677431504140737</v>
      </c>
      <c r="B7531">
        <v>-7.1198541248168574</v>
      </c>
      <c r="C7531">
        <v>1</v>
      </c>
    </row>
    <row r="7532" spans="1:3" x14ac:dyDescent="0.25">
      <c r="A7532">
        <v>-16.869587412853672</v>
      </c>
      <c r="B7532">
        <v>-13.677431504140737</v>
      </c>
      <c r="C7532">
        <v>1</v>
      </c>
    </row>
    <row r="7533" spans="1:3" x14ac:dyDescent="0.25">
      <c r="A7533">
        <v>-17.024908662158971</v>
      </c>
      <c r="B7533">
        <v>-16.869587412853672</v>
      </c>
      <c r="C7533">
        <v>1</v>
      </c>
    </row>
    <row r="7534" spans="1:3" x14ac:dyDescent="0.25">
      <c r="A7534">
        <v>15.942600192393401</v>
      </c>
      <c r="B7534">
        <v>-17.024908662158971</v>
      </c>
      <c r="C7534">
        <v>1</v>
      </c>
    </row>
    <row r="7535" spans="1:3" x14ac:dyDescent="0.25">
      <c r="A7535">
        <v>2.0661262694412361</v>
      </c>
      <c r="B7535">
        <v>15.942600192393401</v>
      </c>
      <c r="C7535">
        <v>1</v>
      </c>
    </row>
    <row r="7536" spans="1:3" x14ac:dyDescent="0.25">
      <c r="A7536">
        <v>8.5829024741986117</v>
      </c>
      <c r="B7536">
        <v>2.0661262694412361</v>
      </c>
      <c r="C7536">
        <v>1</v>
      </c>
    </row>
    <row r="7537" spans="1:3" x14ac:dyDescent="0.25">
      <c r="A7537">
        <v>1.5371151281445856</v>
      </c>
      <c r="B7537">
        <v>8.5829024741986117</v>
      </c>
      <c r="C7537">
        <v>1</v>
      </c>
    </row>
    <row r="7538" spans="1:3" x14ac:dyDescent="0.25">
      <c r="A7538">
        <v>1.0605346609054993</v>
      </c>
      <c r="B7538">
        <v>1.5371151281445856</v>
      </c>
      <c r="C7538">
        <v>1</v>
      </c>
    </row>
    <row r="7539" spans="1:3" x14ac:dyDescent="0.25">
      <c r="A7539">
        <v>0.91307723620504</v>
      </c>
      <c r="B7539">
        <v>1.0605346609054993</v>
      </c>
      <c r="C7539">
        <v>1</v>
      </c>
    </row>
    <row r="7540" spans="1:3" x14ac:dyDescent="0.25">
      <c r="A7540">
        <v>9.2272758286348981</v>
      </c>
      <c r="B7540">
        <v>0.91307723620504</v>
      </c>
      <c r="C7540">
        <v>1</v>
      </c>
    </row>
    <row r="7541" spans="1:3" x14ac:dyDescent="0.25">
      <c r="A7541">
        <v>0.39009993384397545</v>
      </c>
      <c r="B7541">
        <v>9.2272758286348981</v>
      </c>
      <c r="C7541">
        <v>1</v>
      </c>
    </row>
    <row r="7542" spans="1:3" x14ac:dyDescent="0.25">
      <c r="A7542">
        <v>-1.069534953193197</v>
      </c>
      <c r="B7542">
        <v>0.39009993384397545</v>
      </c>
      <c r="C7542">
        <v>1</v>
      </c>
    </row>
    <row r="7543" spans="1:3" x14ac:dyDescent="0.25">
      <c r="A7543">
        <v>8.1348399480381293</v>
      </c>
      <c r="B7543">
        <v>-1.069534953193197</v>
      </c>
      <c r="C7543">
        <v>1</v>
      </c>
    </row>
    <row r="7544" spans="1:3" x14ac:dyDescent="0.25">
      <c r="A7544">
        <v>0.32378486375175908</v>
      </c>
      <c r="B7544">
        <v>8.1348399480381293</v>
      </c>
      <c r="C7544">
        <v>1</v>
      </c>
    </row>
    <row r="7545" spans="1:3" x14ac:dyDescent="0.25">
      <c r="A7545">
        <v>10.260923510015456</v>
      </c>
      <c r="B7545">
        <v>0.32378486375175908</v>
      </c>
      <c r="C7545">
        <v>1</v>
      </c>
    </row>
    <row r="7546" spans="1:3" x14ac:dyDescent="0.25">
      <c r="A7546">
        <v>3.555196476068307</v>
      </c>
      <c r="B7546">
        <v>10.260923510015456</v>
      </c>
      <c r="C7546">
        <v>1</v>
      </c>
    </row>
    <row r="7547" spans="1:3" x14ac:dyDescent="0.25">
      <c r="A7547">
        <v>3.1811859779673548</v>
      </c>
      <c r="B7547">
        <v>3.555196476068307</v>
      </c>
      <c r="C7547">
        <v>1</v>
      </c>
    </row>
    <row r="7548" spans="1:3" x14ac:dyDescent="0.25">
      <c r="A7548">
        <v>14.262669525025629</v>
      </c>
      <c r="B7548">
        <v>3.1811859779673548</v>
      </c>
      <c r="C7548">
        <v>1</v>
      </c>
    </row>
    <row r="7549" spans="1:3" x14ac:dyDescent="0.25">
      <c r="A7549">
        <v>3.1627511790960998</v>
      </c>
      <c r="B7549">
        <v>14.262669525025629</v>
      </c>
      <c r="C7549">
        <v>1</v>
      </c>
    </row>
    <row r="7550" spans="1:3" x14ac:dyDescent="0.25">
      <c r="A7550">
        <v>-0.53200088638215381</v>
      </c>
      <c r="B7550">
        <v>3.1627511790960998</v>
      </c>
      <c r="C7550">
        <v>1</v>
      </c>
    </row>
    <row r="7551" spans="1:3" x14ac:dyDescent="0.25">
      <c r="A7551">
        <v>-1.6367523422676307</v>
      </c>
      <c r="B7551">
        <v>-0.53200088638215381</v>
      </c>
      <c r="C7551">
        <v>1</v>
      </c>
    </row>
    <row r="7552" spans="1:3" x14ac:dyDescent="0.25">
      <c r="A7552">
        <v>11.034560200090581</v>
      </c>
      <c r="B7552">
        <v>-1.6367523422676307</v>
      </c>
      <c r="C7552">
        <v>1</v>
      </c>
    </row>
    <row r="7553" spans="1:3" x14ac:dyDescent="0.25">
      <c r="A7553">
        <v>-0.4585349875207867</v>
      </c>
      <c r="B7553">
        <v>11.034560200090581</v>
      </c>
      <c r="C7553">
        <v>1</v>
      </c>
    </row>
    <row r="7554" spans="1:3" x14ac:dyDescent="0.25">
      <c r="A7554">
        <v>4.9132501252792</v>
      </c>
      <c r="B7554">
        <v>-0.4585349875207867</v>
      </c>
      <c r="C7554">
        <v>1</v>
      </c>
    </row>
    <row r="7555" spans="1:3" x14ac:dyDescent="0.25">
      <c r="A7555">
        <v>1.1125577007835763</v>
      </c>
      <c r="B7555">
        <v>4.9132501252792</v>
      </c>
      <c r="C7555">
        <v>1</v>
      </c>
    </row>
    <row r="7556" spans="1:3" x14ac:dyDescent="0.25">
      <c r="A7556">
        <v>19.247795752730795</v>
      </c>
      <c r="B7556">
        <v>1.1125577007835763</v>
      </c>
      <c r="C7556">
        <v>1</v>
      </c>
    </row>
    <row r="7557" spans="1:3" x14ac:dyDescent="0.25">
      <c r="A7557">
        <v>3.8779399327149835</v>
      </c>
      <c r="B7557">
        <v>19.247795752730795</v>
      </c>
      <c r="C7557">
        <v>1</v>
      </c>
    </row>
    <row r="7558" spans="1:3" x14ac:dyDescent="0.25">
      <c r="A7558">
        <v>9.3631335979888703</v>
      </c>
      <c r="B7558">
        <v>3.8779399327149835</v>
      </c>
      <c r="C7558">
        <v>1</v>
      </c>
    </row>
    <row r="7559" spans="1:3" x14ac:dyDescent="0.25">
      <c r="A7559">
        <v>1.9318931651808544</v>
      </c>
      <c r="B7559">
        <v>9.3631335979888703</v>
      </c>
      <c r="C7559">
        <v>1</v>
      </c>
    </row>
    <row r="7560" spans="1:3" x14ac:dyDescent="0.25">
      <c r="A7560">
        <v>3.0451499694640605</v>
      </c>
      <c r="B7560">
        <v>1.9318931651808544</v>
      </c>
      <c r="C7560">
        <v>1</v>
      </c>
    </row>
    <row r="7561" spans="1:3" x14ac:dyDescent="0.25">
      <c r="A7561">
        <v>6.2393364149427359</v>
      </c>
      <c r="B7561">
        <v>3.0451499694640605</v>
      </c>
      <c r="C7561">
        <v>1</v>
      </c>
    </row>
    <row r="7562" spans="1:3" x14ac:dyDescent="0.25">
      <c r="A7562">
        <v>-0.71085233906419298</v>
      </c>
      <c r="B7562">
        <v>6.2393364149427359</v>
      </c>
      <c r="C7562">
        <v>1</v>
      </c>
    </row>
    <row r="7563" spans="1:3" x14ac:dyDescent="0.25">
      <c r="A7563">
        <v>-11.263611198934472</v>
      </c>
      <c r="B7563">
        <v>-0.71085233906419298</v>
      </c>
      <c r="C7563">
        <v>1</v>
      </c>
    </row>
    <row r="7564" spans="1:3" x14ac:dyDescent="0.25">
      <c r="A7564">
        <v>14.2728187920083</v>
      </c>
      <c r="B7564">
        <v>-11.263611198934472</v>
      </c>
      <c r="C7564">
        <v>1</v>
      </c>
    </row>
    <row r="7565" spans="1:3" x14ac:dyDescent="0.25">
      <c r="A7565">
        <v>5.5865494183222708</v>
      </c>
      <c r="B7565">
        <v>14.2728187920083</v>
      </c>
      <c r="C7565">
        <v>1</v>
      </c>
    </row>
    <row r="7566" spans="1:3" x14ac:dyDescent="0.25">
      <c r="A7566">
        <v>8.3280528673484007</v>
      </c>
      <c r="B7566">
        <v>5.5865494183222708</v>
      </c>
      <c r="C7566">
        <v>1</v>
      </c>
    </row>
    <row r="7567" spans="1:3" x14ac:dyDescent="0.25">
      <c r="A7567">
        <v>5.0638465771740488</v>
      </c>
      <c r="B7567">
        <v>8.3280528673484007</v>
      </c>
      <c r="C7567">
        <v>1</v>
      </c>
    </row>
    <row r="7568" spans="1:3" x14ac:dyDescent="0.25">
      <c r="A7568">
        <v>8.5541774477833599</v>
      </c>
      <c r="B7568">
        <v>5.0638465771740488</v>
      </c>
      <c r="C7568">
        <v>1</v>
      </c>
    </row>
    <row r="7569" spans="1:3" x14ac:dyDescent="0.25">
      <c r="A7569">
        <v>4.3204304474596995</v>
      </c>
      <c r="B7569">
        <v>8.5541774477833599</v>
      </c>
      <c r="C7569">
        <v>1</v>
      </c>
    </row>
    <row r="7570" spans="1:3" x14ac:dyDescent="0.25">
      <c r="A7570">
        <v>-7.5685598137809365</v>
      </c>
      <c r="B7570">
        <v>4.3204304474596995</v>
      </c>
      <c r="C7570">
        <v>1</v>
      </c>
    </row>
    <row r="7571" spans="1:3" x14ac:dyDescent="0.25">
      <c r="A7571">
        <v>-14.751111428399916</v>
      </c>
      <c r="B7571">
        <v>-7.5685598137809365</v>
      </c>
      <c r="C7571">
        <v>1</v>
      </c>
    </row>
    <row r="7572" spans="1:3" x14ac:dyDescent="0.25">
      <c r="A7572">
        <v>6.5214606722325179</v>
      </c>
      <c r="B7572">
        <v>-14.751111428399916</v>
      </c>
      <c r="C7572">
        <v>1</v>
      </c>
    </row>
    <row r="7573" spans="1:3" x14ac:dyDescent="0.25">
      <c r="A7573">
        <v>11.444774123446166</v>
      </c>
      <c r="B7573">
        <v>6.5214606722325179</v>
      </c>
      <c r="C7573">
        <v>1</v>
      </c>
    </row>
    <row r="7574" spans="1:3" x14ac:dyDescent="0.25">
      <c r="A7574">
        <v>4.2585747407427217</v>
      </c>
      <c r="B7574">
        <v>11.444774123446166</v>
      </c>
      <c r="C7574">
        <v>1</v>
      </c>
    </row>
    <row r="7575" spans="1:3" x14ac:dyDescent="0.25">
      <c r="A7575">
        <v>9.6051331131093907</v>
      </c>
      <c r="B7575">
        <v>4.2585747407427217</v>
      </c>
      <c r="C7575">
        <v>1</v>
      </c>
    </row>
    <row r="7576" spans="1:3" x14ac:dyDescent="0.25">
      <c r="A7576">
        <v>2.4862116414078743</v>
      </c>
      <c r="B7576">
        <v>9.6051331131093907</v>
      </c>
      <c r="C7576">
        <v>1</v>
      </c>
    </row>
    <row r="7577" spans="1:3" x14ac:dyDescent="0.25">
      <c r="A7577">
        <v>-2.6376676744184784</v>
      </c>
      <c r="B7577">
        <v>2.4862116414078743</v>
      </c>
      <c r="C7577">
        <v>1</v>
      </c>
    </row>
    <row r="7578" spans="1:3" x14ac:dyDescent="0.25">
      <c r="A7578">
        <v>11.908171164786472</v>
      </c>
      <c r="B7578">
        <v>-2.6376676744184784</v>
      </c>
      <c r="C7578">
        <v>1</v>
      </c>
    </row>
    <row r="7579" spans="1:3" x14ac:dyDescent="0.25">
      <c r="A7579">
        <v>5.0635340196512697</v>
      </c>
      <c r="B7579">
        <v>11.908171164786472</v>
      </c>
      <c r="C7579">
        <v>1</v>
      </c>
    </row>
    <row r="7580" spans="1:3" x14ac:dyDescent="0.25">
      <c r="A7580">
        <v>4.8138025868740666</v>
      </c>
      <c r="B7580">
        <v>5.0635340196512697</v>
      </c>
      <c r="C7580">
        <v>1</v>
      </c>
    </row>
    <row r="7581" spans="1:3" x14ac:dyDescent="0.25">
      <c r="A7581">
        <v>2.7404133867250904</v>
      </c>
      <c r="B7581">
        <v>4.8138025868740666</v>
      </c>
      <c r="C7581">
        <v>1</v>
      </c>
    </row>
    <row r="7582" spans="1:3" x14ac:dyDescent="0.25">
      <c r="A7582">
        <v>-8.8277948506869297</v>
      </c>
      <c r="B7582">
        <v>2.7404133867250904</v>
      </c>
      <c r="C7582">
        <v>1</v>
      </c>
    </row>
    <row r="7583" spans="1:3" x14ac:dyDescent="0.25">
      <c r="A7583">
        <v>-15.923167503147567</v>
      </c>
      <c r="B7583">
        <v>-8.8277948506869297</v>
      </c>
      <c r="C7583">
        <v>1</v>
      </c>
    </row>
    <row r="7584" spans="1:3" x14ac:dyDescent="0.25">
      <c r="A7584">
        <v>-18.268464316977628</v>
      </c>
      <c r="B7584">
        <v>-15.923167503147567</v>
      </c>
      <c r="C7584">
        <v>1</v>
      </c>
    </row>
    <row r="7585" spans="1:3" x14ac:dyDescent="0.25">
      <c r="A7585">
        <v>-19.866202589422684</v>
      </c>
      <c r="B7585">
        <v>-18.268464316977628</v>
      </c>
      <c r="C7585">
        <v>1</v>
      </c>
    </row>
    <row r="7586" spans="1:3" x14ac:dyDescent="0.25">
      <c r="A7586">
        <v>13.366177428731294</v>
      </c>
      <c r="B7586">
        <v>-19.866202589422684</v>
      </c>
      <c r="C7586">
        <v>1</v>
      </c>
    </row>
    <row r="7587" spans="1:3" x14ac:dyDescent="0.25">
      <c r="A7587">
        <v>6.3297202607080614</v>
      </c>
      <c r="B7587">
        <v>13.366177428731294</v>
      </c>
      <c r="C7587">
        <v>1</v>
      </c>
    </row>
    <row r="7588" spans="1:3" x14ac:dyDescent="0.25">
      <c r="A7588">
        <v>3.8216605439116114</v>
      </c>
      <c r="B7588">
        <v>6.3297202607080614</v>
      </c>
      <c r="C7588">
        <v>1</v>
      </c>
    </row>
    <row r="7589" spans="1:3" x14ac:dyDescent="0.25">
      <c r="A7589">
        <v>2.1824571750482518</v>
      </c>
      <c r="B7589">
        <v>3.8216605439116114</v>
      </c>
      <c r="C7589">
        <v>1</v>
      </c>
    </row>
    <row r="7590" spans="1:3" x14ac:dyDescent="0.25">
      <c r="A7590">
        <v>8.9964466182513085</v>
      </c>
      <c r="B7590">
        <v>2.1824571750482518</v>
      </c>
      <c r="C7590">
        <v>1</v>
      </c>
    </row>
    <row r="7591" spans="1:3" x14ac:dyDescent="0.25">
      <c r="A7591">
        <v>4.2723873167112085</v>
      </c>
      <c r="B7591">
        <v>8.9964466182513085</v>
      </c>
      <c r="C7591">
        <v>1</v>
      </c>
    </row>
    <row r="7592" spans="1:3" x14ac:dyDescent="0.25">
      <c r="A7592">
        <v>8.5664095584743301</v>
      </c>
      <c r="B7592">
        <v>4.2723873167112085</v>
      </c>
      <c r="C7592">
        <v>1</v>
      </c>
    </row>
    <row r="7593" spans="1:3" x14ac:dyDescent="0.25">
      <c r="A7593">
        <v>-0.3499341041180748</v>
      </c>
      <c r="B7593">
        <v>8.5664095584743301</v>
      </c>
      <c r="C7593">
        <v>1</v>
      </c>
    </row>
    <row r="7594" spans="1:3" x14ac:dyDescent="0.25">
      <c r="A7594">
        <v>14.043151407067818</v>
      </c>
      <c r="B7594">
        <v>-0.3499341041180748</v>
      </c>
      <c r="C7594">
        <v>1</v>
      </c>
    </row>
    <row r="7595" spans="1:3" x14ac:dyDescent="0.25">
      <c r="A7595">
        <v>3.4030146275999797</v>
      </c>
      <c r="B7595">
        <v>14.043151407067818</v>
      </c>
      <c r="C7595">
        <v>1</v>
      </c>
    </row>
    <row r="7596" spans="1:3" x14ac:dyDescent="0.25">
      <c r="A7596">
        <v>6.6979942239400785</v>
      </c>
      <c r="B7596">
        <v>3.4030146275999797</v>
      </c>
      <c r="C7596">
        <v>1</v>
      </c>
    </row>
    <row r="7597" spans="1:3" x14ac:dyDescent="0.25">
      <c r="A7597">
        <v>2.3271100020790261</v>
      </c>
      <c r="B7597">
        <v>6.6979942239400785</v>
      </c>
      <c r="C7597">
        <v>1</v>
      </c>
    </row>
    <row r="7598" spans="1:3" x14ac:dyDescent="0.25">
      <c r="A7598">
        <v>-5.4575127433562076E-3</v>
      </c>
      <c r="B7598">
        <v>2.3271100020790261</v>
      </c>
      <c r="C7598">
        <v>1</v>
      </c>
    </row>
    <row r="7599" spans="1:3" x14ac:dyDescent="0.25">
      <c r="A7599">
        <v>9.9475893943017741</v>
      </c>
      <c r="B7599">
        <v>-5.4575127433562076E-3</v>
      </c>
      <c r="C7599">
        <v>1</v>
      </c>
    </row>
    <row r="7600" spans="1:3" x14ac:dyDescent="0.25">
      <c r="A7600">
        <v>0.75037227495631997</v>
      </c>
      <c r="B7600">
        <v>9.9475893943017741</v>
      </c>
      <c r="C7600">
        <v>1</v>
      </c>
    </row>
    <row r="7601" spans="1:3" x14ac:dyDescent="0.25">
      <c r="A7601">
        <v>5.8738927376156784</v>
      </c>
      <c r="B7601">
        <v>0.75037227495631997</v>
      </c>
      <c r="C7601">
        <v>1</v>
      </c>
    </row>
    <row r="7602" spans="1:3" x14ac:dyDescent="0.25">
      <c r="A7602">
        <v>11.980234619991068</v>
      </c>
      <c r="B7602">
        <v>5.8738927376156784</v>
      </c>
      <c r="C7602">
        <v>1</v>
      </c>
    </row>
    <row r="7603" spans="1:3" x14ac:dyDescent="0.25">
      <c r="A7603">
        <v>5.1210476646092076</v>
      </c>
      <c r="B7603">
        <v>11.980234619991068</v>
      </c>
      <c r="C7603">
        <v>1</v>
      </c>
    </row>
    <row r="7604" spans="1:3" x14ac:dyDescent="0.25">
      <c r="A7604">
        <v>7.1628536185654532</v>
      </c>
      <c r="B7604">
        <v>5.1210476646092076</v>
      </c>
      <c r="C7604">
        <v>1</v>
      </c>
    </row>
    <row r="7605" spans="1:3" x14ac:dyDescent="0.25">
      <c r="A7605">
        <v>-3.1058805977099633</v>
      </c>
      <c r="B7605">
        <v>7.1628536185654532</v>
      </c>
      <c r="C7605">
        <v>1</v>
      </c>
    </row>
    <row r="7606" spans="1:3" x14ac:dyDescent="0.25">
      <c r="A7606">
        <v>11.385480390581318</v>
      </c>
      <c r="B7606">
        <v>-3.1058805977099633</v>
      </c>
      <c r="C7606">
        <v>1</v>
      </c>
    </row>
    <row r="7607" spans="1:3" x14ac:dyDescent="0.25">
      <c r="A7607">
        <v>-4.3747443115808924</v>
      </c>
      <c r="B7607">
        <v>11.385480390581318</v>
      </c>
      <c r="C7607">
        <v>1</v>
      </c>
    </row>
    <row r="7608" spans="1:3" x14ac:dyDescent="0.25">
      <c r="A7608">
        <v>12.113963247883504</v>
      </c>
      <c r="B7608">
        <v>-4.3747443115808924</v>
      </c>
      <c r="C7608">
        <v>1</v>
      </c>
    </row>
    <row r="7609" spans="1:3" x14ac:dyDescent="0.25">
      <c r="A7609">
        <v>2.2001051455843541</v>
      </c>
      <c r="B7609">
        <v>12.113963247883504</v>
      </c>
      <c r="C7609">
        <v>1</v>
      </c>
    </row>
    <row r="7610" spans="1:3" x14ac:dyDescent="0.25">
      <c r="A7610">
        <v>5.1453743442744404</v>
      </c>
      <c r="B7610">
        <v>2.2001051455843541</v>
      </c>
      <c r="C7610">
        <v>1</v>
      </c>
    </row>
    <row r="7611" spans="1:3" x14ac:dyDescent="0.25">
      <c r="A7611">
        <v>0.64258282159972779</v>
      </c>
      <c r="B7611">
        <v>5.1453743442744404</v>
      </c>
      <c r="C7611">
        <v>1</v>
      </c>
    </row>
    <row r="7612" spans="1:3" x14ac:dyDescent="0.25">
      <c r="A7612">
        <v>6.0785036628945841</v>
      </c>
      <c r="B7612">
        <v>0.64258282159972779</v>
      </c>
      <c r="C7612">
        <v>1</v>
      </c>
    </row>
    <row r="7613" spans="1:3" x14ac:dyDescent="0.25">
      <c r="A7613">
        <v>5.591428490070502</v>
      </c>
      <c r="B7613">
        <v>6.0785036628945841</v>
      </c>
      <c r="C7613">
        <v>1</v>
      </c>
    </row>
    <row r="7614" spans="1:3" x14ac:dyDescent="0.25">
      <c r="A7614">
        <v>-0.8828891367174001</v>
      </c>
      <c r="B7614">
        <v>5.591428490070502</v>
      </c>
      <c r="C7614">
        <v>1</v>
      </c>
    </row>
    <row r="7615" spans="1:3" x14ac:dyDescent="0.25">
      <c r="A7615">
        <v>7.3189906646051615</v>
      </c>
      <c r="B7615">
        <v>-0.8828891367174001</v>
      </c>
      <c r="C7615">
        <v>1</v>
      </c>
    </row>
    <row r="7616" spans="1:3" x14ac:dyDescent="0.25">
      <c r="A7616">
        <v>0.42847483915781948</v>
      </c>
      <c r="B7616">
        <v>7.3189906646051615</v>
      </c>
      <c r="C7616">
        <v>1</v>
      </c>
    </row>
    <row r="7617" spans="1:3" x14ac:dyDescent="0.25">
      <c r="A7617">
        <v>9.080613251536267</v>
      </c>
      <c r="B7617">
        <v>0.42847483915781948</v>
      </c>
      <c r="C7617">
        <v>1</v>
      </c>
    </row>
    <row r="7618" spans="1:3" x14ac:dyDescent="0.25">
      <c r="A7618">
        <v>-9.616271974647006E-2</v>
      </c>
      <c r="B7618">
        <v>9.080613251536267</v>
      </c>
      <c r="C7618">
        <v>1</v>
      </c>
    </row>
    <row r="7619" spans="1:3" x14ac:dyDescent="0.25">
      <c r="A7619">
        <v>9.4032142317846077</v>
      </c>
      <c r="B7619">
        <v>-9.616271974647006E-2</v>
      </c>
      <c r="C7619">
        <v>1</v>
      </c>
    </row>
    <row r="7620" spans="1:3" x14ac:dyDescent="0.25">
      <c r="A7620">
        <v>0.67377520941880786</v>
      </c>
      <c r="B7620">
        <v>9.4032142317846077</v>
      </c>
      <c r="C7620">
        <v>1</v>
      </c>
    </row>
    <row r="7621" spans="1:3" x14ac:dyDescent="0.25">
      <c r="A7621">
        <v>0.11050336566098645</v>
      </c>
      <c r="B7621">
        <v>0.67377520941880786</v>
      </c>
      <c r="C7621">
        <v>1</v>
      </c>
    </row>
    <row r="7622" spans="1:3" x14ac:dyDescent="0.25">
      <c r="A7622">
        <v>-1.6669037476362722</v>
      </c>
      <c r="B7622">
        <v>0.11050336566098645</v>
      </c>
      <c r="C7622">
        <v>1</v>
      </c>
    </row>
    <row r="7623" spans="1:3" x14ac:dyDescent="0.25">
      <c r="A7623">
        <v>8.5994636662079227</v>
      </c>
      <c r="B7623">
        <v>-1.6669037476362722</v>
      </c>
      <c r="C7623">
        <v>1</v>
      </c>
    </row>
    <row r="7624" spans="1:3" x14ac:dyDescent="0.25">
      <c r="A7624">
        <v>-8.8401012611422303E-2</v>
      </c>
      <c r="B7624">
        <v>8.5994636662079227</v>
      </c>
      <c r="C7624">
        <v>1</v>
      </c>
    </row>
    <row r="7625" spans="1:3" x14ac:dyDescent="0.25">
      <c r="A7625">
        <v>11.330633387971856</v>
      </c>
      <c r="B7625">
        <v>-8.8401012611422303E-2</v>
      </c>
      <c r="C7625">
        <v>1</v>
      </c>
    </row>
    <row r="7626" spans="1:3" x14ac:dyDescent="0.25">
      <c r="A7626">
        <v>0.85723298255143687</v>
      </c>
      <c r="B7626">
        <v>11.330633387971856</v>
      </c>
      <c r="C7626">
        <v>1</v>
      </c>
    </row>
    <row r="7627" spans="1:3" x14ac:dyDescent="0.25">
      <c r="A7627">
        <v>10.945266229238294</v>
      </c>
      <c r="B7627">
        <v>0.85723298255143687</v>
      </c>
      <c r="C7627">
        <v>1</v>
      </c>
    </row>
    <row r="7628" spans="1:3" x14ac:dyDescent="0.25">
      <c r="A7628">
        <v>4.3844006519341709</v>
      </c>
      <c r="B7628">
        <v>10.945266229238294</v>
      </c>
      <c r="C7628">
        <v>1</v>
      </c>
    </row>
    <row r="7629" spans="1:3" x14ac:dyDescent="0.25">
      <c r="A7629">
        <v>11.497419498910778</v>
      </c>
      <c r="B7629">
        <v>4.3844006519341709</v>
      </c>
      <c r="C7629">
        <v>1</v>
      </c>
    </row>
    <row r="7630" spans="1:3" x14ac:dyDescent="0.25">
      <c r="A7630">
        <v>4.295365475349338</v>
      </c>
      <c r="B7630">
        <v>11.497419498910778</v>
      </c>
      <c r="C7630">
        <v>1</v>
      </c>
    </row>
    <row r="7631" spans="1:3" x14ac:dyDescent="0.25">
      <c r="A7631">
        <v>9.579727013307771</v>
      </c>
      <c r="B7631">
        <v>4.295365475349338</v>
      </c>
      <c r="C7631">
        <v>1</v>
      </c>
    </row>
    <row r="7632" spans="1:3" x14ac:dyDescent="0.25">
      <c r="A7632">
        <v>3.4399492946343795</v>
      </c>
      <c r="B7632">
        <v>9.579727013307771</v>
      </c>
      <c r="C7632">
        <v>1</v>
      </c>
    </row>
    <row r="7633" spans="1:3" x14ac:dyDescent="0.25">
      <c r="A7633">
        <v>9.1943975378279852</v>
      </c>
      <c r="B7633">
        <v>3.4399492946343795</v>
      </c>
      <c r="C7633">
        <v>1</v>
      </c>
    </row>
    <row r="7634" spans="1:3" x14ac:dyDescent="0.25">
      <c r="A7634">
        <v>5.8181371065505836</v>
      </c>
      <c r="B7634">
        <v>9.1943975378279852</v>
      </c>
      <c r="C7634">
        <v>1</v>
      </c>
    </row>
    <row r="7635" spans="1:3" x14ac:dyDescent="0.25">
      <c r="A7635">
        <v>10.00220068596335</v>
      </c>
      <c r="B7635">
        <v>5.8181371065505836</v>
      </c>
      <c r="C7635">
        <v>1</v>
      </c>
    </row>
    <row r="7636" spans="1:3" x14ac:dyDescent="0.25">
      <c r="A7636">
        <v>-6.0832560838908707</v>
      </c>
      <c r="B7636">
        <v>10.00220068596335</v>
      </c>
      <c r="C7636">
        <v>1</v>
      </c>
    </row>
    <row r="7637" spans="1:3" x14ac:dyDescent="0.25">
      <c r="A7637">
        <v>-12.395607134065861</v>
      </c>
      <c r="B7637">
        <v>-6.0832560838908707</v>
      </c>
      <c r="C7637">
        <v>1</v>
      </c>
    </row>
    <row r="7638" spans="1:3" x14ac:dyDescent="0.25">
      <c r="A7638">
        <v>13.258233394421556</v>
      </c>
      <c r="B7638">
        <v>-12.395607134065861</v>
      </c>
      <c r="C7638">
        <v>1</v>
      </c>
    </row>
    <row r="7639" spans="1:3" x14ac:dyDescent="0.25">
      <c r="A7639">
        <v>-3.4018415875003871E-2</v>
      </c>
      <c r="B7639">
        <v>13.258233394421556</v>
      </c>
      <c r="C7639">
        <v>1</v>
      </c>
    </row>
    <row r="7640" spans="1:3" x14ac:dyDescent="0.25">
      <c r="A7640">
        <v>11.056053945961981</v>
      </c>
      <c r="B7640">
        <v>-3.4018415875003871E-2</v>
      </c>
      <c r="C7640">
        <v>1</v>
      </c>
    </row>
    <row r="7641" spans="1:3" x14ac:dyDescent="0.25">
      <c r="A7641">
        <v>3.8862681087091779</v>
      </c>
      <c r="B7641">
        <v>11.056053945961981</v>
      </c>
      <c r="C7641">
        <v>1</v>
      </c>
    </row>
    <row r="7642" spans="1:3" x14ac:dyDescent="0.25">
      <c r="A7642">
        <v>8.902171371579028</v>
      </c>
      <c r="B7642">
        <v>3.8862681087091779</v>
      </c>
      <c r="C7642">
        <v>1</v>
      </c>
    </row>
    <row r="7643" spans="1:3" x14ac:dyDescent="0.25">
      <c r="A7643">
        <v>1.6299720183280013</v>
      </c>
      <c r="B7643">
        <v>8.902171371579028</v>
      </c>
      <c r="C7643">
        <v>1</v>
      </c>
    </row>
    <row r="7644" spans="1:3" x14ac:dyDescent="0.25">
      <c r="A7644">
        <v>11.602637024797927</v>
      </c>
      <c r="B7644">
        <v>1.6299720183280013</v>
      </c>
      <c r="C7644">
        <v>1</v>
      </c>
    </row>
    <row r="7645" spans="1:3" x14ac:dyDescent="0.25">
      <c r="A7645">
        <v>2.5775801662584228</v>
      </c>
      <c r="B7645">
        <v>11.602637024797927</v>
      </c>
      <c r="C7645">
        <v>1</v>
      </c>
    </row>
    <row r="7646" spans="1:3" x14ac:dyDescent="0.25">
      <c r="A7646">
        <v>6.7691189255694741</v>
      </c>
      <c r="B7646">
        <v>2.5775801662584228</v>
      </c>
      <c r="C7646">
        <v>1</v>
      </c>
    </row>
    <row r="7647" spans="1:3" x14ac:dyDescent="0.25">
      <c r="A7647">
        <v>1.9600520260541492</v>
      </c>
      <c r="B7647">
        <v>6.7691189255694741</v>
      </c>
      <c r="C7647">
        <v>1</v>
      </c>
    </row>
    <row r="7648" spans="1:3" x14ac:dyDescent="0.25">
      <c r="A7648">
        <v>-0.7954577097384673</v>
      </c>
      <c r="B7648">
        <v>1.9600520260541492</v>
      </c>
      <c r="C7648">
        <v>1</v>
      </c>
    </row>
    <row r="7649" spans="1:3" x14ac:dyDescent="0.25">
      <c r="A7649">
        <v>-12.344384029702956</v>
      </c>
      <c r="B7649">
        <v>-0.7954577097384673</v>
      </c>
      <c r="C7649">
        <v>1</v>
      </c>
    </row>
    <row r="7650" spans="1:3" x14ac:dyDescent="0.25">
      <c r="A7650">
        <v>17.391857373947666</v>
      </c>
      <c r="B7650">
        <v>-12.344384029702956</v>
      </c>
      <c r="C7650">
        <v>1</v>
      </c>
    </row>
    <row r="7651" spans="1:3" x14ac:dyDescent="0.25">
      <c r="A7651">
        <v>4.1238034848497094</v>
      </c>
      <c r="B7651">
        <v>17.391857373947666</v>
      </c>
      <c r="C7651">
        <v>1</v>
      </c>
    </row>
    <row r="7652" spans="1:3" x14ac:dyDescent="0.25">
      <c r="A7652">
        <v>12.973373771349877</v>
      </c>
      <c r="B7652">
        <v>4.1238034848497094</v>
      </c>
      <c r="C7652">
        <v>1</v>
      </c>
    </row>
    <row r="7653" spans="1:3" x14ac:dyDescent="0.25">
      <c r="A7653">
        <v>2.9038074559290852</v>
      </c>
      <c r="B7653">
        <v>12.973373771349877</v>
      </c>
      <c r="C7653">
        <v>1</v>
      </c>
    </row>
    <row r="7654" spans="1:3" x14ac:dyDescent="0.25">
      <c r="A7654">
        <v>-8.5537192230291694</v>
      </c>
      <c r="B7654">
        <v>2.9038074559290852</v>
      </c>
      <c r="C7654">
        <v>1</v>
      </c>
    </row>
    <row r="7655" spans="1:3" x14ac:dyDescent="0.25">
      <c r="A7655">
        <v>11.237494074244296</v>
      </c>
      <c r="B7655">
        <v>-8.5537192230291694</v>
      </c>
      <c r="C7655">
        <v>1</v>
      </c>
    </row>
    <row r="7656" spans="1:3" x14ac:dyDescent="0.25">
      <c r="A7656">
        <v>3.5495496198010188</v>
      </c>
      <c r="B7656">
        <v>11.237494074244296</v>
      </c>
      <c r="C7656">
        <v>1</v>
      </c>
    </row>
    <row r="7657" spans="1:3" x14ac:dyDescent="0.25">
      <c r="A7657">
        <v>11.435681657220147</v>
      </c>
      <c r="B7657">
        <v>3.5495496198010188</v>
      </c>
      <c r="C7657">
        <v>1</v>
      </c>
    </row>
    <row r="7658" spans="1:3" x14ac:dyDescent="0.25">
      <c r="A7658">
        <v>0.55400777521904621</v>
      </c>
      <c r="B7658">
        <v>11.435681657220147</v>
      </c>
      <c r="C7658">
        <v>1</v>
      </c>
    </row>
    <row r="7659" spans="1:3" x14ac:dyDescent="0.25">
      <c r="A7659">
        <v>9.6644543014376758</v>
      </c>
      <c r="B7659">
        <v>0.55400777521904621</v>
      </c>
      <c r="C7659">
        <v>1</v>
      </c>
    </row>
    <row r="7660" spans="1:3" x14ac:dyDescent="0.25">
      <c r="A7660">
        <v>0.59086776319245549</v>
      </c>
      <c r="B7660">
        <v>9.6644543014376758</v>
      </c>
      <c r="C7660">
        <v>1</v>
      </c>
    </row>
    <row r="7661" spans="1:3" x14ac:dyDescent="0.25">
      <c r="A7661">
        <v>-0.21343048936467296</v>
      </c>
      <c r="B7661">
        <v>0.59086776319245549</v>
      </c>
      <c r="C7661">
        <v>1</v>
      </c>
    </row>
    <row r="7662" spans="1:3" x14ac:dyDescent="0.25">
      <c r="A7662">
        <v>11.816295745296442</v>
      </c>
      <c r="B7662">
        <v>-0.21343048936467296</v>
      </c>
      <c r="C7662">
        <v>1</v>
      </c>
    </row>
    <row r="7663" spans="1:3" x14ac:dyDescent="0.25">
      <c r="A7663">
        <v>4.1479651498218146</v>
      </c>
      <c r="B7663">
        <v>11.816295745296442</v>
      </c>
      <c r="C7663">
        <v>1</v>
      </c>
    </row>
    <row r="7664" spans="1:3" x14ac:dyDescent="0.25">
      <c r="A7664">
        <v>2.5220990053346584</v>
      </c>
      <c r="B7664">
        <v>4.1479651498218146</v>
      </c>
      <c r="C7664">
        <v>1</v>
      </c>
    </row>
    <row r="7665" spans="1:3" x14ac:dyDescent="0.25">
      <c r="A7665">
        <v>6.2874465792717071</v>
      </c>
      <c r="B7665">
        <v>2.5220990053346584</v>
      </c>
      <c r="C7665">
        <v>1</v>
      </c>
    </row>
    <row r="7666" spans="1:3" x14ac:dyDescent="0.25">
      <c r="A7666">
        <v>-0.21686980782220822</v>
      </c>
      <c r="B7666">
        <v>6.2874465792717071</v>
      </c>
      <c r="C7666">
        <v>1</v>
      </c>
    </row>
    <row r="7667" spans="1:3" x14ac:dyDescent="0.25">
      <c r="A7667">
        <v>11.729074722447166</v>
      </c>
      <c r="B7667">
        <v>-0.21686980782220822</v>
      </c>
      <c r="C7667">
        <v>1</v>
      </c>
    </row>
    <row r="7668" spans="1:3" x14ac:dyDescent="0.25">
      <c r="A7668">
        <v>1.3076904070447597</v>
      </c>
      <c r="B7668">
        <v>11.729074722447166</v>
      </c>
      <c r="C7668">
        <v>1</v>
      </c>
    </row>
    <row r="7669" spans="1:3" x14ac:dyDescent="0.25">
      <c r="A7669">
        <v>10.990962696575432</v>
      </c>
      <c r="B7669">
        <v>1.3076904070447597</v>
      </c>
      <c r="C7669">
        <v>1</v>
      </c>
    </row>
    <row r="7670" spans="1:3" x14ac:dyDescent="0.25">
      <c r="A7670">
        <v>4.4428300107641823</v>
      </c>
      <c r="B7670">
        <v>10.990962696575432</v>
      </c>
      <c r="C7670">
        <v>1</v>
      </c>
    </row>
    <row r="7671" spans="1:3" x14ac:dyDescent="0.25">
      <c r="A7671">
        <v>1.044703505079704</v>
      </c>
      <c r="B7671">
        <v>4.4428300107641823</v>
      </c>
      <c r="C7671">
        <v>1</v>
      </c>
    </row>
    <row r="7672" spans="1:3" x14ac:dyDescent="0.25">
      <c r="A7672">
        <v>1.6031642465192777</v>
      </c>
      <c r="B7672">
        <v>1.044703505079704</v>
      </c>
      <c r="C7672">
        <v>1</v>
      </c>
    </row>
    <row r="7673" spans="1:3" x14ac:dyDescent="0.25">
      <c r="A7673">
        <v>6.7617470073630024</v>
      </c>
      <c r="B7673">
        <v>1.6031642465192777</v>
      </c>
      <c r="C7673">
        <v>1</v>
      </c>
    </row>
    <row r="7674" spans="1:3" x14ac:dyDescent="0.25">
      <c r="A7674">
        <v>3.9861505608633143</v>
      </c>
      <c r="B7674">
        <v>6.7617470073630024</v>
      </c>
      <c r="C7674">
        <v>1</v>
      </c>
    </row>
    <row r="7675" spans="1:3" x14ac:dyDescent="0.25">
      <c r="A7675">
        <v>7.8045201100753623</v>
      </c>
      <c r="B7675">
        <v>3.9861505608633143</v>
      </c>
      <c r="C7675">
        <v>1</v>
      </c>
    </row>
    <row r="7676" spans="1:3" x14ac:dyDescent="0.25">
      <c r="A7676">
        <v>2.4849551864898762</v>
      </c>
      <c r="B7676">
        <v>7.8045201100753623</v>
      </c>
      <c r="C7676">
        <v>1</v>
      </c>
    </row>
    <row r="7677" spans="1:3" x14ac:dyDescent="0.25">
      <c r="A7677">
        <v>7.3170168808661682</v>
      </c>
      <c r="B7677">
        <v>2.4849551864898762</v>
      </c>
      <c r="C7677">
        <v>1</v>
      </c>
    </row>
    <row r="7678" spans="1:3" x14ac:dyDescent="0.25">
      <c r="A7678">
        <v>2.4343571824184673</v>
      </c>
      <c r="B7678">
        <v>7.3170168808661682</v>
      </c>
      <c r="C7678">
        <v>1</v>
      </c>
    </row>
    <row r="7679" spans="1:3" x14ac:dyDescent="0.25">
      <c r="A7679">
        <v>7.8641790599169887</v>
      </c>
      <c r="B7679">
        <v>2.4343571824184673</v>
      </c>
      <c r="C7679">
        <v>1</v>
      </c>
    </row>
    <row r="7680" spans="1:3" x14ac:dyDescent="0.25">
      <c r="A7680">
        <v>4.0637780910931287</v>
      </c>
      <c r="B7680">
        <v>7.8641790599169887</v>
      </c>
      <c r="C7680">
        <v>1</v>
      </c>
    </row>
    <row r="7681" spans="1:3" x14ac:dyDescent="0.25">
      <c r="A7681">
        <v>9.5041842983869387</v>
      </c>
      <c r="B7681">
        <v>4.0637780910931287</v>
      </c>
      <c r="C7681">
        <v>1</v>
      </c>
    </row>
    <row r="7682" spans="1:3" x14ac:dyDescent="0.25">
      <c r="A7682">
        <v>0.10860024278418212</v>
      </c>
      <c r="B7682">
        <v>9.5041842983869387</v>
      </c>
      <c r="C7682">
        <v>1</v>
      </c>
    </row>
    <row r="7683" spans="1:3" x14ac:dyDescent="0.25">
      <c r="A7683">
        <v>14.566020680689551</v>
      </c>
      <c r="B7683">
        <v>0.10860024278418212</v>
      </c>
      <c r="C7683">
        <v>1</v>
      </c>
    </row>
    <row r="7684" spans="1:3" x14ac:dyDescent="0.25">
      <c r="A7684">
        <v>4.5576069367314354</v>
      </c>
      <c r="B7684">
        <v>14.566020680689551</v>
      </c>
      <c r="C7684">
        <v>1</v>
      </c>
    </row>
    <row r="7685" spans="1:3" x14ac:dyDescent="0.25">
      <c r="A7685">
        <v>0.10624795718627311</v>
      </c>
      <c r="B7685">
        <v>4.5576069367314354</v>
      </c>
      <c r="C7685">
        <v>1</v>
      </c>
    </row>
    <row r="7686" spans="1:3" x14ac:dyDescent="0.25">
      <c r="A7686">
        <v>9.57004660308837</v>
      </c>
      <c r="B7686">
        <v>0.10624795718627311</v>
      </c>
      <c r="C7686">
        <v>1</v>
      </c>
    </row>
    <row r="7687" spans="1:3" x14ac:dyDescent="0.25">
      <c r="A7687">
        <v>-1.4706934019243139</v>
      </c>
      <c r="B7687">
        <v>9.57004660308837</v>
      </c>
      <c r="C7687">
        <v>1</v>
      </c>
    </row>
    <row r="7688" spans="1:3" x14ac:dyDescent="0.25">
      <c r="A7688">
        <v>10.738316065410588</v>
      </c>
      <c r="B7688">
        <v>-1.4706934019243139</v>
      </c>
      <c r="C7688">
        <v>1</v>
      </c>
    </row>
    <row r="7689" spans="1:3" x14ac:dyDescent="0.25">
      <c r="A7689">
        <v>2.8997903203440307</v>
      </c>
      <c r="B7689">
        <v>10.738316065410588</v>
      </c>
      <c r="C7689">
        <v>1</v>
      </c>
    </row>
    <row r="7690" spans="1:3" x14ac:dyDescent="0.25">
      <c r="A7690">
        <v>10.641997801177089</v>
      </c>
      <c r="B7690">
        <v>2.8997903203440307</v>
      </c>
      <c r="C7690">
        <v>1</v>
      </c>
    </row>
    <row r="7691" spans="1:3" x14ac:dyDescent="0.25">
      <c r="A7691">
        <v>2.3412372366075642</v>
      </c>
      <c r="B7691">
        <v>10.641997801177089</v>
      </c>
      <c r="C7691">
        <v>1</v>
      </c>
    </row>
    <row r="7692" spans="1:3" x14ac:dyDescent="0.25">
      <c r="A7692">
        <v>-0.85067903182204341</v>
      </c>
      <c r="B7692">
        <v>2.3412372366075642</v>
      </c>
      <c r="C7692">
        <v>1</v>
      </c>
    </row>
    <row r="7693" spans="1:3" x14ac:dyDescent="0.25">
      <c r="A7693">
        <v>7.2256723104674805</v>
      </c>
      <c r="B7693">
        <v>-0.85067903182204341</v>
      </c>
      <c r="C7693">
        <v>1</v>
      </c>
    </row>
    <row r="7694" spans="1:3" x14ac:dyDescent="0.25">
      <c r="A7694">
        <v>0.78226971233708742</v>
      </c>
      <c r="B7694">
        <v>7.2256723104674805</v>
      </c>
      <c r="C7694">
        <v>1</v>
      </c>
    </row>
    <row r="7695" spans="1:3" x14ac:dyDescent="0.25">
      <c r="A7695">
        <v>8.7654456222740151</v>
      </c>
      <c r="B7695">
        <v>0.78226971233708742</v>
      </c>
      <c r="C7695">
        <v>1</v>
      </c>
    </row>
    <row r="7696" spans="1:3" x14ac:dyDescent="0.25">
      <c r="A7696">
        <v>3.1712141907207325</v>
      </c>
      <c r="B7696">
        <v>8.7654456222740151</v>
      </c>
      <c r="C7696">
        <v>1</v>
      </c>
    </row>
    <row r="7697" spans="1:3" x14ac:dyDescent="0.25">
      <c r="A7697">
        <v>4.8629202641433409</v>
      </c>
      <c r="B7697">
        <v>3.1712141907207325</v>
      </c>
      <c r="C7697">
        <v>1</v>
      </c>
    </row>
    <row r="7698" spans="1:3" x14ac:dyDescent="0.25">
      <c r="A7698">
        <v>13.130079482969503</v>
      </c>
      <c r="B7698">
        <v>4.8629202641433409</v>
      </c>
      <c r="C7698">
        <v>1</v>
      </c>
    </row>
    <row r="7699" spans="1:3" x14ac:dyDescent="0.25">
      <c r="A7699">
        <v>1.5225578072473689</v>
      </c>
      <c r="B7699">
        <v>13.130079482969503</v>
      </c>
      <c r="C7699">
        <v>1</v>
      </c>
    </row>
    <row r="7700" spans="1:3" x14ac:dyDescent="0.25">
      <c r="A7700">
        <v>12.705259245059203</v>
      </c>
      <c r="B7700">
        <v>1.5225578072473689</v>
      </c>
      <c r="C7700">
        <v>1</v>
      </c>
    </row>
    <row r="7701" spans="1:3" x14ac:dyDescent="0.25">
      <c r="A7701">
        <v>6.3512889526193463</v>
      </c>
      <c r="B7701">
        <v>12.705259245059203</v>
      </c>
      <c r="C7701">
        <v>1</v>
      </c>
    </row>
    <row r="7702" spans="1:3" x14ac:dyDescent="0.25">
      <c r="A7702">
        <v>9.2628069626961711</v>
      </c>
      <c r="B7702">
        <v>6.3512889526193463</v>
      </c>
      <c r="C7702">
        <v>1</v>
      </c>
    </row>
    <row r="7703" spans="1:3" x14ac:dyDescent="0.25">
      <c r="A7703">
        <v>2.5927150020523069</v>
      </c>
      <c r="B7703">
        <v>9.2628069626961711</v>
      </c>
      <c r="C7703">
        <v>1</v>
      </c>
    </row>
    <row r="7704" spans="1:3" x14ac:dyDescent="0.25">
      <c r="A7704">
        <v>10.600861232960836</v>
      </c>
      <c r="B7704">
        <v>2.5927150020523069</v>
      </c>
      <c r="C7704">
        <v>1</v>
      </c>
    </row>
    <row r="7705" spans="1:3" x14ac:dyDescent="0.25">
      <c r="A7705">
        <v>3.2772996182903196</v>
      </c>
      <c r="B7705">
        <v>10.600861232960836</v>
      </c>
      <c r="C7705">
        <v>1</v>
      </c>
    </row>
    <row r="7706" spans="1:3" x14ac:dyDescent="0.25">
      <c r="A7706">
        <v>-1.3744413012289347</v>
      </c>
      <c r="B7706">
        <v>3.2772996182903196</v>
      </c>
      <c r="C7706">
        <v>1</v>
      </c>
    </row>
    <row r="7707" spans="1:3" x14ac:dyDescent="0.25">
      <c r="A7707">
        <v>-10.096494746865933</v>
      </c>
      <c r="B7707">
        <v>-1.3744413012289347</v>
      </c>
      <c r="C7707">
        <v>1</v>
      </c>
    </row>
    <row r="7708" spans="1:3" x14ac:dyDescent="0.25">
      <c r="A7708">
        <v>-15.860087355339781</v>
      </c>
      <c r="B7708">
        <v>-10.096494746865933</v>
      </c>
      <c r="C7708">
        <v>1</v>
      </c>
    </row>
    <row r="7709" spans="1:3" x14ac:dyDescent="0.25">
      <c r="A7709">
        <v>-18.681654646688546</v>
      </c>
      <c r="B7709">
        <v>-15.860087355339781</v>
      </c>
      <c r="C7709">
        <v>1</v>
      </c>
    </row>
    <row r="7710" spans="1:3" x14ac:dyDescent="0.25">
      <c r="A7710">
        <v>-20.486426849697452</v>
      </c>
      <c r="B7710">
        <v>-18.681654646688546</v>
      </c>
      <c r="C7710">
        <v>1</v>
      </c>
    </row>
    <row r="7711" spans="1:3" x14ac:dyDescent="0.25">
      <c r="A7711">
        <v>20.623479611101573</v>
      </c>
      <c r="B7711">
        <v>-20.486426849697452</v>
      </c>
      <c r="C7711">
        <v>1</v>
      </c>
    </row>
    <row r="7712" spans="1:3" x14ac:dyDescent="0.25">
      <c r="A7712">
        <v>3.6289258128103823</v>
      </c>
      <c r="B7712">
        <v>20.623479611101573</v>
      </c>
      <c r="C7712">
        <v>1</v>
      </c>
    </row>
    <row r="7713" spans="1:3" x14ac:dyDescent="0.25">
      <c r="A7713">
        <v>1.2819002454346422</v>
      </c>
      <c r="B7713">
        <v>3.6289258128103823</v>
      </c>
      <c r="C7713">
        <v>1</v>
      </c>
    </row>
    <row r="7714" spans="1:3" x14ac:dyDescent="0.25">
      <c r="A7714">
        <v>1.854034822009325</v>
      </c>
      <c r="B7714">
        <v>1.2819002454346422</v>
      </c>
      <c r="C7714">
        <v>1</v>
      </c>
    </row>
    <row r="7715" spans="1:3" x14ac:dyDescent="0.25">
      <c r="A7715">
        <v>8.6524711825675169</v>
      </c>
      <c r="B7715">
        <v>1.854034822009325</v>
      </c>
      <c r="C7715">
        <v>1</v>
      </c>
    </row>
    <row r="7716" spans="1:3" x14ac:dyDescent="0.25">
      <c r="A7716">
        <v>-3.000478923380844</v>
      </c>
      <c r="B7716">
        <v>8.6524711825675169</v>
      </c>
      <c r="C7716">
        <v>1</v>
      </c>
    </row>
    <row r="7717" spans="1:3" x14ac:dyDescent="0.25">
      <c r="A7717">
        <v>12.990892371186614</v>
      </c>
      <c r="B7717">
        <v>-3.000478923380844</v>
      </c>
      <c r="C7717">
        <v>1</v>
      </c>
    </row>
    <row r="7718" spans="1:3" x14ac:dyDescent="0.25">
      <c r="A7718">
        <v>2.8586259245105277</v>
      </c>
      <c r="B7718">
        <v>12.990892371186614</v>
      </c>
      <c r="C7718">
        <v>1</v>
      </c>
    </row>
    <row r="7719" spans="1:3" x14ac:dyDescent="0.25">
      <c r="A7719">
        <v>-1.5019409250342064</v>
      </c>
      <c r="B7719">
        <v>2.8586259245105277</v>
      </c>
      <c r="C7719">
        <v>1</v>
      </c>
    </row>
    <row r="7720" spans="1:3" x14ac:dyDescent="0.25">
      <c r="A7720">
        <v>11.298121063330042</v>
      </c>
      <c r="B7720">
        <v>-1.5019409250342064</v>
      </c>
      <c r="C7720">
        <v>1</v>
      </c>
    </row>
    <row r="7721" spans="1:3" x14ac:dyDescent="0.25">
      <c r="A7721">
        <v>1.5032247540425172</v>
      </c>
      <c r="B7721">
        <v>11.298121063330042</v>
      </c>
      <c r="C7721">
        <v>1</v>
      </c>
    </row>
    <row r="7722" spans="1:3" x14ac:dyDescent="0.25">
      <c r="A7722">
        <v>0.68386281713728114</v>
      </c>
      <c r="B7722">
        <v>1.5032247540425172</v>
      </c>
      <c r="C7722">
        <v>1</v>
      </c>
    </row>
    <row r="7723" spans="1:3" x14ac:dyDescent="0.25">
      <c r="A7723">
        <v>0.60120603288780206</v>
      </c>
      <c r="B7723">
        <v>0.68386281713728114</v>
      </c>
      <c r="C7723">
        <v>1</v>
      </c>
    </row>
    <row r="7724" spans="1:3" x14ac:dyDescent="0.25">
      <c r="A7724">
        <v>13.673021722393273</v>
      </c>
      <c r="B7724">
        <v>0.60120603288780206</v>
      </c>
      <c r="C7724">
        <v>1</v>
      </c>
    </row>
    <row r="7725" spans="1:3" x14ac:dyDescent="0.25">
      <c r="A7725">
        <v>0.7882083756349374</v>
      </c>
      <c r="B7725">
        <v>13.673021722393273</v>
      </c>
      <c r="C7725">
        <v>1</v>
      </c>
    </row>
    <row r="7726" spans="1:3" x14ac:dyDescent="0.25">
      <c r="A7726">
        <v>9.9197773083903353</v>
      </c>
      <c r="B7726">
        <v>0.7882083756349374</v>
      </c>
      <c r="C7726">
        <v>1</v>
      </c>
    </row>
    <row r="7727" spans="1:3" x14ac:dyDescent="0.25">
      <c r="A7727">
        <v>1.1505627290759888</v>
      </c>
      <c r="B7727">
        <v>9.9197773083903353</v>
      </c>
      <c r="C7727">
        <v>1</v>
      </c>
    </row>
    <row r="7728" spans="1:3" x14ac:dyDescent="0.25">
      <c r="A7728">
        <v>11.512717399481133</v>
      </c>
      <c r="B7728">
        <v>1.1505627290759888</v>
      </c>
      <c r="C7728">
        <v>1</v>
      </c>
    </row>
    <row r="7729" spans="1:3" x14ac:dyDescent="0.25">
      <c r="A7729">
        <v>-2.1908696638950316</v>
      </c>
      <c r="B7729">
        <v>11.512717399481133</v>
      </c>
      <c r="C7729">
        <v>1</v>
      </c>
    </row>
    <row r="7730" spans="1:3" x14ac:dyDescent="0.25">
      <c r="A7730">
        <v>8.9410648605537837</v>
      </c>
      <c r="B7730">
        <v>-2.1908696638950316</v>
      </c>
      <c r="C7730">
        <v>1</v>
      </c>
    </row>
    <row r="7731" spans="1:3" x14ac:dyDescent="0.25">
      <c r="A7731">
        <v>-0.30996402003833534</v>
      </c>
      <c r="B7731">
        <v>8.9410648605537837</v>
      </c>
      <c r="C7731">
        <v>1</v>
      </c>
    </row>
    <row r="7732" spans="1:3" x14ac:dyDescent="0.25">
      <c r="A7732">
        <v>16.628909171256332</v>
      </c>
      <c r="B7732">
        <v>-0.30996402003833534</v>
      </c>
      <c r="C7732">
        <v>1</v>
      </c>
    </row>
    <row r="7733" spans="1:3" x14ac:dyDescent="0.25">
      <c r="A7733">
        <v>2.2979709667246979</v>
      </c>
      <c r="B7733">
        <v>16.628909171256332</v>
      </c>
      <c r="C7733">
        <v>1</v>
      </c>
    </row>
    <row r="7734" spans="1:3" x14ac:dyDescent="0.25">
      <c r="A7734">
        <v>5.4171406733449583</v>
      </c>
      <c r="B7734">
        <v>2.2979709667246979</v>
      </c>
      <c r="C7734">
        <v>1</v>
      </c>
    </row>
    <row r="7735" spans="1:3" x14ac:dyDescent="0.25">
      <c r="A7735">
        <v>3.6464357707406378</v>
      </c>
      <c r="B7735">
        <v>5.4171406733449583</v>
      </c>
      <c r="C7735">
        <v>1</v>
      </c>
    </row>
    <row r="7736" spans="1:3" x14ac:dyDescent="0.25">
      <c r="A7736">
        <v>2.1521370453897672</v>
      </c>
      <c r="B7736">
        <v>3.6464357707406378</v>
      </c>
      <c r="C7736">
        <v>1</v>
      </c>
    </row>
    <row r="7737" spans="1:3" x14ac:dyDescent="0.25">
      <c r="A7737">
        <v>0.78827492070077532</v>
      </c>
      <c r="B7737">
        <v>2.1521370453897672</v>
      </c>
      <c r="C7737">
        <v>1</v>
      </c>
    </row>
    <row r="7738" spans="1:3" x14ac:dyDescent="0.25">
      <c r="A7738">
        <v>4.6912655720021466</v>
      </c>
      <c r="B7738">
        <v>0.78827492070077532</v>
      </c>
      <c r="C7738">
        <v>1</v>
      </c>
    </row>
    <row r="7739" spans="1:3" x14ac:dyDescent="0.25">
      <c r="A7739">
        <v>7.9218804913939707</v>
      </c>
      <c r="B7739">
        <v>4.6912655720021466</v>
      </c>
      <c r="C7739">
        <v>1</v>
      </c>
    </row>
    <row r="7740" spans="1:3" x14ac:dyDescent="0.25">
      <c r="A7740">
        <v>4.9207482723685683</v>
      </c>
      <c r="B7740">
        <v>7.9218804913939707</v>
      </c>
      <c r="C7740">
        <v>1</v>
      </c>
    </row>
    <row r="7741" spans="1:3" x14ac:dyDescent="0.25">
      <c r="A7741">
        <v>12.214766497810732</v>
      </c>
      <c r="B7741">
        <v>4.9207482723685683</v>
      </c>
      <c r="C7741">
        <v>1</v>
      </c>
    </row>
    <row r="7742" spans="1:3" x14ac:dyDescent="0.25">
      <c r="A7742">
        <v>2.2382692431913949</v>
      </c>
      <c r="B7742">
        <v>12.214766497810732</v>
      </c>
      <c r="C7742">
        <v>1</v>
      </c>
    </row>
    <row r="7743" spans="1:3" x14ac:dyDescent="0.25">
      <c r="A7743">
        <v>3.069126807346461</v>
      </c>
      <c r="B7743">
        <v>2.2382692431913949</v>
      </c>
      <c r="C7743">
        <v>1</v>
      </c>
    </row>
    <row r="7744" spans="1:3" x14ac:dyDescent="0.25">
      <c r="A7744">
        <v>10.710718101309849</v>
      </c>
      <c r="B7744">
        <v>3.069126807346461</v>
      </c>
      <c r="C7744">
        <v>1</v>
      </c>
    </row>
    <row r="7745" spans="1:3" x14ac:dyDescent="0.25">
      <c r="A7745">
        <v>2.6746004722046677</v>
      </c>
      <c r="B7745">
        <v>10.710718101309849</v>
      </c>
      <c r="C7745">
        <v>1</v>
      </c>
    </row>
    <row r="7746" spans="1:3" x14ac:dyDescent="0.25">
      <c r="A7746">
        <v>7.9562857828084237</v>
      </c>
      <c r="B7746">
        <v>2.6746004722046677</v>
      </c>
      <c r="C7746">
        <v>1</v>
      </c>
    </row>
    <row r="7747" spans="1:3" x14ac:dyDescent="0.25">
      <c r="A7747">
        <v>0.71057069946741414</v>
      </c>
      <c r="B7747">
        <v>7.9562857828084237</v>
      </c>
      <c r="C7747">
        <v>1</v>
      </c>
    </row>
    <row r="7748" spans="1:3" x14ac:dyDescent="0.25">
      <c r="A7748">
        <v>12.661791564672599</v>
      </c>
      <c r="B7748">
        <v>0.71057069946741414</v>
      </c>
      <c r="C7748">
        <v>1</v>
      </c>
    </row>
    <row r="7749" spans="1:3" x14ac:dyDescent="0.25">
      <c r="A7749">
        <v>1.1724590974760933</v>
      </c>
      <c r="B7749">
        <v>12.661791564672599</v>
      </c>
      <c r="C7749">
        <v>1</v>
      </c>
    </row>
    <row r="7750" spans="1:3" x14ac:dyDescent="0.25">
      <c r="A7750">
        <v>11.413884798939748</v>
      </c>
      <c r="B7750">
        <v>1.1724590974760933</v>
      </c>
      <c r="C7750">
        <v>1</v>
      </c>
    </row>
    <row r="7751" spans="1:3" x14ac:dyDescent="0.25">
      <c r="A7751">
        <v>0.30618576684537135</v>
      </c>
      <c r="B7751">
        <v>11.413884798939748</v>
      </c>
      <c r="C7751">
        <v>1</v>
      </c>
    </row>
    <row r="7752" spans="1:3" x14ac:dyDescent="0.25">
      <c r="A7752">
        <v>11.075348842940185</v>
      </c>
      <c r="B7752">
        <v>0.30618576684537135</v>
      </c>
      <c r="C7752">
        <v>1</v>
      </c>
    </row>
    <row r="7753" spans="1:3" x14ac:dyDescent="0.25">
      <c r="A7753">
        <v>-0.52745693492612178</v>
      </c>
      <c r="B7753">
        <v>11.075348842940185</v>
      </c>
      <c r="C7753">
        <v>1</v>
      </c>
    </row>
    <row r="7754" spans="1:3" x14ac:dyDescent="0.25">
      <c r="A7754">
        <v>10.802179792963859</v>
      </c>
      <c r="B7754">
        <v>-0.52745693492612178</v>
      </c>
      <c r="C7754">
        <v>1</v>
      </c>
    </row>
    <row r="7755" spans="1:3" x14ac:dyDescent="0.25">
      <c r="A7755">
        <v>2.9230836458174432</v>
      </c>
      <c r="B7755">
        <v>10.802179792963859</v>
      </c>
      <c r="C7755">
        <v>1</v>
      </c>
    </row>
    <row r="7756" spans="1:3" x14ac:dyDescent="0.25">
      <c r="A7756">
        <v>8.1282934756914589</v>
      </c>
      <c r="B7756">
        <v>2.9230836458174432</v>
      </c>
      <c r="C7756">
        <v>1</v>
      </c>
    </row>
    <row r="7757" spans="1:3" x14ac:dyDescent="0.25">
      <c r="A7757">
        <v>-0.3197550194275105</v>
      </c>
      <c r="B7757">
        <v>8.1282934756914589</v>
      </c>
      <c r="C7757">
        <v>1</v>
      </c>
    </row>
    <row r="7758" spans="1:3" x14ac:dyDescent="0.25">
      <c r="A7758">
        <v>8.6014266219809414</v>
      </c>
      <c r="B7758">
        <v>-0.3197550194275105</v>
      </c>
      <c r="C7758">
        <v>1</v>
      </c>
    </row>
    <row r="7759" spans="1:3" x14ac:dyDescent="0.25">
      <c r="A7759">
        <v>-5.5483583169870663</v>
      </c>
      <c r="B7759">
        <v>8.6014266219809414</v>
      </c>
      <c r="C7759">
        <v>1</v>
      </c>
    </row>
    <row r="7760" spans="1:3" x14ac:dyDescent="0.25">
      <c r="A7760">
        <v>11.270364323662294</v>
      </c>
      <c r="B7760">
        <v>-5.5483583169870663</v>
      </c>
      <c r="C7760">
        <v>1</v>
      </c>
    </row>
    <row r="7761" spans="1:3" x14ac:dyDescent="0.25">
      <c r="A7761">
        <v>1.222594459820991</v>
      </c>
      <c r="B7761">
        <v>11.270364323662294</v>
      </c>
      <c r="C7761">
        <v>1</v>
      </c>
    </row>
    <row r="7762" spans="1:3" x14ac:dyDescent="0.25">
      <c r="A7762">
        <v>8.5949311418259562</v>
      </c>
      <c r="B7762">
        <v>1.222594459820991</v>
      </c>
      <c r="C7762">
        <v>1</v>
      </c>
    </row>
    <row r="7763" spans="1:3" x14ac:dyDescent="0.25">
      <c r="A7763">
        <v>0.35696561651487935</v>
      </c>
      <c r="B7763">
        <v>8.5949311418259562</v>
      </c>
      <c r="C7763">
        <v>1</v>
      </c>
    </row>
    <row r="7764" spans="1:3" x14ac:dyDescent="0.25">
      <c r="A7764">
        <v>-3.3935088420413488</v>
      </c>
      <c r="B7764">
        <v>0.35696561651487935</v>
      </c>
      <c r="C7764">
        <v>1</v>
      </c>
    </row>
    <row r="7765" spans="1:3" x14ac:dyDescent="0.25">
      <c r="A7765">
        <v>14.634842506889562</v>
      </c>
      <c r="B7765">
        <v>-3.3935088420413488</v>
      </c>
      <c r="C7765">
        <v>1</v>
      </c>
    </row>
    <row r="7766" spans="1:3" x14ac:dyDescent="0.25">
      <c r="A7766">
        <v>2.9688166263432394</v>
      </c>
      <c r="B7766">
        <v>14.634842506889562</v>
      </c>
      <c r="C7766">
        <v>1</v>
      </c>
    </row>
    <row r="7767" spans="1:3" x14ac:dyDescent="0.25">
      <c r="A7767">
        <v>6.3642885446281685</v>
      </c>
      <c r="B7767">
        <v>2.9688166263432394</v>
      </c>
      <c r="C7767">
        <v>1</v>
      </c>
    </row>
    <row r="7768" spans="1:3" x14ac:dyDescent="0.25">
      <c r="A7768">
        <v>-2.4209640728549369</v>
      </c>
      <c r="B7768">
        <v>6.3642885446281685</v>
      </c>
      <c r="C7768">
        <v>1</v>
      </c>
    </row>
    <row r="7769" spans="1:3" x14ac:dyDescent="0.25">
      <c r="A7769">
        <v>-9.7972841577083933</v>
      </c>
      <c r="B7769">
        <v>-2.4209640728549369</v>
      </c>
      <c r="C7769">
        <v>1</v>
      </c>
    </row>
    <row r="7770" spans="1:3" x14ac:dyDescent="0.25">
      <c r="A7770">
        <v>11.125029808106584</v>
      </c>
      <c r="B7770">
        <v>-9.7972841577083933</v>
      </c>
      <c r="C7770">
        <v>1</v>
      </c>
    </row>
    <row r="7771" spans="1:3" x14ac:dyDescent="0.25">
      <c r="A7771">
        <v>2.7292980363868611</v>
      </c>
      <c r="B7771">
        <v>11.125029808106584</v>
      </c>
      <c r="C7771">
        <v>1</v>
      </c>
    </row>
    <row r="7772" spans="1:3" x14ac:dyDescent="0.25">
      <c r="A7772">
        <v>1.4240199428374687</v>
      </c>
      <c r="B7772">
        <v>2.7292980363868611</v>
      </c>
      <c r="C7772">
        <v>1</v>
      </c>
    </row>
    <row r="7773" spans="1:3" x14ac:dyDescent="0.25">
      <c r="A7773">
        <v>-10.050810519799274</v>
      </c>
      <c r="B7773">
        <v>1.4240199428374687</v>
      </c>
      <c r="C7773">
        <v>1</v>
      </c>
    </row>
    <row r="7774" spans="1:3" x14ac:dyDescent="0.25">
      <c r="A7774">
        <v>7.1935039052621441</v>
      </c>
      <c r="B7774">
        <v>-10.050810519799274</v>
      </c>
      <c r="C7774">
        <v>1</v>
      </c>
    </row>
    <row r="7775" spans="1:3" x14ac:dyDescent="0.25">
      <c r="A7775">
        <v>1.2773427785373848</v>
      </c>
      <c r="B7775">
        <v>7.1935039052621441</v>
      </c>
      <c r="C7775">
        <v>1</v>
      </c>
    </row>
    <row r="7776" spans="1:3" x14ac:dyDescent="0.25">
      <c r="A7776">
        <v>8.6057573812129089</v>
      </c>
      <c r="B7776">
        <v>1.2773427785373848</v>
      </c>
      <c r="C7776">
        <v>1</v>
      </c>
    </row>
    <row r="7777" spans="1:3" x14ac:dyDescent="0.25">
      <c r="A7777">
        <v>-0.35854458356648444</v>
      </c>
      <c r="B7777">
        <v>8.6057573812129089</v>
      </c>
      <c r="C7777">
        <v>1</v>
      </c>
    </row>
    <row r="7778" spans="1:3" x14ac:dyDescent="0.25">
      <c r="A7778">
        <v>9.248793466551648</v>
      </c>
      <c r="B7778">
        <v>-0.35854458356648444</v>
      </c>
      <c r="C7778">
        <v>1</v>
      </c>
    </row>
    <row r="7779" spans="1:3" x14ac:dyDescent="0.25">
      <c r="A7779">
        <v>1.066008455267772</v>
      </c>
      <c r="B7779">
        <v>9.248793466551648</v>
      </c>
      <c r="C7779">
        <v>1</v>
      </c>
    </row>
    <row r="7780" spans="1:3" x14ac:dyDescent="0.25">
      <c r="A7780">
        <v>11.122699261429867</v>
      </c>
      <c r="B7780">
        <v>1.066008455267772</v>
      </c>
      <c r="C7780">
        <v>1</v>
      </c>
    </row>
    <row r="7781" spans="1:3" x14ac:dyDescent="0.25">
      <c r="A7781">
        <v>3.8728080053620335</v>
      </c>
      <c r="B7781">
        <v>11.122699261429867</v>
      </c>
      <c r="C7781">
        <v>1</v>
      </c>
    </row>
    <row r="7782" spans="1:3" x14ac:dyDescent="0.25">
      <c r="A7782">
        <v>7.0369351738446682</v>
      </c>
      <c r="B7782">
        <v>3.8728080053620335</v>
      </c>
      <c r="C7782">
        <v>1</v>
      </c>
    </row>
    <row r="7783" spans="1:3" x14ac:dyDescent="0.25">
      <c r="A7783">
        <v>6.9740484955178168</v>
      </c>
      <c r="B7783">
        <v>7.0369351738446682</v>
      </c>
      <c r="C7783">
        <v>1</v>
      </c>
    </row>
    <row r="7784" spans="1:3" x14ac:dyDescent="0.25">
      <c r="A7784">
        <v>-3.2709708805677002</v>
      </c>
      <c r="B7784">
        <v>6.9740484955178168</v>
      </c>
      <c r="C7784">
        <v>1</v>
      </c>
    </row>
    <row r="7785" spans="1:3" x14ac:dyDescent="0.25">
      <c r="A7785">
        <v>5.8800491687636764</v>
      </c>
      <c r="B7785">
        <v>-3.2709708805677002</v>
      </c>
      <c r="C7785">
        <v>1</v>
      </c>
    </row>
    <row r="7786" spans="1:3" x14ac:dyDescent="0.25">
      <c r="A7786">
        <v>0.50408651676666816</v>
      </c>
      <c r="B7786">
        <v>5.8800491687636764</v>
      </c>
      <c r="C7786">
        <v>1</v>
      </c>
    </row>
    <row r="7787" spans="1:3" x14ac:dyDescent="0.25">
      <c r="A7787">
        <v>3.446604370567897</v>
      </c>
      <c r="B7787">
        <v>0.50408651676666816</v>
      </c>
      <c r="C7787">
        <v>1</v>
      </c>
    </row>
    <row r="7788" spans="1:3" x14ac:dyDescent="0.25">
      <c r="A7788">
        <v>-5.1544372432939811</v>
      </c>
      <c r="B7788">
        <v>3.446604370567897</v>
      </c>
      <c r="C7788">
        <v>1</v>
      </c>
    </row>
    <row r="7789" spans="1:3" x14ac:dyDescent="0.25">
      <c r="A7789">
        <v>-1.5779439643017037</v>
      </c>
      <c r="B7789">
        <v>-5.1544372432939811</v>
      </c>
      <c r="C7789">
        <v>1</v>
      </c>
    </row>
    <row r="7790" spans="1:3" x14ac:dyDescent="0.25">
      <c r="A7790">
        <v>8.7126719324975088</v>
      </c>
      <c r="B7790">
        <v>-1.5779439643017037</v>
      </c>
      <c r="C7790">
        <v>1</v>
      </c>
    </row>
    <row r="7791" spans="1:3" x14ac:dyDescent="0.25">
      <c r="A7791">
        <v>2.5370348519170154</v>
      </c>
      <c r="B7791">
        <v>8.7126719324975088</v>
      </c>
      <c r="C7791">
        <v>1</v>
      </c>
    </row>
    <row r="7792" spans="1:3" x14ac:dyDescent="0.25">
      <c r="A7792">
        <v>7.6360927158323495</v>
      </c>
      <c r="B7792">
        <v>2.5370348519170154</v>
      </c>
      <c r="C7792">
        <v>1</v>
      </c>
    </row>
    <row r="7793" spans="1:3" x14ac:dyDescent="0.25">
      <c r="A7793">
        <v>12.32568543692652</v>
      </c>
      <c r="B7793">
        <v>7.6360927158323495</v>
      </c>
      <c r="C7793">
        <v>1</v>
      </c>
    </row>
    <row r="7794" spans="1:3" x14ac:dyDescent="0.25">
      <c r="A7794">
        <v>3.5579236649000414</v>
      </c>
      <c r="B7794">
        <v>12.32568543692652</v>
      </c>
      <c r="C7794">
        <v>1</v>
      </c>
    </row>
    <row r="7795" spans="1:3" x14ac:dyDescent="0.25">
      <c r="A7795">
        <v>2.7211041816002757</v>
      </c>
      <c r="B7795">
        <v>3.5579236649000414</v>
      </c>
      <c r="C7795">
        <v>1</v>
      </c>
    </row>
    <row r="7796" spans="1:3" x14ac:dyDescent="0.25">
      <c r="A7796">
        <v>9.3727833894646935</v>
      </c>
      <c r="B7796">
        <v>2.7211041816002757</v>
      </c>
      <c r="C7796">
        <v>1</v>
      </c>
    </row>
    <row r="7797" spans="1:3" x14ac:dyDescent="0.25">
      <c r="A7797">
        <v>1.683710583409662</v>
      </c>
      <c r="B7797">
        <v>9.3727833894646935</v>
      </c>
      <c r="C7797">
        <v>1</v>
      </c>
    </row>
    <row r="7798" spans="1:3" x14ac:dyDescent="0.25">
      <c r="A7798">
        <v>7.1386088788853783</v>
      </c>
      <c r="B7798">
        <v>1.683710583409662</v>
      </c>
      <c r="C7798">
        <v>1</v>
      </c>
    </row>
    <row r="7799" spans="1:3" x14ac:dyDescent="0.25">
      <c r="A7799">
        <v>-0.23628063563965607</v>
      </c>
      <c r="B7799">
        <v>7.1386088788853783</v>
      </c>
      <c r="C7799">
        <v>1</v>
      </c>
    </row>
    <row r="7800" spans="1:3" x14ac:dyDescent="0.25">
      <c r="A7800">
        <v>7.1784386542742435</v>
      </c>
      <c r="B7800">
        <v>-0.23628063563965607</v>
      </c>
      <c r="C7800">
        <v>1</v>
      </c>
    </row>
    <row r="7801" spans="1:3" x14ac:dyDescent="0.25">
      <c r="A7801">
        <v>14.370110190488623</v>
      </c>
      <c r="B7801">
        <v>7.1784386542742435</v>
      </c>
      <c r="C7801">
        <v>1</v>
      </c>
    </row>
    <row r="7802" spans="1:3" x14ac:dyDescent="0.25">
      <c r="A7802">
        <v>2.565198564637218</v>
      </c>
      <c r="B7802">
        <v>14.370110190488623</v>
      </c>
      <c r="C7802">
        <v>1</v>
      </c>
    </row>
    <row r="7803" spans="1:3" x14ac:dyDescent="0.25">
      <c r="A7803">
        <v>11.079714870855353</v>
      </c>
      <c r="B7803">
        <v>2.565198564637218</v>
      </c>
      <c r="C7803">
        <v>1</v>
      </c>
    </row>
    <row r="7804" spans="1:3" x14ac:dyDescent="0.25">
      <c r="A7804">
        <v>1.0308486403934007</v>
      </c>
      <c r="B7804">
        <v>11.079714870855353</v>
      </c>
      <c r="C7804">
        <v>1</v>
      </c>
    </row>
    <row r="7805" spans="1:3" x14ac:dyDescent="0.25">
      <c r="A7805">
        <v>11.471947580305926</v>
      </c>
      <c r="B7805">
        <v>1.0308486403934007</v>
      </c>
      <c r="C7805">
        <v>1</v>
      </c>
    </row>
    <row r="7806" spans="1:3" x14ac:dyDescent="0.25">
      <c r="A7806">
        <v>2.6626575632295704</v>
      </c>
      <c r="B7806">
        <v>11.471947580305926</v>
      </c>
      <c r="C7806">
        <v>1</v>
      </c>
    </row>
    <row r="7807" spans="1:3" x14ac:dyDescent="0.25">
      <c r="A7807">
        <v>-8.332142262571951</v>
      </c>
      <c r="B7807">
        <v>2.6626575632295704</v>
      </c>
      <c r="C7807">
        <v>1</v>
      </c>
    </row>
    <row r="7808" spans="1:3" x14ac:dyDescent="0.25">
      <c r="A7808">
        <v>-13.904357209640551</v>
      </c>
      <c r="B7808">
        <v>-8.332142262571951</v>
      </c>
      <c r="C7808">
        <v>1</v>
      </c>
    </row>
    <row r="7809" spans="1:3" x14ac:dyDescent="0.25">
      <c r="A7809">
        <v>17.169283643293287</v>
      </c>
      <c r="B7809">
        <v>-13.904357209640551</v>
      </c>
      <c r="C7809">
        <v>1</v>
      </c>
    </row>
    <row r="7810" spans="1:3" x14ac:dyDescent="0.25">
      <c r="A7810">
        <v>2.8476237287368811</v>
      </c>
      <c r="B7810">
        <v>17.169283643293287</v>
      </c>
      <c r="C7810">
        <v>1</v>
      </c>
    </row>
    <row r="7811" spans="1:3" x14ac:dyDescent="0.25">
      <c r="A7811">
        <v>7.9006271402039463</v>
      </c>
      <c r="B7811">
        <v>2.8476237287368811</v>
      </c>
      <c r="C7811">
        <v>1</v>
      </c>
    </row>
    <row r="7812" spans="1:3" x14ac:dyDescent="0.25">
      <c r="A7812">
        <v>-0.49092133715441655</v>
      </c>
      <c r="B7812">
        <v>7.9006271402039463</v>
      </c>
      <c r="C7812">
        <v>1</v>
      </c>
    </row>
    <row r="7813" spans="1:3" x14ac:dyDescent="0.25">
      <c r="A7813">
        <v>14.105092662537015</v>
      </c>
      <c r="B7813">
        <v>-0.49092133715441655</v>
      </c>
      <c r="C7813">
        <v>1</v>
      </c>
    </row>
    <row r="7814" spans="1:3" x14ac:dyDescent="0.25">
      <c r="A7814">
        <v>5.7939930035567864</v>
      </c>
      <c r="B7814">
        <v>14.105092662537015</v>
      </c>
      <c r="C7814">
        <v>1</v>
      </c>
    </row>
    <row r="7815" spans="1:3" x14ac:dyDescent="0.25">
      <c r="A7815">
        <v>11.898127899404205</v>
      </c>
      <c r="B7815">
        <v>5.7939930035567864</v>
      </c>
      <c r="C7815">
        <v>1</v>
      </c>
    </row>
    <row r="7816" spans="1:3" x14ac:dyDescent="0.25">
      <c r="A7816">
        <v>3.3863680026408396</v>
      </c>
      <c r="B7816">
        <v>11.898127899404205</v>
      </c>
      <c r="C7816">
        <v>1</v>
      </c>
    </row>
    <row r="7817" spans="1:3" x14ac:dyDescent="0.25">
      <c r="A7817">
        <v>8.7010468899373716</v>
      </c>
      <c r="B7817">
        <v>3.3863680026408396</v>
      </c>
      <c r="C7817">
        <v>1</v>
      </c>
    </row>
    <row r="7818" spans="1:3" x14ac:dyDescent="0.25">
      <c r="A7818">
        <v>1.6469247801633795</v>
      </c>
      <c r="B7818">
        <v>8.7010468899373716</v>
      </c>
      <c r="C7818">
        <v>1</v>
      </c>
    </row>
    <row r="7819" spans="1:3" x14ac:dyDescent="0.25">
      <c r="A7819">
        <v>-0.83172600245924178</v>
      </c>
      <c r="B7819">
        <v>1.6469247801633795</v>
      </c>
      <c r="C7819">
        <v>1</v>
      </c>
    </row>
    <row r="7820" spans="1:3" x14ac:dyDescent="0.25">
      <c r="A7820">
        <v>8.587911907860212</v>
      </c>
      <c r="B7820">
        <v>-0.83172600245924178</v>
      </c>
      <c r="C7820">
        <v>1</v>
      </c>
    </row>
    <row r="7821" spans="1:3" x14ac:dyDescent="0.25">
      <c r="A7821">
        <v>2.2904139770631948</v>
      </c>
      <c r="B7821">
        <v>8.587911907860212</v>
      </c>
      <c r="C7821">
        <v>1</v>
      </c>
    </row>
    <row r="7822" spans="1:3" x14ac:dyDescent="0.25">
      <c r="A7822">
        <v>8.3854947549293719</v>
      </c>
      <c r="B7822">
        <v>2.2904139770631948</v>
      </c>
      <c r="C7822">
        <v>1</v>
      </c>
    </row>
    <row r="7823" spans="1:3" x14ac:dyDescent="0.25">
      <c r="A7823">
        <v>-2.3010308745689136</v>
      </c>
      <c r="B7823">
        <v>8.3854947549293719</v>
      </c>
      <c r="C7823">
        <v>1</v>
      </c>
    </row>
    <row r="7824" spans="1:3" x14ac:dyDescent="0.25">
      <c r="A7824">
        <v>-1.3738868260516208</v>
      </c>
      <c r="B7824">
        <v>-2.3010308745689136</v>
      </c>
      <c r="C7824">
        <v>1</v>
      </c>
    </row>
    <row r="7825" spans="1:3" x14ac:dyDescent="0.25">
      <c r="A7825">
        <v>-3.980449862954996</v>
      </c>
      <c r="B7825">
        <v>-1.3738868260516208</v>
      </c>
      <c r="C7825">
        <v>1</v>
      </c>
    </row>
    <row r="7826" spans="1:3" x14ac:dyDescent="0.25">
      <c r="A7826">
        <v>-9.6583955036913527E-2</v>
      </c>
      <c r="B7826">
        <v>-3.980449862954996</v>
      </c>
      <c r="C7826">
        <v>1</v>
      </c>
    </row>
    <row r="7827" spans="1:3" x14ac:dyDescent="0.25">
      <c r="A7827">
        <v>9.7367102009647208</v>
      </c>
      <c r="B7827">
        <v>-9.6583955036913527E-2</v>
      </c>
      <c r="C7827">
        <v>1</v>
      </c>
    </row>
    <row r="7828" spans="1:3" x14ac:dyDescent="0.25">
      <c r="A7828">
        <v>-0.68137049634135027</v>
      </c>
      <c r="B7828">
        <v>9.7367102009647208</v>
      </c>
      <c r="C7828">
        <v>1</v>
      </c>
    </row>
    <row r="7829" spans="1:3" x14ac:dyDescent="0.25">
      <c r="A7829">
        <v>8.6854367626303848</v>
      </c>
      <c r="B7829">
        <v>-0.68137049634135027</v>
      </c>
      <c r="C7829">
        <v>1</v>
      </c>
    </row>
    <row r="7830" spans="1:3" x14ac:dyDescent="0.25">
      <c r="A7830">
        <v>1.9516166890435209</v>
      </c>
      <c r="B7830">
        <v>8.6854367626303848</v>
      </c>
      <c r="C7830">
        <v>1</v>
      </c>
    </row>
    <row r="7831" spans="1:3" x14ac:dyDescent="0.25">
      <c r="A7831">
        <v>5.523123677440239</v>
      </c>
      <c r="B7831">
        <v>1.9516166890435209</v>
      </c>
      <c r="C7831">
        <v>1</v>
      </c>
    </row>
    <row r="7832" spans="1:3" x14ac:dyDescent="0.25">
      <c r="A7832">
        <v>1.1100566925943867</v>
      </c>
      <c r="B7832">
        <v>5.523123677440239</v>
      </c>
      <c r="C7832">
        <v>1</v>
      </c>
    </row>
    <row r="7833" spans="1:3" x14ac:dyDescent="0.25">
      <c r="A7833">
        <v>2.7128955529956968</v>
      </c>
      <c r="B7833">
        <v>1.1100566925943867</v>
      </c>
      <c r="C7833">
        <v>1</v>
      </c>
    </row>
    <row r="7834" spans="1:3" x14ac:dyDescent="0.25">
      <c r="A7834">
        <v>-2.720988012613712</v>
      </c>
      <c r="B7834">
        <v>2.7128955529956968</v>
      </c>
      <c r="C7834">
        <v>1</v>
      </c>
    </row>
    <row r="7835" spans="1:3" x14ac:dyDescent="0.25">
      <c r="A7835">
        <v>11.059711292029865</v>
      </c>
      <c r="B7835">
        <v>-2.720988012613712</v>
      </c>
      <c r="C7835">
        <v>1</v>
      </c>
    </row>
    <row r="7836" spans="1:3" x14ac:dyDescent="0.25">
      <c r="A7836">
        <v>4.2510839494629842</v>
      </c>
      <c r="B7836">
        <v>11.059711292029865</v>
      </c>
      <c r="C7836">
        <v>1</v>
      </c>
    </row>
    <row r="7837" spans="1:3" x14ac:dyDescent="0.25">
      <c r="A7837">
        <v>8.1633983498559779</v>
      </c>
      <c r="B7837">
        <v>4.2510839494629842</v>
      </c>
      <c r="C7837">
        <v>1</v>
      </c>
    </row>
    <row r="7838" spans="1:3" x14ac:dyDescent="0.25">
      <c r="A7838">
        <v>0.29945593411576898</v>
      </c>
      <c r="B7838">
        <v>8.1633983498559779</v>
      </c>
      <c r="C7838">
        <v>1</v>
      </c>
    </row>
    <row r="7839" spans="1:3" x14ac:dyDescent="0.25">
      <c r="A7839">
        <v>7.2647341706123889</v>
      </c>
      <c r="B7839">
        <v>0.29945593411576898</v>
      </c>
      <c r="C7839">
        <v>1</v>
      </c>
    </row>
    <row r="7840" spans="1:3" x14ac:dyDescent="0.25">
      <c r="A7840">
        <v>0.31979374276305994</v>
      </c>
      <c r="B7840">
        <v>7.2647341706123889</v>
      </c>
      <c r="C7840">
        <v>1</v>
      </c>
    </row>
    <row r="7841" spans="1:3" x14ac:dyDescent="0.25">
      <c r="A7841">
        <v>8.4243503771745996</v>
      </c>
      <c r="B7841">
        <v>0.31979374276305994</v>
      </c>
      <c r="C7841">
        <v>1</v>
      </c>
    </row>
    <row r="7842" spans="1:3" x14ac:dyDescent="0.25">
      <c r="A7842">
        <v>2.6832838004634327</v>
      </c>
      <c r="B7842">
        <v>8.4243503771745996</v>
      </c>
      <c r="C7842">
        <v>1</v>
      </c>
    </row>
    <row r="7843" spans="1:3" x14ac:dyDescent="0.25">
      <c r="A7843">
        <v>9.0102692010898355</v>
      </c>
      <c r="B7843">
        <v>2.6832838004634327</v>
      </c>
      <c r="C7843">
        <v>1</v>
      </c>
    </row>
    <row r="7844" spans="1:3" x14ac:dyDescent="0.25">
      <c r="A7844">
        <v>5.4085095609462304</v>
      </c>
      <c r="B7844">
        <v>9.0102692010898355</v>
      </c>
      <c r="C7844">
        <v>1</v>
      </c>
    </row>
    <row r="7845" spans="1:3" x14ac:dyDescent="0.25">
      <c r="A7845">
        <v>9.3151861914526179</v>
      </c>
      <c r="B7845">
        <v>5.4085095609462304</v>
      </c>
      <c r="C7845">
        <v>1</v>
      </c>
    </row>
    <row r="7846" spans="1:3" x14ac:dyDescent="0.25">
      <c r="A7846">
        <v>3.7159917214740901</v>
      </c>
      <c r="B7846">
        <v>9.3151861914526179</v>
      </c>
      <c r="C7846">
        <v>1</v>
      </c>
    </row>
    <row r="7847" spans="1:3" x14ac:dyDescent="0.25">
      <c r="A7847">
        <v>9.2259321680248512</v>
      </c>
      <c r="B7847">
        <v>3.7159917214740901</v>
      </c>
      <c r="C7847">
        <v>1</v>
      </c>
    </row>
    <row r="7848" spans="1:3" x14ac:dyDescent="0.25">
      <c r="A7848">
        <v>1.1398209964347126</v>
      </c>
      <c r="B7848">
        <v>9.2259321680248512</v>
      </c>
      <c r="C7848">
        <v>1</v>
      </c>
    </row>
    <row r="7849" spans="1:3" x14ac:dyDescent="0.25">
      <c r="A7849">
        <v>10.432274708374319</v>
      </c>
      <c r="B7849">
        <v>1.1398209964347126</v>
      </c>
      <c r="C7849">
        <v>1</v>
      </c>
    </row>
    <row r="7850" spans="1:3" x14ac:dyDescent="0.25">
      <c r="A7850">
        <v>1.5014975080723238</v>
      </c>
      <c r="B7850">
        <v>10.432274708374319</v>
      </c>
      <c r="C7850">
        <v>1</v>
      </c>
    </row>
    <row r="7851" spans="1:3" x14ac:dyDescent="0.25">
      <c r="A7851">
        <v>8.0451669300594748</v>
      </c>
      <c r="B7851">
        <v>1.5014975080723238</v>
      </c>
      <c r="C7851">
        <v>1</v>
      </c>
    </row>
    <row r="7852" spans="1:3" x14ac:dyDescent="0.25">
      <c r="A7852">
        <v>4.0098174553348755</v>
      </c>
      <c r="B7852">
        <v>8.0451669300594748</v>
      </c>
      <c r="C7852">
        <v>1</v>
      </c>
    </row>
    <row r="7853" spans="1:3" x14ac:dyDescent="0.25">
      <c r="A7853">
        <v>-9.1458658235388306</v>
      </c>
      <c r="B7853">
        <v>4.0098174553348755</v>
      </c>
      <c r="C7853">
        <v>1</v>
      </c>
    </row>
    <row r="7854" spans="1:3" x14ac:dyDescent="0.25">
      <c r="A7854">
        <v>-12.763447727857086</v>
      </c>
      <c r="B7854">
        <v>-9.1458658235388306</v>
      </c>
      <c r="C7854">
        <v>1</v>
      </c>
    </row>
    <row r="7855" spans="1:3" x14ac:dyDescent="0.25">
      <c r="A7855">
        <v>-15.346723440784459</v>
      </c>
      <c r="B7855">
        <v>-12.763447727857086</v>
      </c>
      <c r="C7855">
        <v>1</v>
      </c>
    </row>
    <row r="7856" spans="1:3" x14ac:dyDescent="0.25">
      <c r="A7856">
        <v>12.39789438766957</v>
      </c>
      <c r="B7856">
        <v>-15.346723440784459</v>
      </c>
      <c r="C7856">
        <v>1</v>
      </c>
    </row>
    <row r="7857" spans="1:3" x14ac:dyDescent="0.25">
      <c r="A7857">
        <v>3.7079924439570284</v>
      </c>
      <c r="B7857">
        <v>12.39789438766957</v>
      </c>
      <c r="C7857">
        <v>1</v>
      </c>
    </row>
    <row r="7858" spans="1:3" x14ac:dyDescent="0.25">
      <c r="A7858">
        <v>-8.0277296763978025</v>
      </c>
      <c r="B7858">
        <v>3.7079924439570284</v>
      </c>
      <c r="C7858">
        <v>1</v>
      </c>
    </row>
    <row r="7859" spans="1:3" x14ac:dyDescent="0.25">
      <c r="A7859">
        <v>-12.636109968007919</v>
      </c>
      <c r="B7859">
        <v>-8.0277296763978025</v>
      </c>
      <c r="C7859">
        <v>1</v>
      </c>
    </row>
    <row r="7860" spans="1:3" x14ac:dyDescent="0.25">
      <c r="A7860">
        <v>14.274050936059464</v>
      </c>
      <c r="B7860">
        <v>-12.636109968007919</v>
      </c>
      <c r="C7860">
        <v>1</v>
      </c>
    </row>
    <row r="7861" spans="1:3" x14ac:dyDescent="0.25">
      <c r="A7861">
        <v>1.3430480939249314</v>
      </c>
      <c r="B7861">
        <v>14.274050936059464</v>
      </c>
      <c r="C7861">
        <v>1</v>
      </c>
    </row>
    <row r="7862" spans="1:3" x14ac:dyDescent="0.25">
      <c r="A7862">
        <v>-0.66447282807842289</v>
      </c>
      <c r="B7862">
        <v>1.3430480939249314</v>
      </c>
      <c r="C7862">
        <v>1</v>
      </c>
    </row>
    <row r="7863" spans="1:3" x14ac:dyDescent="0.25">
      <c r="A7863">
        <v>0.46261073279066678</v>
      </c>
      <c r="B7863">
        <v>-0.66447282807842289</v>
      </c>
      <c r="C7863">
        <v>1</v>
      </c>
    </row>
    <row r="7864" spans="1:3" x14ac:dyDescent="0.25">
      <c r="A7864">
        <v>-3.8735295893571102</v>
      </c>
      <c r="B7864">
        <v>0.46261073279066678</v>
      </c>
      <c r="C7864">
        <v>1</v>
      </c>
    </row>
    <row r="7865" spans="1:3" x14ac:dyDescent="0.25">
      <c r="A7865">
        <v>9.368523956227147</v>
      </c>
      <c r="B7865">
        <v>-3.8735295893571102</v>
      </c>
      <c r="C7865">
        <v>1</v>
      </c>
    </row>
    <row r="7866" spans="1:3" x14ac:dyDescent="0.25">
      <c r="A7866">
        <v>1.9999335609044941</v>
      </c>
      <c r="B7866">
        <v>9.368523956227147</v>
      </c>
      <c r="C7866">
        <v>1</v>
      </c>
    </row>
    <row r="7867" spans="1:3" x14ac:dyDescent="0.25">
      <c r="A7867">
        <v>2.4289613213675825</v>
      </c>
      <c r="B7867">
        <v>1.9999335609044941</v>
      </c>
      <c r="C7867">
        <v>1</v>
      </c>
    </row>
    <row r="7868" spans="1:3" x14ac:dyDescent="0.25">
      <c r="A7868">
        <v>10.079986543934369</v>
      </c>
      <c r="B7868">
        <v>2.4289613213675825</v>
      </c>
      <c r="C7868">
        <v>1</v>
      </c>
    </row>
    <row r="7869" spans="1:3" x14ac:dyDescent="0.25">
      <c r="A7869">
        <v>4.4999819534280423</v>
      </c>
      <c r="B7869">
        <v>10.079986543934369</v>
      </c>
      <c r="C7869">
        <v>1</v>
      </c>
    </row>
    <row r="7870" spans="1:3" x14ac:dyDescent="0.25">
      <c r="A7870">
        <v>-7.4355819255941737</v>
      </c>
      <c r="B7870">
        <v>4.4999819534280423</v>
      </c>
      <c r="C7870">
        <v>1</v>
      </c>
    </row>
    <row r="7871" spans="1:3" x14ac:dyDescent="0.25">
      <c r="A7871">
        <v>13.916413912467357</v>
      </c>
      <c r="B7871">
        <v>-7.4355819255941737</v>
      </c>
      <c r="C7871">
        <v>1</v>
      </c>
    </row>
    <row r="7872" spans="1:3" x14ac:dyDescent="0.25">
      <c r="A7872">
        <v>5.9699339387773867</v>
      </c>
      <c r="B7872">
        <v>13.916413912467357</v>
      </c>
      <c r="C7872">
        <v>1</v>
      </c>
    </row>
    <row r="7873" spans="1:3" x14ac:dyDescent="0.25">
      <c r="A7873">
        <v>5.8912817102626889</v>
      </c>
      <c r="B7873">
        <v>5.9699339387773867</v>
      </c>
      <c r="C7873">
        <v>1</v>
      </c>
    </row>
    <row r="7874" spans="1:3" x14ac:dyDescent="0.25">
      <c r="A7874">
        <v>1.5445030372462327</v>
      </c>
      <c r="B7874">
        <v>5.8912817102626889</v>
      </c>
      <c r="C7874">
        <v>1</v>
      </c>
    </row>
    <row r="7875" spans="1:3" x14ac:dyDescent="0.25">
      <c r="A7875">
        <v>7.1081413472563568</v>
      </c>
      <c r="B7875">
        <v>1.5445030372462327</v>
      </c>
      <c r="C7875">
        <v>1</v>
      </c>
    </row>
    <row r="7876" spans="1:3" x14ac:dyDescent="0.25">
      <c r="A7876">
        <v>1.6866134126802379</v>
      </c>
      <c r="B7876">
        <v>7.1081413472563568</v>
      </c>
      <c r="C7876">
        <v>1</v>
      </c>
    </row>
    <row r="7877" spans="1:3" x14ac:dyDescent="0.25">
      <c r="A7877">
        <v>0.41437507367025006</v>
      </c>
      <c r="B7877">
        <v>1.6866134126802379</v>
      </c>
      <c r="C7877">
        <v>1</v>
      </c>
    </row>
    <row r="7878" spans="1:3" x14ac:dyDescent="0.25">
      <c r="A7878">
        <v>9.7552862955414703</v>
      </c>
      <c r="B7878">
        <v>0.41437507367025006</v>
      </c>
      <c r="C7878">
        <v>1</v>
      </c>
    </row>
    <row r="7879" spans="1:3" x14ac:dyDescent="0.25">
      <c r="A7879">
        <v>7.6747620758818282</v>
      </c>
      <c r="B7879">
        <v>9.7552862955414703</v>
      </c>
      <c r="C7879">
        <v>1</v>
      </c>
    </row>
    <row r="7880" spans="1:3" x14ac:dyDescent="0.25">
      <c r="A7880">
        <v>6.4357088694178834</v>
      </c>
      <c r="B7880">
        <v>7.6747620758818282</v>
      </c>
      <c r="C7880">
        <v>1</v>
      </c>
    </row>
    <row r="7881" spans="1:3" x14ac:dyDescent="0.25">
      <c r="A7881">
        <v>2.6798055359733732</v>
      </c>
      <c r="B7881">
        <v>6.4357088694178834</v>
      </c>
      <c r="C7881">
        <v>1</v>
      </c>
    </row>
    <row r="7882" spans="1:3" x14ac:dyDescent="0.25">
      <c r="A7882">
        <v>8.7931192171396422</v>
      </c>
      <c r="B7882">
        <v>2.6798055359733732</v>
      </c>
      <c r="C7882">
        <v>1</v>
      </c>
    </row>
    <row r="7883" spans="1:3" x14ac:dyDescent="0.25">
      <c r="A7883">
        <v>0.3832609443026076</v>
      </c>
      <c r="B7883">
        <v>8.7931192171396422</v>
      </c>
      <c r="C7883">
        <v>1</v>
      </c>
    </row>
    <row r="7884" spans="1:3" x14ac:dyDescent="0.25">
      <c r="A7884">
        <v>0.55272264303005192</v>
      </c>
      <c r="B7884">
        <v>0.3832609443026076</v>
      </c>
      <c r="C7884">
        <v>1</v>
      </c>
    </row>
    <row r="7885" spans="1:3" x14ac:dyDescent="0.25">
      <c r="A7885">
        <v>11.935477492330403</v>
      </c>
      <c r="B7885">
        <v>0.55272264303005192</v>
      </c>
      <c r="C7885">
        <v>1</v>
      </c>
    </row>
    <row r="7886" spans="1:3" x14ac:dyDescent="0.25">
      <c r="A7886">
        <v>4.0643265103201003</v>
      </c>
      <c r="B7886">
        <v>11.935477492330403</v>
      </c>
      <c r="C7886">
        <v>1</v>
      </c>
    </row>
    <row r="7887" spans="1:3" x14ac:dyDescent="0.25">
      <c r="A7887">
        <v>4.891438948659415</v>
      </c>
      <c r="B7887">
        <v>4.0643265103201003</v>
      </c>
      <c r="C7887">
        <v>1</v>
      </c>
    </row>
    <row r="7888" spans="1:3" x14ac:dyDescent="0.25">
      <c r="A7888">
        <v>0.34477016026493212</v>
      </c>
      <c r="B7888">
        <v>4.891438948659415</v>
      </c>
      <c r="C7888">
        <v>1</v>
      </c>
    </row>
    <row r="7889" spans="1:3" x14ac:dyDescent="0.25">
      <c r="A7889">
        <v>7.4829996608273657</v>
      </c>
      <c r="B7889">
        <v>0.34477016026493212</v>
      </c>
      <c r="C7889">
        <v>1</v>
      </c>
    </row>
    <row r="7890" spans="1:3" x14ac:dyDescent="0.25">
      <c r="A7890">
        <v>2.1614041793734131</v>
      </c>
      <c r="B7890">
        <v>7.4829996608273657</v>
      </c>
      <c r="C7890">
        <v>1</v>
      </c>
    </row>
    <row r="7891" spans="1:3" x14ac:dyDescent="0.25">
      <c r="A7891">
        <v>7.7736077123486993</v>
      </c>
      <c r="B7891">
        <v>2.1614041793734131</v>
      </c>
      <c r="C7891">
        <v>1</v>
      </c>
    </row>
    <row r="7892" spans="1:3" x14ac:dyDescent="0.25">
      <c r="A7892">
        <v>4.1754714528900125</v>
      </c>
      <c r="B7892">
        <v>7.7736077123486993</v>
      </c>
      <c r="C7892">
        <v>1</v>
      </c>
    </row>
    <row r="7893" spans="1:3" x14ac:dyDescent="0.25">
      <c r="A7893">
        <v>9.1609558272377445</v>
      </c>
      <c r="B7893">
        <v>4.1754714528900125</v>
      </c>
      <c r="C7893">
        <v>1</v>
      </c>
    </row>
    <row r="7894" spans="1:3" x14ac:dyDescent="0.25">
      <c r="A7894">
        <v>9.6481954112122708</v>
      </c>
      <c r="B7894">
        <v>9.1609558272377445</v>
      </c>
      <c r="C7894">
        <v>1</v>
      </c>
    </row>
    <row r="7895" spans="1:3" x14ac:dyDescent="0.25">
      <c r="A7895">
        <v>0.86005057558994635</v>
      </c>
      <c r="B7895">
        <v>9.6481954112122708</v>
      </c>
      <c r="C7895">
        <v>1</v>
      </c>
    </row>
    <row r="7896" spans="1:3" x14ac:dyDescent="0.25">
      <c r="A7896">
        <v>8.8412883499213635</v>
      </c>
      <c r="B7896">
        <v>0.86005057558994635</v>
      </c>
      <c r="C7896">
        <v>1</v>
      </c>
    </row>
    <row r="7897" spans="1:3" x14ac:dyDescent="0.25">
      <c r="A7897">
        <v>3.3106234461068134</v>
      </c>
      <c r="B7897">
        <v>8.8412883499213635</v>
      </c>
      <c r="C7897">
        <v>1</v>
      </c>
    </row>
    <row r="7898" spans="1:3" x14ac:dyDescent="0.25">
      <c r="A7898">
        <v>-1.1644362577167535</v>
      </c>
      <c r="B7898">
        <v>3.3106234461068134</v>
      </c>
      <c r="C7898">
        <v>1</v>
      </c>
    </row>
    <row r="7899" spans="1:3" x14ac:dyDescent="0.25">
      <c r="A7899">
        <v>9.992891945611575</v>
      </c>
      <c r="B7899">
        <v>-1.1644362577167535</v>
      </c>
      <c r="C7899">
        <v>1</v>
      </c>
    </row>
    <row r="7900" spans="1:3" x14ac:dyDescent="0.25">
      <c r="A7900">
        <v>5.1508597406262311</v>
      </c>
      <c r="B7900">
        <v>9.992891945611575</v>
      </c>
      <c r="C7900">
        <v>1</v>
      </c>
    </row>
    <row r="7901" spans="1:3" x14ac:dyDescent="0.25">
      <c r="A7901">
        <v>-8.1970449071642122</v>
      </c>
      <c r="B7901">
        <v>5.1508597406262311</v>
      </c>
      <c r="C7901">
        <v>1</v>
      </c>
    </row>
    <row r="7902" spans="1:3" x14ac:dyDescent="0.25">
      <c r="A7902">
        <v>-13.711020867207978</v>
      </c>
      <c r="B7902">
        <v>-8.1970449071642122</v>
      </c>
      <c r="C7902">
        <v>1</v>
      </c>
    </row>
    <row r="7903" spans="1:3" x14ac:dyDescent="0.25">
      <c r="A7903">
        <v>-16.708681608949767</v>
      </c>
      <c r="B7903">
        <v>-13.711020867207978</v>
      </c>
      <c r="C7903">
        <v>1</v>
      </c>
    </row>
    <row r="7904" spans="1:3" x14ac:dyDescent="0.25">
      <c r="A7904">
        <v>-17.629152930279485</v>
      </c>
      <c r="B7904">
        <v>-16.708681608949767</v>
      </c>
      <c r="C7904">
        <v>1</v>
      </c>
    </row>
    <row r="7905" spans="1:3" x14ac:dyDescent="0.25">
      <c r="A7905">
        <v>13.364796239479883</v>
      </c>
      <c r="B7905">
        <v>-17.629152930279485</v>
      </c>
      <c r="C7905">
        <v>1</v>
      </c>
    </row>
    <row r="7906" spans="1:3" x14ac:dyDescent="0.25">
      <c r="A7906">
        <v>0.99833393836253714</v>
      </c>
      <c r="B7906">
        <v>13.364796239479883</v>
      </c>
      <c r="C7906">
        <v>1</v>
      </c>
    </row>
    <row r="7907" spans="1:3" x14ac:dyDescent="0.25">
      <c r="A7907">
        <v>7.8957030797665482</v>
      </c>
      <c r="B7907">
        <v>0.99833393836253714</v>
      </c>
      <c r="C7907">
        <v>1</v>
      </c>
    </row>
    <row r="7908" spans="1:3" x14ac:dyDescent="0.25">
      <c r="A7908">
        <v>0.89149440931034296</v>
      </c>
      <c r="B7908">
        <v>7.8957030797665482</v>
      </c>
      <c r="C7908">
        <v>1</v>
      </c>
    </row>
    <row r="7909" spans="1:3" x14ac:dyDescent="0.25">
      <c r="A7909">
        <v>11.196472075443848</v>
      </c>
      <c r="B7909">
        <v>0.89149440931034296</v>
      </c>
      <c r="C7909">
        <v>1</v>
      </c>
    </row>
    <row r="7910" spans="1:3" x14ac:dyDescent="0.25">
      <c r="A7910">
        <v>4.3674165202937356</v>
      </c>
      <c r="B7910">
        <v>11.196472075443848</v>
      </c>
      <c r="C7910">
        <v>1</v>
      </c>
    </row>
    <row r="7911" spans="1:3" x14ac:dyDescent="0.25">
      <c r="A7911">
        <v>10.012073474662259</v>
      </c>
      <c r="B7911">
        <v>4.3674165202937356</v>
      </c>
      <c r="C7911">
        <v>1</v>
      </c>
    </row>
    <row r="7912" spans="1:3" x14ac:dyDescent="0.25">
      <c r="A7912">
        <v>2.467948652981943</v>
      </c>
      <c r="B7912">
        <v>10.012073474662259</v>
      </c>
      <c r="C7912">
        <v>1</v>
      </c>
    </row>
    <row r="7913" spans="1:3" x14ac:dyDescent="0.25">
      <c r="A7913">
        <v>-0.83619611528633642</v>
      </c>
      <c r="B7913">
        <v>2.467948652981943</v>
      </c>
      <c r="C7913">
        <v>1</v>
      </c>
    </row>
    <row r="7914" spans="1:3" x14ac:dyDescent="0.25">
      <c r="A7914">
        <v>14.914424794658348</v>
      </c>
      <c r="B7914">
        <v>-0.83619611528633642</v>
      </c>
      <c r="C7914">
        <v>1</v>
      </c>
    </row>
    <row r="7915" spans="1:3" x14ac:dyDescent="0.25">
      <c r="A7915">
        <v>3.0991502141328122</v>
      </c>
      <c r="B7915">
        <v>14.914424794658348</v>
      </c>
      <c r="C7915">
        <v>1</v>
      </c>
    </row>
    <row r="7916" spans="1:3" x14ac:dyDescent="0.25">
      <c r="A7916">
        <v>8.1558648787549348</v>
      </c>
      <c r="B7916">
        <v>3.0991502141328122</v>
      </c>
      <c r="C7916">
        <v>1</v>
      </c>
    </row>
    <row r="7917" spans="1:3" x14ac:dyDescent="0.25">
      <c r="A7917">
        <v>3.9129633057675068</v>
      </c>
      <c r="B7917">
        <v>8.1558648787549348</v>
      </c>
      <c r="C7917">
        <v>1</v>
      </c>
    </row>
    <row r="7918" spans="1:3" x14ac:dyDescent="0.25">
      <c r="A7918">
        <v>3.8885779591822427</v>
      </c>
      <c r="B7918">
        <v>3.9129633057675068</v>
      </c>
      <c r="C7918">
        <v>1</v>
      </c>
    </row>
    <row r="7919" spans="1:3" x14ac:dyDescent="0.25">
      <c r="A7919">
        <v>0.83823564302917364</v>
      </c>
      <c r="B7919">
        <v>3.8885779591822427</v>
      </c>
      <c r="C7919">
        <v>1</v>
      </c>
    </row>
    <row r="7920" spans="1:3" x14ac:dyDescent="0.25">
      <c r="A7920">
        <v>11.983021365142067</v>
      </c>
      <c r="B7920">
        <v>0.83823564302917364</v>
      </c>
      <c r="C7920">
        <v>1</v>
      </c>
    </row>
    <row r="7921" spans="1:3" x14ac:dyDescent="0.25">
      <c r="A7921">
        <v>3.3348071750628043</v>
      </c>
      <c r="B7921">
        <v>11.983021365142067</v>
      </c>
      <c r="C7921">
        <v>1</v>
      </c>
    </row>
    <row r="7922" spans="1:3" x14ac:dyDescent="0.25">
      <c r="A7922">
        <v>0.72380712761012334</v>
      </c>
      <c r="B7922">
        <v>3.3348071750628043</v>
      </c>
      <c r="C7922">
        <v>1</v>
      </c>
    </row>
    <row r="7923" spans="1:3" x14ac:dyDescent="0.25">
      <c r="A7923">
        <v>16.402542288995079</v>
      </c>
      <c r="B7923">
        <v>0.72380712761012334</v>
      </c>
      <c r="C7923">
        <v>1</v>
      </c>
    </row>
    <row r="7924" spans="1:3" x14ac:dyDescent="0.25">
      <c r="A7924">
        <v>1.8962165944390392</v>
      </c>
      <c r="B7924">
        <v>16.402542288995079</v>
      </c>
      <c r="C7924">
        <v>1</v>
      </c>
    </row>
    <row r="7925" spans="1:3" x14ac:dyDescent="0.25">
      <c r="A7925">
        <v>6.5037921735436068</v>
      </c>
      <c r="B7925">
        <v>1.8962165944390392</v>
      </c>
      <c r="C7925">
        <v>1</v>
      </c>
    </row>
    <row r="7926" spans="1:3" x14ac:dyDescent="0.25">
      <c r="A7926">
        <v>1.7537231759797107</v>
      </c>
      <c r="B7926">
        <v>6.5037921735436068</v>
      </c>
      <c r="C7926">
        <v>1</v>
      </c>
    </row>
    <row r="7927" spans="1:3" x14ac:dyDescent="0.25">
      <c r="A7927">
        <v>-9.2463442486541911</v>
      </c>
      <c r="B7927">
        <v>1.7537231759797107</v>
      </c>
      <c r="C7927">
        <v>1</v>
      </c>
    </row>
    <row r="7928" spans="1:3" x14ac:dyDescent="0.25">
      <c r="A7928">
        <v>-13.453048073340607</v>
      </c>
      <c r="B7928">
        <v>-9.2463442486541911</v>
      </c>
      <c r="C7928">
        <v>1</v>
      </c>
    </row>
    <row r="7929" spans="1:3" x14ac:dyDescent="0.25">
      <c r="A7929">
        <v>16.497054833471569</v>
      </c>
      <c r="B7929">
        <v>-13.453048073340607</v>
      </c>
      <c r="C7929">
        <v>1</v>
      </c>
    </row>
    <row r="7930" spans="1:3" x14ac:dyDescent="0.25">
      <c r="A7930">
        <v>1.9147302943493294</v>
      </c>
      <c r="B7930">
        <v>16.497054833471569</v>
      </c>
      <c r="C7930">
        <v>1</v>
      </c>
    </row>
    <row r="7931" spans="1:3" x14ac:dyDescent="0.25">
      <c r="A7931">
        <v>8.8951022107288598</v>
      </c>
      <c r="B7931">
        <v>1.9147302943493294</v>
      </c>
      <c r="C7931">
        <v>1</v>
      </c>
    </row>
    <row r="7932" spans="1:3" x14ac:dyDescent="0.25">
      <c r="A7932">
        <v>1.2513179737565925</v>
      </c>
      <c r="B7932">
        <v>8.8951022107288598</v>
      </c>
      <c r="C7932">
        <v>1</v>
      </c>
    </row>
    <row r="7933" spans="1:3" x14ac:dyDescent="0.25">
      <c r="A7933">
        <v>4.1139125452017264</v>
      </c>
      <c r="B7933">
        <v>1.2513179737565925</v>
      </c>
      <c r="C7933">
        <v>1</v>
      </c>
    </row>
    <row r="7934" spans="1:3" x14ac:dyDescent="0.25">
      <c r="A7934">
        <v>1.9065204795156856</v>
      </c>
      <c r="B7934">
        <v>4.1139125452017264</v>
      </c>
      <c r="C7934">
        <v>1</v>
      </c>
    </row>
    <row r="7935" spans="1:3" x14ac:dyDescent="0.25">
      <c r="A7935">
        <v>12.686904344276471</v>
      </c>
      <c r="B7935">
        <v>1.9065204795156856</v>
      </c>
      <c r="C7935">
        <v>1</v>
      </c>
    </row>
    <row r="7936" spans="1:3" x14ac:dyDescent="0.25">
      <c r="A7936">
        <v>3.0011845132346622</v>
      </c>
      <c r="B7936">
        <v>12.686904344276471</v>
      </c>
      <c r="C7936">
        <v>1</v>
      </c>
    </row>
    <row r="7937" spans="1:3" x14ac:dyDescent="0.25">
      <c r="A7937">
        <v>6.0807952622227912</v>
      </c>
      <c r="B7937">
        <v>3.0011845132346622</v>
      </c>
      <c r="C7937">
        <v>1</v>
      </c>
    </row>
    <row r="7938" spans="1:3" x14ac:dyDescent="0.25">
      <c r="A7938">
        <v>2.0152956671043594</v>
      </c>
      <c r="B7938">
        <v>6.0807952622227912</v>
      </c>
      <c r="C7938">
        <v>1</v>
      </c>
    </row>
    <row r="7939" spans="1:3" x14ac:dyDescent="0.25">
      <c r="A7939">
        <v>10.833533880889854</v>
      </c>
      <c r="B7939">
        <v>2.0152956671043594</v>
      </c>
      <c r="C7939">
        <v>1</v>
      </c>
    </row>
    <row r="7940" spans="1:3" x14ac:dyDescent="0.25">
      <c r="A7940">
        <v>0.533008728224313</v>
      </c>
      <c r="B7940">
        <v>10.833533880889854</v>
      </c>
      <c r="C7940">
        <v>1</v>
      </c>
    </row>
    <row r="7941" spans="1:3" x14ac:dyDescent="0.25">
      <c r="A7941">
        <v>1.5994963713435446</v>
      </c>
      <c r="B7941">
        <v>0.533008728224313</v>
      </c>
      <c r="C7941">
        <v>1</v>
      </c>
    </row>
    <row r="7942" spans="1:3" x14ac:dyDescent="0.25">
      <c r="A7942">
        <v>7.8408577975066471</v>
      </c>
      <c r="B7942">
        <v>1.5994963713435446</v>
      </c>
      <c r="C7942">
        <v>1</v>
      </c>
    </row>
    <row r="7943" spans="1:3" x14ac:dyDescent="0.25">
      <c r="A7943">
        <v>3.0379195450398901</v>
      </c>
      <c r="B7943">
        <v>7.8408577975066471</v>
      </c>
      <c r="C7943">
        <v>1</v>
      </c>
    </row>
    <row r="7944" spans="1:3" x14ac:dyDescent="0.25">
      <c r="A7944">
        <v>2.0096200139995446</v>
      </c>
      <c r="B7944">
        <v>3.0379195450398901</v>
      </c>
      <c r="C7944">
        <v>1</v>
      </c>
    </row>
    <row r="7945" spans="1:3" x14ac:dyDescent="0.25">
      <c r="A7945">
        <v>0.13561258543702337</v>
      </c>
      <c r="B7945">
        <v>2.0096200139995446</v>
      </c>
      <c r="C7945">
        <v>1</v>
      </c>
    </row>
    <row r="7946" spans="1:3" x14ac:dyDescent="0.25">
      <c r="A7946">
        <v>4.8726305916641355</v>
      </c>
      <c r="B7946">
        <v>0.13561258543702337</v>
      </c>
      <c r="C7946">
        <v>1</v>
      </c>
    </row>
    <row r="7947" spans="1:3" x14ac:dyDescent="0.25">
      <c r="A7947">
        <v>3.0500248600932114</v>
      </c>
      <c r="B7947">
        <v>4.8726305916641355</v>
      </c>
      <c r="C7947">
        <v>1</v>
      </c>
    </row>
    <row r="7948" spans="1:3" x14ac:dyDescent="0.25">
      <c r="A7948">
        <v>8.0328038058328222</v>
      </c>
      <c r="B7948">
        <v>3.0500248600932114</v>
      </c>
      <c r="C7948">
        <v>1</v>
      </c>
    </row>
    <row r="7949" spans="1:3" x14ac:dyDescent="0.25">
      <c r="A7949">
        <v>0.89712306146911835</v>
      </c>
      <c r="B7949">
        <v>8.0328038058328222</v>
      </c>
      <c r="C7949">
        <v>1</v>
      </c>
    </row>
    <row r="7950" spans="1:3" x14ac:dyDescent="0.25">
      <c r="A7950">
        <v>8.0839500755888452</v>
      </c>
      <c r="B7950">
        <v>0.89712306146911835</v>
      </c>
      <c r="C7950">
        <v>1</v>
      </c>
    </row>
    <row r="7951" spans="1:3" x14ac:dyDescent="0.25">
      <c r="A7951">
        <v>2.2284661293216432</v>
      </c>
      <c r="B7951">
        <v>8.0839500755888452</v>
      </c>
      <c r="C7951">
        <v>1</v>
      </c>
    </row>
    <row r="7952" spans="1:3" x14ac:dyDescent="0.25">
      <c r="A7952">
        <v>-2.2422319632288925</v>
      </c>
      <c r="B7952">
        <v>2.2284661293216432</v>
      </c>
      <c r="C7952">
        <v>1</v>
      </c>
    </row>
    <row r="7953" spans="1:3" x14ac:dyDescent="0.25">
      <c r="A7953">
        <v>9.7546711117341633</v>
      </c>
      <c r="B7953">
        <v>-2.2422319632288925</v>
      </c>
      <c r="C7953">
        <v>1</v>
      </c>
    </row>
    <row r="7954" spans="1:3" x14ac:dyDescent="0.25">
      <c r="A7954">
        <v>3.1283797056825922</v>
      </c>
      <c r="B7954">
        <v>9.7546711117341633</v>
      </c>
      <c r="C7954">
        <v>1</v>
      </c>
    </row>
    <row r="7955" spans="1:3" x14ac:dyDescent="0.25">
      <c r="A7955">
        <v>10.072041567592404</v>
      </c>
      <c r="B7955">
        <v>3.1283797056825922</v>
      </c>
      <c r="C7955">
        <v>1</v>
      </c>
    </row>
    <row r="7956" spans="1:3" x14ac:dyDescent="0.25">
      <c r="A7956">
        <v>4.2285777124581836</v>
      </c>
      <c r="B7956">
        <v>10.072041567592404</v>
      </c>
      <c r="C7956">
        <v>1</v>
      </c>
    </row>
    <row r="7957" spans="1:3" x14ac:dyDescent="0.25">
      <c r="A7957">
        <v>8.383306220475184</v>
      </c>
      <c r="B7957">
        <v>4.2285777124581836</v>
      </c>
      <c r="C7957">
        <v>1</v>
      </c>
    </row>
    <row r="7958" spans="1:3" x14ac:dyDescent="0.25">
      <c r="A7958">
        <v>3.1996419545283672</v>
      </c>
      <c r="B7958">
        <v>8.383306220475184</v>
      </c>
      <c r="C7958">
        <v>1</v>
      </c>
    </row>
    <row r="7959" spans="1:3" x14ac:dyDescent="0.25">
      <c r="A7959">
        <v>6.268069880791554</v>
      </c>
      <c r="B7959">
        <v>3.1996419545283672</v>
      </c>
      <c r="C7959">
        <v>1</v>
      </c>
    </row>
    <row r="7960" spans="1:3" x14ac:dyDescent="0.25">
      <c r="A7960">
        <v>7.9235647376364327</v>
      </c>
      <c r="B7960">
        <v>6.268069880791554</v>
      </c>
      <c r="C7960">
        <v>1</v>
      </c>
    </row>
    <row r="7961" spans="1:3" x14ac:dyDescent="0.25">
      <c r="A7961">
        <v>3.0079539214906887</v>
      </c>
      <c r="B7961">
        <v>7.9235647376364327</v>
      </c>
      <c r="C7961">
        <v>1</v>
      </c>
    </row>
    <row r="7962" spans="1:3" x14ac:dyDescent="0.25">
      <c r="A7962">
        <v>2.6718553840498189</v>
      </c>
      <c r="B7962">
        <v>3.0079539214906887</v>
      </c>
      <c r="C7962">
        <v>1</v>
      </c>
    </row>
    <row r="7963" spans="1:3" x14ac:dyDescent="0.25">
      <c r="A7963">
        <v>11.641630370841444</v>
      </c>
      <c r="B7963">
        <v>2.6718553840498189</v>
      </c>
      <c r="C7963">
        <v>1</v>
      </c>
    </row>
    <row r="7964" spans="1:3" x14ac:dyDescent="0.25">
      <c r="A7964">
        <v>3.1760910967951341</v>
      </c>
      <c r="B7964">
        <v>11.641630370841444</v>
      </c>
      <c r="C7964">
        <v>1</v>
      </c>
    </row>
    <row r="7965" spans="1:3" x14ac:dyDescent="0.25">
      <c r="A7965">
        <v>8.971545912772287</v>
      </c>
      <c r="B7965">
        <v>3.1760910967951341</v>
      </c>
      <c r="C7965">
        <v>1</v>
      </c>
    </row>
    <row r="7966" spans="1:3" x14ac:dyDescent="0.25">
      <c r="A7966">
        <v>2.1302583354953417</v>
      </c>
      <c r="B7966">
        <v>8.971545912772287</v>
      </c>
      <c r="C7966">
        <v>1</v>
      </c>
    </row>
    <row r="7967" spans="1:3" x14ac:dyDescent="0.25">
      <c r="A7967">
        <v>9.6545687799760689</v>
      </c>
      <c r="B7967">
        <v>2.1302583354953417</v>
      </c>
      <c r="C7967">
        <v>1</v>
      </c>
    </row>
    <row r="7968" spans="1:3" x14ac:dyDescent="0.25">
      <c r="A7968">
        <v>4.7453178257904867</v>
      </c>
      <c r="B7968">
        <v>9.6545687799760689</v>
      </c>
      <c r="C7968">
        <v>1</v>
      </c>
    </row>
    <row r="7969" spans="1:3" x14ac:dyDescent="0.25">
      <c r="A7969">
        <v>9.8505658021851463</v>
      </c>
      <c r="B7969">
        <v>4.7453178257904867</v>
      </c>
      <c r="C7969">
        <v>1</v>
      </c>
    </row>
    <row r="7970" spans="1:3" x14ac:dyDescent="0.25">
      <c r="A7970">
        <v>4.7726210395331128</v>
      </c>
      <c r="B7970">
        <v>9.8505658021851463</v>
      </c>
      <c r="C7970">
        <v>1</v>
      </c>
    </row>
    <row r="7971" spans="1:3" x14ac:dyDescent="0.25">
      <c r="A7971">
        <v>10.4665769680464</v>
      </c>
      <c r="B7971">
        <v>4.7726210395331128</v>
      </c>
      <c r="C7971">
        <v>1</v>
      </c>
    </row>
    <row r="7972" spans="1:3" x14ac:dyDescent="0.25">
      <c r="A7972">
        <v>10.806908770924705</v>
      </c>
      <c r="B7972">
        <v>10.4665769680464</v>
      </c>
      <c r="C7972">
        <v>1</v>
      </c>
    </row>
    <row r="7973" spans="1:3" x14ac:dyDescent="0.25">
      <c r="A7973">
        <v>5.2035505821452084</v>
      </c>
      <c r="B7973">
        <v>10.806908770924705</v>
      </c>
      <c r="C7973">
        <v>1</v>
      </c>
    </row>
    <row r="7974" spans="1:3" x14ac:dyDescent="0.25">
      <c r="A7974">
        <v>8.6844233615222315</v>
      </c>
      <c r="B7974">
        <v>5.2035505821452084</v>
      </c>
      <c r="C7974">
        <v>1</v>
      </c>
    </row>
    <row r="7975" spans="1:3" x14ac:dyDescent="0.25">
      <c r="A7975">
        <v>0.57631941063359249</v>
      </c>
      <c r="B7975">
        <v>8.6844233615222315</v>
      </c>
      <c r="C7975">
        <v>1</v>
      </c>
    </row>
    <row r="7976" spans="1:3" x14ac:dyDescent="0.25">
      <c r="A7976">
        <v>6.3506334388590453</v>
      </c>
      <c r="B7976">
        <v>0.57631941063359249</v>
      </c>
      <c r="C7976">
        <v>1</v>
      </c>
    </row>
    <row r="7977" spans="1:3" x14ac:dyDescent="0.25">
      <c r="A7977">
        <v>2.4760757350611322</v>
      </c>
      <c r="B7977">
        <v>6.3506334388590453</v>
      </c>
      <c r="C7977">
        <v>1</v>
      </c>
    </row>
    <row r="7978" spans="1:3" x14ac:dyDescent="0.25">
      <c r="A7978">
        <v>12.339525309629501</v>
      </c>
      <c r="B7978">
        <v>2.4760757350611322</v>
      </c>
      <c r="C7978">
        <v>1</v>
      </c>
    </row>
    <row r="7979" spans="1:3" x14ac:dyDescent="0.25">
      <c r="A7979">
        <v>0.91386510742702454</v>
      </c>
      <c r="B7979">
        <v>12.339525309629501</v>
      </c>
      <c r="C7979">
        <v>1</v>
      </c>
    </row>
    <row r="7980" spans="1:3" x14ac:dyDescent="0.25">
      <c r="A7980">
        <v>1.9956779054764004</v>
      </c>
      <c r="B7980">
        <v>0.91386510742702454</v>
      </c>
      <c r="C7980">
        <v>1</v>
      </c>
    </row>
    <row r="7981" spans="1:3" x14ac:dyDescent="0.25">
      <c r="A7981">
        <v>10.528010497227946</v>
      </c>
      <c r="B7981">
        <v>1.9956779054764004</v>
      </c>
      <c r="C7981">
        <v>1</v>
      </c>
    </row>
    <row r="7982" spans="1:3" x14ac:dyDescent="0.25">
      <c r="A7982">
        <v>2.1290875263821207</v>
      </c>
      <c r="B7982">
        <v>10.528010497227946</v>
      </c>
      <c r="C7982">
        <v>1</v>
      </c>
    </row>
    <row r="7983" spans="1:3" x14ac:dyDescent="0.25">
      <c r="A7983">
        <v>11.19558585761934</v>
      </c>
      <c r="B7983">
        <v>2.1290875263821207</v>
      </c>
      <c r="C7983">
        <v>1</v>
      </c>
    </row>
    <row r="7984" spans="1:3" x14ac:dyDescent="0.25">
      <c r="A7984">
        <v>3.0379240943542767</v>
      </c>
      <c r="B7984">
        <v>11.19558585761934</v>
      </c>
      <c r="C7984">
        <v>1</v>
      </c>
    </row>
    <row r="7985" spans="1:3" x14ac:dyDescent="0.25">
      <c r="A7985">
        <v>9.6882480810991005</v>
      </c>
      <c r="B7985">
        <v>3.0379240943542767</v>
      </c>
      <c r="C7985">
        <v>1</v>
      </c>
    </row>
    <row r="7986" spans="1:3" x14ac:dyDescent="0.25">
      <c r="A7986">
        <v>2.9855921489701327</v>
      </c>
      <c r="B7986">
        <v>9.6882480810991005</v>
      </c>
      <c r="C7986">
        <v>1</v>
      </c>
    </row>
    <row r="7987" spans="1:3" x14ac:dyDescent="0.25">
      <c r="A7987">
        <v>6.2765896406592052</v>
      </c>
      <c r="B7987">
        <v>2.9855921489701327</v>
      </c>
      <c r="C7987">
        <v>1</v>
      </c>
    </row>
    <row r="7988" spans="1:3" x14ac:dyDescent="0.25">
      <c r="A7988">
        <v>-0.36453761046083266</v>
      </c>
      <c r="B7988">
        <v>6.2765896406592052</v>
      </c>
      <c r="C7988">
        <v>1</v>
      </c>
    </row>
    <row r="7989" spans="1:3" x14ac:dyDescent="0.25">
      <c r="A7989">
        <v>8.9806760845012921</v>
      </c>
      <c r="B7989">
        <v>-0.36453761046083266</v>
      </c>
      <c r="C7989">
        <v>1</v>
      </c>
    </row>
    <row r="7990" spans="1:3" x14ac:dyDescent="0.25">
      <c r="A7990">
        <v>3.528372468317504</v>
      </c>
      <c r="B7990">
        <v>8.9806760845012921</v>
      </c>
      <c r="C7990">
        <v>1</v>
      </c>
    </row>
    <row r="7991" spans="1:3" x14ac:dyDescent="0.25">
      <c r="A7991">
        <v>7.8248663712184303</v>
      </c>
      <c r="B7991">
        <v>3.528372468317504</v>
      </c>
      <c r="C7991">
        <v>1</v>
      </c>
    </row>
    <row r="7992" spans="1:3" x14ac:dyDescent="0.25">
      <c r="A7992">
        <v>3.1248112574663645</v>
      </c>
      <c r="B7992">
        <v>7.8248663712184303</v>
      </c>
      <c r="C7992">
        <v>1</v>
      </c>
    </row>
    <row r="7993" spans="1:3" x14ac:dyDescent="0.25">
      <c r="A7993">
        <v>8.2690998025128621</v>
      </c>
      <c r="B7993">
        <v>3.1248112574663645</v>
      </c>
      <c r="C7993">
        <v>1</v>
      </c>
    </row>
    <row r="7994" spans="1:3" x14ac:dyDescent="0.25">
      <c r="A7994">
        <v>-1.950307453789152</v>
      </c>
      <c r="B7994">
        <v>8.2690998025128621</v>
      </c>
      <c r="C7994">
        <v>1</v>
      </c>
    </row>
    <row r="7995" spans="1:3" x14ac:dyDescent="0.25">
      <c r="A7995">
        <v>0.50142748965674833</v>
      </c>
      <c r="B7995">
        <v>-1.950307453789152</v>
      </c>
      <c r="C7995">
        <v>1</v>
      </c>
    </row>
    <row r="7996" spans="1:3" x14ac:dyDescent="0.25">
      <c r="A7996">
        <v>-9.4935840935049214</v>
      </c>
      <c r="B7996">
        <v>0.50142748965674833</v>
      </c>
      <c r="C7996">
        <v>1</v>
      </c>
    </row>
    <row r="7997" spans="1:3" x14ac:dyDescent="0.25">
      <c r="A7997">
        <v>11.091722724616721</v>
      </c>
      <c r="B7997">
        <v>-9.4935840935049214</v>
      </c>
      <c r="C7997">
        <v>1</v>
      </c>
    </row>
    <row r="7998" spans="1:3" x14ac:dyDescent="0.25">
      <c r="A7998">
        <v>1.7971871071101089</v>
      </c>
      <c r="B7998">
        <v>11.091722724616721</v>
      </c>
      <c r="C7998">
        <v>1</v>
      </c>
    </row>
    <row r="7999" spans="1:3" x14ac:dyDescent="0.25">
      <c r="A7999">
        <v>7.7995040021896767</v>
      </c>
      <c r="B7999">
        <v>1.7971871071101089</v>
      </c>
      <c r="C7999">
        <v>1</v>
      </c>
    </row>
    <row r="8000" spans="1:3" x14ac:dyDescent="0.25">
      <c r="A8000">
        <v>4.1958892945864132</v>
      </c>
      <c r="B8000">
        <v>7.7995040021896767</v>
      </c>
      <c r="C8000">
        <v>1</v>
      </c>
    </row>
    <row r="8001" spans="1:3" x14ac:dyDescent="0.25">
      <c r="A8001">
        <v>9.2626192393094424</v>
      </c>
      <c r="B8001">
        <v>4.1958892945864132</v>
      </c>
      <c r="C8001">
        <v>1</v>
      </c>
    </row>
    <row r="8002" spans="1:3" x14ac:dyDescent="0.25">
      <c r="A8002">
        <v>4.248596734629686</v>
      </c>
      <c r="B8002">
        <v>9.2626192393094424</v>
      </c>
      <c r="C8002">
        <v>1</v>
      </c>
    </row>
    <row r="8003" spans="1:3" x14ac:dyDescent="0.25">
      <c r="A8003">
        <v>1.5432868388625636</v>
      </c>
      <c r="B8003">
        <v>4.248596734629686</v>
      </c>
      <c r="C8003">
        <v>1</v>
      </c>
    </row>
    <row r="8004" spans="1:3" x14ac:dyDescent="0.25">
      <c r="A8004">
        <v>15.683852080167602</v>
      </c>
      <c r="B8004">
        <v>1.5432868388625636</v>
      </c>
      <c r="C8004">
        <v>1</v>
      </c>
    </row>
    <row r="8005" spans="1:3" x14ac:dyDescent="0.25">
      <c r="A8005">
        <v>5.432694293715592</v>
      </c>
      <c r="B8005">
        <v>15.683852080167602</v>
      </c>
      <c r="C8005">
        <v>1</v>
      </c>
    </row>
    <row r="8006" spans="1:3" x14ac:dyDescent="0.25">
      <c r="A8006">
        <v>10.40426296997995</v>
      </c>
      <c r="B8006">
        <v>5.432694293715592</v>
      </c>
      <c r="C8006">
        <v>1</v>
      </c>
    </row>
    <row r="8007" spans="1:3" x14ac:dyDescent="0.25">
      <c r="A8007">
        <v>6.0135804440382739</v>
      </c>
      <c r="B8007">
        <v>10.40426296997995</v>
      </c>
      <c r="C8007">
        <v>1</v>
      </c>
    </row>
    <row r="8008" spans="1:3" x14ac:dyDescent="0.25">
      <c r="A8008">
        <v>9.1950728719203347</v>
      </c>
      <c r="B8008">
        <v>6.0135804440382739</v>
      </c>
      <c r="C8008">
        <v>1</v>
      </c>
    </row>
    <row r="8009" spans="1:3" x14ac:dyDescent="0.25">
      <c r="A8009">
        <v>1.8961672214434779</v>
      </c>
      <c r="B8009">
        <v>9.1950728719203347</v>
      </c>
      <c r="C8009">
        <v>1</v>
      </c>
    </row>
    <row r="8010" spans="1:3" x14ac:dyDescent="0.25">
      <c r="A8010">
        <v>8.2025543682034883</v>
      </c>
      <c r="B8010">
        <v>1.8961672214434779</v>
      </c>
      <c r="C8010">
        <v>1</v>
      </c>
    </row>
    <row r="8011" spans="1:3" x14ac:dyDescent="0.25">
      <c r="A8011">
        <v>4.2129256881352477</v>
      </c>
      <c r="B8011">
        <v>8.2025543682034883</v>
      </c>
      <c r="C8011">
        <v>1</v>
      </c>
    </row>
    <row r="8012" spans="1:3" x14ac:dyDescent="0.25">
      <c r="A8012">
        <v>-1.0162537762769879</v>
      </c>
      <c r="B8012">
        <v>4.2129256881352477</v>
      </c>
      <c r="C8012">
        <v>1</v>
      </c>
    </row>
    <row r="8013" spans="1:3" x14ac:dyDescent="0.25">
      <c r="A8013">
        <v>-10.034066417259881</v>
      </c>
      <c r="B8013">
        <v>-1.0162537762769879</v>
      </c>
      <c r="C8013">
        <v>1</v>
      </c>
    </row>
    <row r="8014" spans="1:3" x14ac:dyDescent="0.25">
      <c r="A8014">
        <v>8.720831454098672</v>
      </c>
      <c r="B8014">
        <v>-10.034066417259881</v>
      </c>
      <c r="C8014">
        <v>1</v>
      </c>
    </row>
    <row r="8015" spans="1:3" x14ac:dyDescent="0.25">
      <c r="A8015">
        <v>4.6865453601014764</v>
      </c>
      <c r="B8015">
        <v>8.720831454098672</v>
      </c>
      <c r="C8015">
        <v>1</v>
      </c>
    </row>
    <row r="8016" spans="1:3" x14ac:dyDescent="0.25">
      <c r="A8016">
        <v>8.2288117414469788</v>
      </c>
      <c r="B8016">
        <v>4.6865453601014764</v>
      </c>
      <c r="C8016">
        <v>1</v>
      </c>
    </row>
    <row r="8017" spans="1:3" x14ac:dyDescent="0.25">
      <c r="A8017">
        <v>8.142693804993371</v>
      </c>
      <c r="B8017">
        <v>8.2288117414469788</v>
      </c>
      <c r="C8017">
        <v>1</v>
      </c>
    </row>
    <row r="8018" spans="1:3" x14ac:dyDescent="0.25">
      <c r="A8018">
        <v>3.2344153660250985</v>
      </c>
      <c r="B8018">
        <v>8.142693804993371</v>
      </c>
      <c r="C8018">
        <v>1</v>
      </c>
    </row>
    <row r="8019" spans="1:3" x14ac:dyDescent="0.25">
      <c r="A8019">
        <v>11.863499445607349</v>
      </c>
      <c r="B8019">
        <v>3.2344153660250985</v>
      </c>
      <c r="C8019">
        <v>1</v>
      </c>
    </row>
    <row r="8020" spans="1:3" x14ac:dyDescent="0.25">
      <c r="A8020">
        <v>4.6230899145592801</v>
      </c>
      <c r="B8020">
        <v>11.863499445607349</v>
      </c>
      <c r="C8020">
        <v>1</v>
      </c>
    </row>
    <row r="8021" spans="1:3" x14ac:dyDescent="0.25">
      <c r="A8021">
        <v>7.2560409922211289</v>
      </c>
      <c r="B8021">
        <v>4.6230899145592801</v>
      </c>
      <c r="C8021">
        <v>1</v>
      </c>
    </row>
    <row r="8022" spans="1:3" x14ac:dyDescent="0.25">
      <c r="A8022">
        <v>1.6671222406451189</v>
      </c>
      <c r="B8022">
        <v>7.2560409922211289</v>
      </c>
      <c r="C8022">
        <v>1</v>
      </c>
    </row>
    <row r="8023" spans="1:3" x14ac:dyDescent="0.25">
      <c r="A8023">
        <v>10.589231070485779</v>
      </c>
      <c r="B8023">
        <v>1.6671222406451189</v>
      </c>
      <c r="C8023">
        <v>1</v>
      </c>
    </row>
    <row r="8024" spans="1:3" x14ac:dyDescent="0.25">
      <c r="A8024">
        <v>-0.75070007529465999</v>
      </c>
      <c r="B8024">
        <v>10.589231070485779</v>
      </c>
      <c r="C8024">
        <v>1</v>
      </c>
    </row>
    <row r="8025" spans="1:3" x14ac:dyDescent="0.25">
      <c r="A8025">
        <v>6.8604024966476924</v>
      </c>
      <c r="B8025">
        <v>-0.75070007529465999</v>
      </c>
      <c r="C8025">
        <v>1</v>
      </c>
    </row>
    <row r="8026" spans="1:3" x14ac:dyDescent="0.25">
      <c r="A8026">
        <v>2.7098926359554096</v>
      </c>
      <c r="B8026">
        <v>6.8604024966476924</v>
      </c>
      <c r="C8026">
        <v>1</v>
      </c>
    </row>
    <row r="8027" spans="1:3" x14ac:dyDescent="0.25">
      <c r="A8027">
        <v>9.0567539143946689</v>
      </c>
      <c r="B8027">
        <v>2.7098926359554096</v>
      </c>
      <c r="C8027">
        <v>1</v>
      </c>
    </row>
    <row r="8028" spans="1:3" x14ac:dyDescent="0.25">
      <c r="A8028">
        <v>0.24070345512568436</v>
      </c>
      <c r="B8028">
        <v>9.0567539143946689</v>
      </c>
      <c r="C8028">
        <v>1</v>
      </c>
    </row>
    <row r="8029" spans="1:3" x14ac:dyDescent="0.25">
      <c r="A8029">
        <v>10.849392450320952</v>
      </c>
      <c r="B8029">
        <v>0.24070345512568436</v>
      </c>
      <c r="C8029">
        <v>1</v>
      </c>
    </row>
    <row r="8030" spans="1:3" x14ac:dyDescent="0.25">
      <c r="A8030">
        <v>4.2079924521081988</v>
      </c>
      <c r="B8030">
        <v>10.849392450320952</v>
      </c>
      <c r="C8030">
        <v>1</v>
      </c>
    </row>
    <row r="8031" spans="1:3" x14ac:dyDescent="0.25">
      <c r="A8031">
        <v>9.4488771433625676</v>
      </c>
      <c r="B8031">
        <v>4.2079924521081988</v>
      </c>
      <c r="C8031">
        <v>1</v>
      </c>
    </row>
    <row r="8032" spans="1:3" x14ac:dyDescent="0.25">
      <c r="A8032">
        <v>1.1743055053655587</v>
      </c>
      <c r="B8032">
        <v>9.4488771433625676</v>
      </c>
      <c r="C8032">
        <v>1</v>
      </c>
    </row>
    <row r="8033" spans="1:3" x14ac:dyDescent="0.25">
      <c r="A8033">
        <v>11.121202315231821</v>
      </c>
      <c r="B8033">
        <v>1.1743055053655587</v>
      </c>
      <c r="C8033">
        <v>1</v>
      </c>
    </row>
    <row r="8034" spans="1:3" x14ac:dyDescent="0.25">
      <c r="A8034">
        <v>1.4414815742287392</v>
      </c>
      <c r="B8034">
        <v>11.121202315231821</v>
      </c>
      <c r="C8034">
        <v>1</v>
      </c>
    </row>
    <row r="8035" spans="1:3" x14ac:dyDescent="0.25">
      <c r="A8035">
        <v>8.4769633778098026</v>
      </c>
      <c r="B8035">
        <v>1.4414815742287392</v>
      </c>
      <c r="C8035">
        <v>1</v>
      </c>
    </row>
    <row r="8036" spans="1:3" x14ac:dyDescent="0.25">
      <c r="A8036">
        <v>-0.83525359475366789</v>
      </c>
      <c r="B8036">
        <v>8.4769633778098026</v>
      </c>
      <c r="C8036">
        <v>1</v>
      </c>
    </row>
    <row r="8037" spans="1:3" x14ac:dyDescent="0.25">
      <c r="A8037">
        <v>-9.5176158516066423</v>
      </c>
      <c r="B8037">
        <v>-0.83525359475366789</v>
      </c>
      <c r="C8037">
        <v>1</v>
      </c>
    </row>
    <row r="8038" spans="1:3" x14ac:dyDescent="0.25">
      <c r="A8038">
        <v>12.930222571434573</v>
      </c>
      <c r="B8038">
        <v>-9.5176158516066423</v>
      </c>
      <c r="C8038">
        <v>1</v>
      </c>
    </row>
    <row r="8039" spans="1:3" x14ac:dyDescent="0.25">
      <c r="A8039">
        <v>2.0912202793668264</v>
      </c>
      <c r="B8039">
        <v>12.930222571434573</v>
      </c>
      <c r="C8039">
        <v>1</v>
      </c>
    </row>
    <row r="8040" spans="1:3" x14ac:dyDescent="0.25">
      <c r="A8040">
        <v>12.893497090534366</v>
      </c>
      <c r="B8040">
        <v>2.0912202793668264</v>
      </c>
      <c r="C8040">
        <v>1</v>
      </c>
    </row>
    <row r="8041" spans="1:3" x14ac:dyDescent="0.25">
      <c r="A8041">
        <v>1.2385908073590257</v>
      </c>
      <c r="B8041">
        <v>12.893497090534366</v>
      </c>
      <c r="C8041">
        <v>1</v>
      </c>
    </row>
    <row r="8042" spans="1:3" x14ac:dyDescent="0.25">
      <c r="A8042">
        <v>9.0475148493493958</v>
      </c>
      <c r="B8042">
        <v>1.2385908073590257</v>
      </c>
      <c r="C8042">
        <v>1</v>
      </c>
    </row>
    <row r="8043" spans="1:3" x14ac:dyDescent="0.25">
      <c r="A8043">
        <v>1.5626297280206356</v>
      </c>
      <c r="B8043">
        <v>9.0475148493493958</v>
      </c>
      <c r="C8043">
        <v>1</v>
      </c>
    </row>
    <row r="8044" spans="1:3" x14ac:dyDescent="0.25">
      <c r="A8044">
        <v>3.7599215020235164</v>
      </c>
      <c r="B8044">
        <v>1.5626297280206356</v>
      </c>
      <c r="C8044">
        <v>1</v>
      </c>
    </row>
    <row r="8045" spans="1:3" x14ac:dyDescent="0.25">
      <c r="A8045">
        <v>4.136687022946691</v>
      </c>
      <c r="B8045">
        <v>3.7599215020235164</v>
      </c>
      <c r="C8045">
        <v>1</v>
      </c>
    </row>
    <row r="8046" spans="1:3" x14ac:dyDescent="0.25">
      <c r="A8046">
        <v>-7.0905375984330146</v>
      </c>
      <c r="B8046">
        <v>4.136687022946691</v>
      </c>
      <c r="C8046">
        <v>1</v>
      </c>
    </row>
    <row r="8047" spans="1:3" x14ac:dyDescent="0.25">
      <c r="A8047">
        <v>8.1037522602473508</v>
      </c>
      <c r="B8047">
        <v>-7.0905375984330146</v>
      </c>
      <c r="C8047">
        <v>1</v>
      </c>
    </row>
    <row r="8048" spans="1:3" x14ac:dyDescent="0.25">
      <c r="A8048">
        <v>-0.75444043636562053</v>
      </c>
      <c r="B8048">
        <v>8.1037522602473508</v>
      </c>
      <c r="C8048">
        <v>1</v>
      </c>
    </row>
    <row r="8049" spans="1:3" x14ac:dyDescent="0.25">
      <c r="A8049">
        <v>1.0008186960024614</v>
      </c>
      <c r="B8049">
        <v>-0.75444043636562053</v>
      </c>
      <c r="C8049">
        <v>1</v>
      </c>
    </row>
    <row r="8050" spans="1:3" x14ac:dyDescent="0.25">
      <c r="A8050">
        <v>7.5769937572612474</v>
      </c>
      <c r="B8050">
        <v>1.0008186960024614</v>
      </c>
      <c r="C8050">
        <v>1</v>
      </c>
    </row>
    <row r="8051" spans="1:3" x14ac:dyDescent="0.25">
      <c r="A8051">
        <v>-7.5222396007234673</v>
      </c>
      <c r="B8051">
        <v>7.5769937572612474</v>
      </c>
      <c r="C8051">
        <v>1</v>
      </c>
    </row>
    <row r="8052" spans="1:3" x14ac:dyDescent="0.25">
      <c r="A8052">
        <v>13.019272955838245</v>
      </c>
      <c r="B8052">
        <v>-7.5222396007234673</v>
      </c>
      <c r="C8052">
        <v>1</v>
      </c>
    </row>
    <row r="8053" spans="1:3" x14ac:dyDescent="0.25">
      <c r="A8053">
        <v>1.9058105863466634</v>
      </c>
      <c r="B8053">
        <v>13.019272955838245</v>
      </c>
      <c r="C8053">
        <v>1</v>
      </c>
    </row>
    <row r="8054" spans="1:3" x14ac:dyDescent="0.25">
      <c r="A8054">
        <v>7.4535710225536373</v>
      </c>
      <c r="B8054">
        <v>1.9058105863466634</v>
      </c>
      <c r="C8054">
        <v>1</v>
      </c>
    </row>
    <row r="8055" spans="1:3" x14ac:dyDescent="0.25">
      <c r="A8055">
        <v>1.3857858007671848</v>
      </c>
      <c r="B8055">
        <v>7.4535710225536373</v>
      </c>
      <c r="C8055">
        <v>1</v>
      </c>
    </row>
    <row r="8056" spans="1:3" x14ac:dyDescent="0.25">
      <c r="A8056">
        <v>7.8564346470510653</v>
      </c>
      <c r="B8056">
        <v>1.3857858007671848</v>
      </c>
      <c r="C8056">
        <v>1</v>
      </c>
    </row>
    <row r="8057" spans="1:3" x14ac:dyDescent="0.25">
      <c r="A8057">
        <v>1.237199966871209</v>
      </c>
      <c r="B8057">
        <v>7.8564346470510653</v>
      </c>
      <c r="C8057">
        <v>1</v>
      </c>
    </row>
    <row r="8058" spans="1:3" x14ac:dyDescent="0.25">
      <c r="A8058">
        <v>12.597839989141272</v>
      </c>
      <c r="B8058">
        <v>1.237199966871209</v>
      </c>
      <c r="C8058">
        <v>1</v>
      </c>
    </row>
    <row r="8059" spans="1:3" x14ac:dyDescent="0.25">
      <c r="A8059">
        <v>5.3106890032581404</v>
      </c>
      <c r="B8059">
        <v>12.597839989141272</v>
      </c>
      <c r="C8059">
        <v>1</v>
      </c>
    </row>
    <row r="8060" spans="1:3" x14ac:dyDescent="0.25">
      <c r="A8060">
        <v>9.7780782512788047</v>
      </c>
      <c r="B8060">
        <v>5.3106890032581404</v>
      </c>
      <c r="C8060">
        <v>1</v>
      </c>
    </row>
    <row r="8061" spans="1:3" x14ac:dyDescent="0.25">
      <c r="A8061">
        <v>0.70383943868085463</v>
      </c>
      <c r="B8061">
        <v>9.7780782512788047</v>
      </c>
      <c r="C8061">
        <v>1</v>
      </c>
    </row>
    <row r="8062" spans="1:3" x14ac:dyDescent="0.25">
      <c r="A8062">
        <v>12.909579148695157</v>
      </c>
      <c r="B8062">
        <v>0.70383943868085463</v>
      </c>
      <c r="C8062">
        <v>1</v>
      </c>
    </row>
    <row r="8063" spans="1:3" x14ac:dyDescent="0.25">
      <c r="A8063">
        <v>3.697331500677123</v>
      </c>
      <c r="B8063">
        <v>12.909579148695157</v>
      </c>
      <c r="C8063">
        <v>1</v>
      </c>
    </row>
    <row r="8064" spans="1:3" x14ac:dyDescent="0.25">
      <c r="A8064">
        <v>10.909302395465515</v>
      </c>
      <c r="B8064">
        <v>3.697331500677123</v>
      </c>
      <c r="C8064">
        <v>1</v>
      </c>
    </row>
    <row r="8065" spans="1:3" x14ac:dyDescent="0.25">
      <c r="A8065">
        <v>4.4478801709808806</v>
      </c>
      <c r="B8065">
        <v>10.909302395465515</v>
      </c>
      <c r="C8065">
        <v>1</v>
      </c>
    </row>
    <row r="8066" spans="1:3" x14ac:dyDescent="0.25">
      <c r="A8066">
        <v>-10.020856547531466</v>
      </c>
      <c r="B8066">
        <v>4.4478801709808806</v>
      </c>
      <c r="C8066">
        <v>1</v>
      </c>
    </row>
    <row r="8067" spans="1:3" x14ac:dyDescent="0.25">
      <c r="A8067">
        <v>17.342077413600993</v>
      </c>
      <c r="B8067">
        <v>-10.020856547531466</v>
      </c>
      <c r="C8067">
        <v>1</v>
      </c>
    </row>
    <row r="8068" spans="1:3" x14ac:dyDescent="0.25">
      <c r="A8068">
        <v>1.0449539767671476</v>
      </c>
      <c r="B8068">
        <v>17.342077413600993</v>
      </c>
      <c r="C8068">
        <v>1</v>
      </c>
    </row>
    <row r="8069" spans="1:3" x14ac:dyDescent="0.25">
      <c r="A8069">
        <v>0.30549273068504612</v>
      </c>
      <c r="B8069">
        <v>1.0449539767671476</v>
      </c>
      <c r="C8069">
        <v>1</v>
      </c>
    </row>
    <row r="8070" spans="1:3" x14ac:dyDescent="0.25">
      <c r="A8070">
        <v>-9.0679553731800979</v>
      </c>
      <c r="B8070">
        <v>0.30549273068504612</v>
      </c>
      <c r="C8070">
        <v>1</v>
      </c>
    </row>
    <row r="8071" spans="1:3" x14ac:dyDescent="0.25">
      <c r="A8071">
        <v>-13.291325980610679</v>
      </c>
      <c r="B8071">
        <v>-9.0679553731800979</v>
      </c>
      <c r="C8071">
        <v>1</v>
      </c>
    </row>
    <row r="8072" spans="1:3" x14ac:dyDescent="0.25">
      <c r="A8072">
        <v>-17.785532700037351</v>
      </c>
      <c r="B8072">
        <v>-13.291325980610679</v>
      </c>
      <c r="C8072">
        <v>1</v>
      </c>
    </row>
    <row r="8073" spans="1:3" x14ac:dyDescent="0.25">
      <c r="A8073">
        <v>-19.073012283752789</v>
      </c>
      <c r="B8073">
        <v>-17.785532700037351</v>
      </c>
      <c r="C8073">
        <v>1</v>
      </c>
    </row>
    <row r="8074" spans="1:3" x14ac:dyDescent="0.25">
      <c r="A8074">
        <v>19.554434777610552</v>
      </c>
      <c r="B8074">
        <v>-19.073012283752789</v>
      </c>
      <c r="C8074">
        <v>1</v>
      </c>
    </row>
    <row r="8075" spans="1:3" x14ac:dyDescent="0.25">
      <c r="A8075">
        <v>4.9827719362965954</v>
      </c>
      <c r="B8075">
        <v>19.554434777610552</v>
      </c>
      <c r="C8075">
        <v>1</v>
      </c>
    </row>
    <row r="8076" spans="1:3" x14ac:dyDescent="0.25">
      <c r="A8076">
        <v>4.8969118988732472</v>
      </c>
      <c r="B8076">
        <v>4.9827719362965954</v>
      </c>
      <c r="C8076">
        <v>1</v>
      </c>
    </row>
    <row r="8077" spans="1:3" x14ac:dyDescent="0.25">
      <c r="A8077">
        <v>0.88165490033239391</v>
      </c>
      <c r="B8077">
        <v>4.8969118988732472</v>
      </c>
      <c r="C8077">
        <v>1</v>
      </c>
    </row>
    <row r="8078" spans="1:3" x14ac:dyDescent="0.25">
      <c r="A8078">
        <v>13.179389346423388</v>
      </c>
      <c r="B8078">
        <v>0.88165490033239391</v>
      </c>
      <c r="C8078">
        <v>1</v>
      </c>
    </row>
    <row r="8079" spans="1:3" x14ac:dyDescent="0.25">
      <c r="A8079">
        <v>4.8234172633564691</v>
      </c>
      <c r="B8079">
        <v>13.179389346423388</v>
      </c>
      <c r="C8079">
        <v>1</v>
      </c>
    </row>
    <row r="8080" spans="1:3" x14ac:dyDescent="0.25">
      <c r="A8080">
        <v>13.437916338950545</v>
      </c>
      <c r="B8080">
        <v>4.8234172633564691</v>
      </c>
      <c r="C8080">
        <v>1</v>
      </c>
    </row>
    <row r="8081" spans="1:3" x14ac:dyDescent="0.25">
      <c r="A8081">
        <v>-3.6545622095958512</v>
      </c>
      <c r="B8081">
        <v>13.437916338950545</v>
      </c>
      <c r="C8081">
        <v>1</v>
      </c>
    </row>
    <row r="8082" spans="1:3" x14ac:dyDescent="0.25">
      <c r="A8082">
        <v>8.6582907633095747</v>
      </c>
      <c r="B8082">
        <v>-3.6545622095958512</v>
      </c>
      <c r="C8082">
        <v>1</v>
      </c>
    </row>
    <row r="8083" spans="1:3" x14ac:dyDescent="0.25">
      <c r="A8083">
        <v>3.1167276339919074</v>
      </c>
      <c r="B8083">
        <v>8.6582907633095747</v>
      </c>
      <c r="C8083">
        <v>1</v>
      </c>
    </row>
    <row r="8084" spans="1:3" x14ac:dyDescent="0.25">
      <c r="A8084">
        <v>7.5702192093599798</v>
      </c>
      <c r="B8084">
        <v>3.1167276339919074</v>
      </c>
      <c r="C8084">
        <v>1</v>
      </c>
    </row>
    <row r="8085" spans="1:3" x14ac:dyDescent="0.25">
      <c r="A8085">
        <v>6.3519735786948397</v>
      </c>
      <c r="B8085">
        <v>7.5702192093599798</v>
      </c>
      <c r="C8085">
        <v>1</v>
      </c>
    </row>
    <row r="8086" spans="1:3" x14ac:dyDescent="0.25">
      <c r="A8086">
        <v>9.0066356597433046</v>
      </c>
      <c r="B8086">
        <v>6.3519735786948397</v>
      </c>
      <c r="C8086">
        <v>1</v>
      </c>
    </row>
    <row r="8087" spans="1:3" x14ac:dyDescent="0.25">
      <c r="A8087">
        <v>-0.89530646891403576</v>
      </c>
      <c r="B8087">
        <v>9.0066356597433046</v>
      </c>
      <c r="C8087">
        <v>1</v>
      </c>
    </row>
    <row r="8088" spans="1:3" x14ac:dyDescent="0.25">
      <c r="A8088">
        <v>4.2305691980811293</v>
      </c>
      <c r="B8088">
        <v>-0.89530646891403576</v>
      </c>
      <c r="C8088">
        <v>1</v>
      </c>
    </row>
    <row r="8089" spans="1:3" x14ac:dyDescent="0.25">
      <c r="A8089">
        <v>11.265645544098918</v>
      </c>
      <c r="B8089">
        <v>4.2305691980811293</v>
      </c>
      <c r="C8089">
        <v>1</v>
      </c>
    </row>
    <row r="8090" spans="1:3" x14ac:dyDescent="0.25">
      <c r="A8090">
        <v>-0.76589307898036285</v>
      </c>
      <c r="B8090">
        <v>11.265645544098918</v>
      </c>
      <c r="C8090">
        <v>1</v>
      </c>
    </row>
    <row r="8091" spans="1:3" x14ac:dyDescent="0.25">
      <c r="A8091">
        <v>15.333943139513959</v>
      </c>
      <c r="B8091">
        <v>-0.76589307898036285</v>
      </c>
      <c r="C8091">
        <v>1</v>
      </c>
    </row>
    <row r="8092" spans="1:3" x14ac:dyDescent="0.25">
      <c r="A8092">
        <v>3.8567910844854065</v>
      </c>
      <c r="B8092">
        <v>15.333943139513959</v>
      </c>
      <c r="C8092">
        <v>1</v>
      </c>
    </row>
    <row r="8093" spans="1:3" x14ac:dyDescent="0.25">
      <c r="A8093">
        <v>0.75506461931481939</v>
      </c>
      <c r="B8093">
        <v>3.8567910844854065</v>
      </c>
      <c r="C8093">
        <v>1</v>
      </c>
    </row>
    <row r="8094" spans="1:3" x14ac:dyDescent="0.25">
      <c r="A8094">
        <v>12.685346136242815</v>
      </c>
      <c r="B8094">
        <v>0.75506461931481939</v>
      </c>
      <c r="C8094">
        <v>1</v>
      </c>
    </row>
    <row r="8095" spans="1:3" x14ac:dyDescent="0.25">
      <c r="A8095">
        <v>3.5030344550545727</v>
      </c>
      <c r="B8095">
        <v>12.685346136242815</v>
      </c>
      <c r="C8095">
        <v>1</v>
      </c>
    </row>
    <row r="8096" spans="1:3" x14ac:dyDescent="0.25">
      <c r="A8096">
        <v>6.3925614476922963</v>
      </c>
      <c r="B8096">
        <v>3.5030344550545727</v>
      </c>
      <c r="C8096">
        <v>1</v>
      </c>
    </row>
    <row r="8097" spans="1:3" x14ac:dyDescent="0.25">
      <c r="A8097">
        <v>7.1333298625195782</v>
      </c>
      <c r="B8097">
        <v>6.3925614476922963</v>
      </c>
      <c r="C8097">
        <v>1</v>
      </c>
    </row>
    <row r="8098" spans="1:3" x14ac:dyDescent="0.25">
      <c r="A8098">
        <v>7.7708273594720456</v>
      </c>
      <c r="B8098">
        <v>7.1333298625195782</v>
      </c>
      <c r="C8098">
        <v>1</v>
      </c>
    </row>
    <row r="8099" spans="1:3" x14ac:dyDescent="0.25">
      <c r="A8099">
        <v>-0.67531527034964078</v>
      </c>
      <c r="B8099">
        <v>7.7708273594720456</v>
      </c>
      <c r="C8099">
        <v>1</v>
      </c>
    </row>
    <row r="8100" spans="1:3" x14ac:dyDescent="0.25">
      <c r="A8100">
        <v>16.044088056705036</v>
      </c>
      <c r="B8100">
        <v>-0.67531527034964078</v>
      </c>
      <c r="C8100">
        <v>1</v>
      </c>
    </row>
    <row r="8101" spans="1:3" x14ac:dyDescent="0.25">
      <c r="A8101">
        <v>2.011481478877474</v>
      </c>
      <c r="B8101">
        <v>16.044088056705036</v>
      </c>
      <c r="C8101">
        <v>1</v>
      </c>
    </row>
    <row r="8102" spans="1:3" x14ac:dyDescent="0.25">
      <c r="A8102">
        <v>14.235426620175936</v>
      </c>
      <c r="B8102">
        <v>2.011481478877474</v>
      </c>
      <c r="C8102">
        <v>1</v>
      </c>
    </row>
    <row r="8103" spans="1:3" x14ac:dyDescent="0.25">
      <c r="A8103">
        <v>3.1490966821794149</v>
      </c>
      <c r="B8103">
        <v>14.235426620175936</v>
      </c>
      <c r="C8103">
        <v>1</v>
      </c>
    </row>
    <row r="8104" spans="1:3" x14ac:dyDescent="0.25">
      <c r="A8104">
        <v>7.3525741318425144</v>
      </c>
      <c r="B8104">
        <v>3.1490966821794149</v>
      </c>
      <c r="C8104">
        <v>1</v>
      </c>
    </row>
    <row r="8105" spans="1:3" x14ac:dyDescent="0.25">
      <c r="A8105">
        <v>1.7499525260147264</v>
      </c>
      <c r="B8105">
        <v>7.3525741318425144</v>
      </c>
      <c r="C8105">
        <v>1</v>
      </c>
    </row>
    <row r="8106" spans="1:3" x14ac:dyDescent="0.25">
      <c r="A8106">
        <v>-9.1741171241259618</v>
      </c>
      <c r="B8106">
        <v>1.7499525260147264</v>
      </c>
      <c r="C8106">
        <v>1</v>
      </c>
    </row>
    <row r="8107" spans="1:3" x14ac:dyDescent="0.25">
      <c r="A8107">
        <v>15.035174841183673</v>
      </c>
      <c r="B8107">
        <v>-9.1741171241259618</v>
      </c>
      <c r="C8107">
        <v>1</v>
      </c>
    </row>
    <row r="8108" spans="1:3" x14ac:dyDescent="0.25">
      <c r="A8108">
        <v>-2.8975241511913632</v>
      </c>
      <c r="B8108">
        <v>15.035174841183673</v>
      </c>
      <c r="C8108">
        <v>1</v>
      </c>
    </row>
    <row r="8109" spans="1:3" x14ac:dyDescent="0.25">
      <c r="A8109">
        <v>-10.578964543818387</v>
      </c>
      <c r="B8109">
        <v>-2.8975241511913632</v>
      </c>
      <c r="C8109">
        <v>1</v>
      </c>
    </row>
    <row r="8110" spans="1:3" x14ac:dyDescent="0.25">
      <c r="A8110">
        <v>-13.972397519536727</v>
      </c>
      <c r="B8110">
        <v>-10.578964543818387</v>
      </c>
      <c r="C8110">
        <v>1</v>
      </c>
    </row>
    <row r="8111" spans="1:3" x14ac:dyDescent="0.25">
      <c r="A8111">
        <v>15.605176340570097</v>
      </c>
      <c r="B8111">
        <v>-13.972397519536727</v>
      </c>
      <c r="C8111">
        <v>1</v>
      </c>
    </row>
    <row r="8112" spans="1:3" x14ac:dyDescent="0.25">
      <c r="A8112">
        <v>5.6296899565407781</v>
      </c>
      <c r="B8112">
        <v>15.605176340570097</v>
      </c>
      <c r="C8112">
        <v>1</v>
      </c>
    </row>
    <row r="8113" spans="1:3" x14ac:dyDescent="0.25">
      <c r="A8113">
        <v>11.939301573295683</v>
      </c>
      <c r="B8113">
        <v>5.6296899565407781</v>
      </c>
      <c r="C8113">
        <v>1</v>
      </c>
    </row>
    <row r="8114" spans="1:3" x14ac:dyDescent="0.25">
      <c r="A8114">
        <v>3.7848168917413014</v>
      </c>
      <c r="B8114">
        <v>11.939301573295683</v>
      </c>
      <c r="C8114">
        <v>1</v>
      </c>
    </row>
    <row r="8115" spans="1:3" x14ac:dyDescent="0.25">
      <c r="A8115">
        <v>12.26533070013668</v>
      </c>
      <c r="B8115">
        <v>3.7848168917413014</v>
      </c>
      <c r="C8115">
        <v>1</v>
      </c>
    </row>
    <row r="8116" spans="1:3" x14ac:dyDescent="0.25">
      <c r="A8116">
        <v>-0.64070741731152747</v>
      </c>
      <c r="B8116">
        <v>12.26533070013668</v>
      </c>
      <c r="C8116">
        <v>1</v>
      </c>
    </row>
    <row r="8117" spans="1:3" x14ac:dyDescent="0.25">
      <c r="A8117">
        <v>8.329319238656268</v>
      </c>
      <c r="B8117">
        <v>-0.64070741731152747</v>
      </c>
      <c r="C8117">
        <v>1</v>
      </c>
    </row>
    <row r="8118" spans="1:3" x14ac:dyDescent="0.25">
      <c r="A8118">
        <v>2.8200990262777683</v>
      </c>
      <c r="B8118">
        <v>8.329319238656268</v>
      </c>
      <c r="C8118">
        <v>1</v>
      </c>
    </row>
    <row r="8119" spans="1:3" x14ac:dyDescent="0.25">
      <c r="A8119">
        <v>-8.6550589388242862</v>
      </c>
      <c r="B8119">
        <v>2.8200990262777683</v>
      </c>
      <c r="C8119">
        <v>1</v>
      </c>
    </row>
    <row r="8120" spans="1:3" x14ac:dyDescent="0.25">
      <c r="A8120">
        <v>12.052048678430921</v>
      </c>
      <c r="B8120">
        <v>-8.6550589388242862</v>
      </c>
      <c r="C8120">
        <v>1</v>
      </c>
    </row>
    <row r="8121" spans="1:3" x14ac:dyDescent="0.25">
      <c r="A8121">
        <v>8.516589996018272</v>
      </c>
      <c r="B8121">
        <v>12.052048678430921</v>
      </c>
      <c r="C8121">
        <v>1</v>
      </c>
    </row>
    <row r="8122" spans="1:3" x14ac:dyDescent="0.25">
      <c r="A8122">
        <v>-0.94254760740607746</v>
      </c>
      <c r="B8122">
        <v>8.516589996018272</v>
      </c>
      <c r="C8122">
        <v>1</v>
      </c>
    </row>
    <row r="8123" spans="1:3" x14ac:dyDescent="0.25">
      <c r="A8123">
        <v>13.402308371935423</v>
      </c>
      <c r="B8123">
        <v>-0.94254760740607746</v>
      </c>
      <c r="C8123">
        <v>1</v>
      </c>
    </row>
    <row r="8124" spans="1:3" x14ac:dyDescent="0.25">
      <c r="A8124">
        <v>3.0683566172197296</v>
      </c>
      <c r="B8124">
        <v>13.402308371935423</v>
      </c>
      <c r="C8124">
        <v>1</v>
      </c>
    </row>
    <row r="8125" spans="1:3" x14ac:dyDescent="0.25">
      <c r="A8125">
        <v>-9.6037882834586856</v>
      </c>
      <c r="B8125">
        <v>3.0683566172197296</v>
      </c>
      <c r="C8125">
        <v>1</v>
      </c>
    </row>
    <row r="8126" spans="1:3" x14ac:dyDescent="0.25">
      <c r="A8126">
        <v>-14.536853743212184</v>
      </c>
      <c r="B8126">
        <v>-9.6037882834586856</v>
      </c>
      <c r="C8126">
        <v>1</v>
      </c>
    </row>
    <row r="8127" spans="1:3" x14ac:dyDescent="0.25">
      <c r="A8127">
        <v>-17.683538443389292</v>
      </c>
      <c r="B8127">
        <v>-14.536853743212184</v>
      </c>
      <c r="C8127">
        <v>1</v>
      </c>
    </row>
    <row r="8128" spans="1:3" x14ac:dyDescent="0.25">
      <c r="A8128">
        <v>-18.885195319967551</v>
      </c>
      <c r="B8128">
        <v>-17.683538443389292</v>
      </c>
      <c r="C8128">
        <v>1</v>
      </c>
    </row>
    <row r="8129" spans="1:3" x14ac:dyDescent="0.25">
      <c r="A8129">
        <v>-17.381009639687008</v>
      </c>
      <c r="B8129">
        <v>-18.885195319967551</v>
      </c>
      <c r="C8129">
        <v>1</v>
      </c>
    </row>
    <row r="8130" spans="1:3" x14ac:dyDescent="0.25">
      <c r="A8130">
        <v>13.561516823898984</v>
      </c>
      <c r="B8130">
        <v>-17.381009639687008</v>
      </c>
      <c r="C8130">
        <v>1</v>
      </c>
    </row>
    <row r="8131" spans="1:3" x14ac:dyDescent="0.25">
      <c r="A8131">
        <v>3.6513611918338542</v>
      </c>
      <c r="B8131">
        <v>13.561516823898984</v>
      </c>
      <c r="C8131">
        <v>1</v>
      </c>
    </row>
    <row r="8132" spans="1:3" x14ac:dyDescent="0.25">
      <c r="A8132">
        <v>12.037566695171876</v>
      </c>
      <c r="B8132">
        <v>3.6513611918338542</v>
      </c>
      <c r="C8132">
        <v>1</v>
      </c>
    </row>
    <row r="8133" spans="1:3" x14ac:dyDescent="0.25">
      <c r="A8133">
        <v>5.0149618894412189</v>
      </c>
      <c r="B8133">
        <v>12.037566695171876</v>
      </c>
      <c r="C8133">
        <v>1</v>
      </c>
    </row>
    <row r="8134" spans="1:3" x14ac:dyDescent="0.25">
      <c r="A8134">
        <v>2.6084460678783437</v>
      </c>
      <c r="B8134">
        <v>5.0149618894412189</v>
      </c>
      <c r="C8134">
        <v>1</v>
      </c>
    </row>
    <row r="8135" spans="1:3" x14ac:dyDescent="0.25">
      <c r="A8135">
        <v>-9.2285430462021285</v>
      </c>
      <c r="B8135">
        <v>2.6084460678783437</v>
      </c>
      <c r="C8135">
        <v>1</v>
      </c>
    </row>
    <row r="8136" spans="1:3" x14ac:dyDescent="0.25">
      <c r="A8136">
        <v>17.031328201282282</v>
      </c>
      <c r="B8136">
        <v>-9.2285430462021285</v>
      </c>
      <c r="C8136">
        <v>1</v>
      </c>
    </row>
    <row r="8137" spans="1:3" x14ac:dyDescent="0.25">
      <c r="A8137">
        <v>1.5511965818912681</v>
      </c>
      <c r="B8137">
        <v>17.031328201282282</v>
      </c>
      <c r="C8137">
        <v>1</v>
      </c>
    </row>
    <row r="8138" spans="1:3" x14ac:dyDescent="0.25">
      <c r="A8138">
        <v>11.89279480434675</v>
      </c>
      <c r="B8138">
        <v>1.5511965818912681</v>
      </c>
      <c r="C8138">
        <v>1</v>
      </c>
    </row>
    <row r="8139" spans="1:3" x14ac:dyDescent="0.25">
      <c r="A8139">
        <v>1.9257426406693643</v>
      </c>
      <c r="B8139">
        <v>11.89279480434675</v>
      </c>
      <c r="C8139">
        <v>1</v>
      </c>
    </row>
    <row r="8140" spans="1:3" x14ac:dyDescent="0.25">
      <c r="A8140">
        <v>1.7821051052160375</v>
      </c>
      <c r="B8140">
        <v>1.9257426406693643</v>
      </c>
      <c r="C8140">
        <v>1</v>
      </c>
    </row>
    <row r="8141" spans="1:3" x14ac:dyDescent="0.25">
      <c r="A8141">
        <v>3.0200341754869431</v>
      </c>
      <c r="B8141">
        <v>1.7821051052160375</v>
      </c>
      <c r="C8141">
        <v>1</v>
      </c>
    </row>
    <row r="8142" spans="1:3" x14ac:dyDescent="0.25">
      <c r="A8142">
        <v>-7.1701628545684812</v>
      </c>
      <c r="B8142">
        <v>3.0200341754869431</v>
      </c>
      <c r="C8142">
        <v>1</v>
      </c>
    </row>
    <row r="8143" spans="1:3" x14ac:dyDescent="0.25">
      <c r="A8143">
        <v>-12.882398999484213</v>
      </c>
      <c r="B8143">
        <v>-7.1701628545684812</v>
      </c>
      <c r="C8143">
        <v>1</v>
      </c>
    </row>
    <row r="8144" spans="1:3" x14ac:dyDescent="0.25">
      <c r="A8144">
        <v>-16.275319034822495</v>
      </c>
      <c r="B8144">
        <v>-12.882398999484213</v>
      </c>
      <c r="C8144">
        <v>1</v>
      </c>
    </row>
    <row r="8145" spans="1:3" x14ac:dyDescent="0.25">
      <c r="A8145">
        <v>16.828584680411421</v>
      </c>
      <c r="B8145">
        <v>-16.275319034822495</v>
      </c>
      <c r="C8145">
        <v>1</v>
      </c>
    </row>
    <row r="8146" spans="1:3" x14ac:dyDescent="0.25">
      <c r="A8146">
        <v>5.4962628446674753</v>
      </c>
      <c r="B8146">
        <v>16.828584680411421</v>
      </c>
      <c r="C8146">
        <v>1</v>
      </c>
    </row>
    <row r="8147" spans="1:3" x14ac:dyDescent="0.25">
      <c r="A8147">
        <v>10.723053770245746</v>
      </c>
      <c r="B8147">
        <v>5.4962628446674753</v>
      </c>
      <c r="C8147">
        <v>1</v>
      </c>
    </row>
    <row r="8148" spans="1:3" x14ac:dyDescent="0.25">
      <c r="A8148">
        <v>-0.71158459729258983</v>
      </c>
      <c r="B8148">
        <v>10.723053770245746</v>
      </c>
      <c r="C8148">
        <v>1</v>
      </c>
    </row>
    <row r="8149" spans="1:3" x14ac:dyDescent="0.25">
      <c r="A8149">
        <v>1.3761708871480542</v>
      </c>
      <c r="B8149">
        <v>-0.71158459729258983</v>
      </c>
      <c r="C8149">
        <v>1</v>
      </c>
    </row>
    <row r="8150" spans="1:3" x14ac:dyDescent="0.25">
      <c r="A8150">
        <v>4.3172726783197231</v>
      </c>
      <c r="B8150">
        <v>1.3761708871480542</v>
      </c>
      <c r="C8150">
        <v>1</v>
      </c>
    </row>
    <row r="8151" spans="1:3" x14ac:dyDescent="0.25">
      <c r="A8151">
        <v>0.45589631737896896</v>
      </c>
      <c r="B8151">
        <v>4.3172726783197231</v>
      </c>
      <c r="C8151">
        <v>1</v>
      </c>
    </row>
    <row r="8152" spans="1:3" x14ac:dyDescent="0.25">
      <c r="A8152">
        <v>9.8954749657009149</v>
      </c>
      <c r="B8152">
        <v>0.45589631737896896</v>
      </c>
      <c r="C8152">
        <v>1</v>
      </c>
    </row>
    <row r="8153" spans="1:3" x14ac:dyDescent="0.25">
      <c r="A8153">
        <v>4.2779792760765254</v>
      </c>
      <c r="B8153">
        <v>9.8954749657009149</v>
      </c>
      <c r="C8153">
        <v>1</v>
      </c>
    </row>
    <row r="8154" spans="1:3" x14ac:dyDescent="0.25">
      <c r="A8154">
        <v>8.6513101819316329</v>
      </c>
      <c r="B8154">
        <v>4.2779792760765254</v>
      </c>
      <c r="C8154">
        <v>1</v>
      </c>
    </row>
    <row r="8155" spans="1:3" x14ac:dyDescent="0.25">
      <c r="A8155">
        <v>-0.4075871146541008</v>
      </c>
      <c r="B8155">
        <v>8.6513101819316329</v>
      </c>
      <c r="C8155">
        <v>1</v>
      </c>
    </row>
    <row r="8156" spans="1:3" x14ac:dyDescent="0.25">
      <c r="A8156">
        <v>6.7617727921316657</v>
      </c>
      <c r="B8156">
        <v>-0.4075871146541008</v>
      </c>
      <c r="C8156">
        <v>1</v>
      </c>
    </row>
    <row r="8157" spans="1:3" x14ac:dyDescent="0.25">
      <c r="A8157">
        <v>1.367884180459106</v>
      </c>
      <c r="B8157">
        <v>6.7617727921316657</v>
      </c>
      <c r="C8157">
        <v>1</v>
      </c>
    </row>
    <row r="8158" spans="1:3" x14ac:dyDescent="0.25">
      <c r="A8158">
        <v>8.6502108471907473</v>
      </c>
      <c r="B8158">
        <v>1.367884180459106</v>
      </c>
      <c r="C8158">
        <v>1</v>
      </c>
    </row>
    <row r="8159" spans="1:3" x14ac:dyDescent="0.25">
      <c r="A8159">
        <v>0.54676909880078006</v>
      </c>
      <c r="B8159">
        <v>8.6502108471907473</v>
      </c>
      <c r="C8159">
        <v>1</v>
      </c>
    </row>
    <row r="8160" spans="1:3" x14ac:dyDescent="0.25">
      <c r="A8160">
        <v>4.6529681487372549</v>
      </c>
      <c r="B8160">
        <v>0.54676909880078006</v>
      </c>
      <c r="C8160">
        <v>1</v>
      </c>
    </row>
    <row r="8161" spans="1:3" x14ac:dyDescent="0.25">
      <c r="A8161">
        <v>10.725983431982609</v>
      </c>
      <c r="B8161">
        <v>4.6529681487372549</v>
      </c>
      <c r="C8161">
        <v>1</v>
      </c>
    </row>
    <row r="8162" spans="1:3" x14ac:dyDescent="0.25">
      <c r="A8162">
        <v>4.1554801105662786</v>
      </c>
      <c r="B8162">
        <v>10.725983431982609</v>
      </c>
      <c r="C8162">
        <v>1</v>
      </c>
    </row>
    <row r="8163" spans="1:3" x14ac:dyDescent="0.25">
      <c r="A8163">
        <v>9.1595385743786615</v>
      </c>
      <c r="B8163">
        <v>4.1554801105662786</v>
      </c>
      <c r="C8163">
        <v>1</v>
      </c>
    </row>
    <row r="8164" spans="1:3" x14ac:dyDescent="0.25">
      <c r="A8164">
        <v>-1.7310832540548027</v>
      </c>
      <c r="B8164">
        <v>9.1595385743786615</v>
      </c>
      <c r="C8164">
        <v>1</v>
      </c>
    </row>
    <row r="8165" spans="1:3" x14ac:dyDescent="0.25">
      <c r="A8165">
        <v>12.632665518780842</v>
      </c>
      <c r="B8165">
        <v>-1.7310832540548027</v>
      </c>
      <c r="C8165">
        <v>1</v>
      </c>
    </row>
    <row r="8166" spans="1:3" x14ac:dyDescent="0.25">
      <c r="A8166">
        <v>2.5299755412023792</v>
      </c>
      <c r="B8166">
        <v>12.632665518780842</v>
      </c>
      <c r="C8166">
        <v>1</v>
      </c>
    </row>
    <row r="8167" spans="1:3" x14ac:dyDescent="0.25">
      <c r="A8167">
        <v>11.551017014515066</v>
      </c>
      <c r="B8167">
        <v>2.5299755412023792</v>
      </c>
      <c r="C8167">
        <v>1</v>
      </c>
    </row>
    <row r="8168" spans="1:3" x14ac:dyDescent="0.25">
      <c r="A8168">
        <v>1.0450007757931838</v>
      </c>
      <c r="B8168">
        <v>11.551017014515066</v>
      </c>
      <c r="C8168">
        <v>1</v>
      </c>
    </row>
    <row r="8169" spans="1:3" x14ac:dyDescent="0.25">
      <c r="A8169">
        <v>13.033715391933708</v>
      </c>
      <c r="B8169">
        <v>1.0450007757931838</v>
      </c>
      <c r="C8169">
        <v>1</v>
      </c>
    </row>
    <row r="8170" spans="1:3" x14ac:dyDescent="0.25">
      <c r="A8170">
        <v>1.7484210960090674</v>
      </c>
      <c r="B8170">
        <v>13.033715391933708</v>
      </c>
      <c r="C8170">
        <v>1</v>
      </c>
    </row>
    <row r="8171" spans="1:3" x14ac:dyDescent="0.25">
      <c r="A8171">
        <v>7.4764975399073155</v>
      </c>
      <c r="B8171">
        <v>1.7484210960090674</v>
      </c>
      <c r="C8171">
        <v>1</v>
      </c>
    </row>
    <row r="8172" spans="1:3" x14ac:dyDescent="0.25">
      <c r="A8172">
        <v>1.915674780351174</v>
      </c>
      <c r="B8172">
        <v>7.4764975399073155</v>
      </c>
      <c r="C8172">
        <v>1</v>
      </c>
    </row>
    <row r="8173" spans="1:3" x14ac:dyDescent="0.25">
      <c r="A8173">
        <v>1.5213221006039659</v>
      </c>
      <c r="B8173">
        <v>1.915674780351174</v>
      </c>
      <c r="C8173">
        <v>1</v>
      </c>
    </row>
    <row r="8174" spans="1:3" x14ac:dyDescent="0.25">
      <c r="A8174">
        <v>-0.77876641822391868</v>
      </c>
      <c r="B8174">
        <v>1.5213221006039659</v>
      </c>
      <c r="C8174">
        <v>1</v>
      </c>
    </row>
    <row r="8175" spans="1:3" x14ac:dyDescent="0.25">
      <c r="A8175">
        <v>6.2337813664340498</v>
      </c>
      <c r="B8175">
        <v>-0.77876641822391868</v>
      </c>
      <c r="C8175">
        <v>1</v>
      </c>
    </row>
    <row r="8176" spans="1:3" x14ac:dyDescent="0.25">
      <c r="A8176">
        <v>-0.26826408476925279</v>
      </c>
      <c r="B8176">
        <v>6.2337813664340498</v>
      </c>
      <c r="C8176">
        <v>1</v>
      </c>
    </row>
    <row r="8177" spans="1:3" x14ac:dyDescent="0.25">
      <c r="A8177">
        <v>-0.67736609353568933</v>
      </c>
      <c r="B8177">
        <v>-0.26826408476925279</v>
      </c>
      <c r="C8177">
        <v>1</v>
      </c>
    </row>
    <row r="8178" spans="1:3" x14ac:dyDescent="0.25">
      <c r="A8178">
        <v>9.2917051429968609</v>
      </c>
      <c r="B8178">
        <v>-0.67736609353568933</v>
      </c>
      <c r="C8178">
        <v>1</v>
      </c>
    </row>
    <row r="8179" spans="1:3" x14ac:dyDescent="0.25">
      <c r="A8179">
        <v>3.7121025559669469</v>
      </c>
      <c r="B8179">
        <v>9.2917051429968609</v>
      </c>
      <c r="C8179">
        <v>1</v>
      </c>
    </row>
    <row r="8180" spans="1:3" x14ac:dyDescent="0.25">
      <c r="A8180">
        <v>1.989174038277755</v>
      </c>
      <c r="B8180">
        <v>3.7121025559669469</v>
      </c>
      <c r="C8180">
        <v>1</v>
      </c>
    </row>
    <row r="8181" spans="1:3" x14ac:dyDescent="0.25">
      <c r="A8181">
        <v>10.454703244552583</v>
      </c>
      <c r="B8181">
        <v>1.989174038277755</v>
      </c>
      <c r="C8181">
        <v>1</v>
      </c>
    </row>
    <row r="8182" spans="1:3" x14ac:dyDescent="0.25">
      <c r="A8182">
        <v>1.9835611569456959</v>
      </c>
      <c r="B8182">
        <v>10.454703244552583</v>
      </c>
      <c r="C8182">
        <v>1</v>
      </c>
    </row>
    <row r="8183" spans="1:3" x14ac:dyDescent="0.25">
      <c r="A8183">
        <v>0.34721298224514757</v>
      </c>
      <c r="B8183">
        <v>1.9835611569456959</v>
      </c>
      <c r="C8183">
        <v>1</v>
      </c>
    </row>
    <row r="8184" spans="1:3" x14ac:dyDescent="0.25">
      <c r="A8184">
        <v>-9.0937227670231913</v>
      </c>
      <c r="B8184">
        <v>0.34721298224514757</v>
      </c>
      <c r="C8184">
        <v>1</v>
      </c>
    </row>
    <row r="8185" spans="1:3" x14ac:dyDescent="0.25">
      <c r="A8185">
        <v>-13.92701004880716</v>
      </c>
      <c r="B8185">
        <v>-9.0937227670231913</v>
      </c>
      <c r="C8185">
        <v>1</v>
      </c>
    </row>
    <row r="8186" spans="1:3" x14ac:dyDescent="0.25">
      <c r="A8186">
        <v>16.086009167706834</v>
      </c>
      <c r="B8186">
        <v>-13.92701004880716</v>
      </c>
      <c r="C8186">
        <v>1</v>
      </c>
    </row>
    <row r="8187" spans="1:3" x14ac:dyDescent="0.25">
      <c r="A8187">
        <v>3.9903905643595863</v>
      </c>
      <c r="B8187">
        <v>16.086009167706834</v>
      </c>
      <c r="C8187">
        <v>1</v>
      </c>
    </row>
    <row r="8188" spans="1:3" x14ac:dyDescent="0.25">
      <c r="A8188">
        <v>10.903590491848899</v>
      </c>
      <c r="B8188">
        <v>3.9903905643595863</v>
      </c>
      <c r="C8188">
        <v>1</v>
      </c>
    </row>
    <row r="8189" spans="1:3" x14ac:dyDescent="0.25">
      <c r="A8189">
        <v>2.1783465909349071</v>
      </c>
      <c r="B8189">
        <v>10.903590491848899</v>
      </c>
      <c r="C8189">
        <v>1</v>
      </c>
    </row>
    <row r="8190" spans="1:3" x14ac:dyDescent="0.25">
      <c r="A8190">
        <v>11.594944276969052</v>
      </c>
      <c r="B8190">
        <v>2.1783465909349071</v>
      </c>
      <c r="C8190">
        <v>1</v>
      </c>
    </row>
    <row r="8191" spans="1:3" x14ac:dyDescent="0.25">
      <c r="A8191">
        <v>4.7241794265468808</v>
      </c>
      <c r="B8191">
        <v>11.594944276969052</v>
      </c>
      <c r="C8191">
        <v>1</v>
      </c>
    </row>
    <row r="8192" spans="1:3" x14ac:dyDescent="0.25">
      <c r="A8192">
        <v>-5.7964472690998941</v>
      </c>
      <c r="B8192">
        <v>4.7241794265468808</v>
      </c>
      <c r="C8192">
        <v>1</v>
      </c>
    </row>
    <row r="8193" spans="1:3" x14ac:dyDescent="0.25">
      <c r="A8193">
        <v>-13.388525407065469</v>
      </c>
      <c r="B8193">
        <v>-5.7964472690998941</v>
      </c>
      <c r="C8193">
        <v>1</v>
      </c>
    </row>
    <row r="8194" spans="1:3" x14ac:dyDescent="0.25">
      <c r="A8194">
        <v>13.803981425474255</v>
      </c>
      <c r="B8194">
        <v>-13.388525407065469</v>
      </c>
      <c r="C8194">
        <v>1</v>
      </c>
    </row>
    <row r="8195" spans="1:3" x14ac:dyDescent="0.25">
      <c r="A8195">
        <v>-1.4779583421999871</v>
      </c>
      <c r="B8195">
        <v>13.803981425474255</v>
      </c>
      <c r="C8195">
        <v>1</v>
      </c>
    </row>
    <row r="8196" spans="1:3" x14ac:dyDescent="0.25">
      <c r="A8196">
        <v>-8.5324176953406212</v>
      </c>
      <c r="B8196">
        <v>-1.4779583421999871</v>
      </c>
      <c r="C8196">
        <v>1</v>
      </c>
    </row>
    <row r="8197" spans="1:3" x14ac:dyDescent="0.25">
      <c r="A8197">
        <v>-13.666991674012348</v>
      </c>
      <c r="B8197">
        <v>-8.5324176953406212</v>
      </c>
      <c r="C8197">
        <v>1</v>
      </c>
    </row>
    <row r="8198" spans="1:3" x14ac:dyDescent="0.25">
      <c r="A8198">
        <v>15.501770946182939</v>
      </c>
      <c r="B8198">
        <v>-13.666991674012348</v>
      </c>
      <c r="C8198">
        <v>1</v>
      </c>
    </row>
    <row r="8199" spans="1:3" x14ac:dyDescent="0.25">
      <c r="A8199">
        <v>2.9148854821775436</v>
      </c>
      <c r="B8199">
        <v>15.501770946182939</v>
      </c>
      <c r="C8199">
        <v>1</v>
      </c>
    </row>
    <row r="8200" spans="1:3" x14ac:dyDescent="0.25">
      <c r="A8200">
        <v>6.4892389067364107</v>
      </c>
      <c r="B8200">
        <v>2.9148854821775436</v>
      </c>
      <c r="C8200">
        <v>1</v>
      </c>
    </row>
    <row r="8201" spans="1:3" x14ac:dyDescent="0.25">
      <c r="A8201">
        <v>-0.14775311985920747</v>
      </c>
      <c r="B8201">
        <v>6.4892389067364107</v>
      </c>
      <c r="C8201">
        <v>1</v>
      </c>
    </row>
    <row r="8202" spans="1:3" x14ac:dyDescent="0.25">
      <c r="A8202">
        <v>10.496183367429342</v>
      </c>
      <c r="B8202">
        <v>-0.14775311985920747</v>
      </c>
      <c r="C8202">
        <v>1</v>
      </c>
    </row>
    <row r="8203" spans="1:3" x14ac:dyDescent="0.25">
      <c r="A8203">
        <v>5.2350979602421983</v>
      </c>
      <c r="B8203">
        <v>10.496183367429342</v>
      </c>
      <c r="C8203">
        <v>1</v>
      </c>
    </row>
    <row r="8204" spans="1:3" x14ac:dyDescent="0.25">
      <c r="A8204">
        <v>-0.74247489831892066</v>
      </c>
      <c r="B8204">
        <v>5.2350979602421983</v>
      </c>
      <c r="C8204">
        <v>1</v>
      </c>
    </row>
    <row r="8205" spans="1:3" x14ac:dyDescent="0.25">
      <c r="A8205">
        <v>5.2319766955134011</v>
      </c>
      <c r="B8205">
        <v>-0.74247489831892066</v>
      </c>
      <c r="C8205">
        <v>1</v>
      </c>
    </row>
    <row r="8206" spans="1:3" x14ac:dyDescent="0.25">
      <c r="A8206">
        <v>3.5336905444583024</v>
      </c>
      <c r="B8206">
        <v>5.2319766955134011</v>
      </c>
      <c r="C8206">
        <v>1</v>
      </c>
    </row>
    <row r="8207" spans="1:3" x14ac:dyDescent="0.25">
      <c r="A8207">
        <v>8.6003193473350592</v>
      </c>
      <c r="B8207">
        <v>3.5336905444583024</v>
      </c>
      <c r="C8207">
        <v>1</v>
      </c>
    </row>
    <row r="8208" spans="1:3" x14ac:dyDescent="0.25">
      <c r="A8208">
        <v>3.3384323842222869</v>
      </c>
      <c r="B8208">
        <v>8.6003193473350592</v>
      </c>
      <c r="C8208">
        <v>1</v>
      </c>
    </row>
    <row r="8209" spans="1:3" x14ac:dyDescent="0.25">
      <c r="A8209">
        <v>7.2836248457507207</v>
      </c>
      <c r="B8209">
        <v>3.3384323842222869</v>
      </c>
      <c r="C8209">
        <v>1</v>
      </c>
    </row>
    <row r="8210" spans="1:3" x14ac:dyDescent="0.25">
      <c r="A8210">
        <v>-0.98448613966664333</v>
      </c>
      <c r="B8210">
        <v>7.2836248457507207</v>
      </c>
      <c r="C8210">
        <v>1</v>
      </c>
    </row>
    <row r="8211" spans="1:3" x14ac:dyDescent="0.25">
      <c r="A8211">
        <v>12.671357549283433</v>
      </c>
      <c r="B8211">
        <v>-0.98448613966664333</v>
      </c>
      <c r="C8211">
        <v>1</v>
      </c>
    </row>
    <row r="8212" spans="1:3" x14ac:dyDescent="0.25">
      <c r="A8212">
        <v>2.8607573704256239</v>
      </c>
      <c r="B8212">
        <v>12.671357549283433</v>
      </c>
      <c r="C8212">
        <v>1</v>
      </c>
    </row>
    <row r="8213" spans="1:3" x14ac:dyDescent="0.25">
      <c r="A8213">
        <v>9.138675959412776</v>
      </c>
      <c r="B8213">
        <v>2.8607573704256239</v>
      </c>
      <c r="C8213">
        <v>1</v>
      </c>
    </row>
    <row r="8214" spans="1:3" x14ac:dyDescent="0.25">
      <c r="A8214">
        <v>0.98264635741567696</v>
      </c>
      <c r="B8214">
        <v>9.138675959412776</v>
      </c>
      <c r="C8214">
        <v>1</v>
      </c>
    </row>
    <row r="8215" spans="1:3" x14ac:dyDescent="0.25">
      <c r="A8215">
        <v>4.2117853344906688</v>
      </c>
      <c r="B8215">
        <v>0.98264635741567696</v>
      </c>
      <c r="C8215">
        <v>1</v>
      </c>
    </row>
    <row r="8216" spans="1:3" x14ac:dyDescent="0.25">
      <c r="A8216">
        <v>0.48279743149922438</v>
      </c>
      <c r="B8216">
        <v>4.2117853344906688</v>
      </c>
      <c r="C8216">
        <v>1</v>
      </c>
    </row>
    <row r="8217" spans="1:3" x14ac:dyDescent="0.25">
      <c r="A8217">
        <v>14.980918295643155</v>
      </c>
      <c r="B8217">
        <v>0.48279743149922438</v>
      </c>
      <c r="C8217">
        <v>1</v>
      </c>
    </row>
    <row r="8218" spans="1:3" x14ac:dyDescent="0.25">
      <c r="A8218">
        <v>1.4163595298344926</v>
      </c>
      <c r="B8218">
        <v>14.980918295643155</v>
      </c>
      <c r="C8218">
        <v>1</v>
      </c>
    </row>
    <row r="8219" spans="1:3" x14ac:dyDescent="0.25">
      <c r="A8219">
        <v>9.3894256188929717</v>
      </c>
      <c r="B8219">
        <v>1.4163595298344926</v>
      </c>
      <c r="C8219">
        <v>1</v>
      </c>
    </row>
    <row r="8220" spans="1:3" x14ac:dyDescent="0.25">
      <c r="A8220">
        <v>1.3953572572264763</v>
      </c>
      <c r="B8220">
        <v>9.3894256188929717</v>
      </c>
      <c r="C8220">
        <v>1</v>
      </c>
    </row>
    <row r="8221" spans="1:3" x14ac:dyDescent="0.25">
      <c r="A8221">
        <v>0.40131663431059456</v>
      </c>
      <c r="B8221">
        <v>1.3953572572264763</v>
      </c>
      <c r="C8221">
        <v>1</v>
      </c>
    </row>
    <row r="8222" spans="1:3" x14ac:dyDescent="0.25">
      <c r="A8222">
        <v>1.9147323302321506</v>
      </c>
      <c r="B8222">
        <v>0.40131663431059456</v>
      </c>
      <c r="C8222">
        <v>1</v>
      </c>
    </row>
    <row r="8223" spans="1:3" x14ac:dyDescent="0.25">
      <c r="A8223">
        <v>8.1176848556509267</v>
      </c>
      <c r="B8223">
        <v>1.9147323302321506</v>
      </c>
      <c r="C8223">
        <v>1</v>
      </c>
    </row>
    <row r="8224" spans="1:3" x14ac:dyDescent="0.25">
      <c r="A8224">
        <v>-3.3473245113037891</v>
      </c>
      <c r="B8224">
        <v>8.1176848556509267</v>
      </c>
      <c r="C8224">
        <v>1</v>
      </c>
    </row>
    <row r="8225" spans="1:3" x14ac:dyDescent="0.25">
      <c r="A8225">
        <v>12.083275300388268</v>
      </c>
      <c r="B8225">
        <v>-3.3473245113037891</v>
      </c>
      <c r="C8225">
        <v>1</v>
      </c>
    </row>
    <row r="8226" spans="1:3" x14ac:dyDescent="0.25">
      <c r="A8226">
        <v>1.9768643495618452</v>
      </c>
      <c r="B8226">
        <v>12.083275300388268</v>
      </c>
      <c r="C8226">
        <v>1</v>
      </c>
    </row>
    <row r="8227" spans="1:3" x14ac:dyDescent="0.25">
      <c r="A8227">
        <v>10.294680283637966</v>
      </c>
      <c r="B8227">
        <v>1.9768643495618452</v>
      </c>
      <c r="C8227">
        <v>1</v>
      </c>
    </row>
    <row r="8228" spans="1:3" x14ac:dyDescent="0.25">
      <c r="A8228">
        <v>5.4248824425768527</v>
      </c>
      <c r="B8228">
        <v>10.294680283637966</v>
      </c>
      <c r="C8228">
        <v>1</v>
      </c>
    </row>
    <row r="8229" spans="1:3" x14ac:dyDescent="0.25">
      <c r="A8229">
        <v>-0.4775581464980645</v>
      </c>
      <c r="B8229">
        <v>5.4248824425768527</v>
      </c>
      <c r="C8229">
        <v>1</v>
      </c>
    </row>
    <row r="8230" spans="1:3" x14ac:dyDescent="0.25">
      <c r="A8230">
        <v>8.8272922751131162</v>
      </c>
      <c r="B8230">
        <v>-0.4775581464980645</v>
      </c>
      <c r="C8230">
        <v>1</v>
      </c>
    </row>
    <row r="8231" spans="1:3" x14ac:dyDescent="0.25">
      <c r="A8231">
        <v>2.1988235854704059</v>
      </c>
      <c r="B8231">
        <v>8.8272922751131162</v>
      </c>
      <c r="C8231">
        <v>1</v>
      </c>
    </row>
    <row r="8232" spans="1:3" x14ac:dyDescent="0.25">
      <c r="A8232">
        <v>7.2066715327893256</v>
      </c>
      <c r="B8232">
        <v>2.1988235854704059</v>
      </c>
      <c r="C8232">
        <v>1</v>
      </c>
    </row>
    <row r="8233" spans="1:3" x14ac:dyDescent="0.25">
      <c r="A8233">
        <v>4.2039790328752407</v>
      </c>
      <c r="B8233">
        <v>7.2066715327893256</v>
      </c>
      <c r="C8233">
        <v>1</v>
      </c>
    </row>
    <row r="8234" spans="1:3" x14ac:dyDescent="0.25">
      <c r="A8234">
        <v>-7.0629761130236011</v>
      </c>
      <c r="B8234">
        <v>4.2039790328752407</v>
      </c>
      <c r="C8234">
        <v>1</v>
      </c>
    </row>
    <row r="8235" spans="1:3" x14ac:dyDescent="0.25">
      <c r="A8235">
        <v>11.630558980552518</v>
      </c>
      <c r="B8235">
        <v>-7.0629761130236011</v>
      </c>
      <c r="C8235">
        <v>1</v>
      </c>
    </row>
    <row r="8236" spans="1:3" x14ac:dyDescent="0.25">
      <c r="A8236">
        <v>2.4857316264063938</v>
      </c>
      <c r="B8236">
        <v>11.630558980552518</v>
      </c>
      <c r="C8236">
        <v>1</v>
      </c>
    </row>
    <row r="8237" spans="1:3" x14ac:dyDescent="0.25">
      <c r="A8237">
        <v>1.4730932574392459</v>
      </c>
      <c r="B8237">
        <v>2.4857316264063938</v>
      </c>
      <c r="C8237">
        <v>1</v>
      </c>
    </row>
    <row r="8238" spans="1:3" x14ac:dyDescent="0.25">
      <c r="A8238">
        <v>14.09019326106694</v>
      </c>
      <c r="B8238">
        <v>1.4730932574392459</v>
      </c>
      <c r="C8238">
        <v>1</v>
      </c>
    </row>
    <row r="8239" spans="1:3" x14ac:dyDescent="0.25">
      <c r="A8239">
        <v>2.3518771428196739</v>
      </c>
      <c r="B8239">
        <v>14.09019326106694</v>
      </c>
      <c r="C8239">
        <v>1</v>
      </c>
    </row>
    <row r="8240" spans="1:3" x14ac:dyDescent="0.25">
      <c r="A8240">
        <v>2.4720550328549193</v>
      </c>
      <c r="B8240">
        <v>2.3518771428196739</v>
      </c>
      <c r="C8240">
        <v>1</v>
      </c>
    </row>
    <row r="8241" spans="1:3" x14ac:dyDescent="0.25">
      <c r="A8241">
        <v>4.6514930096466136</v>
      </c>
      <c r="B8241">
        <v>2.4720550328549193</v>
      </c>
      <c r="C8241">
        <v>1</v>
      </c>
    </row>
    <row r="8242" spans="1:3" x14ac:dyDescent="0.25">
      <c r="A8242">
        <v>2.1913948604606475</v>
      </c>
      <c r="B8242">
        <v>4.6514930096466136</v>
      </c>
      <c r="C8242">
        <v>1</v>
      </c>
    </row>
    <row r="8243" spans="1:3" x14ac:dyDescent="0.25">
      <c r="A8243">
        <v>-7.0971729771349388</v>
      </c>
      <c r="B8243">
        <v>2.1913948604606475</v>
      </c>
      <c r="C8243">
        <v>1</v>
      </c>
    </row>
    <row r="8244" spans="1:3" x14ac:dyDescent="0.25">
      <c r="A8244">
        <v>-14.190560145024154</v>
      </c>
      <c r="B8244">
        <v>-7.0971729771349388</v>
      </c>
      <c r="C8244">
        <v>1</v>
      </c>
    </row>
    <row r="8245" spans="1:3" x14ac:dyDescent="0.25">
      <c r="A8245">
        <v>14.595124906002294</v>
      </c>
      <c r="B8245">
        <v>-14.190560145024154</v>
      </c>
      <c r="C8245">
        <v>1</v>
      </c>
    </row>
    <row r="8246" spans="1:3" x14ac:dyDescent="0.25">
      <c r="A8246">
        <v>1.983382306751559</v>
      </c>
      <c r="B8246">
        <v>14.595124906002294</v>
      </c>
      <c r="C8246">
        <v>1</v>
      </c>
    </row>
    <row r="8247" spans="1:3" x14ac:dyDescent="0.25">
      <c r="A8247">
        <v>6.6325930721909057</v>
      </c>
      <c r="B8247">
        <v>1.983382306751559</v>
      </c>
      <c r="C8247">
        <v>1</v>
      </c>
    </row>
    <row r="8248" spans="1:3" x14ac:dyDescent="0.25">
      <c r="A8248">
        <v>-7.0651091620400424</v>
      </c>
      <c r="B8248">
        <v>6.6325930721909057</v>
      </c>
      <c r="C8248">
        <v>1</v>
      </c>
    </row>
    <row r="8249" spans="1:3" x14ac:dyDescent="0.25">
      <c r="A8249">
        <v>-14.374000889206298</v>
      </c>
      <c r="B8249">
        <v>-7.0651091620400424</v>
      </c>
      <c r="C8249">
        <v>1</v>
      </c>
    </row>
    <row r="8250" spans="1:3" x14ac:dyDescent="0.25">
      <c r="A8250">
        <v>-17.985616373546186</v>
      </c>
      <c r="B8250">
        <v>-14.374000889206298</v>
      </c>
      <c r="C8250">
        <v>1</v>
      </c>
    </row>
    <row r="8251" spans="1:3" x14ac:dyDescent="0.25">
      <c r="A8251">
        <v>24.90477943719246</v>
      </c>
      <c r="B8251">
        <v>-17.985616373546186</v>
      </c>
      <c r="C8251">
        <v>1</v>
      </c>
    </row>
    <row r="8252" spans="1:3" x14ac:dyDescent="0.25">
      <c r="A8252">
        <v>3.1107755746033465</v>
      </c>
      <c r="B8252">
        <v>24.90477943719246</v>
      </c>
      <c r="C8252">
        <v>1</v>
      </c>
    </row>
    <row r="8253" spans="1:3" x14ac:dyDescent="0.25">
      <c r="A8253">
        <v>9.1894672578351813</v>
      </c>
      <c r="B8253">
        <v>3.1107755746033465</v>
      </c>
      <c r="C8253">
        <v>1</v>
      </c>
    </row>
    <row r="8254" spans="1:3" x14ac:dyDescent="0.25">
      <c r="A8254">
        <v>5.1816689125292426</v>
      </c>
      <c r="B8254">
        <v>9.1894672578351813</v>
      </c>
      <c r="C8254">
        <v>1</v>
      </c>
    </row>
    <row r="8255" spans="1:3" x14ac:dyDescent="0.25">
      <c r="A8255">
        <v>8.9252316334537714</v>
      </c>
      <c r="B8255">
        <v>5.1816689125292426</v>
      </c>
      <c r="C8255">
        <v>1</v>
      </c>
    </row>
    <row r="8256" spans="1:3" x14ac:dyDescent="0.25">
      <c r="A8256">
        <v>2.1092084282966614</v>
      </c>
      <c r="B8256">
        <v>8.9252316334537714</v>
      </c>
      <c r="C8256">
        <v>1</v>
      </c>
    </row>
    <row r="8257" spans="1:3" x14ac:dyDescent="0.25">
      <c r="A8257">
        <v>1.9810589387480506</v>
      </c>
      <c r="B8257">
        <v>2.1092084282966614</v>
      </c>
      <c r="C8257">
        <v>1</v>
      </c>
    </row>
    <row r="8258" spans="1:3" x14ac:dyDescent="0.25">
      <c r="A8258">
        <v>12.008049067136271</v>
      </c>
      <c r="B8258">
        <v>1.9810589387480506</v>
      </c>
      <c r="C8258">
        <v>1</v>
      </c>
    </row>
    <row r="8259" spans="1:3" x14ac:dyDescent="0.25">
      <c r="A8259">
        <v>0.56434411384927108</v>
      </c>
      <c r="B8259">
        <v>12.008049067136271</v>
      </c>
      <c r="C8259">
        <v>1</v>
      </c>
    </row>
    <row r="8260" spans="1:3" x14ac:dyDescent="0.25">
      <c r="A8260">
        <v>12.11271901701069</v>
      </c>
      <c r="B8260">
        <v>0.56434411384927108</v>
      </c>
      <c r="C8260">
        <v>1</v>
      </c>
    </row>
    <row r="8261" spans="1:3" x14ac:dyDescent="0.25">
      <c r="A8261">
        <v>0.6029359434590762</v>
      </c>
      <c r="B8261">
        <v>12.11271901701069</v>
      </c>
      <c r="C8261">
        <v>1</v>
      </c>
    </row>
    <row r="8262" spans="1:3" x14ac:dyDescent="0.25">
      <c r="A8262">
        <v>13.100844401896024</v>
      </c>
      <c r="B8262">
        <v>0.6029359434590762</v>
      </c>
      <c r="C8262">
        <v>1</v>
      </c>
    </row>
    <row r="8263" spans="1:3" x14ac:dyDescent="0.25">
      <c r="A8263">
        <v>3.1622876592240221</v>
      </c>
      <c r="B8263">
        <v>13.100844401896024</v>
      </c>
      <c r="C8263">
        <v>1</v>
      </c>
    </row>
    <row r="8264" spans="1:3" x14ac:dyDescent="0.25">
      <c r="A8264">
        <v>1.1562014245445174</v>
      </c>
      <c r="B8264">
        <v>3.1622876592240221</v>
      </c>
      <c r="C8264">
        <v>1</v>
      </c>
    </row>
    <row r="8265" spans="1:3" x14ac:dyDescent="0.25">
      <c r="A8265">
        <v>10.268692408006826</v>
      </c>
      <c r="B8265">
        <v>1.1562014245445174</v>
      </c>
      <c r="C8265">
        <v>1</v>
      </c>
    </row>
    <row r="8266" spans="1:3" x14ac:dyDescent="0.25">
      <c r="A8266">
        <v>0.95366371254542903</v>
      </c>
      <c r="B8266">
        <v>10.268692408006826</v>
      </c>
      <c r="C8266">
        <v>1</v>
      </c>
    </row>
    <row r="8267" spans="1:3" x14ac:dyDescent="0.25">
      <c r="A8267">
        <v>7.1477888700251082</v>
      </c>
      <c r="B8267">
        <v>0.95366371254542903</v>
      </c>
      <c r="C8267">
        <v>1</v>
      </c>
    </row>
    <row r="8268" spans="1:3" x14ac:dyDescent="0.25">
      <c r="A8268">
        <v>5.4704609238761774</v>
      </c>
      <c r="B8268">
        <v>7.1477888700251082</v>
      </c>
      <c r="C8268">
        <v>1</v>
      </c>
    </row>
    <row r="8269" spans="1:3" x14ac:dyDescent="0.25">
      <c r="A8269">
        <v>3.0587508072305534</v>
      </c>
      <c r="B8269">
        <v>5.4704609238761774</v>
      </c>
      <c r="C8269">
        <v>1</v>
      </c>
    </row>
    <row r="8270" spans="1:3" x14ac:dyDescent="0.25">
      <c r="A8270">
        <v>-10.067497203863596</v>
      </c>
      <c r="B8270">
        <v>3.0587508072305534</v>
      </c>
      <c r="C8270">
        <v>1</v>
      </c>
    </row>
    <row r="8271" spans="1:3" x14ac:dyDescent="0.25">
      <c r="A8271">
        <v>-15.589847768647083</v>
      </c>
      <c r="B8271">
        <v>-10.067497203863596</v>
      </c>
      <c r="C8271">
        <v>1</v>
      </c>
    </row>
    <row r="8272" spans="1:3" x14ac:dyDescent="0.25">
      <c r="A8272">
        <v>-17.517423408392094</v>
      </c>
      <c r="B8272">
        <v>-15.589847768647083</v>
      </c>
      <c r="C8272">
        <v>1</v>
      </c>
    </row>
    <row r="8273" spans="1:3" x14ac:dyDescent="0.25">
      <c r="A8273">
        <v>-20.779754450687776</v>
      </c>
      <c r="B8273">
        <v>-17.517423408392094</v>
      </c>
      <c r="C8273">
        <v>1</v>
      </c>
    </row>
    <row r="8274" spans="1:3" x14ac:dyDescent="0.25">
      <c r="A8274">
        <v>19.326799492790443</v>
      </c>
      <c r="B8274">
        <v>-20.779754450687776</v>
      </c>
      <c r="C8274">
        <v>1</v>
      </c>
    </row>
    <row r="8275" spans="1:3" x14ac:dyDescent="0.25">
      <c r="A8275">
        <v>1.5750430557124475</v>
      </c>
      <c r="B8275">
        <v>19.326799492790443</v>
      </c>
      <c r="C8275">
        <v>1</v>
      </c>
    </row>
    <row r="8276" spans="1:3" x14ac:dyDescent="0.25">
      <c r="A8276">
        <v>10.816480954926098</v>
      </c>
      <c r="B8276">
        <v>1.5750430557124475</v>
      </c>
      <c r="C8276">
        <v>1</v>
      </c>
    </row>
    <row r="8277" spans="1:3" x14ac:dyDescent="0.25">
      <c r="A8277">
        <v>2.0873147298623547</v>
      </c>
      <c r="B8277">
        <v>10.816480954926098</v>
      </c>
      <c r="C8277">
        <v>1</v>
      </c>
    </row>
    <row r="8278" spans="1:3" x14ac:dyDescent="0.25">
      <c r="A8278">
        <v>9.6981404866405381</v>
      </c>
      <c r="B8278">
        <v>2.0873147298623547</v>
      </c>
      <c r="C8278">
        <v>1</v>
      </c>
    </row>
    <row r="8279" spans="1:3" x14ac:dyDescent="0.25">
      <c r="A8279">
        <v>3.8642780478524341</v>
      </c>
      <c r="B8279">
        <v>9.6981404866405381</v>
      </c>
      <c r="C8279">
        <v>1</v>
      </c>
    </row>
    <row r="8280" spans="1:3" x14ac:dyDescent="0.25">
      <c r="A8280">
        <v>-9.6379353221649158</v>
      </c>
      <c r="B8280">
        <v>3.8642780478524341</v>
      </c>
      <c r="C8280">
        <v>1</v>
      </c>
    </row>
    <row r="8281" spans="1:3" x14ac:dyDescent="0.25">
      <c r="A8281">
        <v>9.7643331756462484</v>
      </c>
      <c r="B8281">
        <v>-9.6379353221649158</v>
      </c>
      <c r="C8281">
        <v>1</v>
      </c>
    </row>
    <row r="8282" spans="1:3" x14ac:dyDescent="0.25">
      <c r="A8282">
        <v>4.8395073216128379</v>
      </c>
      <c r="B8282">
        <v>9.7643331756462484</v>
      </c>
      <c r="C8282">
        <v>1</v>
      </c>
    </row>
    <row r="8283" spans="1:3" x14ac:dyDescent="0.25">
      <c r="A8283">
        <v>3.3737241342933704</v>
      </c>
      <c r="B8283">
        <v>4.8395073216128379</v>
      </c>
      <c r="C8283">
        <v>1</v>
      </c>
    </row>
    <row r="8284" spans="1:3" x14ac:dyDescent="0.25">
      <c r="A8284">
        <v>-8.7567712584841146</v>
      </c>
      <c r="B8284">
        <v>3.3737241342933704</v>
      </c>
      <c r="C8284">
        <v>1</v>
      </c>
    </row>
    <row r="8285" spans="1:3" x14ac:dyDescent="0.25">
      <c r="A8285">
        <v>17.431673608283191</v>
      </c>
      <c r="B8285">
        <v>-8.7567712584841146</v>
      </c>
      <c r="C8285">
        <v>1</v>
      </c>
    </row>
    <row r="8286" spans="1:3" x14ac:dyDescent="0.25">
      <c r="A8286">
        <v>-1.1678770854080738</v>
      </c>
      <c r="B8286">
        <v>17.431673608283191</v>
      </c>
      <c r="C8286">
        <v>1</v>
      </c>
    </row>
    <row r="8287" spans="1:3" x14ac:dyDescent="0.25">
      <c r="A8287">
        <v>-1.2169392785325401</v>
      </c>
      <c r="B8287">
        <v>-1.1678770854080738</v>
      </c>
      <c r="C8287">
        <v>1</v>
      </c>
    </row>
    <row r="8288" spans="1:3" x14ac:dyDescent="0.25">
      <c r="A8288">
        <v>11.953339202476091</v>
      </c>
      <c r="B8288">
        <v>-1.2169392785325401</v>
      </c>
      <c r="C8288">
        <v>1</v>
      </c>
    </row>
    <row r="8289" spans="1:3" x14ac:dyDescent="0.25">
      <c r="A8289">
        <v>4.1080348535384772</v>
      </c>
      <c r="B8289">
        <v>11.953339202476091</v>
      </c>
      <c r="C8289">
        <v>1</v>
      </c>
    </row>
    <row r="8290" spans="1:3" x14ac:dyDescent="0.25">
      <c r="A8290">
        <v>1.8781578708102886</v>
      </c>
      <c r="B8290">
        <v>4.1080348535384772</v>
      </c>
      <c r="C8290">
        <v>1</v>
      </c>
    </row>
    <row r="8291" spans="1:3" x14ac:dyDescent="0.25">
      <c r="A8291">
        <v>12.116005884703119</v>
      </c>
      <c r="B8291">
        <v>1.8781578708102886</v>
      </c>
      <c r="C8291">
        <v>1</v>
      </c>
    </row>
    <row r="8292" spans="1:3" x14ac:dyDescent="0.25">
      <c r="A8292">
        <v>1.4303285483826627</v>
      </c>
      <c r="B8292">
        <v>12.116005884703119</v>
      </c>
      <c r="C8292">
        <v>1</v>
      </c>
    </row>
    <row r="8293" spans="1:3" x14ac:dyDescent="0.25">
      <c r="A8293">
        <v>5.6516659393437187</v>
      </c>
      <c r="B8293">
        <v>1.4303285483826627</v>
      </c>
      <c r="C8293">
        <v>1</v>
      </c>
    </row>
    <row r="8294" spans="1:3" x14ac:dyDescent="0.25">
      <c r="A8294">
        <v>-1.5020127799991336</v>
      </c>
      <c r="B8294">
        <v>5.6516659393437187</v>
      </c>
      <c r="C8294">
        <v>1</v>
      </c>
    </row>
    <row r="8295" spans="1:3" x14ac:dyDescent="0.25">
      <c r="A8295">
        <v>-13.357181647823928</v>
      </c>
      <c r="B8295">
        <v>-1.5020127799991336</v>
      </c>
      <c r="C8295">
        <v>1</v>
      </c>
    </row>
    <row r="8296" spans="1:3" x14ac:dyDescent="0.25">
      <c r="A8296">
        <v>10.683785820756002</v>
      </c>
      <c r="B8296">
        <v>-13.357181647823928</v>
      </c>
      <c r="C8296">
        <v>1</v>
      </c>
    </row>
    <row r="8297" spans="1:3" x14ac:dyDescent="0.25">
      <c r="A8297">
        <v>5.0900137900661466</v>
      </c>
      <c r="B8297">
        <v>10.683785820756002</v>
      </c>
      <c r="C8297">
        <v>1</v>
      </c>
    </row>
    <row r="8298" spans="1:3" x14ac:dyDescent="0.25">
      <c r="A8298">
        <v>5.8126420057711812</v>
      </c>
      <c r="B8298">
        <v>5.0900137900661466</v>
      </c>
      <c r="C8298">
        <v>1</v>
      </c>
    </row>
    <row r="8299" spans="1:3" x14ac:dyDescent="0.25">
      <c r="A8299">
        <v>0.55950385530097724</v>
      </c>
      <c r="B8299">
        <v>5.8126420057711812</v>
      </c>
      <c r="C8299">
        <v>1</v>
      </c>
    </row>
    <row r="8300" spans="1:3" x14ac:dyDescent="0.25">
      <c r="A8300">
        <v>1.0980294964045105</v>
      </c>
      <c r="B8300">
        <v>0.55950385530097724</v>
      </c>
      <c r="C8300">
        <v>1</v>
      </c>
    </row>
    <row r="8301" spans="1:3" x14ac:dyDescent="0.25">
      <c r="A8301">
        <v>7.4845706131588159</v>
      </c>
      <c r="B8301">
        <v>1.0980294964045105</v>
      </c>
      <c r="C8301">
        <v>1</v>
      </c>
    </row>
    <row r="8302" spans="1:3" x14ac:dyDescent="0.25">
      <c r="A8302">
        <v>6.1661053699357584</v>
      </c>
      <c r="B8302">
        <v>7.4845706131588159</v>
      </c>
      <c r="C8302">
        <v>1</v>
      </c>
    </row>
    <row r="8303" spans="1:3" x14ac:dyDescent="0.25">
      <c r="A8303">
        <v>-0.31813132366798502</v>
      </c>
      <c r="B8303">
        <v>6.1661053699357584</v>
      </c>
      <c r="C8303">
        <v>1</v>
      </c>
    </row>
    <row r="8304" spans="1:3" x14ac:dyDescent="0.25">
      <c r="A8304">
        <v>16.455754125326909</v>
      </c>
      <c r="B8304">
        <v>-0.31813132366798502</v>
      </c>
      <c r="C8304">
        <v>1</v>
      </c>
    </row>
    <row r="8305" spans="1:3" x14ac:dyDescent="0.25">
      <c r="A8305">
        <v>7.8396793477840792</v>
      </c>
      <c r="B8305">
        <v>16.455754125326909</v>
      </c>
      <c r="C8305">
        <v>1</v>
      </c>
    </row>
    <row r="8306" spans="1:3" x14ac:dyDescent="0.25">
      <c r="A8306">
        <v>12.583855730083824</v>
      </c>
      <c r="B8306">
        <v>7.8396793477840792</v>
      </c>
      <c r="C8306">
        <v>1</v>
      </c>
    </row>
    <row r="8307" spans="1:3" x14ac:dyDescent="0.25">
      <c r="A8307">
        <v>-1.6141174096478039</v>
      </c>
      <c r="B8307">
        <v>12.583855730083824</v>
      </c>
      <c r="C8307">
        <v>1</v>
      </c>
    </row>
    <row r="8308" spans="1:3" x14ac:dyDescent="0.25">
      <c r="A8308">
        <v>12.846768218797507</v>
      </c>
      <c r="B8308">
        <v>-1.6141174096478039</v>
      </c>
      <c r="C8308">
        <v>1</v>
      </c>
    </row>
    <row r="8309" spans="1:3" x14ac:dyDescent="0.25">
      <c r="A8309">
        <v>2.8870060370374691</v>
      </c>
      <c r="B8309">
        <v>12.846768218797507</v>
      </c>
      <c r="C8309">
        <v>1</v>
      </c>
    </row>
    <row r="8310" spans="1:3" x14ac:dyDescent="0.25">
      <c r="A8310">
        <v>9.3248511489994943</v>
      </c>
      <c r="B8310">
        <v>2.8870060370374691</v>
      </c>
      <c r="C8310">
        <v>1</v>
      </c>
    </row>
    <row r="8311" spans="1:3" x14ac:dyDescent="0.25">
      <c r="A8311">
        <v>8.6664650535371024</v>
      </c>
      <c r="B8311">
        <v>9.3248511489994943</v>
      </c>
      <c r="C8311">
        <v>1</v>
      </c>
    </row>
    <row r="8312" spans="1:3" x14ac:dyDescent="0.25">
      <c r="A8312">
        <v>2.9403425465858888</v>
      </c>
      <c r="B8312">
        <v>8.6664650535371024</v>
      </c>
      <c r="C8312">
        <v>1</v>
      </c>
    </row>
    <row r="8313" spans="1:3" x14ac:dyDescent="0.25">
      <c r="A8313">
        <v>9.2536904793408183</v>
      </c>
      <c r="B8313">
        <v>2.9403425465858888</v>
      </c>
      <c r="C8313">
        <v>1</v>
      </c>
    </row>
    <row r="8314" spans="1:3" x14ac:dyDescent="0.25">
      <c r="A8314">
        <v>1.6315908000024679</v>
      </c>
      <c r="B8314">
        <v>9.2536904793408183</v>
      </c>
      <c r="C8314">
        <v>1</v>
      </c>
    </row>
    <row r="8315" spans="1:3" x14ac:dyDescent="0.25">
      <c r="A8315">
        <v>5.2684393820959325</v>
      </c>
      <c r="B8315">
        <v>1.6315908000024679</v>
      </c>
      <c r="C8315">
        <v>1</v>
      </c>
    </row>
    <row r="8316" spans="1:3" x14ac:dyDescent="0.25">
      <c r="A8316">
        <v>-9.8378157263599331E-2</v>
      </c>
      <c r="B8316">
        <v>5.2684393820959325</v>
      </c>
      <c r="C8316">
        <v>1</v>
      </c>
    </row>
    <row r="8317" spans="1:3" x14ac:dyDescent="0.25">
      <c r="A8317">
        <v>12.693612148822604</v>
      </c>
      <c r="B8317">
        <v>-9.8378157263599331E-2</v>
      </c>
      <c r="C8317">
        <v>1</v>
      </c>
    </row>
    <row r="8318" spans="1:3" x14ac:dyDescent="0.25">
      <c r="A8318">
        <v>1.1176460531913381</v>
      </c>
      <c r="B8318">
        <v>12.693612148822604</v>
      </c>
      <c r="C8318">
        <v>1</v>
      </c>
    </row>
    <row r="8319" spans="1:3" x14ac:dyDescent="0.25">
      <c r="A8319">
        <v>5.5719663836438951</v>
      </c>
      <c r="B8319">
        <v>1.1176460531913381</v>
      </c>
      <c r="C8319">
        <v>1</v>
      </c>
    </row>
    <row r="8320" spans="1:3" x14ac:dyDescent="0.25">
      <c r="A8320">
        <v>-1.0868294651311861</v>
      </c>
      <c r="B8320">
        <v>5.5719663836438951</v>
      </c>
      <c r="C8320">
        <v>1</v>
      </c>
    </row>
    <row r="8321" spans="1:3" x14ac:dyDescent="0.25">
      <c r="A8321">
        <v>1.5166539680064834</v>
      </c>
      <c r="B8321">
        <v>-1.0868294651311861</v>
      </c>
      <c r="C8321">
        <v>1</v>
      </c>
    </row>
    <row r="8322" spans="1:3" x14ac:dyDescent="0.25">
      <c r="A8322">
        <v>-3.0074845793686587</v>
      </c>
      <c r="B8322">
        <v>1.5166539680064834</v>
      </c>
      <c r="C8322">
        <v>1</v>
      </c>
    </row>
    <row r="8323" spans="1:3" x14ac:dyDescent="0.25">
      <c r="A8323">
        <v>14.944344509214584</v>
      </c>
      <c r="B8323">
        <v>-3.0074845793686587</v>
      </c>
      <c r="C8323">
        <v>1</v>
      </c>
    </row>
    <row r="8324" spans="1:3" x14ac:dyDescent="0.25">
      <c r="A8324">
        <v>7.6499928686411032</v>
      </c>
      <c r="B8324">
        <v>14.944344509214584</v>
      </c>
      <c r="C8324">
        <v>1</v>
      </c>
    </row>
    <row r="8325" spans="1:3" x14ac:dyDescent="0.25">
      <c r="A8325">
        <v>13.308844649434549</v>
      </c>
      <c r="B8325">
        <v>7.6499928686411032</v>
      </c>
      <c r="C8325">
        <v>1</v>
      </c>
    </row>
    <row r="8326" spans="1:3" x14ac:dyDescent="0.25">
      <c r="A8326">
        <v>1.2914423576726568</v>
      </c>
      <c r="B8326">
        <v>13.308844649434549</v>
      </c>
      <c r="C8326">
        <v>1</v>
      </c>
    </row>
    <row r="8327" spans="1:3" x14ac:dyDescent="0.25">
      <c r="A8327">
        <v>11.033210522419667</v>
      </c>
      <c r="B8327">
        <v>1.2914423576726568</v>
      </c>
      <c r="C8327">
        <v>1</v>
      </c>
    </row>
    <row r="8328" spans="1:3" x14ac:dyDescent="0.25">
      <c r="A8328">
        <v>1.3637269623542925</v>
      </c>
      <c r="B8328">
        <v>11.033210522419667</v>
      </c>
      <c r="C8328">
        <v>1</v>
      </c>
    </row>
    <row r="8329" spans="1:3" x14ac:dyDescent="0.25">
      <c r="A8329">
        <v>11.116643401777713</v>
      </c>
      <c r="B8329">
        <v>1.3637269623542925</v>
      </c>
      <c r="C8329">
        <v>1</v>
      </c>
    </row>
    <row r="8330" spans="1:3" x14ac:dyDescent="0.25">
      <c r="A8330">
        <v>2.4361663567276888</v>
      </c>
      <c r="B8330">
        <v>11.116643401777713</v>
      </c>
      <c r="C8330">
        <v>1</v>
      </c>
    </row>
    <row r="8331" spans="1:3" x14ac:dyDescent="0.25">
      <c r="A8331">
        <v>4.9829471270953611</v>
      </c>
      <c r="B8331">
        <v>2.4361663567276888</v>
      </c>
      <c r="C8331">
        <v>1</v>
      </c>
    </row>
    <row r="8332" spans="1:3" x14ac:dyDescent="0.25">
      <c r="A8332">
        <v>-0.57343035098995399</v>
      </c>
      <c r="B8332">
        <v>4.9829471270953611</v>
      </c>
      <c r="C8332">
        <v>1</v>
      </c>
    </row>
    <row r="8333" spans="1:3" x14ac:dyDescent="0.25">
      <c r="A8333">
        <v>6.9624109340565496</v>
      </c>
      <c r="B8333">
        <v>-0.57343035098995399</v>
      </c>
      <c r="C8333">
        <v>1</v>
      </c>
    </row>
    <row r="8334" spans="1:3" x14ac:dyDescent="0.25">
      <c r="A8334">
        <v>-1.0272739419906542</v>
      </c>
      <c r="B8334">
        <v>6.9624109340565496</v>
      </c>
      <c r="C8334">
        <v>1</v>
      </c>
    </row>
    <row r="8335" spans="1:3" x14ac:dyDescent="0.25">
      <c r="A8335">
        <v>6.4495599608553711</v>
      </c>
      <c r="B8335">
        <v>-1.0272739419906542</v>
      </c>
      <c r="C8335">
        <v>1</v>
      </c>
    </row>
    <row r="8336" spans="1:3" x14ac:dyDescent="0.25">
      <c r="A8336">
        <v>-6.7557500117441105</v>
      </c>
      <c r="B8336">
        <v>6.4495599608553711</v>
      </c>
      <c r="C8336">
        <v>1</v>
      </c>
    </row>
    <row r="8337" spans="1:3" x14ac:dyDescent="0.25">
      <c r="A8337">
        <v>-13.387322382086722</v>
      </c>
      <c r="B8337">
        <v>-6.7557500117441105</v>
      </c>
      <c r="C8337">
        <v>1</v>
      </c>
    </row>
    <row r="8338" spans="1:3" x14ac:dyDescent="0.25">
      <c r="A8338">
        <v>13.611173712822232</v>
      </c>
      <c r="B8338">
        <v>-13.387322382086722</v>
      </c>
      <c r="C8338">
        <v>1</v>
      </c>
    </row>
    <row r="8339" spans="1:3" x14ac:dyDescent="0.25">
      <c r="A8339">
        <v>3.6315020706619316</v>
      </c>
      <c r="B8339">
        <v>13.611173712822232</v>
      </c>
      <c r="C8339">
        <v>1</v>
      </c>
    </row>
    <row r="8340" spans="1:3" x14ac:dyDescent="0.25">
      <c r="A8340">
        <v>11.16234002607996</v>
      </c>
      <c r="B8340">
        <v>3.6315020706619316</v>
      </c>
      <c r="C8340">
        <v>1</v>
      </c>
    </row>
    <row r="8341" spans="1:3" x14ac:dyDescent="0.25">
      <c r="A8341">
        <v>2.5048002775046143</v>
      </c>
      <c r="B8341">
        <v>11.16234002607996</v>
      </c>
      <c r="C8341">
        <v>1</v>
      </c>
    </row>
    <row r="8342" spans="1:3" x14ac:dyDescent="0.25">
      <c r="A8342">
        <v>-9.6147212048650204</v>
      </c>
      <c r="B8342">
        <v>2.5048002775046143</v>
      </c>
      <c r="C8342">
        <v>1</v>
      </c>
    </row>
    <row r="8343" spans="1:3" x14ac:dyDescent="0.25">
      <c r="A8343">
        <v>-15.596124430018591</v>
      </c>
      <c r="B8343">
        <v>-9.6147212048650204</v>
      </c>
      <c r="C8343">
        <v>1</v>
      </c>
    </row>
    <row r="8344" spans="1:3" x14ac:dyDescent="0.25">
      <c r="A8344">
        <v>12.064417501709645</v>
      </c>
      <c r="B8344">
        <v>-15.596124430018591</v>
      </c>
      <c r="C8344">
        <v>1</v>
      </c>
    </row>
    <row r="8345" spans="1:3" x14ac:dyDescent="0.25">
      <c r="A8345">
        <v>-0.77267626229985842</v>
      </c>
      <c r="B8345">
        <v>12.064417501709645</v>
      </c>
      <c r="C8345">
        <v>1</v>
      </c>
    </row>
    <row r="8346" spans="1:3" x14ac:dyDescent="0.25">
      <c r="A8346">
        <v>12.897600061689044</v>
      </c>
      <c r="B8346">
        <v>-0.77267626229985842</v>
      </c>
      <c r="C8346">
        <v>1</v>
      </c>
    </row>
    <row r="8347" spans="1:3" x14ac:dyDescent="0.25">
      <c r="A8347">
        <v>4.2966687466526423</v>
      </c>
      <c r="B8347">
        <v>12.897600061689044</v>
      </c>
      <c r="C8347">
        <v>1</v>
      </c>
    </row>
    <row r="8348" spans="1:3" x14ac:dyDescent="0.25">
      <c r="A8348">
        <v>9.5358712801190499</v>
      </c>
      <c r="B8348">
        <v>4.2966687466526423</v>
      </c>
      <c r="C8348">
        <v>1</v>
      </c>
    </row>
    <row r="8349" spans="1:3" x14ac:dyDescent="0.25">
      <c r="A8349">
        <v>2.6825048468647048</v>
      </c>
      <c r="B8349">
        <v>9.5358712801190499</v>
      </c>
      <c r="C8349">
        <v>1</v>
      </c>
    </row>
    <row r="8350" spans="1:3" x14ac:dyDescent="0.25">
      <c r="A8350">
        <v>-0.562330065678321</v>
      </c>
      <c r="B8350">
        <v>2.6825048468647048</v>
      </c>
      <c r="C8350">
        <v>1</v>
      </c>
    </row>
    <row r="8351" spans="1:3" x14ac:dyDescent="0.25">
      <c r="A8351">
        <v>7.4232778493009448</v>
      </c>
      <c r="B8351">
        <v>-0.562330065678321</v>
      </c>
      <c r="C8351">
        <v>1</v>
      </c>
    </row>
    <row r="8352" spans="1:3" x14ac:dyDescent="0.25">
      <c r="A8352">
        <v>5.6455357337695009</v>
      </c>
      <c r="B8352">
        <v>7.4232778493009448</v>
      </c>
      <c r="C8352">
        <v>1</v>
      </c>
    </row>
    <row r="8353" spans="1:3" x14ac:dyDescent="0.25">
      <c r="A8353">
        <v>3.9279497622018384</v>
      </c>
      <c r="B8353">
        <v>5.6455357337695009</v>
      </c>
      <c r="C8353">
        <v>1</v>
      </c>
    </row>
    <row r="8354" spans="1:3" x14ac:dyDescent="0.25">
      <c r="A8354">
        <v>1.889939346594637</v>
      </c>
      <c r="B8354">
        <v>3.9279497622018384</v>
      </c>
      <c r="C8354">
        <v>1</v>
      </c>
    </row>
    <row r="8355" spans="1:3" x14ac:dyDescent="0.25">
      <c r="A8355">
        <v>-1.7718165895763052</v>
      </c>
      <c r="B8355">
        <v>1.889939346594637</v>
      </c>
      <c r="C8355">
        <v>1</v>
      </c>
    </row>
    <row r="8356" spans="1:3" x14ac:dyDescent="0.25">
      <c r="A8356">
        <v>5.7119506532377908</v>
      </c>
      <c r="B8356">
        <v>-1.7718165895763052</v>
      </c>
      <c r="C8356">
        <v>1</v>
      </c>
    </row>
    <row r="8357" spans="1:3" x14ac:dyDescent="0.25">
      <c r="A8357">
        <v>0.32765113437884241</v>
      </c>
      <c r="B8357">
        <v>5.7119506532377908</v>
      </c>
      <c r="C8357">
        <v>1</v>
      </c>
    </row>
    <row r="8358" spans="1:3" x14ac:dyDescent="0.25">
      <c r="A8358">
        <v>14.831256892765795</v>
      </c>
      <c r="B8358">
        <v>0.32765113437884241</v>
      </c>
      <c r="C8358">
        <v>1</v>
      </c>
    </row>
    <row r="8359" spans="1:3" x14ac:dyDescent="0.25">
      <c r="A8359">
        <v>3.2744563956164603</v>
      </c>
      <c r="B8359">
        <v>14.831256892765795</v>
      </c>
      <c r="C8359">
        <v>1</v>
      </c>
    </row>
    <row r="8360" spans="1:3" x14ac:dyDescent="0.25">
      <c r="A8360">
        <v>8.0524140805866988</v>
      </c>
      <c r="B8360">
        <v>3.2744563956164603</v>
      </c>
      <c r="C8360">
        <v>1</v>
      </c>
    </row>
    <row r="8361" spans="1:3" x14ac:dyDescent="0.25">
      <c r="A8361">
        <v>2.3132448247037729</v>
      </c>
      <c r="B8361">
        <v>8.0524140805866988</v>
      </c>
      <c r="C8361">
        <v>1</v>
      </c>
    </row>
    <row r="8362" spans="1:3" x14ac:dyDescent="0.25">
      <c r="A8362">
        <v>7.8753629649906216</v>
      </c>
      <c r="B8362">
        <v>2.3132448247037729</v>
      </c>
      <c r="C8362">
        <v>1</v>
      </c>
    </row>
    <row r="8363" spans="1:3" x14ac:dyDescent="0.25">
      <c r="A8363">
        <v>2.3337730732171011</v>
      </c>
      <c r="B8363">
        <v>7.8753629649906216</v>
      </c>
      <c r="C8363">
        <v>1</v>
      </c>
    </row>
    <row r="8364" spans="1:3" x14ac:dyDescent="0.25">
      <c r="A8364">
        <v>10.966289745358317</v>
      </c>
      <c r="B8364">
        <v>2.3337730732171011</v>
      </c>
      <c r="C8364">
        <v>1</v>
      </c>
    </row>
    <row r="8365" spans="1:3" x14ac:dyDescent="0.25">
      <c r="A8365">
        <v>1.4914736472896366</v>
      </c>
      <c r="B8365">
        <v>10.966289745358317</v>
      </c>
      <c r="C8365">
        <v>1</v>
      </c>
    </row>
    <row r="8366" spans="1:3" x14ac:dyDescent="0.25">
      <c r="A8366">
        <v>8.4430641822519359</v>
      </c>
      <c r="B8366">
        <v>1.4914736472896366</v>
      </c>
      <c r="C8366">
        <v>1</v>
      </c>
    </row>
    <row r="8367" spans="1:3" x14ac:dyDescent="0.25">
      <c r="A8367">
        <v>2.2604894625046779</v>
      </c>
      <c r="B8367">
        <v>8.4430641822519359</v>
      </c>
      <c r="C8367">
        <v>1</v>
      </c>
    </row>
    <row r="8368" spans="1:3" x14ac:dyDescent="0.25">
      <c r="A8368">
        <v>8.4448979061683502</v>
      </c>
      <c r="B8368">
        <v>2.2604894625046779</v>
      </c>
      <c r="C8368">
        <v>1</v>
      </c>
    </row>
    <row r="8369" spans="1:3" x14ac:dyDescent="0.25">
      <c r="A8369">
        <v>-6.2484388179055328E-2</v>
      </c>
      <c r="B8369">
        <v>8.4448979061683502</v>
      </c>
      <c r="C8369">
        <v>1</v>
      </c>
    </row>
    <row r="8370" spans="1:3" x14ac:dyDescent="0.25">
      <c r="A8370">
        <v>0.75953679491115678</v>
      </c>
      <c r="B8370">
        <v>-6.2484388179055328E-2</v>
      </c>
      <c r="C8370">
        <v>1</v>
      </c>
    </row>
    <row r="8371" spans="1:3" x14ac:dyDescent="0.25">
      <c r="A8371">
        <v>9.0540155874272763</v>
      </c>
      <c r="B8371">
        <v>0.75953679491115678</v>
      </c>
      <c r="C8371">
        <v>1</v>
      </c>
    </row>
    <row r="8372" spans="1:3" x14ac:dyDescent="0.25">
      <c r="A8372">
        <v>5.0657118511374284</v>
      </c>
      <c r="B8372">
        <v>9.0540155874272763</v>
      </c>
      <c r="C8372">
        <v>1</v>
      </c>
    </row>
    <row r="8373" spans="1:3" x14ac:dyDescent="0.25">
      <c r="A8373">
        <v>10.638271808396452</v>
      </c>
      <c r="B8373">
        <v>5.0657118511374284</v>
      </c>
      <c r="C8373">
        <v>1</v>
      </c>
    </row>
    <row r="8374" spans="1:3" x14ac:dyDescent="0.25">
      <c r="A8374">
        <v>4.4585255732769866</v>
      </c>
      <c r="B8374">
        <v>10.638271808396452</v>
      </c>
      <c r="C8374">
        <v>1</v>
      </c>
    </row>
    <row r="8375" spans="1:3" x14ac:dyDescent="0.25">
      <c r="A8375">
        <v>9.974126955597594</v>
      </c>
      <c r="B8375">
        <v>4.4585255732769866</v>
      </c>
      <c r="C8375">
        <v>1</v>
      </c>
    </row>
    <row r="8376" spans="1:3" x14ac:dyDescent="0.25">
      <c r="A8376">
        <v>5.1609583469314364</v>
      </c>
      <c r="B8376">
        <v>9.974126955597594</v>
      </c>
      <c r="C8376">
        <v>1</v>
      </c>
    </row>
    <row r="8377" spans="1:3" x14ac:dyDescent="0.25">
      <c r="A8377">
        <v>8.7520503838135344</v>
      </c>
      <c r="B8377">
        <v>5.1609583469314364</v>
      </c>
      <c r="C8377">
        <v>1</v>
      </c>
    </row>
    <row r="8378" spans="1:3" x14ac:dyDescent="0.25">
      <c r="A8378">
        <v>4.4244336393393286</v>
      </c>
      <c r="B8378">
        <v>8.7520503838135344</v>
      </c>
      <c r="C8378">
        <v>1</v>
      </c>
    </row>
    <row r="8379" spans="1:3" x14ac:dyDescent="0.25">
      <c r="A8379">
        <v>9.2059453053724951</v>
      </c>
      <c r="B8379">
        <v>4.4244336393393286</v>
      </c>
      <c r="C8379">
        <v>1</v>
      </c>
    </row>
    <row r="8380" spans="1:3" x14ac:dyDescent="0.25">
      <c r="A8380">
        <v>1.8191741268146133</v>
      </c>
      <c r="B8380">
        <v>9.2059453053724951</v>
      </c>
      <c r="C8380">
        <v>1</v>
      </c>
    </row>
    <row r="8381" spans="1:3" x14ac:dyDescent="0.25">
      <c r="A8381">
        <v>0.48178719323585373</v>
      </c>
      <c r="B8381">
        <v>1.8191741268146133</v>
      </c>
      <c r="C8381">
        <v>1</v>
      </c>
    </row>
    <row r="8382" spans="1:3" x14ac:dyDescent="0.25">
      <c r="A8382">
        <v>7.6076226754931522</v>
      </c>
      <c r="B8382">
        <v>0.48178719323585373</v>
      </c>
      <c r="C8382">
        <v>1</v>
      </c>
    </row>
    <row r="8383" spans="1:3" x14ac:dyDescent="0.25">
      <c r="A8383">
        <v>2.3818610482407321</v>
      </c>
      <c r="B8383">
        <v>7.6076226754931522</v>
      </c>
      <c r="C8383">
        <v>1</v>
      </c>
    </row>
    <row r="8384" spans="1:3" x14ac:dyDescent="0.25">
      <c r="A8384">
        <v>4.1014310247863026</v>
      </c>
      <c r="B8384">
        <v>2.3818610482407321</v>
      </c>
      <c r="C8384">
        <v>1</v>
      </c>
    </row>
    <row r="8385" spans="1:3" x14ac:dyDescent="0.25">
      <c r="A8385">
        <v>-0.21416397389225028</v>
      </c>
      <c r="B8385">
        <v>4.1014310247863026</v>
      </c>
      <c r="C8385">
        <v>1</v>
      </c>
    </row>
    <row r="8386" spans="1:3" x14ac:dyDescent="0.25">
      <c r="A8386">
        <v>9.6802900876569531</v>
      </c>
      <c r="B8386">
        <v>-0.21416397389225028</v>
      </c>
      <c r="C8386">
        <v>1</v>
      </c>
    </row>
    <row r="8387" spans="1:3" x14ac:dyDescent="0.25">
      <c r="A8387">
        <v>1.7199893612311961</v>
      </c>
      <c r="B8387">
        <v>9.6802900876569531</v>
      </c>
      <c r="C8387">
        <v>1</v>
      </c>
    </row>
    <row r="8388" spans="1:3" x14ac:dyDescent="0.25">
      <c r="A8388">
        <v>13.237428708691901</v>
      </c>
      <c r="B8388">
        <v>1.7199893612311961</v>
      </c>
      <c r="C8388">
        <v>1</v>
      </c>
    </row>
    <row r="8389" spans="1:3" x14ac:dyDescent="0.25">
      <c r="A8389">
        <v>4.3298466531643722</v>
      </c>
      <c r="B8389">
        <v>13.237428708691901</v>
      </c>
      <c r="C8389">
        <v>1</v>
      </c>
    </row>
    <row r="8390" spans="1:3" x14ac:dyDescent="0.25">
      <c r="A8390">
        <v>-0.55333353127185092</v>
      </c>
      <c r="B8390">
        <v>4.3298466531643722</v>
      </c>
      <c r="C8390">
        <v>1</v>
      </c>
    </row>
    <row r="8391" spans="1:3" x14ac:dyDescent="0.25">
      <c r="A8391">
        <v>12.542956504386463</v>
      </c>
      <c r="B8391">
        <v>-0.55333353127185092</v>
      </c>
      <c r="C8391">
        <v>1</v>
      </c>
    </row>
    <row r="8392" spans="1:3" x14ac:dyDescent="0.25">
      <c r="A8392">
        <v>-0.53698813221462327</v>
      </c>
      <c r="B8392">
        <v>12.542956504386463</v>
      </c>
      <c r="C8392">
        <v>1</v>
      </c>
    </row>
    <row r="8393" spans="1:3" x14ac:dyDescent="0.25">
      <c r="A8393">
        <v>10.560331644559763</v>
      </c>
      <c r="B8393">
        <v>-0.53698813221462327</v>
      </c>
      <c r="C8393">
        <v>1</v>
      </c>
    </row>
    <row r="8394" spans="1:3" x14ac:dyDescent="0.25">
      <c r="A8394">
        <v>1.4906017779802476</v>
      </c>
      <c r="B8394">
        <v>10.560331644559763</v>
      </c>
      <c r="C8394">
        <v>1</v>
      </c>
    </row>
    <row r="8395" spans="1:3" x14ac:dyDescent="0.25">
      <c r="A8395">
        <v>11.509299457955549</v>
      </c>
      <c r="B8395">
        <v>1.4906017779802476</v>
      </c>
      <c r="C8395">
        <v>1</v>
      </c>
    </row>
    <row r="8396" spans="1:3" x14ac:dyDescent="0.25">
      <c r="A8396">
        <v>2.1980046915956595</v>
      </c>
      <c r="B8396">
        <v>11.509299457955549</v>
      </c>
      <c r="C8396">
        <v>1</v>
      </c>
    </row>
    <row r="8397" spans="1:3" x14ac:dyDescent="0.25">
      <c r="A8397">
        <v>-9.6601392393515066</v>
      </c>
      <c r="B8397">
        <v>2.1980046915956595</v>
      </c>
      <c r="C8397">
        <v>1</v>
      </c>
    </row>
    <row r="8398" spans="1:3" x14ac:dyDescent="0.25">
      <c r="A8398">
        <v>11.219822821331633</v>
      </c>
      <c r="B8398">
        <v>-9.6601392393515066</v>
      </c>
      <c r="C8398">
        <v>1</v>
      </c>
    </row>
    <row r="8399" spans="1:3" x14ac:dyDescent="0.25">
      <c r="A8399">
        <v>-5.1517835808587478</v>
      </c>
      <c r="B8399">
        <v>11.219822821331633</v>
      </c>
      <c r="C8399">
        <v>1</v>
      </c>
    </row>
    <row r="8400" spans="1:3" x14ac:dyDescent="0.25">
      <c r="A8400">
        <v>-12.64490993274179</v>
      </c>
      <c r="B8400">
        <v>-5.1517835808587478</v>
      </c>
      <c r="C8400">
        <v>1</v>
      </c>
    </row>
    <row r="8401" spans="1:3" x14ac:dyDescent="0.25">
      <c r="A8401">
        <v>15.803922386775367</v>
      </c>
      <c r="B8401">
        <v>-12.64490993274179</v>
      </c>
      <c r="C8401">
        <v>1</v>
      </c>
    </row>
    <row r="8402" spans="1:3" x14ac:dyDescent="0.25">
      <c r="A8402">
        <v>7.5846104201821749</v>
      </c>
      <c r="B8402">
        <v>15.803922386775367</v>
      </c>
      <c r="C8402">
        <v>1</v>
      </c>
    </row>
    <row r="8403" spans="1:3" x14ac:dyDescent="0.25">
      <c r="A8403">
        <v>3.2197371818513263</v>
      </c>
      <c r="B8403">
        <v>7.5846104201821749</v>
      </c>
      <c r="C8403">
        <v>1</v>
      </c>
    </row>
    <row r="8404" spans="1:3" x14ac:dyDescent="0.25">
      <c r="A8404">
        <v>11.343160837724573</v>
      </c>
      <c r="B8404">
        <v>3.2197371818513263</v>
      </c>
      <c r="C8404">
        <v>1</v>
      </c>
    </row>
    <row r="8405" spans="1:3" x14ac:dyDescent="0.25">
      <c r="A8405">
        <v>-1.4992588627480434</v>
      </c>
      <c r="B8405">
        <v>11.343160837724573</v>
      </c>
      <c r="C8405">
        <v>1</v>
      </c>
    </row>
    <row r="8406" spans="1:3" x14ac:dyDescent="0.25">
      <c r="A8406">
        <v>9.0399085307138272</v>
      </c>
      <c r="B8406">
        <v>-1.4992588627480434</v>
      </c>
      <c r="C8406">
        <v>1</v>
      </c>
    </row>
    <row r="8407" spans="1:3" x14ac:dyDescent="0.25">
      <c r="A8407">
        <v>-0.95943786735891834</v>
      </c>
      <c r="B8407">
        <v>9.0399085307138272</v>
      </c>
      <c r="C8407">
        <v>1</v>
      </c>
    </row>
    <row r="8408" spans="1:3" x14ac:dyDescent="0.25">
      <c r="A8408">
        <v>-11.614911566907603</v>
      </c>
      <c r="B8408">
        <v>-0.95943786735891834</v>
      </c>
      <c r="C8408">
        <v>1</v>
      </c>
    </row>
    <row r="8409" spans="1:3" x14ac:dyDescent="0.25">
      <c r="A8409">
        <v>15.807777685751226</v>
      </c>
      <c r="B8409">
        <v>-11.614911566907603</v>
      </c>
      <c r="C8409">
        <v>1</v>
      </c>
    </row>
    <row r="8410" spans="1:3" x14ac:dyDescent="0.25">
      <c r="A8410">
        <v>3.4959517278878525</v>
      </c>
      <c r="B8410">
        <v>15.807777685751226</v>
      </c>
      <c r="C8410">
        <v>1</v>
      </c>
    </row>
    <row r="8411" spans="1:3" x14ac:dyDescent="0.25">
      <c r="A8411">
        <v>6.0234964669444828</v>
      </c>
      <c r="B8411">
        <v>3.4959517278878525</v>
      </c>
      <c r="C8411">
        <v>1</v>
      </c>
    </row>
    <row r="8412" spans="1:3" x14ac:dyDescent="0.25">
      <c r="A8412">
        <v>0.946875735330307</v>
      </c>
      <c r="B8412">
        <v>6.0234964669444828</v>
      </c>
      <c r="C8412">
        <v>1</v>
      </c>
    </row>
    <row r="8413" spans="1:3" x14ac:dyDescent="0.25">
      <c r="A8413">
        <v>3.8668040483058697</v>
      </c>
      <c r="B8413">
        <v>0.946875735330307</v>
      </c>
      <c r="C8413">
        <v>1</v>
      </c>
    </row>
    <row r="8414" spans="1:3" x14ac:dyDescent="0.25">
      <c r="A8414">
        <v>0.82484957846529383</v>
      </c>
      <c r="B8414">
        <v>3.8668040483058697</v>
      </c>
      <c r="C8414">
        <v>1</v>
      </c>
    </row>
    <row r="8415" spans="1:3" x14ac:dyDescent="0.25">
      <c r="A8415">
        <v>8.9934979013863838</v>
      </c>
      <c r="B8415">
        <v>0.82484957846529383</v>
      </c>
      <c r="C8415">
        <v>1</v>
      </c>
    </row>
    <row r="8416" spans="1:3" x14ac:dyDescent="0.25">
      <c r="A8416">
        <v>0.32072294142442548</v>
      </c>
      <c r="B8416">
        <v>8.9934979013863838</v>
      </c>
      <c r="C8416">
        <v>1</v>
      </c>
    </row>
    <row r="8417" spans="1:3" x14ac:dyDescent="0.25">
      <c r="A8417">
        <v>-2.0113541534754993</v>
      </c>
      <c r="B8417">
        <v>0.32072294142442548</v>
      </c>
      <c r="C8417">
        <v>1</v>
      </c>
    </row>
    <row r="8418" spans="1:3" x14ac:dyDescent="0.25">
      <c r="A8418">
        <v>2.7011524654295744</v>
      </c>
      <c r="B8418">
        <v>-2.0113541534754993</v>
      </c>
      <c r="C8418">
        <v>1</v>
      </c>
    </row>
    <row r="8419" spans="1:3" x14ac:dyDescent="0.25">
      <c r="A8419">
        <v>5.2026159342124743</v>
      </c>
      <c r="B8419">
        <v>2.7011524654295744</v>
      </c>
      <c r="C8419">
        <v>1</v>
      </c>
    </row>
    <row r="8420" spans="1:3" x14ac:dyDescent="0.25">
      <c r="A8420">
        <v>-2.0598442070842227</v>
      </c>
      <c r="B8420">
        <v>5.2026159342124743</v>
      </c>
      <c r="C8420">
        <v>1</v>
      </c>
    </row>
    <row r="8421" spans="1:3" x14ac:dyDescent="0.25">
      <c r="A8421">
        <v>9.8813989778944613</v>
      </c>
      <c r="B8421">
        <v>-2.0598442070842227</v>
      </c>
      <c r="C8421">
        <v>1</v>
      </c>
    </row>
    <row r="8422" spans="1:3" x14ac:dyDescent="0.25">
      <c r="A8422">
        <v>2.256954408019527</v>
      </c>
      <c r="B8422">
        <v>9.8813989778944613</v>
      </c>
      <c r="C8422">
        <v>1</v>
      </c>
    </row>
    <row r="8423" spans="1:3" x14ac:dyDescent="0.25">
      <c r="A8423">
        <v>7.5842349299515899</v>
      </c>
      <c r="B8423">
        <v>2.256954408019527</v>
      </c>
      <c r="C8423">
        <v>1</v>
      </c>
    </row>
    <row r="8424" spans="1:3" x14ac:dyDescent="0.25">
      <c r="A8424">
        <v>11.277781986591435</v>
      </c>
      <c r="B8424">
        <v>7.5842349299515899</v>
      </c>
      <c r="C8424">
        <v>1</v>
      </c>
    </row>
    <row r="8425" spans="1:3" x14ac:dyDescent="0.25">
      <c r="A8425">
        <v>1.00973055482973</v>
      </c>
      <c r="B8425">
        <v>11.277781986591435</v>
      </c>
      <c r="C8425">
        <v>1</v>
      </c>
    </row>
    <row r="8426" spans="1:3" x14ac:dyDescent="0.25">
      <c r="A8426">
        <v>0.20171646355374834</v>
      </c>
      <c r="B8426">
        <v>1.00973055482973</v>
      </c>
      <c r="C8426">
        <v>1</v>
      </c>
    </row>
    <row r="8427" spans="1:3" x14ac:dyDescent="0.25">
      <c r="A8427">
        <v>8.285631473520553</v>
      </c>
      <c r="B8427">
        <v>0.20171646355374834</v>
      </c>
      <c r="C8427">
        <v>1</v>
      </c>
    </row>
    <row r="8428" spans="1:3" x14ac:dyDescent="0.25">
      <c r="A8428">
        <v>6.0029830180797292</v>
      </c>
      <c r="B8428">
        <v>8.285631473520553</v>
      </c>
      <c r="C8428">
        <v>1</v>
      </c>
    </row>
    <row r="8429" spans="1:3" x14ac:dyDescent="0.25">
      <c r="A8429">
        <v>-6.7808857355882868</v>
      </c>
      <c r="B8429">
        <v>6.0029830180797292</v>
      </c>
      <c r="C8429">
        <v>1</v>
      </c>
    </row>
    <row r="8430" spans="1:3" x14ac:dyDescent="0.25">
      <c r="A8430">
        <v>12.623826334338375</v>
      </c>
      <c r="B8430">
        <v>-6.7808857355882868</v>
      </c>
      <c r="C8430">
        <v>1</v>
      </c>
    </row>
    <row r="8431" spans="1:3" x14ac:dyDescent="0.25">
      <c r="A8431">
        <v>0.66616282158609863</v>
      </c>
      <c r="B8431">
        <v>12.623826334338375</v>
      </c>
      <c r="C8431">
        <v>1</v>
      </c>
    </row>
    <row r="8432" spans="1:3" x14ac:dyDescent="0.25">
      <c r="A8432">
        <v>8.0872020109947744</v>
      </c>
      <c r="B8432">
        <v>0.66616282158609863</v>
      </c>
      <c r="C8432">
        <v>1</v>
      </c>
    </row>
    <row r="8433" spans="1:3" x14ac:dyDescent="0.25">
      <c r="A8433">
        <v>3.9525407641598953</v>
      </c>
      <c r="B8433">
        <v>8.0872020109947744</v>
      </c>
      <c r="C8433">
        <v>1</v>
      </c>
    </row>
    <row r="8434" spans="1:3" x14ac:dyDescent="0.25">
      <c r="A8434">
        <v>14.191588815196399</v>
      </c>
      <c r="B8434">
        <v>3.9525407641598953</v>
      </c>
      <c r="C8434">
        <v>1</v>
      </c>
    </row>
    <row r="8435" spans="1:3" x14ac:dyDescent="0.25">
      <c r="A8435">
        <v>7.6868138440501932</v>
      </c>
      <c r="B8435">
        <v>14.191588815196399</v>
      </c>
      <c r="C8435">
        <v>1</v>
      </c>
    </row>
    <row r="8436" spans="1:3" x14ac:dyDescent="0.25">
      <c r="A8436">
        <v>4.0339666524383064</v>
      </c>
      <c r="B8436">
        <v>7.6868138440501932</v>
      </c>
      <c r="C8436">
        <v>1</v>
      </c>
    </row>
    <row r="8437" spans="1:3" x14ac:dyDescent="0.25">
      <c r="A8437">
        <v>10.537451822197033</v>
      </c>
      <c r="B8437">
        <v>4.0339666524383064</v>
      </c>
      <c r="C8437">
        <v>1</v>
      </c>
    </row>
    <row r="8438" spans="1:3" x14ac:dyDescent="0.25">
      <c r="A8438">
        <v>2.9388822086975845</v>
      </c>
      <c r="B8438">
        <v>10.537451822197033</v>
      </c>
      <c r="C8438">
        <v>1</v>
      </c>
    </row>
    <row r="8439" spans="1:3" x14ac:dyDescent="0.25">
      <c r="A8439">
        <v>7.3116150173717855</v>
      </c>
      <c r="B8439">
        <v>2.9388822086975845</v>
      </c>
      <c r="C8439">
        <v>1</v>
      </c>
    </row>
    <row r="8440" spans="1:3" x14ac:dyDescent="0.25">
      <c r="A8440">
        <v>1.7105832247438046</v>
      </c>
      <c r="B8440">
        <v>7.3116150173717855</v>
      </c>
      <c r="C8440">
        <v>1</v>
      </c>
    </row>
    <row r="8441" spans="1:3" x14ac:dyDescent="0.25">
      <c r="A8441">
        <v>10.395686498663677</v>
      </c>
      <c r="B8441">
        <v>1.7105832247438046</v>
      </c>
      <c r="C8441">
        <v>1</v>
      </c>
    </row>
    <row r="8442" spans="1:3" x14ac:dyDescent="0.25">
      <c r="A8442">
        <v>6.9619719147900412</v>
      </c>
      <c r="B8442">
        <v>10.395686498663677</v>
      </c>
      <c r="C8442">
        <v>1</v>
      </c>
    </row>
    <row r="8443" spans="1:3" x14ac:dyDescent="0.25">
      <c r="A8443">
        <v>2.1976678131180223</v>
      </c>
      <c r="B8443">
        <v>6.9619719147900412</v>
      </c>
      <c r="C8443">
        <v>1</v>
      </c>
    </row>
    <row r="8444" spans="1:3" x14ac:dyDescent="0.25">
      <c r="A8444">
        <v>13.011233826006269</v>
      </c>
      <c r="B8444">
        <v>2.1976678131180223</v>
      </c>
      <c r="C8444">
        <v>1</v>
      </c>
    </row>
    <row r="8445" spans="1:3" x14ac:dyDescent="0.25">
      <c r="A8445">
        <v>4.3785443383404612</v>
      </c>
      <c r="B8445">
        <v>13.011233826006269</v>
      </c>
      <c r="C8445">
        <v>1</v>
      </c>
    </row>
    <row r="8446" spans="1:3" x14ac:dyDescent="0.25">
      <c r="A8446">
        <v>-3.5839802125814257</v>
      </c>
      <c r="B8446">
        <v>4.3785443383404612</v>
      </c>
      <c r="C8446">
        <v>1</v>
      </c>
    </row>
    <row r="8447" spans="1:3" x14ac:dyDescent="0.25">
      <c r="A8447">
        <v>4.7192449101164247</v>
      </c>
      <c r="B8447">
        <v>-3.5839802125814257</v>
      </c>
      <c r="C8447">
        <v>1</v>
      </c>
    </row>
    <row r="8448" spans="1:3" x14ac:dyDescent="0.25">
      <c r="A8448">
        <v>-1.1716493367210727</v>
      </c>
      <c r="B8448">
        <v>4.7192449101164247</v>
      </c>
      <c r="C8448">
        <v>1</v>
      </c>
    </row>
    <row r="8449" spans="1:3" x14ac:dyDescent="0.25">
      <c r="A8449">
        <v>11.793737393036515</v>
      </c>
      <c r="B8449">
        <v>-1.1716493367210727</v>
      </c>
      <c r="C8449">
        <v>1</v>
      </c>
    </row>
    <row r="8450" spans="1:3" x14ac:dyDescent="0.25">
      <c r="A8450">
        <v>3.7686188804546434</v>
      </c>
      <c r="B8450">
        <v>11.793737393036515</v>
      </c>
      <c r="C8450">
        <v>1</v>
      </c>
    </row>
    <row r="8451" spans="1:3" x14ac:dyDescent="0.25">
      <c r="A8451">
        <v>9.3298630816618093</v>
      </c>
      <c r="B8451">
        <v>3.7686188804546434</v>
      </c>
      <c r="C8451">
        <v>1</v>
      </c>
    </row>
    <row r="8452" spans="1:3" x14ac:dyDescent="0.25">
      <c r="A8452">
        <v>0.56354437107896671</v>
      </c>
      <c r="B8452">
        <v>9.3298630816618093</v>
      </c>
      <c r="C8452">
        <v>1</v>
      </c>
    </row>
    <row r="8453" spans="1:3" x14ac:dyDescent="0.25">
      <c r="A8453">
        <v>12.672659705576088</v>
      </c>
      <c r="B8453">
        <v>0.56354437107896671</v>
      </c>
      <c r="C8453">
        <v>1</v>
      </c>
    </row>
    <row r="8454" spans="1:3" x14ac:dyDescent="0.25">
      <c r="A8454">
        <v>3.8721530838537164</v>
      </c>
      <c r="B8454">
        <v>12.672659705576088</v>
      </c>
      <c r="C8454">
        <v>1</v>
      </c>
    </row>
    <row r="8455" spans="1:3" x14ac:dyDescent="0.25">
      <c r="A8455">
        <v>10.891818033717065</v>
      </c>
      <c r="B8455">
        <v>3.8721530838537164</v>
      </c>
      <c r="C8455">
        <v>1</v>
      </c>
    </row>
    <row r="8456" spans="1:3" x14ac:dyDescent="0.25">
      <c r="A8456">
        <v>5.6501413520331418</v>
      </c>
      <c r="B8456">
        <v>10.891818033717065</v>
      </c>
      <c r="C8456">
        <v>1</v>
      </c>
    </row>
    <row r="8457" spans="1:3" x14ac:dyDescent="0.25">
      <c r="A8457">
        <v>9.3422726815501527</v>
      </c>
      <c r="B8457">
        <v>5.6501413520331418</v>
      </c>
      <c r="C8457">
        <v>1</v>
      </c>
    </row>
    <row r="8458" spans="1:3" x14ac:dyDescent="0.25">
      <c r="A8458">
        <v>1.1647170946559464</v>
      </c>
      <c r="B8458">
        <v>9.3422726815501527</v>
      </c>
      <c r="C8458">
        <v>1</v>
      </c>
    </row>
    <row r="8459" spans="1:3" x14ac:dyDescent="0.25">
      <c r="A8459">
        <v>9.6630915606209715</v>
      </c>
      <c r="B8459">
        <v>1.1647170946559464</v>
      </c>
      <c r="C8459">
        <v>1</v>
      </c>
    </row>
    <row r="8460" spans="1:3" x14ac:dyDescent="0.25">
      <c r="A8460">
        <v>3.9844110744828676</v>
      </c>
      <c r="B8460">
        <v>9.6630915606209715</v>
      </c>
      <c r="C8460">
        <v>1</v>
      </c>
    </row>
    <row r="8461" spans="1:3" x14ac:dyDescent="0.25">
      <c r="A8461">
        <v>11.805306608848683</v>
      </c>
      <c r="B8461">
        <v>3.9844110744828676</v>
      </c>
      <c r="C8461">
        <v>1</v>
      </c>
    </row>
    <row r="8462" spans="1:3" x14ac:dyDescent="0.25">
      <c r="A8462">
        <v>1.3129459850260878</v>
      </c>
      <c r="B8462">
        <v>11.805306608848683</v>
      </c>
      <c r="C8462">
        <v>1</v>
      </c>
    </row>
    <row r="8463" spans="1:3" x14ac:dyDescent="0.25">
      <c r="A8463">
        <v>9.5972827372012048</v>
      </c>
      <c r="B8463">
        <v>1.3129459850260878</v>
      </c>
      <c r="C8463">
        <v>1</v>
      </c>
    </row>
    <row r="8464" spans="1:3" x14ac:dyDescent="0.25">
      <c r="A8464">
        <v>6.5577703871179622</v>
      </c>
      <c r="B8464">
        <v>9.5972827372012048</v>
      </c>
      <c r="C8464">
        <v>1</v>
      </c>
    </row>
    <row r="8465" spans="1:3" x14ac:dyDescent="0.25">
      <c r="A8465">
        <v>6.6276666892768876</v>
      </c>
      <c r="B8465">
        <v>6.5577703871179622</v>
      </c>
      <c r="C8465">
        <v>1</v>
      </c>
    </row>
    <row r="8466" spans="1:3" x14ac:dyDescent="0.25">
      <c r="A8466">
        <v>-0.15606536364728463</v>
      </c>
      <c r="B8466">
        <v>6.6276666892768876</v>
      </c>
      <c r="C8466">
        <v>1</v>
      </c>
    </row>
    <row r="8467" spans="1:3" x14ac:dyDescent="0.25">
      <c r="A8467">
        <v>9.1095648552863935</v>
      </c>
      <c r="B8467">
        <v>-0.15606536364728463</v>
      </c>
      <c r="C8467">
        <v>1</v>
      </c>
    </row>
    <row r="8468" spans="1:3" x14ac:dyDescent="0.25">
      <c r="A8468">
        <v>-1.0440685432755372</v>
      </c>
      <c r="B8468">
        <v>9.1095648552863935</v>
      </c>
      <c r="C8468">
        <v>1</v>
      </c>
    </row>
    <row r="8469" spans="1:3" x14ac:dyDescent="0.25">
      <c r="A8469">
        <v>12.1880915947422</v>
      </c>
      <c r="B8469">
        <v>-1.0440685432755372</v>
      </c>
      <c r="C8469">
        <v>1</v>
      </c>
    </row>
    <row r="8470" spans="1:3" x14ac:dyDescent="0.25">
      <c r="A8470">
        <v>2.2116975612912904</v>
      </c>
      <c r="B8470">
        <v>12.1880915947422</v>
      </c>
      <c r="C8470">
        <v>1</v>
      </c>
    </row>
    <row r="8471" spans="1:3" x14ac:dyDescent="0.25">
      <c r="A8471">
        <v>12.279761105702093</v>
      </c>
      <c r="B8471">
        <v>2.2116975612912904</v>
      </c>
      <c r="C8471">
        <v>1</v>
      </c>
    </row>
    <row r="8472" spans="1:3" x14ac:dyDescent="0.25">
      <c r="A8472">
        <v>3.3149449558606507</v>
      </c>
      <c r="B8472">
        <v>12.279761105702093</v>
      </c>
      <c r="C8472">
        <v>1</v>
      </c>
    </row>
    <row r="8473" spans="1:3" x14ac:dyDescent="0.25">
      <c r="A8473">
        <v>13.373546717446647</v>
      </c>
      <c r="B8473">
        <v>3.3149449558606507</v>
      </c>
      <c r="C8473">
        <v>1</v>
      </c>
    </row>
    <row r="8474" spans="1:3" x14ac:dyDescent="0.25">
      <c r="A8474">
        <v>2.0399047790193698</v>
      </c>
      <c r="B8474">
        <v>13.373546717446647</v>
      </c>
      <c r="C8474">
        <v>1</v>
      </c>
    </row>
    <row r="8475" spans="1:3" x14ac:dyDescent="0.25">
      <c r="A8475">
        <v>8.6028868013579185</v>
      </c>
      <c r="B8475">
        <v>2.0399047790193698</v>
      </c>
      <c r="C8475">
        <v>1</v>
      </c>
    </row>
    <row r="8476" spans="1:3" x14ac:dyDescent="0.25">
      <c r="A8476">
        <v>1.9972342798671363</v>
      </c>
      <c r="B8476">
        <v>8.6028868013579185</v>
      </c>
      <c r="C8476">
        <v>1</v>
      </c>
    </row>
    <row r="8477" spans="1:3" x14ac:dyDescent="0.25">
      <c r="A8477">
        <v>14.469261790080033</v>
      </c>
      <c r="B8477">
        <v>1.9972342798671363</v>
      </c>
      <c r="C8477">
        <v>1</v>
      </c>
    </row>
    <row r="8478" spans="1:3" x14ac:dyDescent="0.25">
      <c r="A8478">
        <v>-1.5957409080278051</v>
      </c>
      <c r="B8478">
        <v>14.469261790080033</v>
      </c>
      <c r="C8478">
        <v>1</v>
      </c>
    </row>
    <row r="8479" spans="1:3" x14ac:dyDescent="0.25">
      <c r="A8479">
        <v>2.7017839450683088</v>
      </c>
      <c r="B8479">
        <v>-1.5957409080278051</v>
      </c>
      <c r="C8479">
        <v>1</v>
      </c>
    </row>
    <row r="8480" spans="1:3" x14ac:dyDescent="0.25">
      <c r="A8480">
        <v>2.1231094912475088</v>
      </c>
      <c r="B8480">
        <v>2.7017839450683088</v>
      </c>
      <c r="C8480">
        <v>1</v>
      </c>
    </row>
    <row r="8481" spans="1:3" x14ac:dyDescent="0.25">
      <c r="A8481">
        <v>6.4097491358184318</v>
      </c>
      <c r="B8481">
        <v>2.1231094912475088</v>
      </c>
      <c r="C8481">
        <v>1</v>
      </c>
    </row>
    <row r="8482" spans="1:3" x14ac:dyDescent="0.25">
      <c r="A8482">
        <v>0.74156218142152897</v>
      </c>
      <c r="B8482">
        <v>6.4097491358184318</v>
      </c>
      <c r="C8482">
        <v>1</v>
      </c>
    </row>
    <row r="8483" spans="1:3" x14ac:dyDescent="0.25">
      <c r="A8483">
        <v>11.017364754845792</v>
      </c>
      <c r="B8483">
        <v>0.74156218142152897</v>
      </c>
      <c r="C8483">
        <v>1</v>
      </c>
    </row>
    <row r="8484" spans="1:3" x14ac:dyDescent="0.25">
      <c r="A8484">
        <v>1.4155913332437975</v>
      </c>
      <c r="B8484">
        <v>11.017364754845792</v>
      </c>
      <c r="C8484">
        <v>1</v>
      </c>
    </row>
    <row r="8485" spans="1:3" x14ac:dyDescent="0.25">
      <c r="A8485">
        <v>-1.2180754982036004</v>
      </c>
      <c r="B8485">
        <v>1.4155913332437975</v>
      </c>
      <c r="C8485">
        <v>1</v>
      </c>
    </row>
    <row r="8486" spans="1:3" x14ac:dyDescent="0.25">
      <c r="A8486">
        <v>5.9443916415104194</v>
      </c>
      <c r="B8486">
        <v>-1.2180754982036004</v>
      </c>
      <c r="C8486">
        <v>1</v>
      </c>
    </row>
    <row r="8487" spans="1:3" x14ac:dyDescent="0.25">
      <c r="A8487">
        <v>2.1782903295197995</v>
      </c>
      <c r="B8487">
        <v>5.9443916415104194</v>
      </c>
      <c r="C8487">
        <v>1</v>
      </c>
    </row>
    <row r="8488" spans="1:3" x14ac:dyDescent="0.25">
      <c r="A8488">
        <v>5.1683169785667715</v>
      </c>
      <c r="B8488">
        <v>2.1782903295197995</v>
      </c>
      <c r="C8488">
        <v>1</v>
      </c>
    </row>
    <row r="8489" spans="1:3" x14ac:dyDescent="0.25">
      <c r="A8489">
        <v>1.2677468683189161</v>
      </c>
      <c r="B8489">
        <v>5.1683169785667715</v>
      </c>
      <c r="C8489">
        <v>1</v>
      </c>
    </row>
    <row r="8490" spans="1:3" x14ac:dyDescent="0.25">
      <c r="A8490">
        <v>10.009883272616229</v>
      </c>
      <c r="B8490">
        <v>1.2677468683189161</v>
      </c>
      <c r="C8490">
        <v>1</v>
      </c>
    </row>
    <row r="8491" spans="1:3" x14ac:dyDescent="0.25">
      <c r="A8491">
        <v>4.2271918666159802</v>
      </c>
      <c r="B8491">
        <v>10.009883272616229</v>
      </c>
      <c r="C8491">
        <v>1</v>
      </c>
    </row>
    <row r="8492" spans="1:3" x14ac:dyDescent="0.25">
      <c r="A8492">
        <v>11.742704186603696</v>
      </c>
      <c r="B8492">
        <v>4.2271918666159802</v>
      </c>
      <c r="C8492">
        <v>1</v>
      </c>
    </row>
    <row r="8493" spans="1:3" x14ac:dyDescent="0.25">
      <c r="A8493">
        <v>5.0642829218676848</v>
      </c>
      <c r="B8493">
        <v>11.742704186603696</v>
      </c>
      <c r="C8493">
        <v>1</v>
      </c>
    </row>
    <row r="8494" spans="1:3" x14ac:dyDescent="0.25">
      <c r="A8494">
        <v>13.031594689962475</v>
      </c>
      <c r="B8494">
        <v>5.0642829218676848</v>
      </c>
      <c r="C8494">
        <v>1</v>
      </c>
    </row>
    <row r="8495" spans="1:3" x14ac:dyDescent="0.25">
      <c r="A8495">
        <v>8.5071205630952527</v>
      </c>
      <c r="B8495">
        <v>13.031594689962475</v>
      </c>
      <c r="C8495">
        <v>1</v>
      </c>
    </row>
    <row r="8496" spans="1:3" x14ac:dyDescent="0.25">
      <c r="A8496">
        <v>6.813078593363878</v>
      </c>
      <c r="B8496">
        <v>8.5071205630952527</v>
      </c>
      <c r="C8496">
        <v>1</v>
      </c>
    </row>
    <row r="8497" spans="1:3" x14ac:dyDescent="0.25">
      <c r="A8497">
        <v>3.3779741232784248</v>
      </c>
      <c r="B8497">
        <v>6.813078593363878</v>
      </c>
      <c r="C8497">
        <v>1</v>
      </c>
    </row>
    <row r="8498" spans="1:3" x14ac:dyDescent="0.25">
      <c r="A8498">
        <v>9.1109140882496646</v>
      </c>
      <c r="B8498">
        <v>3.3779741232784248</v>
      </c>
      <c r="C8498">
        <v>1</v>
      </c>
    </row>
    <row r="8499" spans="1:3" x14ac:dyDescent="0.25">
      <c r="A8499">
        <v>-0.27678998236321051</v>
      </c>
      <c r="B8499">
        <v>9.1109140882496646</v>
      </c>
      <c r="C8499">
        <v>1</v>
      </c>
    </row>
    <row r="8500" spans="1:3" x14ac:dyDescent="0.25">
      <c r="A8500">
        <v>-1.3134665649086426</v>
      </c>
      <c r="B8500">
        <v>-0.27678998236321051</v>
      </c>
      <c r="C8500">
        <v>1</v>
      </c>
    </row>
    <row r="8501" spans="1:3" x14ac:dyDescent="0.25">
      <c r="A8501">
        <v>10.416645460285158</v>
      </c>
      <c r="B8501">
        <v>-1.3134665649086426</v>
      </c>
      <c r="C8501">
        <v>1</v>
      </c>
    </row>
    <row r="8502" spans="1:3" x14ac:dyDescent="0.25">
      <c r="A8502">
        <v>2.8972359006736252</v>
      </c>
      <c r="B8502">
        <v>10.416645460285158</v>
      </c>
      <c r="C8502">
        <v>1</v>
      </c>
    </row>
    <row r="8503" spans="1:3" x14ac:dyDescent="0.25">
      <c r="A8503">
        <v>6.0352207668982221</v>
      </c>
      <c r="B8503">
        <v>2.8972359006736252</v>
      </c>
      <c r="C8503">
        <v>1</v>
      </c>
    </row>
    <row r="8504" spans="1:3" x14ac:dyDescent="0.25">
      <c r="A8504">
        <v>1.6832737691219852</v>
      </c>
      <c r="B8504">
        <v>6.0352207668982221</v>
      </c>
      <c r="C8504">
        <v>1</v>
      </c>
    </row>
    <row r="8505" spans="1:3" x14ac:dyDescent="0.25">
      <c r="A8505">
        <v>10.325135284070724</v>
      </c>
      <c r="B8505">
        <v>1.6832737691219852</v>
      </c>
      <c r="C8505">
        <v>1</v>
      </c>
    </row>
    <row r="8506" spans="1:3" x14ac:dyDescent="0.25">
      <c r="A8506">
        <v>3.1133197450246395</v>
      </c>
      <c r="B8506">
        <v>10.325135284070724</v>
      </c>
      <c r="C8506">
        <v>1</v>
      </c>
    </row>
    <row r="8507" spans="1:3" x14ac:dyDescent="0.25">
      <c r="A8507">
        <v>2.7652521562852037</v>
      </c>
      <c r="B8507">
        <v>3.1133197450246395</v>
      </c>
      <c r="C8507">
        <v>1</v>
      </c>
    </row>
    <row r="8508" spans="1:3" x14ac:dyDescent="0.25">
      <c r="A8508">
        <v>2.2311545580247616</v>
      </c>
      <c r="B8508">
        <v>2.7652521562852037</v>
      </c>
      <c r="C8508">
        <v>1</v>
      </c>
    </row>
    <row r="8509" spans="1:3" x14ac:dyDescent="0.25">
      <c r="A8509">
        <v>7.0870620800505151</v>
      </c>
      <c r="B8509">
        <v>2.2311545580247616</v>
      </c>
      <c r="C8509">
        <v>1</v>
      </c>
    </row>
    <row r="8510" spans="1:3" x14ac:dyDescent="0.25">
      <c r="A8510">
        <v>-0.31972701184969865</v>
      </c>
      <c r="B8510">
        <v>7.0870620800505151</v>
      </c>
      <c r="C8510">
        <v>1</v>
      </c>
    </row>
    <row r="8511" spans="1:3" x14ac:dyDescent="0.25">
      <c r="A8511">
        <v>8.9477515284059752</v>
      </c>
      <c r="B8511">
        <v>-0.31972701184969865</v>
      </c>
      <c r="C8511">
        <v>1</v>
      </c>
    </row>
    <row r="8512" spans="1:3" x14ac:dyDescent="0.25">
      <c r="A8512">
        <v>3.5171173018048369</v>
      </c>
      <c r="B8512">
        <v>8.9477515284059752</v>
      </c>
      <c r="C8512">
        <v>1</v>
      </c>
    </row>
    <row r="8513" spans="1:3" x14ac:dyDescent="0.25">
      <c r="A8513">
        <v>2.9515124642032915</v>
      </c>
      <c r="B8513">
        <v>3.5171173018048369</v>
      </c>
      <c r="C8513">
        <v>1</v>
      </c>
    </row>
    <row r="8514" spans="1:3" x14ac:dyDescent="0.25">
      <c r="A8514">
        <v>6.9207359006984976</v>
      </c>
      <c r="B8514">
        <v>2.9515124642032915</v>
      </c>
      <c r="C8514">
        <v>1</v>
      </c>
    </row>
    <row r="8515" spans="1:3" x14ac:dyDescent="0.25">
      <c r="A8515">
        <v>7.6771379090901597</v>
      </c>
      <c r="B8515">
        <v>6.9207359006984976</v>
      </c>
      <c r="C8515">
        <v>1</v>
      </c>
    </row>
    <row r="8516" spans="1:3" x14ac:dyDescent="0.25">
      <c r="A8516">
        <v>0.74539500912297796</v>
      </c>
      <c r="B8516">
        <v>7.6771379090901597</v>
      </c>
      <c r="C8516">
        <v>1</v>
      </c>
    </row>
    <row r="8517" spans="1:3" x14ac:dyDescent="0.25">
      <c r="A8517">
        <v>1.7917674049052787</v>
      </c>
      <c r="B8517">
        <v>0.74539500912297796</v>
      </c>
      <c r="C8517">
        <v>1</v>
      </c>
    </row>
    <row r="8518" spans="1:3" x14ac:dyDescent="0.25">
      <c r="A8518">
        <v>6.7444971582253714</v>
      </c>
      <c r="B8518">
        <v>1.7917674049052787</v>
      </c>
      <c r="C8518">
        <v>1</v>
      </c>
    </row>
    <row r="8519" spans="1:3" x14ac:dyDescent="0.25">
      <c r="A8519">
        <v>0.62788159065730453</v>
      </c>
      <c r="B8519">
        <v>6.7444971582253714</v>
      </c>
      <c r="C8519">
        <v>1</v>
      </c>
    </row>
    <row r="8520" spans="1:3" x14ac:dyDescent="0.25">
      <c r="A8520">
        <v>1.1451880909215464</v>
      </c>
      <c r="B8520">
        <v>0.62788159065730453</v>
      </c>
      <c r="C8520">
        <v>1</v>
      </c>
    </row>
    <row r="8521" spans="1:3" x14ac:dyDescent="0.25">
      <c r="A8521">
        <v>13.869414025223112</v>
      </c>
      <c r="B8521">
        <v>1.1451880909215464</v>
      </c>
      <c r="C8521">
        <v>1</v>
      </c>
    </row>
    <row r="8522" spans="1:3" x14ac:dyDescent="0.25">
      <c r="A8522">
        <v>3.0769787356207141</v>
      </c>
      <c r="B8522">
        <v>13.869414025223112</v>
      </c>
      <c r="C8522">
        <v>1</v>
      </c>
    </row>
    <row r="8523" spans="1:3" x14ac:dyDescent="0.25">
      <c r="A8523">
        <v>-1.376461314387694</v>
      </c>
      <c r="B8523">
        <v>3.0769787356207141</v>
      </c>
      <c r="C8523">
        <v>1</v>
      </c>
    </row>
    <row r="8524" spans="1:3" x14ac:dyDescent="0.25">
      <c r="A8524">
        <v>14.275762481580324</v>
      </c>
      <c r="B8524">
        <v>-1.376461314387694</v>
      </c>
      <c r="C8524">
        <v>1</v>
      </c>
    </row>
    <row r="8525" spans="1:3" x14ac:dyDescent="0.25">
      <c r="A8525">
        <v>1.5348936074344115</v>
      </c>
      <c r="B8525">
        <v>14.275762481580324</v>
      </c>
      <c r="C8525">
        <v>1</v>
      </c>
    </row>
    <row r="8526" spans="1:3" x14ac:dyDescent="0.25">
      <c r="A8526">
        <v>8.5476597333836661</v>
      </c>
      <c r="B8526">
        <v>1.5348936074344115</v>
      </c>
      <c r="C8526">
        <v>1</v>
      </c>
    </row>
    <row r="8527" spans="1:3" x14ac:dyDescent="0.25">
      <c r="A8527">
        <v>0.4484356881454088</v>
      </c>
      <c r="B8527">
        <v>8.5476597333836661</v>
      </c>
      <c r="C8527">
        <v>1</v>
      </c>
    </row>
    <row r="8528" spans="1:3" x14ac:dyDescent="0.25">
      <c r="A8528">
        <v>-3.2803727202143618</v>
      </c>
      <c r="B8528">
        <v>0.4484356881454088</v>
      </c>
      <c r="C8528">
        <v>1</v>
      </c>
    </row>
    <row r="8529" spans="1:3" x14ac:dyDescent="0.25">
      <c r="A8529">
        <v>8.9676256380284602</v>
      </c>
      <c r="B8529">
        <v>-3.2803727202143618</v>
      </c>
      <c r="C8529">
        <v>1</v>
      </c>
    </row>
    <row r="8530" spans="1:3" x14ac:dyDescent="0.25">
      <c r="A8530">
        <v>2.6668014766172679</v>
      </c>
      <c r="B8530">
        <v>8.9676256380284602</v>
      </c>
      <c r="C8530">
        <v>1</v>
      </c>
    </row>
    <row r="8531" spans="1:3" x14ac:dyDescent="0.25">
      <c r="A8531">
        <v>11.401273248344962</v>
      </c>
      <c r="B8531">
        <v>2.6668014766172679</v>
      </c>
      <c r="C8531">
        <v>1</v>
      </c>
    </row>
    <row r="8532" spans="1:3" x14ac:dyDescent="0.25">
      <c r="A8532">
        <v>2.5629369716637909</v>
      </c>
      <c r="B8532">
        <v>11.401273248344962</v>
      </c>
      <c r="C8532">
        <v>1</v>
      </c>
    </row>
    <row r="8533" spans="1:3" x14ac:dyDescent="0.25">
      <c r="A8533">
        <v>16.109954756102155</v>
      </c>
      <c r="B8533">
        <v>2.5629369716637909</v>
      </c>
      <c r="C8533">
        <v>1</v>
      </c>
    </row>
    <row r="8534" spans="1:3" x14ac:dyDescent="0.25">
      <c r="A8534">
        <v>3.9047713612089128</v>
      </c>
      <c r="B8534">
        <v>16.109954756102155</v>
      </c>
      <c r="C8534">
        <v>1</v>
      </c>
    </row>
    <row r="8535" spans="1:3" x14ac:dyDescent="0.25">
      <c r="A8535">
        <v>7.8804612923006285</v>
      </c>
      <c r="B8535">
        <v>3.9047713612089128</v>
      </c>
      <c r="C8535">
        <v>1</v>
      </c>
    </row>
    <row r="8536" spans="1:3" x14ac:dyDescent="0.25">
      <c r="A8536">
        <v>3.8708673226420007</v>
      </c>
      <c r="B8536">
        <v>7.8804612923006285</v>
      </c>
      <c r="C8536">
        <v>1</v>
      </c>
    </row>
    <row r="8537" spans="1:3" x14ac:dyDescent="0.25">
      <c r="A8537">
        <v>1.2756233683509042</v>
      </c>
      <c r="B8537">
        <v>3.8708673226420007</v>
      </c>
      <c r="C8537">
        <v>1</v>
      </c>
    </row>
    <row r="8538" spans="1:3" x14ac:dyDescent="0.25">
      <c r="A8538">
        <v>-7.8894162604025926</v>
      </c>
      <c r="B8538">
        <v>1.2756233683509042</v>
      </c>
      <c r="C8538">
        <v>1</v>
      </c>
    </row>
    <row r="8539" spans="1:3" x14ac:dyDescent="0.25">
      <c r="A8539">
        <v>11.860111273711762</v>
      </c>
      <c r="B8539">
        <v>-7.8894162604025926</v>
      </c>
      <c r="C8539">
        <v>1</v>
      </c>
    </row>
    <row r="8540" spans="1:3" x14ac:dyDescent="0.25">
      <c r="A8540">
        <v>0.13969024660824436</v>
      </c>
      <c r="B8540">
        <v>11.860111273711762</v>
      </c>
      <c r="C8540">
        <v>1</v>
      </c>
    </row>
    <row r="8541" spans="1:3" x14ac:dyDescent="0.25">
      <c r="A8541">
        <v>1.8738530435134928</v>
      </c>
      <c r="B8541">
        <v>0.13969024660824436</v>
      </c>
      <c r="C8541">
        <v>1</v>
      </c>
    </row>
    <row r="8542" spans="1:3" x14ac:dyDescent="0.25">
      <c r="A8542">
        <v>10.541195310665026</v>
      </c>
      <c r="B8542">
        <v>1.8738530435134928</v>
      </c>
      <c r="C8542">
        <v>1</v>
      </c>
    </row>
    <row r="8543" spans="1:3" x14ac:dyDescent="0.25">
      <c r="A8543">
        <v>0.73500665434658741</v>
      </c>
      <c r="B8543">
        <v>10.541195310665026</v>
      </c>
      <c r="C8543">
        <v>1</v>
      </c>
    </row>
    <row r="8544" spans="1:3" x14ac:dyDescent="0.25">
      <c r="A8544">
        <v>9.910465240751325</v>
      </c>
      <c r="B8544">
        <v>0.73500665434658741</v>
      </c>
      <c r="C8544">
        <v>1</v>
      </c>
    </row>
    <row r="8545" spans="1:3" x14ac:dyDescent="0.25">
      <c r="A8545">
        <v>-0.33435357747731231</v>
      </c>
      <c r="B8545">
        <v>9.910465240751325</v>
      </c>
      <c r="C8545">
        <v>1</v>
      </c>
    </row>
    <row r="8546" spans="1:3" x14ac:dyDescent="0.25">
      <c r="A8546">
        <v>10.65317880750394</v>
      </c>
      <c r="B8546">
        <v>-0.33435357747731231</v>
      </c>
      <c r="C8546">
        <v>1</v>
      </c>
    </row>
    <row r="8547" spans="1:3" x14ac:dyDescent="0.25">
      <c r="A8547">
        <v>1.3084116238364811</v>
      </c>
      <c r="B8547">
        <v>10.65317880750394</v>
      </c>
      <c r="C8547">
        <v>1</v>
      </c>
    </row>
    <row r="8548" spans="1:3" x14ac:dyDescent="0.25">
      <c r="A8548">
        <v>9.0814281879487257</v>
      </c>
      <c r="B8548">
        <v>1.3084116238364811</v>
      </c>
      <c r="C8548">
        <v>1</v>
      </c>
    </row>
    <row r="8549" spans="1:3" x14ac:dyDescent="0.25">
      <c r="A8549">
        <v>0.52594002944940321</v>
      </c>
      <c r="B8549">
        <v>9.0814281879487257</v>
      </c>
      <c r="C8549">
        <v>1</v>
      </c>
    </row>
    <row r="8550" spans="1:3" x14ac:dyDescent="0.25">
      <c r="A8550">
        <v>-10.767337415758234</v>
      </c>
      <c r="B8550">
        <v>0.52594002944940321</v>
      </c>
      <c r="C8550">
        <v>1</v>
      </c>
    </row>
    <row r="8551" spans="1:3" x14ac:dyDescent="0.25">
      <c r="A8551">
        <v>15.887158119225322</v>
      </c>
      <c r="B8551">
        <v>-10.767337415758234</v>
      </c>
      <c r="C8551">
        <v>1</v>
      </c>
    </row>
    <row r="8552" spans="1:3" x14ac:dyDescent="0.25">
      <c r="A8552">
        <v>5.7145625913843343</v>
      </c>
      <c r="B8552">
        <v>15.887158119225322</v>
      </c>
      <c r="C8552">
        <v>1</v>
      </c>
    </row>
    <row r="8553" spans="1:3" x14ac:dyDescent="0.25">
      <c r="A8553">
        <v>9.9072511808988128</v>
      </c>
      <c r="B8553">
        <v>5.7145625913843343</v>
      </c>
      <c r="C8553">
        <v>1</v>
      </c>
    </row>
    <row r="8554" spans="1:3" x14ac:dyDescent="0.25">
      <c r="A8554">
        <v>3.5706990043210229</v>
      </c>
      <c r="B8554">
        <v>9.9072511808988128</v>
      </c>
      <c r="C8554">
        <v>1</v>
      </c>
    </row>
    <row r="8555" spans="1:3" x14ac:dyDescent="0.25">
      <c r="A8555">
        <v>8.4255657433443538</v>
      </c>
      <c r="B8555">
        <v>3.5706990043210229</v>
      </c>
      <c r="C8555">
        <v>1</v>
      </c>
    </row>
    <row r="8556" spans="1:3" x14ac:dyDescent="0.25">
      <c r="A8556">
        <v>-0.7454932519252444</v>
      </c>
      <c r="B8556">
        <v>8.4255657433443538</v>
      </c>
      <c r="C8556">
        <v>1</v>
      </c>
    </row>
    <row r="8557" spans="1:3" x14ac:dyDescent="0.25">
      <c r="A8557">
        <v>1.9453676033808098</v>
      </c>
      <c r="B8557">
        <v>-0.7454932519252444</v>
      </c>
      <c r="C8557">
        <v>1</v>
      </c>
    </row>
    <row r="8558" spans="1:3" x14ac:dyDescent="0.25">
      <c r="A8558">
        <v>13.240114629020555</v>
      </c>
      <c r="B8558">
        <v>1.9453676033808098</v>
      </c>
      <c r="C8558">
        <v>1</v>
      </c>
    </row>
    <row r="8559" spans="1:3" x14ac:dyDescent="0.25">
      <c r="A8559">
        <v>3.5085276954660407</v>
      </c>
      <c r="B8559">
        <v>13.240114629020555</v>
      </c>
      <c r="C8559">
        <v>1</v>
      </c>
    </row>
    <row r="8560" spans="1:3" x14ac:dyDescent="0.25">
      <c r="A8560">
        <v>2.657058010752996</v>
      </c>
      <c r="B8560">
        <v>3.5085276954660407</v>
      </c>
      <c r="C8560">
        <v>1</v>
      </c>
    </row>
    <row r="8561" spans="1:3" x14ac:dyDescent="0.25">
      <c r="A8561">
        <v>-0.10210602731635166</v>
      </c>
      <c r="B8561">
        <v>2.657058010752996</v>
      </c>
      <c r="C8561">
        <v>1</v>
      </c>
    </row>
    <row r="8562" spans="1:3" x14ac:dyDescent="0.25">
      <c r="A8562">
        <v>9.5508995009823625</v>
      </c>
      <c r="B8562">
        <v>-0.10210602731635166</v>
      </c>
      <c r="C8562">
        <v>1</v>
      </c>
    </row>
    <row r="8563" spans="1:3" x14ac:dyDescent="0.25">
      <c r="A8563">
        <v>0.50363952269437573</v>
      </c>
      <c r="B8563">
        <v>9.5508995009823625</v>
      </c>
      <c r="C8563">
        <v>1</v>
      </c>
    </row>
    <row r="8564" spans="1:3" x14ac:dyDescent="0.25">
      <c r="A8564">
        <v>7.3525771079739517</v>
      </c>
      <c r="B8564">
        <v>0.50363952269437573</v>
      </c>
      <c r="C8564">
        <v>1</v>
      </c>
    </row>
    <row r="8565" spans="1:3" x14ac:dyDescent="0.25">
      <c r="A8565">
        <v>2.4373401218939752</v>
      </c>
      <c r="B8565">
        <v>7.3525771079739517</v>
      </c>
      <c r="C8565">
        <v>1</v>
      </c>
    </row>
    <row r="8566" spans="1:3" x14ac:dyDescent="0.25">
      <c r="A8566">
        <v>6.1802153471033137</v>
      </c>
      <c r="B8566">
        <v>2.4373401218939752</v>
      </c>
      <c r="C8566">
        <v>1</v>
      </c>
    </row>
    <row r="8567" spans="1:3" x14ac:dyDescent="0.25">
      <c r="A8567">
        <v>0.99533392791268516</v>
      </c>
      <c r="B8567">
        <v>6.1802153471033137</v>
      </c>
      <c r="C8567">
        <v>1</v>
      </c>
    </row>
    <row r="8568" spans="1:3" x14ac:dyDescent="0.25">
      <c r="A8568">
        <v>-9.1805833691342027</v>
      </c>
      <c r="B8568">
        <v>0.99533392791268516</v>
      </c>
      <c r="C8568">
        <v>1</v>
      </c>
    </row>
    <row r="8569" spans="1:3" x14ac:dyDescent="0.25">
      <c r="A8569">
        <v>-13.494850791016699</v>
      </c>
      <c r="B8569">
        <v>-9.1805833691342027</v>
      </c>
      <c r="C8569">
        <v>1</v>
      </c>
    </row>
    <row r="8570" spans="1:3" x14ac:dyDescent="0.25">
      <c r="A8570">
        <v>13.414607916008666</v>
      </c>
      <c r="B8570">
        <v>-13.494850791016699</v>
      </c>
      <c r="C8570">
        <v>1</v>
      </c>
    </row>
    <row r="8571" spans="1:3" x14ac:dyDescent="0.25">
      <c r="A8571">
        <v>4.6443605944127748</v>
      </c>
      <c r="B8571">
        <v>13.414607916008666</v>
      </c>
      <c r="C8571">
        <v>1</v>
      </c>
    </row>
    <row r="8572" spans="1:3" x14ac:dyDescent="0.25">
      <c r="A8572">
        <v>6.2908090827636904</v>
      </c>
      <c r="B8572">
        <v>4.6443605944127748</v>
      </c>
      <c r="C8572">
        <v>1</v>
      </c>
    </row>
    <row r="8573" spans="1:3" x14ac:dyDescent="0.25">
      <c r="A8573">
        <v>5.8942201093700621</v>
      </c>
      <c r="B8573">
        <v>6.2908090827636904</v>
      </c>
      <c r="C8573">
        <v>1</v>
      </c>
    </row>
    <row r="8574" spans="1:3" x14ac:dyDescent="0.25">
      <c r="A8574">
        <v>11.493077375855998</v>
      </c>
      <c r="B8574">
        <v>5.8942201093700621</v>
      </c>
      <c r="C8574">
        <v>1</v>
      </c>
    </row>
    <row r="8575" spans="1:3" x14ac:dyDescent="0.25">
      <c r="A8575">
        <v>1.6931875895685056</v>
      </c>
      <c r="B8575">
        <v>11.493077375855998</v>
      </c>
      <c r="C8575">
        <v>1</v>
      </c>
    </row>
    <row r="8576" spans="1:3" x14ac:dyDescent="0.25">
      <c r="A8576">
        <v>13.116439226850183</v>
      </c>
      <c r="B8576">
        <v>1.6931875895685056</v>
      </c>
      <c r="C8576">
        <v>1</v>
      </c>
    </row>
    <row r="8577" spans="1:3" x14ac:dyDescent="0.25">
      <c r="A8577">
        <v>1.4158699641373502</v>
      </c>
      <c r="B8577">
        <v>13.116439226850183</v>
      </c>
      <c r="C8577">
        <v>1</v>
      </c>
    </row>
    <row r="8578" spans="1:3" x14ac:dyDescent="0.25">
      <c r="A8578">
        <v>0.89036402441484919</v>
      </c>
      <c r="B8578">
        <v>1.4158699641373502</v>
      </c>
      <c r="C8578">
        <v>1</v>
      </c>
    </row>
    <row r="8579" spans="1:3" x14ac:dyDescent="0.25">
      <c r="A8579">
        <v>-8.1502875935813961</v>
      </c>
      <c r="B8579">
        <v>0.89036402441484919</v>
      </c>
      <c r="C8579">
        <v>1</v>
      </c>
    </row>
    <row r="8580" spans="1:3" x14ac:dyDescent="0.25">
      <c r="A8580">
        <v>-12.606432635212158</v>
      </c>
      <c r="B8580">
        <v>-8.1502875935813961</v>
      </c>
      <c r="C8580">
        <v>1</v>
      </c>
    </row>
    <row r="8581" spans="1:3" x14ac:dyDescent="0.25">
      <c r="A8581">
        <v>-15.123326567259305</v>
      </c>
      <c r="B8581">
        <v>-12.606432635212158</v>
      </c>
      <c r="C8581">
        <v>1</v>
      </c>
    </row>
    <row r="8582" spans="1:3" x14ac:dyDescent="0.25">
      <c r="A8582">
        <v>-17.687105340371684</v>
      </c>
      <c r="B8582">
        <v>-15.123326567259305</v>
      </c>
      <c r="C8582">
        <v>1</v>
      </c>
    </row>
    <row r="8583" spans="1:3" x14ac:dyDescent="0.25">
      <c r="A8583">
        <v>-17.671150334971415</v>
      </c>
      <c r="B8583">
        <v>-17.687105340371684</v>
      </c>
      <c r="C8583">
        <v>1</v>
      </c>
    </row>
    <row r="8584" spans="1:3" x14ac:dyDescent="0.25">
      <c r="A8584">
        <v>-18.970582834753635</v>
      </c>
      <c r="B8584">
        <v>-17.671150334971415</v>
      </c>
      <c r="C8584">
        <v>1</v>
      </c>
    </row>
    <row r="8585" spans="1:3" x14ac:dyDescent="0.25">
      <c r="A8585">
        <v>19.298012558929099</v>
      </c>
      <c r="B8585">
        <v>-18.970582834753635</v>
      </c>
      <c r="C8585">
        <v>1</v>
      </c>
    </row>
    <row r="8586" spans="1:3" x14ac:dyDescent="0.25">
      <c r="A8586">
        <v>4.0389253083976335</v>
      </c>
      <c r="B8586">
        <v>19.298012558929099</v>
      </c>
      <c r="C8586">
        <v>1</v>
      </c>
    </row>
    <row r="8587" spans="1:3" x14ac:dyDescent="0.25">
      <c r="A8587">
        <v>2.8260935102202076</v>
      </c>
      <c r="B8587">
        <v>4.0389253083976335</v>
      </c>
      <c r="C8587">
        <v>1</v>
      </c>
    </row>
    <row r="8588" spans="1:3" x14ac:dyDescent="0.25">
      <c r="A8588">
        <v>1.7304951462700793</v>
      </c>
      <c r="B8588">
        <v>2.8260935102202076</v>
      </c>
      <c r="C8588">
        <v>1</v>
      </c>
    </row>
    <row r="8589" spans="1:3" x14ac:dyDescent="0.25">
      <c r="A8589">
        <v>7.1973012538545262</v>
      </c>
      <c r="B8589">
        <v>1.7304951462700793</v>
      </c>
      <c r="C8589">
        <v>1</v>
      </c>
    </row>
    <row r="8590" spans="1:3" x14ac:dyDescent="0.25">
      <c r="A8590">
        <v>-0.107140037067468</v>
      </c>
      <c r="B8590">
        <v>7.1973012538545262</v>
      </c>
      <c r="C8590">
        <v>1</v>
      </c>
    </row>
    <row r="8591" spans="1:3" x14ac:dyDescent="0.25">
      <c r="A8591">
        <v>-0.75437614515176987</v>
      </c>
      <c r="B8591">
        <v>-0.107140037067468</v>
      </c>
      <c r="C8591">
        <v>1</v>
      </c>
    </row>
    <row r="8592" spans="1:3" x14ac:dyDescent="0.25">
      <c r="A8592">
        <v>6.8106600163022097</v>
      </c>
      <c r="B8592">
        <v>-0.75437614515176987</v>
      </c>
      <c r="C8592">
        <v>1</v>
      </c>
    </row>
    <row r="8593" spans="1:3" x14ac:dyDescent="0.25">
      <c r="A8593">
        <v>-1.4140778365338771</v>
      </c>
      <c r="B8593">
        <v>6.8106600163022097</v>
      </c>
      <c r="C8593">
        <v>1</v>
      </c>
    </row>
    <row r="8594" spans="1:3" x14ac:dyDescent="0.25">
      <c r="A8594">
        <v>10.24384667736267</v>
      </c>
      <c r="B8594">
        <v>-1.4140778365338771</v>
      </c>
      <c r="C8594">
        <v>1</v>
      </c>
    </row>
    <row r="8595" spans="1:3" x14ac:dyDescent="0.25">
      <c r="A8595">
        <v>4.0799529478890326</v>
      </c>
      <c r="B8595">
        <v>10.24384667736267</v>
      </c>
      <c r="C8595">
        <v>1</v>
      </c>
    </row>
    <row r="8596" spans="1:3" x14ac:dyDescent="0.25">
      <c r="A8596">
        <v>9.6343065394331564</v>
      </c>
      <c r="B8596">
        <v>4.0799529478890326</v>
      </c>
      <c r="C8596">
        <v>1</v>
      </c>
    </row>
    <row r="8597" spans="1:3" x14ac:dyDescent="0.25">
      <c r="A8597">
        <v>2.5233261232033533</v>
      </c>
      <c r="B8597">
        <v>9.6343065394331564</v>
      </c>
      <c r="C8597">
        <v>1</v>
      </c>
    </row>
    <row r="8598" spans="1:3" x14ac:dyDescent="0.25">
      <c r="A8598">
        <v>-6.3705299338285393E-2</v>
      </c>
      <c r="B8598">
        <v>2.5233261232033533</v>
      </c>
      <c r="C8598">
        <v>1</v>
      </c>
    </row>
    <row r="8599" spans="1:3" x14ac:dyDescent="0.25">
      <c r="A8599">
        <v>6.1979650972462146</v>
      </c>
      <c r="B8599">
        <v>-6.3705299338285393E-2</v>
      </c>
      <c r="C8599">
        <v>1</v>
      </c>
    </row>
    <row r="8600" spans="1:3" x14ac:dyDescent="0.25">
      <c r="A8600">
        <v>-0.15638585082851564</v>
      </c>
      <c r="B8600">
        <v>6.1979650972462146</v>
      </c>
      <c r="C8600">
        <v>1</v>
      </c>
    </row>
    <row r="8601" spans="1:3" x14ac:dyDescent="0.25">
      <c r="A8601">
        <v>9.2814702349475553</v>
      </c>
      <c r="B8601">
        <v>-0.15638585082851564</v>
      </c>
      <c r="C8601">
        <v>1</v>
      </c>
    </row>
    <row r="8602" spans="1:3" x14ac:dyDescent="0.25">
      <c r="A8602">
        <v>1.4432674918101256</v>
      </c>
      <c r="B8602">
        <v>9.2814702349475553</v>
      </c>
      <c r="C8602">
        <v>1</v>
      </c>
    </row>
    <row r="8603" spans="1:3" x14ac:dyDescent="0.25">
      <c r="A8603">
        <v>11.181211412794346</v>
      </c>
      <c r="B8603">
        <v>1.4432674918101256</v>
      </c>
      <c r="C8603">
        <v>1</v>
      </c>
    </row>
    <row r="8604" spans="1:3" x14ac:dyDescent="0.25">
      <c r="A8604">
        <v>4.6411190780398286</v>
      </c>
      <c r="B8604">
        <v>11.181211412794346</v>
      </c>
      <c r="C8604">
        <v>1</v>
      </c>
    </row>
    <row r="8605" spans="1:3" x14ac:dyDescent="0.25">
      <c r="A8605">
        <v>-7.6465781436682754</v>
      </c>
      <c r="B8605">
        <v>4.6411190780398286</v>
      </c>
      <c r="C8605">
        <v>1</v>
      </c>
    </row>
    <row r="8606" spans="1:3" x14ac:dyDescent="0.25">
      <c r="A8606">
        <v>14.309886639474213</v>
      </c>
      <c r="B8606">
        <v>-7.6465781436682754</v>
      </c>
      <c r="C8606">
        <v>1</v>
      </c>
    </row>
    <row r="8607" spans="1:3" x14ac:dyDescent="0.25">
      <c r="A8607">
        <v>1.8010267471724233</v>
      </c>
      <c r="B8607">
        <v>14.309886639474213</v>
      </c>
      <c r="C8607">
        <v>1</v>
      </c>
    </row>
    <row r="8608" spans="1:3" x14ac:dyDescent="0.25">
      <c r="A8608">
        <v>9.735821388516797</v>
      </c>
      <c r="B8608">
        <v>1.8010267471724233</v>
      </c>
      <c r="C8608">
        <v>1</v>
      </c>
    </row>
    <row r="8609" spans="1:3" x14ac:dyDescent="0.25">
      <c r="A8609">
        <v>8.6398578159538832</v>
      </c>
      <c r="B8609">
        <v>9.735821388516797</v>
      </c>
      <c r="C8609">
        <v>1</v>
      </c>
    </row>
    <row r="8610" spans="1:3" x14ac:dyDescent="0.25">
      <c r="A8610">
        <v>1.6297847889241259</v>
      </c>
      <c r="B8610">
        <v>8.6398578159538832</v>
      </c>
      <c r="C8610">
        <v>1</v>
      </c>
    </row>
    <row r="8611" spans="1:3" x14ac:dyDescent="0.25">
      <c r="A8611">
        <v>6.0839793876781556</v>
      </c>
      <c r="B8611">
        <v>1.6297847889241259</v>
      </c>
      <c r="C8611">
        <v>1</v>
      </c>
    </row>
    <row r="8612" spans="1:3" x14ac:dyDescent="0.25">
      <c r="A8612">
        <v>0.33087982590616605</v>
      </c>
      <c r="B8612">
        <v>6.0839793876781556</v>
      </c>
      <c r="C8612">
        <v>1</v>
      </c>
    </row>
    <row r="8613" spans="1:3" x14ac:dyDescent="0.25">
      <c r="A8613">
        <v>9.5177046323132366</v>
      </c>
      <c r="B8613">
        <v>0.33087982590616605</v>
      </c>
      <c r="C8613">
        <v>1</v>
      </c>
    </row>
    <row r="8614" spans="1:3" x14ac:dyDescent="0.25">
      <c r="A8614">
        <v>5.3493798828578116</v>
      </c>
      <c r="B8614">
        <v>9.5177046323132366</v>
      </c>
      <c r="C8614">
        <v>1</v>
      </c>
    </row>
    <row r="8615" spans="1:3" x14ac:dyDescent="0.25">
      <c r="A8615">
        <v>5.5788856688941877</v>
      </c>
      <c r="B8615">
        <v>5.3493798828578116</v>
      </c>
      <c r="C8615">
        <v>1</v>
      </c>
    </row>
    <row r="8616" spans="1:3" x14ac:dyDescent="0.25">
      <c r="A8616">
        <v>10.379798258204925</v>
      </c>
      <c r="B8616">
        <v>5.5788856688941877</v>
      </c>
      <c r="C8616">
        <v>1</v>
      </c>
    </row>
    <row r="8617" spans="1:3" x14ac:dyDescent="0.25">
      <c r="A8617">
        <v>1.9363885947069117</v>
      </c>
      <c r="B8617">
        <v>10.379798258204925</v>
      </c>
      <c r="C8617">
        <v>1</v>
      </c>
    </row>
    <row r="8618" spans="1:3" x14ac:dyDescent="0.25">
      <c r="A8618">
        <v>3.1834604169744818</v>
      </c>
      <c r="B8618">
        <v>1.9363885947069117</v>
      </c>
      <c r="C8618">
        <v>1</v>
      </c>
    </row>
    <row r="8619" spans="1:3" x14ac:dyDescent="0.25">
      <c r="A8619">
        <v>0.86954319067955588</v>
      </c>
      <c r="B8619">
        <v>3.1834604169744818</v>
      </c>
      <c r="C8619">
        <v>1</v>
      </c>
    </row>
    <row r="8620" spans="1:3" x14ac:dyDescent="0.25">
      <c r="A8620">
        <v>-2.1270492927204732</v>
      </c>
      <c r="B8620">
        <v>0.86954319067955588</v>
      </c>
      <c r="C8620">
        <v>1</v>
      </c>
    </row>
    <row r="8621" spans="1:3" x14ac:dyDescent="0.25">
      <c r="A8621">
        <v>-0.85439122452933169</v>
      </c>
      <c r="B8621">
        <v>-2.1270492927204732</v>
      </c>
      <c r="C8621">
        <v>1</v>
      </c>
    </row>
    <row r="8622" spans="1:3" x14ac:dyDescent="0.25">
      <c r="A8622">
        <v>9.7949409369647888</v>
      </c>
      <c r="B8622">
        <v>-0.85439122452933169</v>
      </c>
      <c r="C8622">
        <v>1</v>
      </c>
    </row>
    <row r="8623" spans="1:3" x14ac:dyDescent="0.25">
      <c r="A8623">
        <v>0.72465835793481048</v>
      </c>
      <c r="B8623">
        <v>9.7949409369647888</v>
      </c>
      <c r="C8623">
        <v>1</v>
      </c>
    </row>
    <row r="8624" spans="1:3" x14ac:dyDescent="0.25">
      <c r="A8624">
        <v>12.594987484176894</v>
      </c>
      <c r="B8624">
        <v>0.72465835793481048</v>
      </c>
      <c r="C8624">
        <v>1</v>
      </c>
    </row>
    <row r="8625" spans="1:3" x14ac:dyDescent="0.25">
      <c r="A8625">
        <v>1.2755863627800288</v>
      </c>
      <c r="B8625">
        <v>12.594987484176894</v>
      </c>
      <c r="C8625">
        <v>1</v>
      </c>
    </row>
    <row r="8626" spans="1:3" x14ac:dyDescent="0.25">
      <c r="A8626">
        <v>8.4632298842982525</v>
      </c>
      <c r="B8626">
        <v>1.2755863627800288</v>
      </c>
      <c r="C8626">
        <v>1</v>
      </c>
    </row>
    <row r="8627" spans="1:3" x14ac:dyDescent="0.25">
      <c r="A8627">
        <v>-0.44547147511779972</v>
      </c>
      <c r="B8627">
        <v>8.4632298842982525</v>
      </c>
      <c r="C8627">
        <v>1</v>
      </c>
    </row>
    <row r="8628" spans="1:3" x14ac:dyDescent="0.25">
      <c r="A8628">
        <v>8.9827566150964824</v>
      </c>
      <c r="B8628">
        <v>-0.44547147511779972</v>
      </c>
      <c r="C8628">
        <v>1</v>
      </c>
    </row>
    <row r="8629" spans="1:3" x14ac:dyDescent="0.25">
      <c r="A8629">
        <v>0.97116214379281995</v>
      </c>
      <c r="B8629">
        <v>8.9827566150964824</v>
      </c>
      <c r="C8629">
        <v>1</v>
      </c>
    </row>
    <row r="8630" spans="1:3" x14ac:dyDescent="0.25">
      <c r="A8630">
        <v>-8.0721831572936598</v>
      </c>
      <c r="B8630">
        <v>0.97116214379281995</v>
      </c>
      <c r="C8630">
        <v>1</v>
      </c>
    </row>
    <row r="8631" spans="1:3" x14ac:dyDescent="0.25">
      <c r="A8631">
        <v>15.249032958904163</v>
      </c>
      <c r="B8631">
        <v>-8.0721831572936598</v>
      </c>
      <c r="C8631">
        <v>1</v>
      </c>
    </row>
    <row r="8632" spans="1:3" x14ac:dyDescent="0.25">
      <c r="A8632">
        <v>4.0671537227635035</v>
      </c>
      <c r="B8632">
        <v>15.249032958904163</v>
      </c>
      <c r="C8632">
        <v>1</v>
      </c>
    </row>
    <row r="8633" spans="1:3" x14ac:dyDescent="0.25">
      <c r="A8633">
        <v>6.6174074479210727</v>
      </c>
      <c r="B8633">
        <v>4.0671537227635035</v>
      </c>
      <c r="C8633">
        <v>1</v>
      </c>
    </row>
    <row r="8634" spans="1:3" x14ac:dyDescent="0.25">
      <c r="A8634">
        <v>-1.2457910207157101</v>
      </c>
      <c r="B8634">
        <v>6.6174074479210727</v>
      </c>
      <c r="C8634">
        <v>1</v>
      </c>
    </row>
    <row r="8635" spans="1:3" x14ac:dyDescent="0.25">
      <c r="A8635">
        <v>12.838411104600487</v>
      </c>
      <c r="B8635">
        <v>-1.2457910207157101</v>
      </c>
      <c r="C8635">
        <v>1</v>
      </c>
    </row>
    <row r="8636" spans="1:3" x14ac:dyDescent="0.25">
      <c r="A8636">
        <v>8.1382912262917273E-2</v>
      </c>
      <c r="B8636">
        <v>12.838411104600487</v>
      </c>
      <c r="C8636">
        <v>1</v>
      </c>
    </row>
    <row r="8637" spans="1:3" x14ac:dyDescent="0.25">
      <c r="A8637">
        <v>1.0980659605293752</v>
      </c>
      <c r="B8637">
        <v>8.1382912262917273E-2</v>
      </c>
      <c r="C8637">
        <v>1</v>
      </c>
    </row>
    <row r="8638" spans="1:3" x14ac:dyDescent="0.25">
      <c r="A8638">
        <v>10.551130244730192</v>
      </c>
      <c r="B8638">
        <v>1.0980659605293752</v>
      </c>
      <c r="C8638">
        <v>1</v>
      </c>
    </row>
    <row r="8639" spans="1:3" x14ac:dyDescent="0.25">
      <c r="A8639">
        <v>1.1759476165497982</v>
      </c>
      <c r="B8639">
        <v>10.551130244730192</v>
      </c>
      <c r="C8639">
        <v>1</v>
      </c>
    </row>
    <row r="8640" spans="1:3" x14ac:dyDescent="0.25">
      <c r="A8640">
        <v>11.646764827987141</v>
      </c>
      <c r="B8640">
        <v>1.1759476165497982</v>
      </c>
      <c r="C8640">
        <v>1</v>
      </c>
    </row>
    <row r="8641" spans="1:3" x14ac:dyDescent="0.25">
      <c r="A8641">
        <v>4.0945503050069245</v>
      </c>
      <c r="B8641">
        <v>11.646764827987141</v>
      </c>
      <c r="C8641">
        <v>1</v>
      </c>
    </row>
    <row r="8642" spans="1:3" x14ac:dyDescent="0.25">
      <c r="A8642">
        <v>5.9374561501493517</v>
      </c>
      <c r="B8642">
        <v>4.0945503050069245</v>
      </c>
      <c r="C8642">
        <v>1</v>
      </c>
    </row>
    <row r="8643" spans="1:3" x14ac:dyDescent="0.25">
      <c r="A8643">
        <v>-0.7761760432005147</v>
      </c>
      <c r="B8643">
        <v>5.9374561501493517</v>
      </c>
      <c r="C8643">
        <v>1</v>
      </c>
    </row>
    <row r="8644" spans="1:3" x14ac:dyDescent="0.25">
      <c r="A8644">
        <v>8.4197989992117428</v>
      </c>
      <c r="B8644">
        <v>-0.7761760432005147</v>
      </c>
      <c r="C8644">
        <v>1</v>
      </c>
    </row>
    <row r="8645" spans="1:3" x14ac:dyDescent="0.25">
      <c r="A8645">
        <v>0.55152520929733129</v>
      </c>
      <c r="B8645">
        <v>8.4197989992117428</v>
      </c>
      <c r="C8645">
        <v>1</v>
      </c>
    </row>
    <row r="8646" spans="1:3" x14ac:dyDescent="0.25">
      <c r="A8646">
        <v>15.058852808187837</v>
      </c>
      <c r="B8646">
        <v>0.55152520929733129</v>
      </c>
      <c r="C8646">
        <v>1</v>
      </c>
    </row>
    <row r="8647" spans="1:3" x14ac:dyDescent="0.25">
      <c r="A8647">
        <v>0.32157618326342297</v>
      </c>
      <c r="B8647">
        <v>15.058852808187837</v>
      </c>
      <c r="C8647">
        <v>1</v>
      </c>
    </row>
    <row r="8648" spans="1:3" x14ac:dyDescent="0.25">
      <c r="A8648">
        <v>13.532683853505489</v>
      </c>
      <c r="B8648">
        <v>0.32157618326342297</v>
      </c>
      <c r="C8648">
        <v>1</v>
      </c>
    </row>
    <row r="8649" spans="1:3" x14ac:dyDescent="0.25">
      <c r="A8649">
        <v>2.7578731991426708</v>
      </c>
      <c r="B8649">
        <v>13.532683853505489</v>
      </c>
      <c r="C8649">
        <v>1</v>
      </c>
    </row>
    <row r="8650" spans="1:3" x14ac:dyDescent="0.25">
      <c r="A8650">
        <v>8.0442018157948514</v>
      </c>
      <c r="B8650">
        <v>2.7578731991426708</v>
      </c>
      <c r="C8650">
        <v>1</v>
      </c>
    </row>
    <row r="8651" spans="1:3" x14ac:dyDescent="0.25">
      <c r="A8651">
        <v>11.427067191077207</v>
      </c>
      <c r="B8651">
        <v>8.0442018157948514</v>
      </c>
      <c r="C8651">
        <v>1</v>
      </c>
    </row>
    <row r="8652" spans="1:3" x14ac:dyDescent="0.25">
      <c r="A8652">
        <v>4.6783531157356304</v>
      </c>
      <c r="B8652">
        <v>11.427067191077207</v>
      </c>
      <c r="C8652">
        <v>1</v>
      </c>
    </row>
    <row r="8653" spans="1:3" x14ac:dyDescent="0.25">
      <c r="A8653">
        <v>1.2600368635339496</v>
      </c>
      <c r="B8653">
        <v>4.6783531157356304</v>
      </c>
      <c r="C8653">
        <v>1</v>
      </c>
    </row>
    <row r="8654" spans="1:3" x14ac:dyDescent="0.25">
      <c r="A8654">
        <v>-2.723741057183001</v>
      </c>
      <c r="B8654">
        <v>1.2600368635339496</v>
      </c>
      <c r="C8654">
        <v>1</v>
      </c>
    </row>
    <row r="8655" spans="1:3" x14ac:dyDescent="0.25">
      <c r="A8655">
        <v>7.2201890059542002</v>
      </c>
      <c r="B8655">
        <v>-2.723741057183001</v>
      </c>
      <c r="C8655">
        <v>1</v>
      </c>
    </row>
    <row r="8656" spans="1:3" x14ac:dyDescent="0.25">
      <c r="A8656">
        <v>-9.6998652809437313E-2</v>
      </c>
      <c r="B8656">
        <v>7.2201890059542002</v>
      </c>
      <c r="C8656">
        <v>1</v>
      </c>
    </row>
    <row r="8657" spans="1:3" x14ac:dyDescent="0.25">
      <c r="A8657">
        <v>13.219666126817879</v>
      </c>
      <c r="B8657">
        <v>-9.6998652809437313E-2</v>
      </c>
      <c r="C8657">
        <v>1</v>
      </c>
    </row>
    <row r="8658" spans="1:3" x14ac:dyDescent="0.25">
      <c r="A8658">
        <v>2.7847298264082885</v>
      </c>
      <c r="B8658">
        <v>13.219666126817879</v>
      </c>
      <c r="C8658">
        <v>1</v>
      </c>
    </row>
    <row r="8659" spans="1:3" x14ac:dyDescent="0.25">
      <c r="A8659">
        <v>4.5262718821232841</v>
      </c>
      <c r="B8659">
        <v>2.7847298264082885</v>
      </c>
      <c r="C8659">
        <v>1</v>
      </c>
    </row>
    <row r="8660" spans="1:3" x14ac:dyDescent="0.25">
      <c r="A8660">
        <v>5.3703931446752602</v>
      </c>
      <c r="B8660">
        <v>4.5262718821232841</v>
      </c>
      <c r="C8660">
        <v>1</v>
      </c>
    </row>
    <row r="8661" spans="1:3" x14ac:dyDescent="0.25">
      <c r="A8661">
        <v>4.1970287763067908</v>
      </c>
      <c r="B8661">
        <v>5.3703931446752602</v>
      </c>
      <c r="C8661">
        <v>1</v>
      </c>
    </row>
    <row r="8662" spans="1:3" x14ac:dyDescent="0.25">
      <c r="A8662">
        <v>10.781899796040364</v>
      </c>
      <c r="B8662">
        <v>4.1970287763067908</v>
      </c>
      <c r="C8662">
        <v>1</v>
      </c>
    </row>
    <row r="8663" spans="1:3" x14ac:dyDescent="0.25">
      <c r="A8663">
        <v>4.8802210940743063</v>
      </c>
      <c r="B8663">
        <v>10.781899796040364</v>
      </c>
      <c r="C8663">
        <v>1</v>
      </c>
    </row>
    <row r="8664" spans="1:3" x14ac:dyDescent="0.25">
      <c r="A8664">
        <v>7.6085526198260389</v>
      </c>
      <c r="B8664">
        <v>4.8802210940743063</v>
      </c>
      <c r="C8664">
        <v>1</v>
      </c>
    </row>
    <row r="8665" spans="1:3" x14ac:dyDescent="0.25">
      <c r="A8665">
        <v>1.1778464933821446</v>
      </c>
      <c r="B8665">
        <v>7.6085526198260389</v>
      </c>
      <c r="C8665">
        <v>1</v>
      </c>
    </row>
    <row r="8666" spans="1:3" x14ac:dyDescent="0.25">
      <c r="A8666">
        <v>9.8778612056752024</v>
      </c>
      <c r="B8666">
        <v>1.1778464933821446</v>
      </c>
      <c r="C8666">
        <v>1</v>
      </c>
    </row>
    <row r="8667" spans="1:3" x14ac:dyDescent="0.25">
      <c r="A8667">
        <v>-0.15174041378534753</v>
      </c>
      <c r="B8667">
        <v>9.8778612056752024</v>
      </c>
      <c r="C8667">
        <v>1</v>
      </c>
    </row>
    <row r="8668" spans="1:3" x14ac:dyDescent="0.25">
      <c r="A8668">
        <v>3.8626680021190261</v>
      </c>
      <c r="B8668">
        <v>-0.15174041378534753</v>
      </c>
      <c r="C8668">
        <v>1</v>
      </c>
    </row>
    <row r="8669" spans="1:3" x14ac:dyDescent="0.25">
      <c r="A8669">
        <v>0.33054873393996975</v>
      </c>
      <c r="B8669">
        <v>3.8626680021190261</v>
      </c>
      <c r="C8669">
        <v>1</v>
      </c>
    </row>
    <row r="8670" spans="1:3" x14ac:dyDescent="0.25">
      <c r="A8670">
        <v>7.1001828699135423</v>
      </c>
      <c r="B8670">
        <v>0.33054873393996975</v>
      </c>
      <c r="C8670">
        <v>1</v>
      </c>
    </row>
    <row r="8671" spans="1:3" x14ac:dyDescent="0.25">
      <c r="A8671">
        <v>1.6848041240893346</v>
      </c>
      <c r="B8671">
        <v>7.1001828699135423</v>
      </c>
      <c r="C8671">
        <v>1</v>
      </c>
    </row>
    <row r="8672" spans="1:3" x14ac:dyDescent="0.25">
      <c r="A8672">
        <v>0.10919151917936365</v>
      </c>
      <c r="B8672">
        <v>1.6848041240893346</v>
      </c>
      <c r="C8672">
        <v>1</v>
      </c>
    </row>
    <row r="8673" spans="1:3" x14ac:dyDescent="0.25">
      <c r="A8673">
        <v>-3.1951172159111163</v>
      </c>
      <c r="B8673">
        <v>0.10919151917936365</v>
      </c>
      <c r="C8673">
        <v>1</v>
      </c>
    </row>
    <row r="8674" spans="1:3" x14ac:dyDescent="0.25">
      <c r="A8674">
        <v>11.854432920754757</v>
      </c>
      <c r="B8674">
        <v>-3.1951172159111163</v>
      </c>
      <c r="C8674">
        <v>1</v>
      </c>
    </row>
    <row r="8675" spans="1:3" x14ac:dyDescent="0.25">
      <c r="A8675">
        <v>2.4356926291257817</v>
      </c>
      <c r="B8675">
        <v>11.854432920754757</v>
      </c>
      <c r="C8675">
        <v>1</v>
      </c>
    </row>
    <row r="8676" spans="1:3" x14ac:dyDescent="0.25">
      <c r="A8676">
        <v>9.7213815638827974</v>
      </c>
      <c r="B8676">
        <v>2.4356926291257817</v>
      </c>
      <c r="C8676">
        <v>1</v>
      </c>
    </row>
    <row r="8677" spans="1:3" x14ac:dyDescent="0.25">
      <c r="A8677">
        <v>0.55122146796500093</v>
      </c>
      <c r="B8677">
        <v>9.7213815638827974</v>
      </c>
      <c r="C8677">
        <v>1</v>
      </c>
    </row>
    <row r="8678" spans="1:3" x14ac:dyDescent="0.25">
      <c r="A8678">
        <v>6.6821907727970196</v>
      </c>
      <c r="B8678">
        <v>0.55122146796500093</v>
      </c>
      <c r="C8678">
        <v>1</v>
      </c>
    </row>
    <row r="8679" spans="1:3" x14ac:dyDescent="0.25">
      <c r="A8679">
        <v>10.526557472665131</v>
      </c>
      <c r="B8679">
        <v>6.6821907727970196</v>
      </c>
      <c r="C8679">
        <v>1</v>
      </c>
    </row>
    <row r="8680" spans="1:3" x14ac:dyDescent="0.25">
      <c r="A8680">
        <v>2.4687592197820147</v>
      </c>
      <c r="B8680">
        <v>10.526557472665131</v>
      </c>
      <c r="C8680">
        <v>1</v>
      </c>
    </row>
    <row r="8681" spans="1:3" x14ac:dyDescent="0.25">
      <c r="A8681">
        <v>4.9391450713857381</v>
      </c>
      <c r="B8681">
        <v>2.4687592197820147</v>
      </c>
      <c r="C8681">
        <v>1</v>
      </c>
    </row>
    <row r="8682" spans="1:3" x14ac:dyDescent="0.25">
      <c r="A8682">
        <v>1.3053245197190591</v>
      </c>
      <c r="B8682">
        <v>4.9391450713857381</v>
      </c>
      <c r="C8682">
        <v>1</v>
      </c>
    </row>
    <row r="8683" spans="1:3" x14ac:dyDescent="0.25">
      <c r="A8683">
        <v>7.7021813299546302</v>
      </c>
      <c r="B8683">
        <v>1.3053245197190591</v>
      </c>
      <c r="C8683">
        <v>1</v>
      </c>
    </row>
    <row r="8684" spans="1:3" x14ac:dyDescent="0.25">
      <c r="A8684">
        <v>2.651743294613758</v>
      </c>
      <c r="B8684">
        <v>7.7021813299546302</v>
      </c>
      <c r="C8684">
        <v>1</v>
      </c>
    </row>
    <row r="8685" spans="1:3" x14ac:dyDescent="0.25">
      <c r="A8685">
        <v>5.5300615730343825</v>
      </c>
      <c r="B8685">
        <v>2.651743294613758</v>
      </c>
      <c r="C8685">
        <v>1</v>
      </c>
    </row>
    <row r="8686" spans="1:3" x14ac:dyDescent="0.25">
      <c r="A8686">
        <v>-2.7671436324692804</v>
      </c>
      <c r="B8686">
        <v>5.5300615730343825</v>
      </c>
      <c r="C8686">
        <v>1</v>
      </c>
    </row>
    <row r="8687" spans="1:3" x14ac:dyDescent="0.25">
      <c r="A8687">
        <v>-1.0990550617182255</v>
      </c>
      <c r="B8687">
        <v>-2.7671436324692804</v>
      </c>
      <c r="C8687">
        <v>1</v>
      </c>
    </row>
    <row r="8688" spans="1:3" x14ac:dyDescent="0.25">
      <c r="A8688">
        <v>6.0256010544777183</v>
      </c>
      <c r="B8688">
        <v>-1.0990550617182255</v>
      </c>
      <c r="C8688">
        <v>1</v>
      </c>
    </row>
    <row r="8689" spans="1:3" x14ac:dyDescent="0.25">
      <c r="A8689">
        <v>2.9480667624261656</v>
      </c>
      <c r="B8689">
        <v>6.0256010544777183</v>
      </c>
      <c r="C8689">
        <v>1</v>
      </c>
    </row>
    <row r="8690" spans="1:3" x14ac:dyDescent="0.25">
      <c r="A8690">
        <v>8.2364692137487019</v>
      </c>
      <c r="B8690">
        <v>2.9480667624261656</v>
      </c>
      <c r="C8690">
        <v>1</v>
      </c>
    </row>
    <row r="8691" spans="1:3" x14ac:dyDescent="0.25">
      <c r="A8691">
        <v>7.3098118955924987</v>
      </c>
      <c r="B8691">
        <v>8.2364692137487019</v>
      </c>
      <c r="C8691">
        <v>1</v>
      </c>
    </row>
    <row r="8692" spans="1:3" x14ac:dyDescent="0.25">
      <c r="A8692">
        <v>3.5442914260891989</v>
      </c>
      <c r="B8692">
        <v>7.3098118955924987</v>
      </c>
      <c r="C8692">
        <v>1</v>
      </c>
    </row>
    <row r="8693" spans="1:3" x14ac:dyDescent="0.25">
      <c r="A8693">
        <v>3.622253086356471</v>
      </c>
      <c r="B8693">
        <v>3.5442914260891989</v>
      </c>
      <c r="C8693">
        <v>1</v>
      </c>
    </row>
    <row r="8694" spans="1:3" x14ac:dyDescent="0.25">
      <c r="A8694">
        <v>-0.54767553825578152</v>
      </c>
      <c r="B8694">
        <v>3.622253086356471</v>
      </c>
      <c r="C8694">
        <v>1</v>
      </c>
    </row>
    <row r="8695" spans="1:3" x14ac:dyDescent="0.25">
      <c r="A8695">
        <v>-10.459995418423528</v>
      </c>
      <c r="B8695">
        <v>-0.54767553825578152</v>
      </c>
      <c r="C8695">
        <v>1</v>
      </c>
    </row>
    <row r="8696" spans="1:3" x14ac:dyDescent="0.25">
      <c r="A8696">
        <v>11.965098341963408</v>
      </c>
      <c r="B8696">
        <v>-10.459995418423528</v>
      </c>
      <c r="C8696">
        <v>1</v>
      </c>
    </row>
    <row r="8697" spans="1:3" x14ac:dyDescent="0.25">
      <c r="A8697">
        <v>-0.42964261329468956</v>
      </c>
      <c r="B8697">
        <v>11.965098341963408</v>
      </c>
      <c r="C8697">
        <v>1</v>
      </c>
    </row>
    <row r="8698" spans="1:3" x14ac:dyDescent="0.25">
      <c r="A8698">
        <v>0.89881777073868241</v>
      </c>
      <c r="B8698">
        <v>-0.42964261329468956</v>
      </c>
      <c r="C8698">
        <v>1</v>
      </c>
    </row>
    <row r="8699" spans="1:3" x14ac:dyDescent="0.25">
      <c r="A8699">
        <v>5.3590093563855898</v>
      </c>
      <c r="B8699">
        <v>0.89881777073868241</v>
      </c>
      <c r="C8699">
        <v>1</v>
      </c>
    </row>
    <row r="8700" spans="1:3" x14ac:dyDescent="0.25">
      <c r="A8700">
        <v>3.8151107402348012</v>
      </c>
      <c r="B8700">
        <v>5.3590093563855898</v>
      </c>
      <c r="C8700">
        <v>1</v>
      </c>
    </row>
    <row r="8701" spans="1:3" x14ac:dyDescent="0.25">
      <c r="A8701">
        <v>1.8602883680774731</v>
      </c>
      <c r="B8701">
        <v>3.8151107402348012</v>
      </c>
      <c r="C8701">
        <v>1</v>
      </c>
    </row>
    <row r="8702" spans="1:3" x14ac:dyDescent="0.25">
      <c r="A8702">
        <v>0.62371031012255496</v>
      </c>
      <c r="B8702">
        <v>1.8602883680774731</v>
      </c>
      <c r="C8702">
        <v>1</v>
      </c>
    </row>
    <row r="8703" spans="1:3" x14ac:dyDescent="0.25">
      <c r="A8703">
        <v>13.357624317229186</v>
      </c>
      <c r="B8703">
        <v>0.62371031012255496</v>
      </c>
      <c r="C8703">
        <v>1</v>
      </c>
    </row>
    <row r="8704" spans="1:3" x14ac:dyDescent="0.25">
      <c r="A8704">
        <v>1.3247041817989054</v>
      </c>
      <c r="B8704">
        <v>13.357624317229186</v>
      </c>
      <c r="C8704">
        <v>1</v>
      </c>
    </row>
    <row r="8705" spans="1:3" x14ac:dyDescent="0.25">
      <c r="A8705">
        <v>13.451784054618278</v>
      </c>
      <c r="B8705">
        <v>1.3247041817989054</v>
      </c>
      <c r="C8705">
        <v>1</v>
      </c>
    </row>
    <row r="8706" spans="1:3" x14ac:dyDescent="0.25">
      <c r="A8706">
        <v>3.4270702567272719</v>
      </c>
      <c r="B8706">
        <v>13.451784054618278</v>
      </c>
      <c r="C8706">
        <v>1</v>
      </c>
    </row>
    <row r="8707" spans="1:3" x14ac:dyDescent="0.25">
      <c r="A8707">
        <v>13.661747469829539</v>
      </c>
      <c r="B8707">
        <v>3.4270702567272719</v>
      </c>
      <c r="C8707">
        <v>1</v>
      </c>
    </row>
    <row r="8708" spans="1:3" x14ac:dyDescent="0.25">
      <c r="A8708">
        <v>0.61952508964476261</v>
      </c>
      <c r="B8708">
        <v>13.661747469829539</v>
      </c>
      <c r="C8708">
        <v>1</v>
      </c>
    </row>
    <row r="8709" spans="1:3" x14ac:dyDescent="0.25">
      <c r="A8709">
        <v>11.43496776042501</v>
      </c>
      <c r="B8709">
        <v>0.61952508964476261</v>
      </c>
      <c r="C8709">
        <v>1</v>
      </c>
    </row>
    <row r="8710" spans="1:3" x14ac:dyDescent="0.25">
      <c r="A8710">
        <v>2.8872964350432055</v>
      </c>
      <c r="B8710">
        <v>11.43496776042501</v>
      </c>
      <c r="C8710">
        <v>1</v>
      </c>
    </row>
    <row r="8711" spans="1:3" x14ac:dyDescent="0.25">
      <c r="A8711">
        <v>7.2416073424484608</v>
      </c>
      <c r="B8711">
        <v>2.8872964350432055</v>
      </c>
      <c r="C8711">
        <v>1</v>
      </c>
    </row>
    <row r="8712" spans="1:3" x14ac:dyDescent="0.25">
      <c r="A8712">
        <v>-0.30628480511765854</v>
      </c>
      <c r="B8712">
        <v>7.2416073424484608</v>
      </c>
      <c r="C8712">
        <v>1</v>
      </c>
    </row>
    <row r="8713" spans="1:3" x14ac:dyDescent="0.25">
      <c r="A8713">
        <v>8.2802061016549402</v>
      </c>
      <c r="B8713">
        <v>-0.30628480511765854</v>
      </c>
      <c r="C8713">
        <v>1</v>
      </c>
    </row>
    <row r="8714" spans="1:3" x14ac:dyDescent="0.25">
      <c r="A8714">
        <v>2.0484563518314447</v>
      </c>
      <c r="B8714">
        <v>8.2802061016549402</v>
      </c>
      <c r="C8714">
        <v>1</v>
      </c>
    </row>
    <row r="8715" spans="1:3" x14ac:dyDescent="0.25">
      <c r="A8715">
        <v>-10.28578525515046</v>
      </c>
      <c r="B8715">
        <v>2.0484563518314447</v>
      </c>
      <c r="C8715">
        <v>1</v>
      </c>
    </row>
    <row r="8716" spans="1:3" x14ac:dyDescent="0.25">
      <c r="A8716">
        <v>12.89041022065563</v>
      </c>
      <c r="B8716">
        <v>-10.28578525515046</v>
      </c>
      <c r="C8716">
        <v>1</v>
      </c>
    </row>
    <row r="8717" spans="1:3" x14ac:dyDescent="0.25">
      <c r="A8717">
        <v>5.1070044268598966</v>
      </c>
      <c r="B8717">
        <v>12.89041022065563</v>
      </c>
      <c r="C8717">
        <v>1</v>
      </c>
    </row>
    <row r="8718" spans="1:3" x14ac:dyDescent="0.25">
      <c r="A8718">
        <v>1.724488038314296</v>
      </c>
      <c r="B8718">
        <v>5.1070044268598966</v>
      </c>
      <c r="C8718">
        <v>1</v>
      </c>
    </row>
    <row r="8719" spans="1:3" x14ac:dyDescent="0.25">
      <c r="A8719">
        <v>8.5412992873296769</v>
      </c>
      <c r="B8719">
        <v>1.724488038314296</v>
      </c>
      <c r="C8719">
        <v>1</v>
      </c>
    </row>
    <row r="8720" spans="1:3" x14ac:dyDescent="0.25">
      <c r="A8720">
        <v>3.4748123439810739</v>
      </c>
      <c r="B8720">
        <v>8.5412992873296769</v>
      </c>
      <c r="C8720">
        <v>1</v>
      </c>
    </row>
    <row r="8721" spans="1:3" x14ac:dyDescent="0.25">
      <c r="A8721">
        <v>5.3207461904057425</v>
      </c>
      <c r="B8721">
        <v>3.4748123439810739</v>
      </c>
      <c r="C8721">
        <v>1</v>
      </c>
    </row>
    <row r="8722" spans="1:3" x14ac:dyDescent="0.25">
      <c r="A8722">
        <v>-0.60613323425132526</v>
      </c>
      <c r="B8722">
        <v>5.3207461904057425</v>
      </c>
      <c r="C8722">
        <v>1</v>
      </c>
    </row>
    <row r="8723" spans="1:3" x14ac:dyDescent="0.25">
      <c r="A8723">
        <v>4.6053641558248657</v>
      </c>
      <c r="B8723">
        <v>-0.60613323425132526</v>
      </c>
      <c r="C8723">
        <v>1</v>
      </c>
    </row>
    <row r="8724" spans="1:3" x14ac:dyDescent="0.25">
      <c r="A8724">
        <v>1.0423971506447274</v>
      </c>
      <c r="B8724">
        <v>4.6053641558248657</v>
      </c>
      <c r="C8724">
        <v>1</v>
      </c>
    </row>
    <row r="8725" spans="1:3" x14ac:dyDescent="0.25">
      <c r="A8725">
        <v>12.024241133432648</v>
      </c>
      <c r="B8725">
        <v>1.0423971506447274</v>
      </c>
      <c r="C8725">
        <v>1</v>
      </c>
    </row>
    <row r="8726" spans="1:3" x14ac:dyDescent="0.25">
      <c r="A8726">
        <v>1.1052576049026661</v>
      </c>
      <c r="B8726">
        <v>12.024241133432648</v>
      </c>
      <c r="C8726">
        <v>1</v>
      </c>
    </row>
    <row r="8727" spans="1:3" x14ac:dyDescent="0.25">
      <c r="A8727">
        <v>7.2728887073722035</v>
      </c>
      <c r="B8727">
        <v>1.1052576049026661</v>
      </c>
      <c r="C8727">
        <v>1</v>
      </c>
    </row>
    <row r="8728" spans="1:3" x14ac:dyDescent="0.25">
      <c r="A8728">
        <v>0.47190282226010827</v>
      </c>
      <c r="B8728">
        <v>7.2728887073722035</v>
      </c>
      <c r="C8728">
        <v>1</v>
      </c>
    </row>
    <row r="8729" spans="1:3" x14ac:dyDescent="0.25">
      <c r="A8729">
        <v>8.2836231610448614</v>
      </c>
      <c r="B8729">
        <v>0.47190282226010827</v>
      </c>
      <c r="C8729">
        <v>1</v>
      </c>
    </row>
    <row r="8730" spans="1:3" x14ac:dyDescent="0.25">
      <c r="A8730">
        <v>1.4389643157634802</v>
      </c>
      <c r="B8730">
        <v>8.2836231610448614</v>
      </c>
      <c r="C8730">
        <v>1</v>
      </c>
    </row>
    <row r="8731" spans="1:3" x14ac:dyDescent="0.25">
      <c r="A8731">
        <v>6.8406383239735042</v>
      </c>
      <c r="B8731">
        <v>1.4389643157634802</v>
      </c>
      <c r="C8731">
        <v>1</v>
      </c>
    </row>
    <row r="8732" spans="1:3" x14ac:dyDescent="0.25">
      <c r="A8732">
        <v>5.8297613251618721</v>
      </c>
      <c r="B8732">
        <v>6.8406383239735042</v>
      </c>
      <c r="C8732">
        <v>1</v>
      </c>
    </row>
    <row r="8733" spans="1:3" x14ac:dyDescent="0.25">
      <c r="A8733">
        <v>0.68562992313205551</v>
      </c>
      <c r="B8733">
        <v>5.8297613251618721</v>
      </c>
      <c r="C8733">
        <v>1</v>
      </c>
    </row>
    <row r="8734" spans="1:3" x14ac:dyDescent="0.25">
      <c r="A8734">
        <v>7.9322536347804462</v>
      </c>
      <c r="B8734">
        <v>0.68562992313205551</v>
      </c>
      <c r="C8734">
        <v>1</v>
      </c>
    </row>
    <row r="8735" spans="1:3" x14ac:dyDescent="0.25">
      <c r="A8735">
        <v>5.4506572461668004</v>
      </c>
      <c r="B8735">
        <v>7.9322536347804462</v>
      </c>
      <c r="C8735">
        <v>1</v>
      </c>
    </row>
    <row r="8736" spans="1:3" x14ac:dyDescent="0.25">
      <c r="A8736">
        <v>7.4703477561392244</v>
      </c>
      <c r="B8736">
        <v>5.4506572461668004</v>
      </c>
      <c r="C8736">
        <v>1</v>
      </c>
    </row>
    <row r="8737" spans="1:3" x14ac:dyDescent="0.25">
      <c r="A8737">
        <v>3.6146610403021313</v>
      </c>
      <c r="B8737">
        <v>7.4703477561392244</v>
      </c>
      <c r="C8737">
        <v>1</v>
      </c>
    </row>
    <row r="8738" spans="1:3" x14ac:dyDescent="0.25">
      <c r="A8738">
        <v>-5.9964580537957382</v>
      </c>
      <c r="B8738">
        <v>3.6146610403021313</v>
      </c>
      <c r="C8738">
        <v>1</v>
      </c>
    </row>
    <row r="8739" spans="1:3" x14ac:dyDescent="0.25">
      <c r="A8739">
        <v>-13.014714755235881</v>
      </c>
      <c r="B8739">
        <v>-5.9964580537957382</v>
      </c>
      <c r="C8739">
        <v>1</v>
      </c>
    </row>
    <row r="8740" spans="1:3" x14ac:dyDescent="0.25">
      <c r="A8740">
        <v>-17.583351000707683</v>
      </c>
      <c r="B8740">
        <v>-13.014714755235881</v>
      </c>
      <c r="C8740">
        <v>1</v>
      </c>
    </row>
    <row r="8741" spans="1:3" x14ac:dyDescent="0.25">
      <c r="A8741">
        <v>15.944097814939104</v>
      </c>
      <c r="B8741">
        <v>-17.583351000707683</v>
      </c>
      <c r="C8741">
        <v>1</v>
      </c>
    </row>
    <row r="8742" spans="1:3" x14ac:dyDescent="0.25">
      <c r="A8742">
        <v>8.6995305493319055</v>
      </c>
      <c r="B8742">
        <v>15.944097814939104</v>
      </c>
      <c r="C8742">
        <v>1</v>
      </c>
    </row>
    <row r="8743" spans="1:3" x14ac:dyDescent="0.25">
      <c r="A8743">
        <v>0.17778529494225292</v>
      </c>
      <c r="B8743">
        <v>8.6995305493319055</v>
      </c>
      <c r="C8743">
        <v>1</v>
      </c>
    </row>
    <row r="8744" spans="1:3" x14ac:dyDescent="0.25">
      <c r="A8744">
        <v>12.246810618352375</v>
      </c>
      <c r="B8744">
        <v>0.17778529494225292</v>
      </c>
      <c r="C8744">
        <v>1</v>
      </c>
    </row>
    <row r="8745" spans="1:3" x14ac:dyDescent="0.25">
      <c r="A8745">
        <v>1.0516233811447862</v>
      </c>
      <c r="B8745">
        <v>12.246810618352375</v>
      </c>
      <c r="C8745">
        <v>1</v>
      </c>
    </row>
    <row r="8746" spans="1:3" x14ac:dyDescent="0.25">
      <c r="A8746">
        <v>7.50417451588606</v>
      </c>
      <c r="B8746">
        <v>1.0516233811447862</v>
      </c>
      <c r="C8746">
        <v>1</v>
      </c>
    </row>
    <row r="8747" spans="1:3" x14ac:dyDescent="0.25">
      <c r="A8747">
        <v>-0.67118851128233303</v>
      </c>
      <c r="B8747">
        <v>7.50417451588606</v>
      </c>
      <c r="C8747">
        <v>1</v>
      </c>
    </row>
    <row r="8748" spans="1:3" x14ac:dyDescent="0.25">
      <c r="A8748">
        <v>-1.8199679420985537</v>
      </c>
      <c r="B8748">
        <v>-0.67118851128233303</v>
      </c>
      <c r="C8748">
        <v>1</v>
      </c>
    </row>
    <row r="8749" spans="1:3" x14ac:dyDescent="0.25">
      <c r="A8749">
        <v>-9.28425309668315</v>
      </c>
      <c r="B8749">
        <v>-1.8199679420985537</v>
      </c>
      <c r="C8749">
        <v>1</v>
      </c>
    </row>
    <row r="8750" spans="1:3" x14ac:dyDescent="0.25">
      <c r="A8750">
        <v>13.797045583728993</v>
      </c>
      <c r="B8750">
        <v>-9.28425309668315</v>
      </c>
      <c r="C8750">
        <v>1</v>
      </c>
    </row>
    <row r="8751" spans="1:3" x14ac:dyDescent="0.25">
      <c r="A8751">
        <v>0.46997903123438611</v>
      </c>
      <c r="B8751">
        <v>13.797045583728993</v>
      </c>
      <c r="C8751">
        <v>1</v>
      </c>
    </row>
    <row r="8752" spans="1:3" x14ac:dyDescent="0.25">
      <c r="A8752">
        <v>9.8905612093076964</v>
      </c>
      <c r="B8752">
        <v>0.46997903123438611</v>
      </c>
      <c r="C8752">
        <v>1</v>
      </c>
    </row>
    <row r="8753" spans="1:3" x14ac:dyDescent="0.25">
      <c r="A8753">
        <v>3.5932997988973634</v>
      </c>
      <c r="B8753">
        <v>9.8905612093076964</v>
      </c>
      <c r="C8753">
        <v>1</v>
      </c>
    </row>
    <row r="8754" spans="1:3" x14ac:dyDescent="0.25">
      <c r="A8754">
        <v>-1.2137843603390477</v>
      </c>
      <c r="B8754">
        <v>3.5932997988973634</v>
      </c>
      <c r="C8754">
        <v>1</v>
      </c>
    </row>
    <row r="8755" spans="1:3" x14ac:dyDescent="0.25">
      <c r="A8755">
        <v>9.1686602291716834</v>
      </c>
      <c r="B8755">
        <v>-1.2137843603390477</v>
      </c>
      <c r="C8755">
        <v>1</v>
      </c>
    </row>
    <row r="8756" spans="1:3" x14ac:dyDescent="0.25">
      <c r="A8756">
        <v>1.0450227879303622</v>
      </c>
      <c r="B8756">
        <v>9.1686602291716834</v>
      </c>
      <c r="C8756">
        <v>1</v>
      </c>
    </row>
    <row r="8757" spans="1:3" x14ac:dyDescent="0.25">
      <c r="A8757">
        <v>12.833363021649259</v>
      </c>
      <c r="B8757">
        <v>1.0450227879303622</v>
      </c>
      <c r="C8757">
        <v>1</v>
      </c>
    </row>
    <row r="8758" spans="1:3" x14ac:dyDescent="0.25">
      <c r="A8758">
        <v>5.7780620165019911</v>
      </c>
      <c r="B8758">
        <v>12.833363021649259</v>
      </c>
      <c r="C8758">
        <v>1</v>
      </c>
    </row>
    <row r="8759" spans="1:3" x14ac:dyDescent="0.25">
      <c r="A8759">
        <v>12.11055847835593</v>
      </c>
      <c r="B8759">
        <v>5.7780620165019911</v>
      </c>
      <c r="C8759">
        <v>1</v>
      </c>
    </row>
    <row r="8760" spans="1:3" x14ac:dyDescent="0.25">
      <c r="A8760">
        <v>3.113329942755366</v>
      </c>
      <c r="B8760">
        <v>12.11055847835593</v>
      </c>
      <c r="C8760">
        <v>1</v>
      </c>
    </row>
    <row r="8761" spans="1:3" x14ac:dyDescent="0.25">
      <c r="A8761">
        <v>7.0192082019377136</v>
      </c>
      <c r="B8761">
        <v>3.113329942755366</v>
      </c>
      <c r="C8761">
        <v>1</v>
      </c>
    </row>
    <row r="8762" spans="1:3" x14ac:dyDescent="0.25">
      <c r="A8762">
        <v>2.0343033676565367</v>
      </c>
      <c r="B8762">
        <v>7.0192082019377136</v>
      </c>
      <c r="C8762">
        <v>1</v>
      </c>
    </row>
    <row r="8763" spans="1:3" x14ac:dyDescent="0.25">
      <c r="A8763">
        <v>8.2583157705915511</v>
      </c>
      <c r="B8763">
        <v>2.0343033676565367</v>
      </c>
      <c r="C8763">
        <v>1</v>
      </c>
    </row>
    <row r="8764" spans="1:3" x14ac:dyDescent="0.25">
      <c r="A8764">
        <v>2.1534313810864347</v>
      </c>
      <c r="B8764">
        <v>8.2583157705915511</v>
      </c>
      <c r="C8764">
        <v>1</v>
      </c>
    </row>
    <row r="8765" spans="1:3" x14ac:dyDescent="0.25">
      <c r="A8765">
        <v>3.9925811732458172</v>
      </c>
      <c r="B8765">
        <v>2.1534313810864347</v>
      </c>
      <c r="C8765">
        <v>1</v>
      </c>
    </row>
    <row r="8766" spans="1:3" x14ac:dyDescent="0.25">
      <c r="A8766">
        <v>6.8825051587855377</v>
      </c>
      <c r="B8766">
        <v>3.9925811732458172</v>
      </c>
      <c r="C8766">
        <v>1</v>
      </c>
    </row>
    <row r="8767" spans="1:3" x14ac:dyDescent="0.25">
      <c r="A8767">
        <v>0.19432162849862</v>
      </c>
      <c r="B8767">
        <v>6.8825051587855377</v>
      </c>
      <c r="C8767">
        <v>1</v>
      </c>
    </row>
    <row r="8768" spans="1:3" x14ac:dyDescent="0.25">
      <c r="A8768">
        <v>1.4293839540300908</v>
      </c>
      <c r="B8768">
        <v>0.19432162849862</v>
      </c>
      <c r="C8768">
        <v>1</v>
      </c>
    </row>
    <row r="8769" spans="1:3" x14ac:dyDescent="0.25">
      <c r="A8769">
        <v>9.2392306163276263</v>
      </c>
      <c r="B8769">
        <v>1.4293839540300908</v>
      </c>
      <c r="C8769">
        <v>1</v>
      </c>
    </row>
    <row r="8770" spans="1:3" x14ac:dyDescent="0.25">
      <c r="A8770">
        <v>0.71181448117499624</v>
      </c>
      <c r="B8770">
        <v>9.2392306163276263</v>
      </c>
      <c r="C8770">
        <v>1</v>
      </c>
    </row>
    <row r="8771" spans="1:3" x14ac:dyDescent="0.25">
      <c r="A8771">
        <v>0.13065769942318167</v>
      </c>
      <c r="B8771">
        <v>0.71181448117499624</v>
      </c>
      <c r="C8771">
        <v>1</v>
      </c>
    </row>
    <row r="8772" spans="1:3" x14ac:dyDescent="0.25">
      <c r="A8772">
        <v>12.643332301947998</v>
      </c>
      <c r="B8772">
        <v>0.13065769942318167</v>
      </c>
      <c r="C8772">
        <v>1</v>
      </c>
    </row>
    <row r="8773" spans="1:3" x14ac:dyDescent="0.25">
      <c r="A8773">
        <v>1.6917676257121865</v>
      </c>
      <c r="B8773">
        <v>12.643332301947998</v>
      </c>
      <c r="C8773">
        <v>1</v>
      </c>
    </row>
    <row r="8774" spans="1:3" x14ac:dyDescent="0.25">
      <c r="A8774">
        <v>12.410590284135047</v>
      </c>
      <c r="B8774">
        <v>1.6917676257121865</v>
      </c>
      <c r="C8774">
        <v>1</v>
      </c>
    </row>
    <row r="8775" spans="1:3" x14ac:dyDescent="0.25">
      <c r="A8775">
        <v>0.64578458931834337</v>
      </c>
      <c r="B8775">
        <v>12.410590284135047</v>
      </c>
      <c r="C8775">
        <v>1</v>
      </c>
    </row>
    <row r="8776" spans="1:3" x14ac:dyDescent="0.25">
      <c r="A8776">
        <v>4.1759285325149715</v>
      </c>
      <c r="B8776">
        <v>0.64578458931834337</v>
      </c>
      <c r="C8776">
        <v>1</v>
      </c>
    </row>
    <row r="8777" spans="1:3" x14ac:dyDescent="0.25">
      <c r="A8777">
        <v>-1.2197129802622331</v>
      </c>
      <c r="B8777">
        <v>4.1759285325149715</v>
      </c>
      <c r="C8777">
        <v>1</v>
      </c>
    </row>
    <row r="8778" spans="1:3" x14ac:dyDescent="0.25">
      <c r="A8778">
        <v>8.5567174747341532</v>
      </c>
      <c r="B8778">
        <v>-1.2197129802622331</v>
      </c>
      <c r="C8778">
        <v>1</v>
      </c>
    </row>
    <row r="8779" spans="1:3" x14ac:dyDescent="0.25">
      <c r="A8779">
        <v>1.2881533364751327</v>
      </c>
      <c r="B8779">
        <v>8.5567174747341532</v>
      </c>
      <c r="C8779">
        <v>1</v>
      </c>
    </row>
    <row r="8780" spans="1:3" x14ac:dyDescent="0.25">
      <c r="A8780">
        <v>5.1740784385548455</v>
      </c>
      <c r="B8780">
        <v>1.2881533364751327</v>
      </c>
      <c r="C8780">
        <v>1</v>
      </c>
    </row>
    <row r="8781" spans="1:3" x14ac:dyDescent="0.25">
      <c r="A8781">
        <v>1.3365178176565937</v>
      </c>
      <c r="B8781">
        <v>5.1740784385548455</v>
      </c>
      <c r="C8781">
        <v>1</v>
      </c>
    </row>
    <row r="8782" spans="1:3" x14ac:dyDescent="0.25">
      <c r="A8782">
        <v>-1.8284860050256195</v>
      </c>
      <c r="B8782">
        <v>1.3365178176565937</v>
      </c>
      <c r="C8782">
        <v>1</v>
      </c>
    </row>
    <row r="8783" spans="1:3" x14ac:dyDescent="0.25">
      <c r="A8783">
        <v>10.395061749373241</v>
      </c>
      <c r="B8783">
        <v>-1.8284860050256195</v>
      </c>
      <c r="C8783">
        <v>1</v>
      </c>
    </row>
    <row r="8784" spans="1:3" x14ac:dyDescent="0.25">
      <c r="A8784">
        <v>4.4965493116042872</v>
      </c>
      <c r="B8784">
        <v>10.395061749373241</v>
      </c>
      <c r="C8784">
        <v>1</v>
      </c>
    </row>
    <row r="8785" spans="1:3" x14ac:dyDescent="0.25">
      <c r="A8785">
        <v>12.380484169504484</v>
      </c>
      <c r="B8785">
        <v>4.4965493116042872</v>
      </c>
      <c r="C8785">
        <v>1</v>
      </c>
    </row>
    <row r="8786" spans="1:3" x14ac:dyDescent="0.25">
      <c r="A8786">
        <v>1.8350144822519496</v>
      </c>
      <c r="B8786">
        <v>12.380484169504484</v>
      </c>
      <c r="C8786">
        <v>1</v>
      </c>
    </row>
    <row r="8787" spans="1:3" x14ac:dyDescent="0.25">
      <c r="A8787">
        <v>8.5305353874427858</v>
      </c>
      <c r="B8787">
        <v>1.8350144822519496</v>
      </c>
      <c r="C8787">
        <v>1</v>
      </c>
    </row>
    <row r="8788" spans="1:3" x14ac:dyDescent="0.25">
      <c r="A8788">
        <v>2.5557138268864925</v>
      </c>
      <c r="B8788">
        <v>8.5305353874427858</v>
      </c>
      <c r="C8788">
        <v>1</v>
      </c>
    </row>
    <row r="8789" spans="1:3" x14ac:dyDescent="0.25">
      <c r="A8789">
        <v>-8.8147228259869745</v>
      </c>
      <c r="B8789">
        <v>2.5557138268864925</v>
      </c>
      <c r="C8789">
        <v>1</v>
      </c>
    </row>
    <row r="8790" spans="1:3" x14ac:dyDescent="0.25">
      <c r="A8790">
        <v>17.298787816433617</v>
      </c>
      <c r="B8790">
        <v>-8.8147228259869745</v>
      </c>
      <c r="C8790">
        <v>1</v>
      </c>
    </row>
    <row r="8791" spans="1:3" x14ac:dyDescent="0.25">
      <c r="A8791">
        <v>6.0064973423502241</v>
      </c>
      <c r="B8791">
        <v>17.298787816433617</v>
      </c>
      <c r="C8791">
        <v>1</v>
      </c>
    </row>
    <row r="8792" spans="1:3" x14ac:dyDescent="0.25">
      <c r="A8792">
        <v>6.9637118728897676</v>
      </c>
      <c r="B8792">
        <v>6.0064973423502241</v>
      </c>
      <c r="C8792">
        <v>1</v>
      </c>
    </row>
    <row r="8793" spans="1:3" x14ac:dyDescent="0.25">
      <c r="A8793">
        <v>-1.0919016537220001</v>
      </c>
      <c r="B8793">
        <v>6.9637118728897676</v>
      </c>
      <c r="C8793">
        <v>1</v>
      </c>
    </row>
    <row r="8794" spans="1:3" x14ac:dyDescent="0.25">
      <c r="A8794">
        <v>13.935827016354374</v>
      </c>
      <c r="B8794">
        <v>-1.0919016537220001</v>
      </c>
      <c r="C8794">
        <v>1</v>
      </c>
    </row>
    <row r="8795" spans="1:3" x14ac:dyDescent="0.25">
      <c r="A8795">
        <v>4.1366736417615453</v>
      </c>
      <c r="B8795">
        <v>13.935827016354374</v>
      </c>
      <c r="C8795">
        <v>1</v>
      </c>
    </row>
    <row r="8796" spans="1:3" x14ac:dyDescent="0.25">
      <c r="A8796">
        <v>10.799426533531557</v>
      </c>
      <c r="B8796">
        <v>4.1366736417615453</v>
      </c>
      <c r="C8796">
        <v>1</v>
      </c>
    </row>
    <row r="8797" spans="1:3" x14ac:dyDescent="0.25">
      <c r="A8797">
        <v>4.4652997616013828</v>
      </c>
      <c r="B8797">
        <v>10.799426533531557</v>
      </c>
      <c r="C8797">
        <v>1</v>
      </c>
    </row>
    <row r="8798" spans="1:3" x14ac:dyDescent="0.25">
      <c r="A8798">
        <v>12.058136758190962</v>
      </c>
      <c r="B8798">
        <v>4.4652997616013828</v>
      </c>
      <c r="C8798">
        <v>1</v>
      </c>
    </row>
    <row r="8799" spans="1:3" x14ac:dyDescent="0.25">
      <c r="A8799">
        <v>0.38180387971510843</v>
      </c>
      <c r="B8799">
        <v>12.058136758190962</v>
      </c>
      <c r="C8799">
        <v>1</v>
      </c>
    </row>
    <row r="8800" spans="1:3" x14ac:dyDescent="0.25">
      <c r="A8800">
        <v>3.0637325481214703</v>
      </c>
      <c r="B8800">
        <v>0.38180387971510843</v>
      </c>
      <c r="C8800">
        <v>1</v>
      </c>
    </row>
    <row r="8801" spans="1:3" x14ac:dyDescent="0.25">
      <c r="A8801">
        <v>7.2363226622141106</v>
      </c>
      <c r="B8801">
        <v>3.0637325481214703</v>
      </c>
      <c r="C8801">
        <v>1</v>
      </c>
    </row>
    <row r="8802" spans="1:3" x14ac:dyDescent="0.25">
      <c r="A8802">
        <v>-1.2585094901726925</v>
      </c>
      <c r="B8802">
        <v>7.2363226622141106</v>
      </c>
      <c r="C8802">
        <v>1</v>
      </c>
    </row>
    <row r="8803" spans="1:3" x14ac:dyDescent="0.25">
      <c r="A8803">
        <v>-10.472364635293761</v>
      </c>
      <c r="B8803">
        <v>-1.2585094901726925</v>
      </c>
      <c r="C8803">
        <v>1</v>
      </c>
    </row>
    <row r="8804" spans="1:3" x14ac:dyDescent="0.25">
      <c r="A8804">
        <v>13.822101240116078</v>
      </c>
      <c r="B8804">
        <v>-10.472364635293761</v>
      </c>
      <c r="C8804">
        <v>1</v>
      </c>
    </row>
    <row r="8805" spans="1:3" x14ac:dyDescent="0.25">
      <c r="A8805">
        <v>5.746662470083665</v>
      </c>
      <c r="B8805">
        <v>13.822101240116078</v>
      </c>
      <c r="C8805">
        <v>1</v>
      </c>
    </row>
    <row r="8806" spans="1:3" x14ac:dyDescent="0.25">
      <c r="A8806">
        <v>2.8837980074533225</v>
      </c>
      <c r="B8806">
        <v>5.746662470083665</v>
      </c>
      <c r="C8806">
        <v>1</v>
      </c>
    </row>
    <row r="8807" spans="1:3" x14ac:dyDescent="0.25">
      <c r="A8807">
        <v>8.7562220372586523</v>
      </c>
      <c r="B8807">
        <v>2.8837980074533225</v>
      </c>
      <c r="C8807">
        <v>1</v>
      </c>
    </row>
    <row r="8808" spans="1:3" x14ac:dyDescent="0.25">
      <c r="A8808">
        <v>5.7631845212687924</v>
      </c>
      <c r="B8808">
        <v>8.7562220372586523</v>
      </c>
      <c r="C8808">
        <v>1</v>
      </c>
    </row>
    <row r="8809" spans="1:3" x14ac:dyDescent="0.25">
      <c r="A8809">
        <v>5.7766610639317975</v>
      </c>
      <c r="B8809">
        <v>5.7631845212687924</v>
      </c>
      <c r="C8809">
        <v>1</v>
      </c>
    </row>
    <row r="8810" spans="1:3" x14ac:dyDescent="0.25">
      <c r="A8810">
        <v>0.35818284404993217</v>
      </c>
      <c r="B8810">
        <v>5.7766610639317975</v>
      </c>
      <c r="C8810">
        <v>1</v>
      </c>
    </row>
    <row r="8811" spans="1:3" x14ac:dyDescent="0.25">
      <c r="A8811">
        <v>7.6903310557001223</v>
      </c>
      <c r="B8811">
        <v>0.35818284404993217</v>
      </c>
      <c r="C8811">
        <v>1</v>
      </c>
    </row>
    <row r="8812" spans="1:3" x14ac:dyDescent="0.25">
      <c r="A8812">
        <v>1.1426861269117883</v>
      </c>
      <c r="B8812">
        <v>7.6903310557001223</v>
      </c>
      <c r="C8812">
        <v>1</v>
      </c>
    </row>
    <row r="8813" spans="1:3" x14ac:dyDescent="0.25">
      <c r="A8813">
        <v>9.1874549277496502</v>
      </c>
      <c r="B8813">
        <v>1.1426861269117883</v>
      </c>
      <c r="C8813">
        <v>1</v>
      </c>
    </row>
    <row r="8814" spans="1:3" x14ac:dyDescent="0.25">
      <c r="A8814">
        <v>9.0504838416940441</v>
      </c>
      <c r="B8814">
        <v>9.1874549277496502</v>
      </c>
      <c r="C8814">
        <v>1</v>
      </c>
    </row>
    <row r="8815" spans="1:3" x14ac:dyDescent="0.25">
      <c r="A8815">
        <v>-1.3427120900921354</v>
      </c>
      <c r="B8815">
        <v>9.0504838416940441</v>
      </c>
      <c r="C8815">
        <v>1</v>
      </c>
    </row>
    <row r="8816" spans="1:3" x14ac:dyDescent="0.25">
      <c r="A8816">
        <v>9.2274372441384145</v>
      </c>
      <c r="B8816">
        <v>-1.3427120900921354</v>
      </c>
      <c r="C8816">
        <v>1</v>
      </c>
    </row>
    <row r="8817" spans="1:3" x14ac:dyDescent="0.25">
      <c r="A8817">
        <v>1.8668310157415391</v>
      </c>
      <c r="B8817">
        <v>9.2274372441384145</v>
      </c>
      <c r="C8817">
        <v>1</v>
      </c>
    </row>
    <row r="8818" spans="1:3" x14ac:dyDescent="0.25">
      <c r="A8818">
        <v>-8.1362214344241224</v>
      </c>
      <c r="B8818">
        <v>1.8668310157415391</v>
      </c>
      <c r="C8818">
        <v>1</v>
      </c>
    </row>
    <row r="8819" spans="1:3" x14ac:dyDescent="0.25">
      <c r="A8819">
        <v>11.559358017396239</v>
      </c>
      <c r="B8819">
        <v>-8.1362214344241224</v>
      </c>
      <c r="C8819">
        <v>1</v>
      </c>
    </row>
    <row r="8820" spans="1:3" x14ac:dyDescent="0.25">
      <c r="A8820">
        <v>12.686534057897127</v>
      </c>
      <c r="B8820">
        <v>11.559358017396239</v>
      </c>
      <c r="C8820">
        <v>1</v>
      </c>
    </row>
    <row r="8821" spans="1:3" x14ac:dyDescent="0.25">
      <c r="A8821">
        <v>1.7992836934052563</v>
      </c>
      <c r="B8821">
        <v>12.686534057897127</v>
      </c>
      <c r="C8821">
        <v>1</v>
      </c>
    </row>
    <row r="8822" spans="1:3" x14ac:dyDescent="0.25">
      <c r="A8822">
        <v>7.5207367672100656</v>
      </c>
      <c r="B8822">
        <v>1.7992836934052563</v>
      </c>
      <c r="C8822">
        <v>1</v>
      </c>
    </row>
    <row r="8823" spans="1:3" x14ac:dyDescent="0.25">
      <c r="A8823">
        <v>0.99100589522821814</v>
      </c>
      <c r="B8823">
        <v>7.5207367672100656</v>
      </c>
      <c r="C8823">
        <v>1</v>
      </c>
    </row>
    <row r="8824" spans="1:3" x14ac:dyDescent="0.25">
      <c r="A8824">
        <v>5.9447502519657096</v>
      </c>
      <c r="B8824">
        <v>0.99100589522821814</v>
      </c>
      <c r="C8824">
        <v>1</v>
      </c>
    </row>
    <row r="8825" spans="1:3" x14ac:dyDescent="0.25">
      <c r="A8825">
        <v>-1.4390348903797341</v>
      </c>
      <c r="B8825">
        <v>5.9447502519657096</v>
      </c>
      <c r="C8825">
        <v>1</v>
      </c>
    </row>
    <row r="8826" spans="1:3" x14ac:dyDescent="0.25">
      <c r="A8826">
        <v>13.461241866193053</v>
      </c>
      <c r="B8826">
        <v>-1.4390348903797341</v>
      </c>
      <c r="C8826">
        <v>1</v>
      </c>
    </row>
    <row r="8827" spans="1:3" x14ac:dyDescent="0.25">
      <c r="A8827">
        <v>4.5028476881606121</v>
      </c>
      <c r="B8827">
        <v>13.461241866193053</v>
      </c>
      <c r="C8827">
        <v>1</v>
      </c>
    </row>
    <row r="8828" spans="1:3" x14ac:dyDescent="0.25">
      <c r="A8828">
        <v>9.5225095814284373</v>
      </c>
      <c r="B8828">
        <v>4.5028476881606121</v>
      </c>
      <c r="C8828">
        <v>1</v>
      </c>
    </row>
    <row r="8829" spans="1:3" x14ac:dyDescent="0.25">
      <c r="A8829">
        <v>1.5100586116002774</v>
      </c>
      <c r="B8829">
        <v>9.5225095814284373</v>
      </c>
      <c r="C8829">
        <v>1</v>
      </c>
    </row>
    <row r="8830" spans="1:3" x14ac:dyDescent="0.25">
      <c r="A8830">
        <v>12.583778404529461</v>
      </c>
      <c r="B8830">
        <v>1.5100586116002774</v>
      </c>
      <c r="C8830">
        <v>1</v>
      </c>
    </row>
    <row r="8831" spans="1:3" x14ac:dyDescent="0.25">
      <c r="A8831">
        <v>3.9173260798806959</v>
      </c>
      <c r="B8831">
        <v>12.583778404529461</v>
      </c>
      <c r="C8831">
        <v>1</v>
      </c>
    </row>
    <row r="8832" spans="1:3" x14ac:dyDescent="0.25">
      <c r="A8832">
        <v>-1.4951009553225956</v>
      </c>
      <c r="B8832">
        <v>3.9173260798806959</v>
      </c>
      <c r="C8832">
        <v>1</v>
      </c>
    </row>
    <row r="8833" spans="1:3" x14ac:dyDescent="0.25">
      <c r="A8833">
        <v>14.199950367840628</v>
      </c>
      <c r="B8833">
        <v>-1.4951009553225956</v>
      </c>
      <c r="C8833">
        <v>1</v>
      </c>
    </row>
    <row r="8834" spans="1:3" x14ac:dyDescent="0.25">
      <c r="A8834">
        <v>4.8993043571104611</v>
      </c>
      <c r="B8834">
        <v>14.199950367840628</v>
      </c>
      <c r="C8834">
        <v>1</v>
      </c>
    </row>
    <row r="8835" spans="1:3" x14ac:dyDescent="0.25">
      <c r="A8835">
        <v>1.3699386015389923</v>
      </c>
      <c r="B8835">
        <v>4.8993043571104611</v>
      </c>
      <c r="C8835">
        <v>1</v>
      </c>
    </row>
    <row r="8836" spans="1:3" x14ac:dyDescent="0.25">
      <c r="A8836">
        <v>4.5724275434991846</v>
      </c>
      <c r="B8836">
        <v>1.3699386015389923</v>
      </c>
      <c r="C8836">
        <v>1</v>
      </c>
    </row>
    <row r="8837" spans="1:3" x14ac:dyDescent="0.25">
      <c r="A8837">
        <v>3.2635557092800092</v>
      </c>
      <c r="B8837">
        <v>4.5724275434991846</v>
      </c>
      <c r="C8837">
        <v>1</v>
      </c>
    </row>
    <row r="8838" spans="1:3" x14ac:dyDescent="0.25">
      <c r="A8838">
        <v>0.74002263322620299</v>
      </c>
      <c r="B8838">
        <v>3.2635557092800092</v>
      </c>
      <c r="C8838">
        <v>1</v>
      </c>
    </row>
    <row r="8839" spans="1:3" x14ac:dyDescent="0.25">
      <c r="A8839">
        <v>-2.3032246663115759</v>
      </c>
      <c r="B8839">
        <v>0.74002263322620299</v>
      </c>
      <c r="C8839">
        <v>1</v>
      </c>
    </row>
    <row r="8840" spans="1:3" x14ac:dyDescent="0.25">
      <c r="A8840">
        <v>11.303709896635176</v>
      </c>
      <c r="B8840">
        <v>-2.3032246663115759</v>
      </c>
      <c r="C8840">
        <v>1</v>
      </c>
    </row>
    <row r="8841" spans="1:3" x14ac:dyDescent="0.25">
      <c r="A8841">
        <v>2.9044027484555088</v>
      </c>
      <c r="B8841">
        <v>11.303709896635176</v>
      </c>
      <c r="C8841">
        <v>1</v>
      </c>
    </row>
    <row r="8842" spans="1:3" x14ac:dyDescent="0.25">
      <c r="A8842">
        <v>1.2322278959423585</v>
      </c>
      <c r="B8842">
        <v>2.9044027484555088</v>
      </c>
      <c r="C8842">
        <v>1</v>
      </c>
    </row>
    <row r="8843" spans="1:3" x14ac:dyDescent="0.25">
      <c r="A8843">
        <v>-1.6643936942894328</v>
      </c>
      <c r="B8843">
        <v>1.2322278959423585</v>
      </c>
      <c r="C8843">
        <v>1</v>
      </c>
    </row>
    <row r="8844" spans="1:3" x14ac:dyDescent="0.25">
      <c r="A8844">
        <v>12.528191604160824</v>
      </c>
      <c r="B8844">
        <v>-1.6643936942894328</v>
      </c>
      <c r="C8844">
        <v>1</v>
      </c>
    </row>
    <row r="8845" spans="1:3" x14ac:dyDescent="0.25">
      <c r="A8845">
        <v>1.7256874969062639</v>
      </c>
      <c r="B8845">
        <v>12.528191604160824</v>
      </c>
      <c r="C8845">
        <v>1</v>
      </c>
    </row>
    <row r="8846" spans="1:3" x14ac:dyDescent="0.25">
      <c r="A8846">
        <v>-9.6077970223468139</v>
      </c>
      <c r="B8846">
        <v>1.7256874969062639</v>
      </c>
      <c r="C8846">
        <v>1</v>
      </c>
    </row>
    <row r="8847" spans="1:3" x14ac:dyDescent="0.25">
      <c r="A8847">
        <v>-15.442773064433801</v>
      </c>
      <c r="B8847">
        <v>-9.6077970223468139</v>
      </c>
      <c r="C8847">
        <v>1</v>
      </c>
    </row>
    <row r="8848" spans="1:3" x14ac:dyDescent="0.25">
      <c r="A8848">
        <v>19.113889577597813</v>
      </c>
      <c r="B8848">
        <v>-15.442773064433801</v>
      </c>
      <c r="C8848">
        <v>1</v>
      </c>
    </row>
    <row r="8849" spans="1:3" x14ac:dyDescent="0.25">
      <c r="A8849">
        <v>6.1807719475668019</v>
      </c>
      <c r="B8849">
        <v>19.113889577597813</v>
      </c>
      <c r="C8849">
        <v>1</v>
      </c>
    </row>
    <row r="8850" spans="1:3" x14ac:dyDescent="0.25">
      <c r="A8850">
        <v>0.8445168759829198</v>
      </c>
      <c r="B8850">
        <v>6.1807719475668019</v>
      </c>
      <c r="C8850">
        <v>1</v>
      </c>
    </row>
    <row r="8851" spans="1:3" x14ac:dyDescent="0.25">
      <c r="A8851">
        <v>13.425432771565388</v>
      </c>
      <c r="B8851">
        <v>0.8445168759829198</v>
      </c>
      <c r="C8851">
        <v>1</v>
      </c>
    </row>
    <row r="8852" spans="1:3" x14ac:dyDescent="0.25">
      <c r="A8852">
        <v>6.0001219826992589</v>
      </c>
      <c r="B8852">
        <v>13.425432771565388</v>
      </c>
      <c r="C8852">
        <v>1</v>
      </c>
    </row>
    <row r="8853" spans="1:3" x14ac:dyDescent="0.25">
      <c r="A8853">
        <v>10.794315231891536</v>
      </c>
      <c r="B8853">
        <v>6.0001219826992589</v>
      </c>
      <c r="C8853">
        <v>1</v>
      </c>
    </row>
    <row r="8854" spans="1:3" x14ac:dyDescent="0.25">
      <c r="A8854">
        <v>1.2791861284030044</v>
      </c>
      <c r="B8854">
        <v>10.794315231891536</v>
      </c>
      <c r="C8854">
        <v>1</v>
      </c>
    </row>
    <row r="8855" spans="1:3" x14ac:dyDescent="0.25">
      <c r="A8855">
        <v>8.6408383786686862</v>
      </c>
      <c r="B8855">
        <v>1.2791861284030044</v>
      </c>
      <c r="C8855">
        <v>1</v>
      </c>
    </row>
    <row r="8856" spans="1:3" x14ac:dyDescent="0.25">
      <c r="A8856">
        <v>5.5127480631528654</v>
      </c>
      <c r="B8856">
        <v>8.6408383786686862</v>
      </c>
      <c r="C8856">
        <v>1</v>
      </c>
    </row>
    <row r="8857" spans="1:3" x14ac:dyDescent="0.25">
      <c r="A8857">
        <v>0.8864809563303786</v>
      </c>
      <c r="B8857">
        <v>5.5127480631528654</v>
      </c>
      <c r="C8857">
        <v>1</v>
      </c>
    </row>
    <row r="8858" spans="1:3" x14ac:dyDescent="0.25">
      <c r="A8858">
        <v>-4.7902183506653744</v>
      </c>
      <c r="B8858">
        <v>0.8864809563303786</v>
      </c>
      <c r="C8858">
        <v>1</v>
      </c>
    </row>
    <row r="8859" spans="1:3" x14ac:dyDescent="0.25">
      <c r="A8859">
        <v>9.6943144950298716</v>
      </c>
      <c r="B8859">
        <v>-4.7902183506653744</v>
      </c>
      <c r="C8859">
        <v>1</v>
      </c>
    </row>
    <row r="8860" spans="1:3" x14ac:dyDescent="0.25">
      <c r="A8860">
        <v>0.65058639131216589</v>
      </c>
      <c r="B8860">
        <v>9.6943144950298716</v>
      </c>
      <c r="C8860">
        <v>1</v>
      </c>
    </row>
    <row r="8861" spans="1:3" x14ac:dyDescent="0.25">
      <c r="A8861">
        <v>11.451737088576769</v>
      </c>
      <c r="B8861">
        <v>0.65058639131216589</v>
      </c>
      <c r="C8861">
        <v>1</v>
      </c>
    </row>
    <row r="8862" spans="1:3" x14ac:dyDescent="0.25">
      <c r="A8862">
        <v>1.4251405604452585</v>
      </c>
      <c r="B8862">
        <v>11.451737088576769</v>
      </c>
      <c r="C8862">
        <v>1</v>
      </c>
    </row>
    <row r="8863" spans="1:3" x14ac:dyDescent="0.25">
      <c r="A8863">
        <v>10.841847545209539</v>
      </c>
      <c r="B8863">
        <v>1.4251405604452585</v>
      </c>
      <c r="C8863">
        <v>1</v>
      </c>
    </row>
    <row r="8864" spans="1:3" x14ac:dyDescent="0.25">
      <c r="A8864">
        <v>0.58770864462213845</v>
      </c>
      <c r="B8864">
        <v>10.841847545209539</v>
      </c>
      <c r="C8864">
        <v>1</v>
      </c>
    </row>
    <row r="8865" spans="1:3" x14ac:dyDescent="0.25">
      <c r="A8865">
        <v>15.127178386326745</v>
      </c>
      <c r="B8865">
        <v>0.58770864462213845</v>
      </c>
      <c r="C8865">
        <v>1</v>
      </c>
    </row>
    <row r="8866" spans="1:3" x14ac:dyDescent="0.25">
      <c r="A8866">
        <v>5.914682066069517</v>
      </c>
      <c r="B8866">
        <v>15.127178386326745</v>
      </c>
      <c r="C8866">
        <v>1</v>
      </c>
    </row>
    <row r="8867" spans="1:3" x14ac:dyDescent="0.25">
      <c r="A8867">
        <v>-6.47823564999198</v>
      </c>
      <c r="B8867">
        <v>5.914682066069517</v>
      </c>
      <c r="C8867">
        <v>1</v>
      </c>
    </row>
    <row r="8868" spans="1:3" x14ac:dyDescent="0.25">
      <c r="A8868">
        <v>16.234134732396122</v>
      </c>
      <c r="B8868">
        <v>-6.47823564999198</v>
      </c>
      <c r="C8868">
        <v>1</v>
      </c>
    </row>
    <row r="8869" spans="1:3" x14ac:dyDescent="0.25">
      <c r="A8869">
        <v>1.7138054145383208</v>
      </c>
      <c r="B8869">
        <v>16.234134732396122</v>
      </c>
      <c r="C8869">
        <v>1</v>
      </c>
    </row>
    <row r="8870" spans="1:3" x14ac:dyDescent="0.25">
      <c r="A8870">
        <v>5.5498563446698377</v>
      </c>
      <c r="B8870">
        <v>1.7138054145383208</v>
      </c>
      <c r="C8870">
        <v>1</v>
      </c>
    </row>
    <row r="8871" spans="1:3" x14ac:dyDescent="0.25">
      <c r="A8871">
        <v>-2.878162998340323</v>
      </c>
      <c r="B8871">
        <v>5.5498563446698377</v>
      </c>
      <c r="C8871">
        <v>1</v>
      </c>
    </row>
    <row r="8872" spans="1:3" x14ac:dyDescent="0.25">
      <c r="A8872">
        <v>11.226129238596465</v>
      </c>
      <c r="B8872">
        <v>-2.878162998340323</v>
      </c>
      <c r="C8872">
        <v>1</v>
      </c>
    </row>
    <row r="8873" spans="1:3" x14ac:dyDescent="0.25">
      <c r="A8873">
        <v>3.2091265225522778</v>
      </c>
      <c r="B8873">
        <v>11.226129238596465</v>
      </c>
      <c r="C8873">
        <v>1</v>
      </c>
    </row>
    <row r="8874" spans="1:3" x14ac:dyDescent="0.25">
      <c r="A8874">
        <v>10.713601750280599</v>
      </c>
      <c r="B8874">
        <v>3.2091265225522778</v>
      </c>
      <c r="C8874">
        <v>1</v>
      </c>
    </row>
    <row r="8875" spans="1:3" x14ac:dyDescent="0.25">
      <c r="A8875">
        <v>-0.45083112130763325</v>
      </c>
      <c r="B8875">
        <v>10.713601750280599</v>
      </c>
      <c r="C8875">
        <v>1</v>
      </c>
    </row>
    <row r="8876" spans="1:3" x14ac:dyDescent="0.25">
      <c r="A8876">
        <v>11.767769588707152</v>
      </c>
      <c r="B8876">
        <v>-0.45083112130763325</v>
      </c>
      <c r="C8876">
        <v>1</v>
      </c>
    </row>
    <row r="8877" spans="1:3" x14ac:dyDescent="0.25">
      <c r="A8877">
        <v>2.8062048833403082</v>
      </c>
      <c r="B8877">
        <v>11.767769588707152</v>
      </c>
      <c r="C8877">
        <v>1</v>
      </c>
    </row>
    <row r="8878" spans="1:3" x14ac:dyDescent="0.25">
      <c r="A8878">
        <v>7.4134844071647077</v>
      </c>
      <c r="B8878">
        <v>2.8062048833403082</v>
      </c>
      <c r="C8878">
        <v>1</v>
      </c>
    </row>
    <row r="8879" spans="1:3" x14ac:dyDescent="0.25">
      <c r="A8879">
        <v>0.28316431926462649</v>
      </c>
      <c r="B8879">
        <v>7.4134844071647077</v>
      </c>
      <c r="C8879">
        <v>1</v>
      </c>
    </row>
    <row r="8880" spans="1:3" x14ac:dyDescent="0.25">
      <c r="A8880">
        <v>8.6959333105179937</v>
      </c>
      <c r="B8880">
        <v>0.28316431926462649</v>
      </c>
      <c r="C8880">
        <v>1</v>
      </c>
    </row>
    <row r="8881" spans="1:3" x14ac:dyDescent="0.25">
      <c r="A8881">
        <v>9.3315473722907392</v>
      </c>
      <c r="B8881">
        <v>8.6959333105179937</v>
      </c>
      <c r="C8881">
        <v>1</v>
      </c>
    </row>
    <row r="8882" spans="1:3" x14ac:dyDescent="0.25">
      <c r="A8882">
        <v>6.0807987831096844</v>
      </c>
      <c r="B8882">
        <v>9.3315473722907392</v>
      </c>
      <c r="C8882">
        <v>1</v>
      </c>
    </row>
    <row r="8883" spans="1:3" x14ac:dyDescent="0.25">
      <c r="A8883">
        <v>9.8178712390121525</v>
      </c>
      <c r="B8883">
        <v>6.0807987831096844</v>
      </c>
      <c r="C8883">
        <v>1</v>
      </c>
    </row>
    <row r="8884" spans="1:3" x14ac:dyDescent="0.25">
      <c r="A8884">
        <v>1.4223930679329762</v>
      </c>
      <c r="B8884">
        <v>9.8178712390121525</v>
      </c>
      <c r="C8884">
        <v>1</v>
      </c>
    </row>
    <row r="8885" spans="1:3" x14ac:dyDescent="0.25">
      <c r="A8885">
        <v>10.49007661324314</v>
      </c>
      <c r="B8885">
        <v>1.4223930679329762</v>
      </c>
      <c r="C8885">
        <v>1</v>
      </c>
    </row>
    <row r="8886" spans="1:3" x14ac:dyDescent="0.25">
      <c r="A8886">
        <v>6.4389971544227436</v>
      </c>
      <c r="B8886">
        <v>10.49007661324314</v>
      </c>
      <c r="C8886">
        <v>1</v>
      </c>
    </row>
    <row r="8887" spans="1:3" x14ac:dyDescent="0.25">
      <c r="A8887">
        <v>8.620471003276803</v>
      </c>
      <c r="B8887">
        <v>6.4389971544227436</v>
      </c>
      <c r="C8887">
        <v>1</v>
      </c>
    </row>
    <row r="8888" spans="1:3" x14ac:dyDescent="0.25">
      <c r="A8888">
        <v>3.4558857996687378</v>
      </c>
      <c r="B8888">
        <v>8.620471003276803</v>
      </c>
      <c r="C8888">
        <v>1</v>
      </c>
    </row>
    <row r="8889" spans="1:3" x14ac:dyDescent="0.25">
      <c r="A8889">
        <v>8.7619301134140901</v>
      </c>
      <c r="B8889">
        <v>3.4558857996687378</v>
      </c>
      <c r="C8889">
        <v>1</v>
      </c>
    </row>
    <row r="8890" spans="1:3" x14ac:dyDescent="0.25">
      <c r="A8890">
        <v>3.3529875584389588</v>
      </c>
      <c r="B8890">
        <v>8.7619301134140901</v>
      </c>
      <c r="C8890">
        <v>1</v>
      </c>
    </row>
    <row r="8891" spans="1:3" x14ac:dyDescent="0.25">
      <c r="A8891">
        <v>-1.4273157269977863</v>
      </c>
      <c r="B8891">
        <v>3.3529875584389588</v>
      </c>
      <c r="C8891">
        <v>1</v>
      </c>
    </row>
    <row r="8892" spans="1:3" x14ac:dyDescent="0.25">
      <c r="A8892">
        <v>14.570374650486416</v>
      </c>
      <c r="B8892">
        <v>-1.4273157269977863</v>
      </c>
      <c r="C8892">
        <v>1</v>
      </c>
    </row>
    <row r="8893" spans="1:3" x14ac:dyDescent="0.25">
      <c r="A8893">
        <v>1.860513993826769</v>
      </c>
      <c r="B8893">
        <v>14.570374650486416</v>
      </c>
      <c r="C8893">
        <v>1</v>
      </c>
    </row>
    <row r="8894" spans="1:3" x14ac:dyDescent="0.25">
      <c r="A8894">
        <v>2.882098991877228</v>
      </c>
      <c r="B8894">
        <v>1.860513993826769</v>
      </c>
      <c r="C8894">
        <v>1</v>
      </c>
    </row>
    <row r="8895" spans="1:3" x14ac:dyDescent="0.25">
      <c r="A8895">
        <v>13.458844361201818</v>
      </c>
      <c r="B8895">
        <v>2.882098991877228</v>
      </c>
      <c r="C8895">
        <v>1</v>
      </c>
    </row>
    <row r="8896" spans="1:3" x14ac:dyDescent="0.25">
      <c r="A8896">
        <v>3.8814265956841791</v>
      </c>
      <c r="B8896">
        <v>13.458844361201818</v>
      </c>
      <c r="C8896">
        <v>1</v>
      </c>
    </row>
    <row r="8897" spans="1:3" x14ac:dyDescent="0.25">
      <c r="A8897">
        <v>5.4802186927789709</v>
      </c>
      <c r="B8897">
        <v>3.8814265956841791</v>
      </c>
      <c r="C8897">
        <v>1</v>
      </c>
    </row>
    <row r="8898" spans="1:3" x14ac:dyDescent="0.25">
      <c r="A8898">
        <v>1.5295657568396326</v>
      </c>
      <c r="B8898">
        <v>5.4802186927789709</v>
      </c>
      <c r="C8898">
        <v>1</v>
      </c>
    </row>
    <row r="8899" spans="1:3" x14ac:dyDescent="0.25">
      <c r="A8899">
        <v>-9.4267487476949228</v>
      </c>
      <c r="B8899">
        <v>1.5295657568396326</v>
      </c>
      <c r="C8899">
        <v>1</v>
      </c>
    </row>
    <row r="8900" spans="1:3" x14ac:dyDescent="0.25">
      <c r="A8900">
        <v>-15.931083187630708</v>
      </c>
      <c r="B8900">
        <v>-9.4267487476949228</v>
      </c>
      <c r="C8900">
        <v>1</v>
      </c>
    </row>
    <row r="8901" spans="1:3" x14ac:dyDescent="0.25">
      <c r="A8901">
        <v>14.997422922642738</v>
      </c>
      <c r="B8901">
        <v>-15.931083187630708</v>
      </c>
      <c r="C8901">
        <v>1</v>
      </c>
    </row>
    <row r="8902" spans="1:3" x14ac:dyDescent="0.25">
      <c r="A8902">
        <v>0.11327590802830168</v>
      </c>
      <c r="B8902">
        <v>14.997422922642738</v>
      </c>
      <c r="C8902">
        <v>1</v>
      </c>
    </row>
    <row r="8903" spans="1:3" x14ac:dyDescent="0.25">
      <c r="A8903">
        <v>12.855543286016472</v>
      </c>
      <c r="B8903">
        <v>0.11327590802830168</v>
      </c>
      <c r="C8903">
        <v>1</v>
      </c>
    </row>
    <row r="8904" spans="1:3" x14ac:dyDescent="0.25">
      <c r="A8904">
        <v>2.6510714313831705</v>
      </c>
      <c r="B8904">
        <v>12.855543286016472</v>
      </c>
      <c r="C8904">
        <v>1</v>
      </c>
    </row>
    <row r="8905" spans="1:3" x14ac:dyDescent="0.25">
      <c r="A8905">
        <v>10.555107672461265</v>
      </c>
      <c r="B8905">
        <v>2.6510714313831705</v>
      </c>
      <c r="C8905">
        <v>1</v>
      </c>
    </row>
    <row r="8906" spans="1:3" x14ac:dyDescent="0.25">
      <c r="A8906">
        <v>4.0618467425336044</v>
      </c>
      <c r="B8906">
        <v>10.555107672461265</v>
      </c>
      <c r="C8906">
        <v>1</v>
      </c>
    </row>
    <row r="8907" spans="1:3" x14ac:dyDescent="0.25">
      <c r="A8907">
        <v>5.8251470915475423</v>
      </c>
      <c r="B8907">
        <v>4.0618467425336044</v>
      </c>
      <c r="C8907">
        <v>1</v>
      </c>
    </row>
    <row r="8908" spans="1:3" x14ac:dyDescent="0.25">
      <c r="A8908">
        <v>-1.4281673501205532</v>
      </c>
      <c r="B8908">
        <v>5.8251470915475423</v>
      </c>
      <c r="C8908">
        <v>1</v>
      </c>
    </row>
    <row r="8909" spans="1:3" x14ac:dyDescent="0.25">
      <c r="A8909">
        <v>17.513668590363771</v>
      </c>
      <c r="B8909">
        <v>-1.4281673501205532</v>
      </c>
      <c r="C8909">
        <v>1</v>
      </c>
    </row>
    <row r="8910" spans="1:3" x14ac:dyDescent="0.25">
      <c r="A8910">
        <v>2.8543981461771679</v>
      </c>
      <c r="B8910">
        <v>17.513668590363771</v>
      </c>
      <c r="C8910">
        <v>1</v>
      </c>
    </row>
    <row r="8911" spans="1:3" x14ac:dyDescent="0.25">
      <c r="A8911">
        <v>4.4854760673413541</v>
      </c>
      <c r="B8911">
        <v>2.8543981461771679</v>
      </c>
      <c r="C8911">
        <v>1</v>
      </c>
    </row>
    <row r="8912" spans="1:3" x14ac:dyDescent="0.25">
      <c r="A8912">
        <v>3.9252305381801822</v>
      </c>
      <c r="B8912">
        <v>4.4854760673413541</v>
      </c>
      <c r="C8912">
        <v>1</v>
      </c>
    </row>
    <row r="8913" spans="1:3" x14ac:dyDescent="0.25">
      <c r="A8913">
        <v>1.7739396968737413</v>
      </c>
      <c r="B8913">
        <v>3.9252305381801822</v>
      </c>
      <c r="C8913">
        <v>1</v>
      </c>
    </row>
    <row r="8914" spans="1:3" x14ac:dyDescent="0.25">
      <c r="A8914">
        <v>-9.8748274612416438</v>
      </c>
      <c r="B8914">
        <v>1.7739396968737413</v>
      </c>
      <c r="C8914">
        <v>1</v>
      </c>
    </row>
    <row r="8915" spans="1:3" x14ac:dyDescent="0.25">
      <c r="A8915">
        <v>-13.450694573947178</v>
      </c>
      <c r="B8915">
        <v>-9.8748274612416438</v>
      </c>
      <c r="C8915">
        <v>1</v>
      </c>
    </row>
    <row r="8916" spans="1:3" x14ac:dyDescent="0.25">
      <c r="A8916">
        <v>-17.31680078648354</v>
      </c>
      <c r="B8916">
        <v>-13.450694573947178</v>
      </c>
      <c r="C8916">
        <v>1</v>
      </c>
    </row>
    <row r="8917" spans="1:3" x14ac:dyDescent="0.25">
      <c r="A8917">
        <v>11.873786137535507</v>
      </c>
      <c r="B8917">
        <v>-17.31680078648354</v>
      </c>
      <c r="C8917">
        <v>1</v>
      </c>
    </row>
    <row r="8918" spans="1:3" x14ac:dyDescent="0.25">
      <c r="A8918">
        <v>2.1862144283560645</v>
      </c>
      <c r="B8918">
        <v>11.873786137535507</v>
      </c>
      <c r="C8918">
        <v>1</v>
      </c>
    </row>
    <row r="8919" spans="1:3" x14ac:dyDescent="0.25">
      <c r="A8919">
        <v>9.6050571958796844</v>
      </c>
      <c r="B8919">
        <v>2.1862144283560645</v>
      </c>
      <c r="C8919">
        <v>1</v>
      </c>
    </row>
    <row r="8920" spans="1:3" x14ac:dyDescent="0.25">
      <c r="A8920">
        <v>6.2072168985314633</v>
      </c>
      <c r="B8920">
        <v>9.6050571958796844</v>
      </c>
      <c r="C8920">
        <v>1</v>
      </c>
    </row>
    <row r="8921" spans="1:3" x14ac:dyDescent="0.25">
      <c r="A8921">
        <v>1.0056659732186788</v>
      </c>
      <c r="B8921">
        <v>6.2072168985314633</v>
      </c>
      <c r="C8921">
        <v>1</v>
      </c>
    </row>
    <row r="8922" spans="1:3" x14ac:dyDescent="0.25">
      <c r="A8922">
        <v>9.7686473494797781</v>
      </c>
      <c r="B8922">
        <v>1.0056659732186788</v>
      </c>
      <c r="C8922">
        <v>1</v>
      </c>
    </row>
    <row r="8923" spans="1:3" x14ac:dyDescent="0.25">
      <c r="A8923">
        <v>3.0318035621160053</v>
      </c>
      <c r="B8923">
        <v>9.7686473494797781</v>
      </c>
      <c r="C8923">
        <v>1</v>
      </c>
    </row>
    <row r="8924" spans="1:3" x14ac:dyDescent="0.25">
      <c r="A8924">
        <v>14.695611113762631</v>
      </c>
      <c r="B8924">
        <v>3.0318035621160053</v>
      </c>
      <c r="C8924">
        <v>1</v>
      </c>
    </row>
    <row r="8925" spans="1:3" x14ac:dyDescent="0.25">
      <c r="A8925">
        <v>1.825673334107019</v>
      </c>
      <c r="B8925">
        <v>14.695611113762631</v>
      </c>
      <c r="C8925">
        <v>1</v>
      </c>
    </row>
    <row r="8926" spans="1:3" x14ac:dyDescent="0.25">
      <c r="A8926">
        <v>-9.0943165087759343</v>
      </c>
      <c r="B8926">
        <v>1.825673334107019</v>
      </c>
      <c r="C8926">
        <v>1</v>
      </c>
    </row>
    <row r="8927" spans="1:3" x14ac:dyDescent="0.25">
      <c r="A8927">
        <v>11.649704722169474</v>
      </c>
      <c r="B8927">
        <v>-9.0943165087759343</v>
      </c>
      <c r="C8927">
        <v>1</v>
      </c>
    </row>
    <row r="8928" spans="1:3" x14ac:dyDescent="0.25">
      <c r="A8928">
        <v>4.3280917092820008</v>
      </c>
      <c r="B8928">
        <v>11.649704722169474</v>
      </c>
      <c r="C8928">
        <v>1</v>
      </c>
    </row>
    <row r="8929" spans="1:3" x14ac:dyDescent="0.25">
      <c r="A8929">
        <v>4.8192124537573005</v>
      </c>
      <c r="B8929">
        <v>4.3280917092820008</v>
      </c>
      <c r="C8929">
        <v>1</v>
      </c>
    </row>
    <row r="8930" spans="1:3" x14ac:dyDescent="0.25">
      <c r="A8930">
        <v>-10.74874145428609</v>
      </c>
      <c r="B8930">
        <v>4.8192124537573005</v>
      </c>
      <c r="C8930">
        <v>1</v>
      </c>
    </row>
    <row r="8931" spans="1:3" x14ac:dyDescent="0.25">
      <c r="A8931">
        <v>12.785759410365827</v>
      </c>
      <c r="B8931">
        <v>-10.74874145428609</v>
      </c>
      <c r="C8931">
        <v>1</v>
      </c>
    </row>
    <row r="8932" spans="1:3" x14ac:dyDescent="0.25">
      <c r="A8932">
        <v>3.3843736931237149</v>
      </c>
      <c r="B8932">
        <v>12.785759410365827</v>
      </c>
      <c r="C8932">
        <v>1</v>
      </c>
    </row>
    <row r="8933" spans="1:3" x14ac:dyDescent="0.25">
      <c r="A8933">
        <v>12.907702338690234</v>
      </c>
      <c r="B8933">
        <v>3.3843736931237149</v>
      </c>
      <c r="C8933">
        <v>1</v>
      </c>
    </row>
    <row r="8934" spans="1:3" x14ac:dyDescent="0.25">
      <c r="A8934">
        <v>2.0661843899254348</v>
      </c>
      <c r="B8934">
        <v>12.907702338690234</v>
      </c>
      <c r="C8934">
        <v>1</v>
      </c>
    </row>
    <row r="8935" spans="1:3" x14ac:dyDescent="0.25">
      <c r="A8935">
        <v>3.9807298456893978</v>
      </c>
      <c r="B8935">
        <v>2.0661843899254348</v>
      </c>
      <c r="C8935">
        <v>1</v>
      </c>
    </row>
    <row r="8936" spans="1:3" x14ac:dyDescent="0.25">
      <c r="A8936">
        <v>8.498983472280873</v>
      </c>
      <c r="B8936">
        <v>3.9807298456893978</v>
      </c>
      <c r="C8936">
        <v>1</v>
      </c>
    </row>
    <row r="8937" spans="1:3" x14ac:dyDescent="0.25">
      <c r="A8937">
        <v>4.4768114370615626</v>
      </c>
      <c r="B8937">
        <v>8.498983472280873</v>
      </c>
      <c r="C8937">
        <v>1</v>
      </c>
    </row>
    <row r="8938" spans="1:3" x14ac:dyDescent="0.25">
      <c r="A8938">
        <v>9.7991989229167924</v>
      </c>
      <c r="B8938">
        <v>4.4768114370615626</v>
      </c>
      <c r="C8938">
        <v>1</v>
      </c>
    </row>
    <row r="8939" spans="1:3" x14ac:dyDescent="0.25">
      <c r="A8939">
        <v>3.5946064888115998</v>
      </c>
      <c r="B8939">
        <v>9.7991989229167924</v>
      </c>
      <c r="C8939">
        <v>1</v>
      </c>
    </row>
    <row r="8940" spans="1:3" x14ac:dyDescent="0.25">
      <c r="A8940">
        <v>12.52798509835136</v>
      </c>
      <c r="B8940">
        <v>3.5946064888115998</v>
      </c>
      <c r="C8940">
        <v>1</v>
      </c>
    </row>
    <row r="8941" spans="1:3" x14ac:dyDescent="0.25">
      <c r="A8941">
        <v>5.2244222912562286</v>
      </c>
      <c r="B8941">
        <v>12.52798509835136</v>
      </c>
      <c r="C8941">
        <v>1</v>
      </c>
    </row>
    <row r="8942" spans="1:3" x14ac:dyDescent="0.25">
      <c r="A8942">
        <v>2.4873112229485477</v>
      </c>
      <c r="B8942">
        <v>5.2244222912562286</v>
      </c>
      <c r="C8942">
        <v>1</v>
      </c>
    </row>
    <row r="8943" spans="1:3" x14ac:dyDescent="0.25">
      <c r="A8943">
        <v>-9.1025219462564237</v>
      </c>
      <c r="B8943">
        <v>2.4873112229485477</v>
      </c>
      <c r="C8943">
        <v>1</v>
      </c>
    </row>
    <row r="8944" spans="1:3" x14ac:dyDescent="0.25">
      <c r="A8944">
        <v>14.519080099815755</v>
      </c>
      <c r="B8944">
        <v>-9.1025219462564237</v>
      </c>
      <c r="C8944">
        <v>1</v>
      </c>
    </row>
    <row r="8945" spans="1:3" x14ac:dyDescent="0.25">
      <c r="A8945">
        <v>4.5296242013789287</v>
      </c>
      <c r="B8945">
        <v>14.519080099815755</v>
      </c>
      <c r="C8945">
        <v>1</v>
      </c>
    </row>
    <row r="8946" spans="1:3" x14ac:dyDescent="0.25">
      <c r="A8946">
        <v>10.853258512814579</v>
      </c>
      <c r="B8946">
        <v>4.5296242013789287</v>
      </c>
      <c r="C8946">
        <v>1</v>
      </c>
    </row>
    <row r="8947" spans="1:3" x14ac:dyDescent="0.25">
      <c r="A8947">
        <v>11.280454689340743</v>
      </c>
      <c r="B8947">
        <v>10.853258512814579</v>
      </c>
      <c r="C8947">
        <v>1</v>
      </c>
    </row>
    <row r="8948" spans="1:3" x14ac:dyDescent="0.25">
      <c r="A8948">
        <v>3.4798888186797656</v>
      </c>
      <c r="B8948">
        <v>11.280454689340743</v>
      </c>
      <c r="C8948">
        <v>1</v>
      </c>
    </row>
    <row r="8949" spans="1:3" x14ac:dyDescent="0.25">
      <c r="A8949">
        <v>6.6100486145916619</v>
      </c>
      <c r="B8949">
        <v>3.4798888186797656</v>
      </c>
      <c r="C8949">
        <v>1</v>
      </c>
    </row>
    <row r="8950" spans="1:3" x14ac:dyDescent="0.25">
      <c r="A8950">
        <v>0.8520738105122605</v>
      </c>
      <c r="B8950">
        <v>6.6100486145916619</v>
      </c>
      <c r="C8950">
        <v>1</v>
      </c>
    </row>
    <row r="8951" spans="1:3" x14ac:dyDescent="0.25">
      <c r="A8951">
        <v>0.53883969710689317</v>
      </c>
      <c r="B8951">
        <v>0.8520738105122605</v>
      </c>
      <c r="C8951">
        <v>1</v>
      </c>
    </row>
    <row r="8952" spans="1:3" x14ac:dyDescent="0.25">
      <c r="A8952">
        <v>8.1660294872718637</v>
      </c>
      <c r="B8952">
        <v>0.53883969710689317</v>
      </c>
      <c r="C8952">
        <v>1</v>
      </c>
    </row>
    <row r="8953" spans="1:3" x14ac:dyDescent="0.25">
      <c r="A8953">
        <v>9.4572582980207418</v>
      </c>
      <c r="B8953">
        <v>8.1660294872718637</v>
      </c>
      <c r="C8953">
        <v>1</v>
      </c>
    </row>
    <row r="8954" spans="1:3" x14ac:dyDescent="0.25">
      <c r="A8954">
        <v>1.3677077669044355</v>
      </c>
      <c r="B8954">
        <v>9.4572582980207418</v>
      </c>
      <c r="C8954">
        <v>1</v>
      </c>
    </row>
    <row r="8955" spans="1:3" x14ac:dyDescent="0.25">
      <c r="A8955">
        <v>9.7705247752189344</v>
      </c>
      <c r="B8955">
        <v>1.3677077669044355</v>
      </c>
      <c r="C8955">
        <v>1</v>
      </c>
    </row>
    <row r="8956" spans="1:3" x14ac:dyDescent="0.25">
      <c r="A8956">
        <v>5.444672860872144</v>
      </c>
      <c r="B8956">
        <v>9.7705247752189344</v>
      </c>
      <c r="C8956">
        <v>1</v>
      </c>
    </row>
    <row r="8957" spans="1:3" x14ac:dyDescent="0.25">
      <c r="A8957">
        <v>6.8259323068290527</v>
      </c>
      <c r="B8957">
        <v>5.444672860872144</v>
      </c>
      <c r="C8957">
        <v>1</v>
      </c>
    </row>
    <row r="8958" spans="1:3" x14ac:dyDescent="0.25">
      <c r="A8958">
        <v>1.413921734960313</v>
      </c>
      <c r="B8958">
        <v>6.8259323068290527</v>
      </c>
      <c r="C8958">
        <v>1</v>
      </c>
    </row>
    <row r="8959" spans="1:3" x14ac:dyDescent="0.25">
      <c r="A8959">
        <v>-10.557509616394746</v>
      </c>
      <c r="B8959">
        <v>1.413921734960313</v>
      </c>
      <c r="C8959">
        <v>1</v>
      </c>
    </row>
    <row r="8960" spans="1:3" x14ac:dyDescent="0.25">
      <c r="A8960">
        <v>-15.511521787222119</v>
      </c>
      <c r="B8960">
        <v>-10.557509616394746</v>
      </c>
      <c r="C8960">
        <v>1</v>
      </c>
    </row>
    <row r="8961" spans="1:3" x14ac:dyDescent="0.25">
      <c r="A8961">
        <v>15.287774520971148</v>
      </c>
      <c r="B8961">
        <v>-15.511521787222119</v>
      </c>
      <c r="C8961">
        <v>1</v>
      </c>
    </row>
    <row r="8962" spans="1:3" x14ac:dyDescent="0.25">
      <c r="A8962">
        <v>1.7028557246931899</v>
      </c>
      <c r="B8962">
        <v>15.287774520971148</v>
      </c>
      <c r="C8962">
        <v>1</v>
      </c>
    </row>
    <row r="8963" spans="1:3" x14ac:dyDescent="0.25">
      <c r="A8963">
        <v>11.826724291352068</v>
      </c>
      <c r="B8963">
        <v>1.7028557246931899</v>
      </c>
      <c r="C8963">
        <v>1</v>
      </c>
    </row>
    <row r="8964" spans="1:3" x14ac:dyDescent="0.25">
      <c r="A8964">
        <v>3.877511676699664</v>
      </c>
      <c r="B8964">
        <v>11.826724291352068</v>
      </c>
      <c r="C8964">
        <v>1</v>
      </c>
    </row>
    <row r="8965" spans="1:3" x14ac:dyDescent="0.25">
      <c r="A8965">
        <v>-5.9568098459528773</v>
      </c>
      <c r="B8965">
        <v>3.877511676699664</v>
      </c>
      <c r="C8965">
        <v>1</v>
      </c>
    </row>
    <row r="8966" spans="1:3" x14ac:dyDescent="0.25">
      <c r="A8966">
        <v>11.136053931097855</v>
      </c>
      <c r="B8966">
        <v>-5.9568098459528773</v>
      </c>
      <c r="C8966">
        <v>1</v>
      </c>
    </row>
    <row r="8967" spans="1:3" x14ac:dyDescent="0.25">
      <c r="A8967">
        <v>2.8427363367486991</v>
      </c>
      <c r="B8967">
        <v>11.136053931097855</v>
      </c>
      <c r="C8967">
        <v>1</v>
      </c>
    </row>
    <row r="8968" spans="1:3" x14ac:dyDescent="0.25">
      <c r="A8968">
        <v>2.0693821904142506</v>
      </c>
      <c r="B8968">
        <v>2.8427363367486991</v>
      </c>
      <c r="C8968">
        <v>1</v>
      </c>
    </row>
    <row r="8969" spans="1:3" x14ac:dyDescent="0.25">
      <c r="A8969">
        <v>1.9124372157735774</v>
      </c>
      <c r="B8969">
        <v>2.0693821904142506</v>
      </c>
      <c r="C8969">
        <v>1</v>
      </c>
    </row>
    <row r="8970" spans="1:3" x14ac:dyDescent="0.25">
      <c r="A8970">
        <v>-0.49297851435137863</v>
      </c>
      <c r="B8970">
        <v>1.9124372157735774</v>
      </c>
      <c r="C8970">
        <v>1</v>
      </c>
    </row>
    <row r="8971" spans="1:3" x14ac:dyDescent="0.25">
      <c r="A8971">
        <v>11.724544683958742</v>
      </c>
      <c r="B8971">
        <v>-0.49297851435137863</v>
      </c>
      <c r="C8971">
        <v>1</v>
      </c>
    </row>
    <row r="8972" spans="1:3" x14ac:dyDescent="0.25">
      <c r="A8972">
        <v>0.5894022634296423</v>
      </c>
      <c r="B8972">
        <v>11.724544683958742</v>
      </c>
      <c r="C8972">
        <v>1</v>
      </c>
    </row>
    <row r="8973" spans="1:3" x14ac:dyDescent="0.25">
      <c r="A8973">
        <v>-1.2462615555562688</v>
      </c>
      <c r="B8973">
        <v>0.5894022634296423</v>
      </c>
      <c r="C8973">
        <v>1</v>
      </c>
    </row>
    <row r="8974" spans="1:3" x14ac:dyDescent="0.25">
      <c r="A8974">
        <v>-4.0126504375774532</v>
      </c>
      <c r="B8974">
        <v>-1.2462615555562688</v>
      </c>
      <c r="C8974">
        <v>1</v>
      </c>
    </row>
    <row r="8975" spans="1:3" x14ac:dyDescent="0.25">
      <c r="A8975">
        <v>0.32739429765263328</v>
      </c>
      <c r="B8975">
        <v>-4.0126504375774532</v>
      </c>
      <c r="C8975">
        <v>1</v>
      </c>
    </row>
    <row r="8976" spans="1:3" x14ac:dyDescent="0.25">
      <c r="A8976">
        <v>8.9917163010059191</v>
      </c>
      <c r="B8976">
        <v>0.32739429765263328</v>
      </c>
      <c r="C8976">
        <v>1</v>
      </c>
    </row>
    <row r="8977" spans="1:3" x14ac:dyDescent="0.25">
      <c r="A8977">
        <v>0.67738194531903217</v>
      </c>
      <c r="B8977">
        <v>8.9917163010059191</v>
      </c>
      <c r="C8977">
        <v>1</v>
      </c>
    </row>
    <row r="8978" spans="1:3" x14ac:dyDescent="0.25">
      <c r="A8978">
        <v>6.7303444485904578</v>
      </c>
      <c r="B8978">
        <v>0.67738194531903217</v>
      </c>
      <c r="C8978">
        <v>1</v>
      </c>
    </row>
    <row r="8979" spans="1:3" x14ac:dyDescent="0.25">
      <c r="A8979">
        <v>7.0117800384752105</v>
      </c>
      <c r="B8979">
        <v>6.7303444485904578</v>
      </c>
      <c r="C8979">
        <v>1</v>
      </c>
    </row>
    <row r="8980" spans="1:3" x14ac:dyDescent="0.25">
      <c r="A8980">
        <v>-2.2340584685096214</v>
      </c>
      <c r="B8980">
        <v>7.0117800384752105</v>
      </c>
      <c r="C8980">
        <v>1</v>
      </c>
    </row>
    <row r="8981" spans="1:3" x14ac:dyDescent="0.25">
      <c r="A8981">
        <v>-1.680955076746208</v>
      </c>
      <c r="B8981">
        <v>-2.2340584685096214</v>
      </c>
      <c r="C8981">
        <v>1</v>
      </c>
    </row>
    <row r="8982" spans="1:3" x14ac:dyDescent="0.25">
      <c r="A8982">
        <v>13.884203029697771</v>
      </c>
      <c r="B8982">
        <v>-1.680955076746208</v>
      </c>
      <c r="C8982">
        <v>1</v>
      </c>
    </row>
    <row r="8983" spans="1:3" x14ac:dyDescent="0.25">
      <c r="A8983">
        <v>4.3570831027965085</v>
      </c>
      <c r="B8983">
        <v>13.884203029697771</v>
      </c>
      <c r="C8983">
        <v>1</v>
      </c>
    </row>
    <row r="8984" spans="1:3" x14ac:dyDescent="0.25">
      <c r="A8984">
        <v>8.6163308581914606</v>
      </c>
      <c r="B8984">
        <v>4.3570831027965085</v>
      </c>
      <c r="C8984">
        <v>1</v>
      </c>
    </row>
    <row r="8985" spans="1:3" x14ac:dyDescent="0.25">
      <c r="A8985">
        <v>2.765594848341911</v>
      </c>
      <c r="B8985">
        <v>8.6163308581914606</v>
      </c>
      <c r="C8985">
        <v>1</v>
      </c>
    </row>
    <row r="8986" spans="1:3" x14ac:dyDescent="0.25">
      <c r="A8986">
        <v>0.9742764074816177</v>
      </c>
      <c r="B8986">
        <v>2.765594848341911</v>
      </c>
      <c r="C8986">
        <v>1</v>
      </c>
    </row>
    <row r="8987" spans="1:3" x14ac:dyDescent="0.25">
      <c r="A8987">
        <v>-3.1681658821277409E-2</v>
      </c>
      <c r="B8987">
        <v>0.9742764074816177</v>
      </c>
      <c r="C8987">
        <v>1</v>
      </c>
    </row>
    <row r="8988" spans="1:3" x14ac:dyDescent="0.25">
      <c r="A8988">
        <v>10.653447210132406</v>
      </c>
      <c r="B8988">
        <v>-3.1681658821277409E-2</v>
      </c>
      <c r="C8988">
        <v>1</v>
      </c>
    </row>
    <row r="8989" spans="1:3" x14ac:dyDescent="0.25">
      <c r="A8989">
        <v>2.1376516239685528</v>
      </c>
      <c r="B8989">
        <v>10.653447210132406</v>
      </c>
      <c r="C8989">
        <v>1</v>
      </c>
    </row>
    <row r="8990" spans="1:3" x14ac:dyDescent="0.25">
      <c r="A8990">
        <v>11.023523195721006</v>
      </c>
      <c r="B8990">
        <v>2.1376516239685528</v>
      </c>
      <c r="C8990">
        <v>1</v>
      </c>
    </row>
    <row r="8991" spans="1:3" x14ac:dyDescent="0.25">
      <c r="A8991">
        <v>-0.70643328713164033</v>
      </c>
      <c r="B8991">
        <v>11.023523195721006</v>
      </c>
      <c r="C8991">
        <v>1</v>
      </c>
    </row>
    <row r="8992" spans="1:3" x14ac:dyDescent="0.25">
      <c r="A8992">
        <v>14.487969348733511</v>
      </c>
      <c r="B8992">
        <v>-0.70643328713164033</v>
      </c>
      <c r="C8992">
        <v>1</v>
      </c>
    </row>
    <row r="8993" spans="1:3" x14ac:dyDescent="0.25">
      <c r="A8993">
        <v>2.0972953756053863</v>
      </c>
      <c r="B8993">
        <v>14.487969348733511</v>
      </c>
      <c r="C8993">
        <v>1</v>
      </c>
    </row>
    <row r="8994" spans="1:3" x14ac:dyDescent="0.25">
      <c r="A8994">
        <v>7.928309589308185</v>
      </c>
      <c r="B8994">
        <v>2.0972953756053863</v>
      </c>
      <c r="C8994">
        <v>1</v>
      </c>
    </row>
    <row r="8995" spans="1:3" x14ac:dyDescent="0.25">
      <c r="A8995">
        <v>2.8771398469056866</v>
      </c>
      <c r="B8995">
        <v>7.928309589308185</v>
      </c>
      <c r="C8995">
        <v>1</v>
      </c>
    </row>
    <row r="8996" spans="1:3" x14ac:dyDescent="0.25">
      <c r="A8996">
        <v>11.855526429678195</v>
      </c>
      <c r="B8996">
        <v>2.8771398469056866</v>
      </c>
      <c r="C8996">
        <v>1</v>
      </c>
    </row>
    <row r="8997" spans="1:3" x14ac:dyDescent="0.25">
      <c r="A8997">
        <v>5.2888734285874062</v>
      </c>
      <c r="B8997">
        <v>11.855526429678195</v>
      </c>
      <c r="C8997">
        <v>1</v>
      </c>
    </row>
    <row r="8998" spans="1:3" x14ac:dyDescent="0.25">
      <c r="A8998">
        <v>11.87949503945655</v>
      </c>
      <c r="B8998">
        <v>5.2888734285874062</v>
      </c>
      <c r="C8998">
        <v>1</v>
      </c>
    </row>
    <row r="8999" spans="1:3" x14ac:dyDescent="0.25">
      <c r="A8999">
        <v>4.017727938478818</v>
      </c>
      <c r="B8999">
        <v>11.87949503945655</v>
      </c>
      <c r="C8999">
        <v>1</v>
      </c>
    </row>
    <row r="9000" spans="1:3" x14ac:dyDescent="0.25">
      <c r="A9000">
        <v>8.4405516664270301</v>
      </c>
      <c r="B9000">
        <v>4.017727938478818</v>
      </c>
      <c r="C9000">
        <v>1</v>
      </c>
    </row>
    <row r="9001" spans="1:3" x14ac:dyDescent="0.25">
      <c r="A9001">
        <v>2.3445131231857186</v>
      </c>
      <c r="B9001">
        <v>8.4405516664270301</v>
      </c>
      <c r="C9001">
        <v>1</v>
      </c>
    </row>
    <row r="9002" spans="1:3" x14ac:dyDescent="0.25">
      <c r="A9002">
        <v>14.895249883588953</v>
      </c>
      <c r="B9002">
        <v>2.3445131231857186</v>
      </c>
      <c r="C9002">
        <v>1</v>
      </c>
    </row>
    <row r="9003" spans="1:3" x14ac:dyDescent="0.25">
      <c r="A9003">
        <v>5.2835731268051251</v>
      </c>
      <c r="B9003">
        <v>14.895249883588953</v>
      </c>
      <c r="C9003">
        <v>1</v>
      </c>
    </row>
    <row r="9004" spans="1:3" x14ac:dyDescent="0.25">
      <c r="A9004">
        <v>6.7299936299804273</v>
      </c>
      <c r="B9004">
        <v>5.2835731268051251</v>
      </c>
      <c r="C9004">
        <v>1</v>
      </c>
    </row>
    <row r="9005" spans="1:3" x14ac:dyDescent="0.25">
      <c r="A9005">
        <v>0.93141011366640503</v>
      </c>
      <c r="B9005">
        <v>6.7299936299804273</v>
      </c>
      <c r="C9005">
        <v>1</v>
      </c>
    </row>
    <row r="9006" spans="1:3" x14ac:dyDescent="0.25">
      <c r="A9006">
        <v>6.6069332230642317</v>
      </c>
      <c r="B9006">
        <v>0.93141011366640503</v>
      </c>
      <c r="C9006">
        <v>1</v>
      </c>
    </row>
    <row r="9007" spans="1:3" x14ac:dyDescent="0.25">
      <c r="A9007">
        <v>-6.908206911621761</v>
      </c>
      <c r="B9007">
        <v>6.6069332230642317</v>
      </c>
      <c r="C9007">
        <v>1</v>
      </c>
    </row>
    <row r="9008" spans="1:3" x14ac:dyDescent="0.25">
      <c r="A9008">
        <v>9.8606198441149875</v>
      </c>
      <c r="B9008">
        <v>-6.908206911621761</v>
      </c>
      <c r="C9008">
        <v>1</v>
      </c>
    </row>
    <row r="9009" spans="1:3" x14ac:dyDescent="0.25">
      <c r="A9009">
        <v>1.7082818295754256</v>
      </c>
      <c r="B9009">
        <v>9.8606198441149875</v>
      </c>
      <c r="C9009">
        <v>1</v>
      </c>
    </row>
    <row r="9010" spans="1:3" x14ac:dyDescent="0.25">
      <c r="A9010">
        <v>12.145829766467621</v>
      </c>
      <c r="B9010">
        <v>1.7082818295754256</v>
      </c>
      <c r="C9010">
        <v>1</v>
      </c>
    </row>
    <row r="9011" spans="1:3" x14ac:dyDescent="0.25">
      <c r="A9011">
        <v>0.62868476692874697</v>
      </c>
      <c r="B9011">
        <v>12.145829766467621</v>
      </c>
      <c r="C9011">
        <v>1</v>
      </c>
    </row>
    <row r="9012" spans="1:3" x14ac:dyDescent="0.25">
      <c r="A9012">
        <v>10.81806536997361</v>
      </c>
      <c r="B9012">
        <v>0.62868476692874697</v>
      </c>
      <c r="C9012">
        <v>1</v>
      </c>
    </row>
    <row r="9013" spans="1:3" x14ac:dyDescent="0.25">
      <c r="A9013">
        <v>0.61577587336193762</v>
      </c>
      <c r="B9013">
        <v>10.81806536997361</v>
      </c>
      <c r="C9013">
        <v>1</v>
      </c>
    </row>
    <row r="9014" spans="1:3" x14ac:dyDescent="0.25">
      <c r="A9014">
        <v>8.3150443587332017</v>
      </c>
      <c r="B9014">
        <v>0.61577587336193762</v>
      </c>
      <c r="C9014">
        <v>1</v>
      </c>
    </row>
    <row r="9015" spans="1:3" x14ac:dyDescent="0.25">
      <c r="A9015">
        <v>-1.640003036682103</v>
      </c>
      <c r="B9015">
        <v>8.3150443587332017</v>
      </c>
      <c r="C9015">
        <v>1</v>
      </c>
    </row>
    <row r="9016" spans="1:3" x14ac:dyDescent="0.25">
      <c r="A9016">
        <v>11.25009998785206</v>
      </c>
      <c r="B9016">
        <v>-1.640003036682103</v>
      </c>
      <c r="C9016">
        <v>1</v>
      </c>
    </row>
    <row r="9017" spans="1:3" x14ac:dyDescent="0.25">
      <c r="A9017">
        <v>3.5413092064638434</v>
      </c>
      <c r="B9017">
        <v>11.25009998785206</v>
      </c>
      <c r="C9017">
        <v>1</v>
      </c>
    </row>
    <row r="9018" spans="1:3" x14ac:dyDescent="0.25">
      <c r="A9018">
        <v>5.2363230522522297</v>
      </c>
      <c r="B9018">
        <v>3.5413092064638434</v>
      </c>
      <c r="C9018">
        <v>1</v>
      </c>
    </row>
    <row r="9019" spans="1:3" x14ac:dyDescent="0.25">
      <c r="A9019">
        <v>1.709483618968596</v>
      </c>
      <c r="B9019">
        <v>5.2363230522522297</v>
      </c>
      <c r="C9019">
        <v>1</v>
      </c>
    </row>
    <row r="9020" spans="1:3" x14ac:dyDescent="0.25">
      <c r="A9020">
        <v>11.054068766311893</v>
      </c>
      <c r="B9020">
        <v>1.709483618968596</v>
      </c>
      <c r="C9020">
        <v>1</v>
      </c>
    </row>
    <row r="9021" spans="1:3" x14ac:dyDescent="0.25">
      <c r="A9021">
        <v>2.5657076808411929</v>
      </c>
      <c r="B9021">
        <v>11.054068766311893</v>
      </c>
      <c r="C9021">
        <v>1</v>
      </c>
    </row>
    <row r="9022" spans="1:3" x14ac:dyDescent="0.25">
      <c r="A9022">
        <v>-0.63224880640353398</v>
      </c>
      <c r="B9022">
        <v>2.5657076808411929</v>
      </c>
      <c r="C9022">
        <v>1</v>
      </c>
    </row>
    <row r="9023" spans="1:3" x14ac:dyDescent="0.25">
      <c r="A9023">
        <v>15.71657390017795</v>
      </c>
      <c r="B9023">
        <v>-0.63224880640353398</v>
      </c>
      <c r="C9023">
        <v>1</v>
      </c>
    </row>
    <row r="9024" spans="1:3" x14ac:dyDescent="0.25">
      <c r="A9024">
        <v>3.3469233589214955</v>
      </c>
      <c r="B9024">
        <v>15.71657390017795</v>
      </c>
      <c r="C9024">
        <v>1</v>
      </c>
    </row>
    <row r="9025" spans="1:3" x14ac:dyDescent="0.25">
      <c r="A9025">
        <v>6.0924953073819896</v>
      </c>
      <c r="B9025">
        <v>3.3469233589214955</v>
      </c>
      <c r="C9025">
        <v>1</v>
      </c>
    </row>
    <row r="9026" spans="1:3" x14ac:dyDescent="0.25">
      <c r="A9026">
        <v>-1.4592716192715283</v>
      </c>
      <c r="B9026">
        <v>6.0924953073819896</v>
      </c>
      <c r="C9026">
        <v>1</v>
      </c>
    </row>
    <row r="9027" spans="1:3" x14ac:dyDescent="0.25">
      <c r="A9027">
        <v>14.20529962324669</v>
      </c>
      <c r="B9027">
        <v>-1.4592716192715283</v>
      </c>
      <c r="C9027">
        <v>1</v>
      </c>
    </row>
    <row r="9028" spans="1:3" x14ac:dyDescent="0.25">
      <c r="A9028">
        <v>1.8230147564830563</v>
      </c>
      <c r="B9028">
        <v>14.20529962324669</v>
      </c>
      <c r="C9028">
        <v>1</v>
      </c>
    </row>
    <row r="9029" spans="1:3" x14ac:dyDescent="0.25">
      <c r="A9029">
        <v>8.9787076840838331</v>
      </c>
      <c r="B9029">
        <v>1.8230147564830563</v>
      </c>
      <c r="C9029">
        <v>1</v>
      </c>
    </row>
    <row r="9030" spans="1:3" x14ac:dyDescent="0.25">
      <c r="A9030">
        <v>4.9818469962796179</v>
      </c>
      <c r="B9030">
        <v>8.9787076840838331</v>
      </c>
      <c r="C9030">
        <v>1</v>
      </c>
    </row>
    <row r="9031" spans="1:3" x14ac:dyDescent="0.25">
      <c r="A9031">
        <v>6.494996494163285</v>
      </c>
      <c r="B9031">
        <v>4.9818469962796179</v>
      </c>
      <c r="C9031">
        <v>1</v>
      </c>
    </row>
    <row r="9032" spans="1:3" x14ac:dyDescent="0.25">
      <c r="A9032">
        <v>2.5515190223262629</v>
      </c>
      <c r="B9032">
        <v>6.494996494163285</v>
      </c>
      <c r="C9032">
        <v>1</v>
      </c>
    </row>
    <row r="9033" spans="1:3" x14ac:dyDescent="0.25">
      <c r="A9033">
        <v>13.132333904375798</v>
      </c>
      <c r="B9033">
        <v>2.5515190223262629</v>
      </c>
      <c r="C9033">
        <v>1</v>
      </c>
    </row>
    <row r="9034" spans="1:3" x14ac:dyDescent="0.25">
      <c r="A9034">
        <v>2.9042037254290678</v>
      </c>
      <c r="B9034">
        <v>13.132333904375798</v>
      </c>
      <c r="C9034">
        <v>1</v>
      </c>
    </row>
    <row r="9035" spans="1:3" x14ac:dyDescent="0.25">
      <c r="A9035">
        <v>9.8180801597646763</v>
      </c>
      <c r="B9035">
        <v>2.9042037254290678</v>
      </c>
      <c r="C9035">
        <v>1</v>
      </c>
    </row>
    <row r="9036" spans="1:3" x14ac:dyDescent="0.25">
      <c r="A9036">
        <v>2.5151199766875125</v>
      </c>
      <c r="B9036">
        <v>9.8180801597646763</v>
      </c>
      <c r="C9036">
        <v>1</v>
      </c>
    </row>
    <row r="9037" spans="1:3" x14ac:dyDescent="0.25">
      <c r="A9037">
        <v>8.3144711242076603</v>
      </c>
      <c r="B9037">
        <v>2.5151199766875125</v>
      </c>
      <c r="C9037">
        <v>1</v>
      </c>
    </row>
    <row r="9038" spans="1:3" x14ac:dyDescent="0.25">
      <c r="A9038">
        <v>-5.8157956462518481</v>
      </c>
      <c r="B9038">
        <v>8.3144711242076603</v>
      </c>
      <c r="C9038">
        <v>1</v>
      </c>
    </row>
    <row r="9039" spans="1:3" x14ac:dyDescent="0.25">
      <c r="A9039">
        <v>-12.755884878671598</v>
      </c>
      <c r="B9039">
        <v>-5.8157956462518481</v>
      </c>
      <c r="C9039">
        <v>1</v>
      </c>
    </row>
    <row r="9040" spans="1:3" x14ac:dyDescent="0.25">
      <c r="A9040">
        <v>11.86119279897088</v>
      </c>
      <c r="B9040">
        <v>-12.755884878671598</v>
      </c>
      <c r="C9040">
        <v>1</v>
      </c>
    </row>
    <row r="9041" spans="1:3" x14ac:dyDescent="0.25">
      <c r="A9041">
        <v>2.7434647384800779</v>
      </c>
      <c r="B9041">
        <v>11.86119279897088</v>
      </c>
      <c r="C9041">
        <v>1</v>
      </c>
    </row>
    <row r="9042" spans="1:3" x14ac:dyDescent="0.25">
      <c r="A9042">
        <v>5.1569348794640177</v>
      </c>
      <c r="B9042">
        <v>2.7434647384800779</v>
      </c>
      <c r="C9042">
        <v>1</v>
      </c>
    </row>
    <row r="9043" spans="1:3" x14ac:dyDescent="0.25">
      <c r="A9043">
        <v>1.4597407905338173</v>
      </c>
      <c r="B9043">
        <v>5.1569348794640177</v>
      </c>
      <c r="C9043">
        <v>1</v>
      </c>
    </row>
    <row r="9044" spans="1:3" x14ac:dyDescent="0.25">
      <c r="A9044">
        <v>5.978766408534959</v>
      </c>
      <c r="B9044">
        <v>1.4597407905338173</v>
      </c>
      <c r="C9044">
        <v>1</v>
      </c>
    </row>
    <row r="9045" spans="1:3" x14ac:dyDescent="0.25">
      <c r="A9045">
        <v>1.3563427611990377</v>
      </c>
      <c r="B9045">
        <v>5.978766408534959</v>
      </c>
      <c r="C9045">
        <v>1</v>
      </c>
    </row>
    <row r="9046" spans="1:3" x14ac:dyDescent="0.25">
      <c r="A9046">
        <v>10.245259442493584</v>
      </c>
      <c r="B9046">
        <v>1.3563427611990377</v>
      </c>
      <c r="C9046">
        <v>1</v>
      </c>
    </row>
    <row r="9047" spans="1:3" x14ac:dyDescent="0.25">
      <c r="A9047">
        <v>-1.8794559061273404</v>
      </c>
      <c r="B9047">
        <v>10.245259442493584</v>
      </c>
      <c r="C9047">
        <v>1</v>
      </c>
    </row>
    <row r="9048" spans="1:3" x14ac:dyDescent="0.25">
      <c r="A9048">
        <v>-9.712651343852162</v>
      </c>
      <c r="B9048">
        <v>-1.8794559061273404</v>
      </c>
      <c r="C9048">
        <v>1</v>
      </c>
    </row>
    <row r="9049" spans="1:3" x14ac:dyDescent="0.25">
      <c r="A9049">
        <v>11.322369532072019</v>
      </c>
      <c r="B9049">
        <v>-9.712651343852162</v>
      </c>
      <c r="C9049">
        <v>1</v>
      </c>
    </row>
    <row r="9050" spans="1:3" x14ac:dyDescent="0.25">
      <c r="A9050">
        <v>5.0491284045146845</v>
      </c>
      <c r="B9050">
        <v>11.322369532072019</v>
      </c>
      <c r="C9050">
        <v>1</v>
      </c>
    </row>
    <row r="9051" spans="1:3" x14ac:dyDescent="0.25">
      <c r="A9051">
        <v>8.1978395523861813</v>
      </c>
      <c r="B9051">
        <v>5.0491284045146845</v>
      </c>
      <c r="C9051">
        <v>1</v>
      </c>
    </row>
    <row r="9052" spans="1:3" x14ac:dyDescent="0.25">
      <c r="A9052">
        <v>0.66137907387939876</v>
      </c>
      <c r="B9052">
        <v>8.1978395523861813</v>
      </c>
      <c r="C9052">
        <v>1</v>
      </c>
    </row>
    <row r="9053" spans="1:3" x14ac:dyDescent="0.25">
      <c r="A9053">
        <v>11.647808226489873</v>
      </c>
      <c r="B9053">
        <v>0.66137907387939876</v>
      </c>
      <c r="C9053">
        <v>1</v>
      </c>
    </row>
    <row r="9054" spans="1:3" x14ac:dyDescent="0.25">
      <c r="A9054">
        <v>4.148937584092085</v>
      </c>
      <c r="B9054">
        <v>11.647808226489873</v>
      </c>
      <c r="C9054">
        <v>1</v>
      </c>
    </row>
    <row r="9055" spans="1:3" x14ac:dyDescent="0.25">
      <c r="A9055">
        <v>6.8829578983897282</v>
      </c>
      <c r="B9055">
        <v>4.148937584092085</v>
      </c>
      <c r="C9055">
        <v>1</v>
      </c>
    </row>
    <row r="9056" spans="1:3" x14ac:dyDescent="0.25">
      <c r="A9056">
        <v>-1.5523087781235214</v>
      </c>
      <c r="B9056">
        <v>6.8829578983897282</v>
      </c>
      <c r="C9056">
        <v>1</v>
      </c>
    </row>
    <row r="9057" spans="1:3" x14ac:dyDescent="0.25">
      <c r="A9057">
        <v>13.810343483049719</v>
      </c>
      <c r="B9057">
        <v>-1.5523087781235214</v>
      </c>
      <c r="C9057">
        <v>1</v>
      </c>
    </row>
    <row r="9058" spans="1:3" x14ac:dyDescent="0.25">
      <c r="A9058">
        <v>2.1048587301618085</v>
      </c>
      <c r="B9058">
        <v>13.810343483049719</v>
      </c>
      <c r="C9058">
        <v>1</v>
      </c>
    </row>
    <row r="9059" spans="1:3" x14ac:dyDescent="0.25">
      <c r="A9059">
        <v>5.6015290130457096</v>
      </c>
      <c r="B9059">
        <v>2.1048587301618085</v>
      </c>
      <c r="C9059">
        <v>1</v>
      </c>
    </row>
    <row r="9060" spans="1:3" x14ac:dyDescent="0.25">
      <c r="A9060">
        <v>3.8356658993813433</v>
      </c>
      <c r="B9060">
        <v>5.6015290130457096</v>
      </c>
      <c r="C9060">
        <v>1</v>
      </c>
    </row>
    <row r="9061" spans="1:3" x14ac:dyDescent="0.25">
      <c r="A9061">
        <v>2.0448822863970557</v>
      </c>
      <c r="B9061">
        <v>3.8356658993813433</v>
      </c>
      <c r="C9061">
        <v>1</v>
      </c>
    </row>
    <row r="9062" spans="1:3" x14ac:dyDescent="0.25">
      <c r="A9062">
        <v>6.708453131397599</v>
      </c>
      <c r="B9062">
        <v>2.0448822863970557</v>
      </c>
      <c r="C9062">
        <v>1</v>
      </c>
    </row>
    <row r="9063" spans="1:3" x14ac:dyDescent="0.25">
      <c r="A9063">
        <v>1.5560676224344168</v>
      </c>
      <c r="B9063">
        <v>6.708453131397599</v>
      </c>
      <c r="C9063">
        <v>1</v>
      </c>
    </row>
    <row r="9064" spans="1:3" x14ac:dyDescent="0.25">
      <c r="A9064">
        <v>9.1806663880727513</v>
      </c>
      <c r="B9064">
        <v>1.5560676224344168</v>
      </c>
      <c r="C9064">
        <v>1</v>
      </c>
    </row>
    <row r="9065" spans="1:3" x14ac:dyDescent="0.25">
      <c r="A9065">
        <v>-1.5144724885579706</v>
      </c>
      <c r="B9065">
        <v>9.1806663880727513</v>
      </c>
      <c r="C9065">
        <v>1</v>
      </c>
    </row>
    <row r="9066" spans="1:3" x14ac:dyDescent="0.25">
      <c r="A9066">
        <v>17.252960161472313</v>
      </c>
      <c r="B9066">
        <v>-1.5144724885579706</v>
      </c>
      <c r="C9066">
        <v>1</v>
      </c>
    </row>
    <row r="9067" spans="1:3" x14ac:dyDescent="0.25">
      <c r="A9067">
        <v>2.9477187692636839</v>
      </c>
      <c r="B9067">
        <v>17.252960161472313</v>
      </c>
      <c r="C9067">
        <v>1</v>
      </c>
    </row>
    <row r="9068" spans="1:3" x14ac:dyDescent="0.25">
      <c r="A9068">
        <v>11.068760576649135</v>
      </c>
      <c r="B9068">
        <v>2.9477187692636839</v>
      </c>
      <c r="C9068">
        <v>1</v>
      </c>
    </row>
    <row r="9069" spans="1:3" x14ac:dyDescent="0.25">
      <c r="A9069">
        <v>2.7934413008723471</v>
      </c>
      <c r="B9069">
        <v>11.068760576649135</v>
      </c>
      <c r="C9069">
        <v>1</v>
      </c>
    </row>
    <row r="9070" spans="1:3" x14ac:dyDescent="0.25">
      <c r="A9070">
        <v>3.1965002912000022</v>
      </c>
      <c r="B9070">
        <v>2.7934413008723471</v>
      </c>
      <c r="C9070">
        <v>1</v>
      </c>
    </row>
    <row r="9071" spans="1:3" x14ac:dyDescent="0.25">
      <c r="A9071">
        <v>-3.6037837638352772</v>
      </c>
      <c r="B9071">
        <v>3.1965002912000022</v>
      </c>
      <c r="C9071">
        <v>1</v>
      </c>
    </row>
    <row r="9072" spans="1:3" x14ac:dyDescent="0.25">
      <c r="A9072">
        <v>-13.102223741883448</v>
      </c>
      <c r="B9072">
        <v>-3.6037837638352772</v>
      </c>
      <c r="C9072">
        <v>1</v>
      </c>
    </row>
    <row r="9073" spans="1:3" x14ac:dyDescent="0.25">
      <c r="A9073">
        <v>23.340663104988458</v>
      </c>
      <c r="B9073">
        <v>-13.102223741883448</v>
      </c>
      <c r="C9073">
        <v>1</v>
      </c>
    </row>
    <row r="9074" spans="1:3" x14ac:dyDescent="0.25">
      <c r="A9074">
        <v>3.2383796649695951</v>
      </c>
      <c r="B9074">
        <v>23.340663104988458</v>
      </c>
      <c r="C9074">
        <v>1</v>
      </c>
    </row>
    <row r="9075" spans="1:3" x14ac:dyDescent="0.25">
      <c r="A9075">
        <v>4.7076041016441881</v>
      </c>
      <c r="B9075">
        <v>3.2383796649695951</v>
      </c>
      <c r="C9075">
        <v>1</v>
      </c>
    </row>
    <row r="9076" spans="1:3" x14ac:dyDescent="0.25">
      <c r="A9076">
        <v>6.4793781740653387</v>
      </c>
      <c r="B9076">
        <v>4.7076041016441881</v>
      </c>
      <c r="C9076">
        <v>1</v>
      </c>
    </row>
    <row r="9077" spans="1:3" x14ac:dyDescent="0.25">
      <c r="A9077">
        <v>-0.39094599867114677</v>
      </c>
      <c r="B9077">
        <v>6.4793781740653387</v>
      </c>
      <c r="C9077">
        <v>1</v>
      </c>
    </row>
    <row r="9078" spans="1:3" x14ac:dyDescent="0.25">
      <c r="A9078">
        <v>15.869719554003884</v>
      </c>
      <c r="B9078">
        <v>-0.39094599867114677</v>
      </c>
      <c r="C9078">
        <v>1</v>
      </c>
    </row>
    <row r="9079" spans="1:3" x14ac:dyDescent="0.25">
      <c r="A9079">
        <v>1.1198228420055654</v>
      </c>
      <c r="B9079">
        <v>15.869719554003884</v>
      </c>
      <c r="C9079">
        <v>1</v>
      </c>
    </row>
    <row r="9080" spans="1:3" x14ac:dyDescent="0.25">
      <c r="A9080">
        <v>7.9938798144300698</v>
      </c>
      <c r="B9080">
        <v>1.1198228420055654</v>
      </c>
      <c r="C9080">
        <v>1</v>
      </c>
    </row>
    <row r="9081" spans="1:3" x14ac:dyDescent="0.25">
      <c r="A9081">
        <v>3.5584823866901782</v>
      </c>
      <c r="B9081">
        <v>7.9938798144300698</v>
      </c>
      <c r="C9081">
        <v>1</v>
      </c>
    </row>
    <row r="9082" spans="1:3" x14ac:dyDescent="0.25">
      <c r="A9082">
        <v>12.220865254984727</v>
      </c>
      <c r="B9082">
        <v>3.5584823866901782</v>
      </c>
      <c r="C9082">
        <v>1</v>
      </c>
    </row>
    <row r="9083" spans="1:3" x14ac:dyDescent="0.25">
      <c r="A9083">
        <v>3.1923597724634272</v>
      </c>
      <c r="B9083">
        <v>12.220865254984727</v>
      </c>
      <c r="C9083">
        <v>1</v>
      </c>
    </row>
    <row r="9084" spans="1:3" x14ac:dyDescent="0.25">
      <c r="A9084">
        <v>9.7295153598676141</v>
      </c>
      <c r="B9084">
        <v>3.1923597724634272</v>
      </c>
      <c r="C9084">
        <v>1</v>
      </c>
    </row>
    <row r="9085" spans="1:3" x14ac:dyDescent="0.25">
      <c r="A9085">
        <v>3.1950758549646041</v>
      </c>
      <c r="B9085">
        <v>9.7295153598676141</v>
      </c>
      <c r="C9085">
        <v>1</v>
      </c>
    </row>
    <row r="9086" spans="1:3" x14ac:dyDescent="0.25">
      <c r="A9086">
        <v>7.5713495439340672</v>
      </c>
      <c r="B9086">
        <v>3.1950758549646041</v>
      </c>
      <c r="C9086">
        <v>1</v>
      </c>
    </row>
    <row r="9087" spans="1:3" x14ac:dyDescent="0.25">
      <c r="A9087">
        <v>4.1716132093283065E-2</v>
      </c>
      <c r="B9087">
        <v>7.5713495439340672</v>
      </c>
      <c r="C9087">
        <v>1</v>
      </c>
    </row>
    <row r="9088" spans="1:3" x14ac:dyDescent="0.25">
      <c r="A9088">
        <v>16.34779988859853</v>
      </c>
      <c r="B9088">
        <v>4.1716132093283065E-2</v>
      </c>
      <c r="C9088">
        <v>1</v>
      </c>
    </row>
    <row r="9089" spans="1:3" x14ac:dyDescent="0.25">
      <c r="A9089">
        <v>2.1990869874697241</v>
      </c>
      <c r="B9089">
        <v>16.34779988859853</v>
      </c>
      <c r="C9089">
        <v>1</v>
      </c>
    </row>
    <row r="9090" spans="1:3" x14ac:dyDescent="0.25">
      <c r="A9090">
        <v>12.599959758332119</v>
      </c>
      <c r="B9090">
        <v>2.1990869874697241</v>
      </c>
      <c r="C9090">
        <v>1</v>
      </c>
    </row>
    <row r="9091" spans="1:3" x14ac:dyDescent="0.25">
      <c r="A9091">
        <v>2.5615331221699025</v>
      </c>
      <c r="B9091">
        <v>12.599959758332119</v>
      </c>
      <c r="C9091">
        <v>1</v>
      </c>
    </row>
    <row r="9092" spans="1:3" x14ac:dyDescent="0.25">
      <c r="A9092">
        <v>9.0044687948941373</v>
      </c>
      <c r="B9092">
        <v>2.5615331221699025</v>
      </c>
      <c r="C9092">
        <v>1</v>
      </c>
    </row>
    <row r="9093" spans="1:3" x14ac:dyDescent="0.25">
      <c r="A9093">
        <v>2.2602977227383692</v>
      </c>
      <c r="B9093">
        <v>9.0044687948941373</v>
      </c>
      <c r="C9093">
        <v>1</v>
      </c>
    </row>
    <row r="9094" spans="1:3" x14ac:dyDescent="0.25">
      <c r="A9094">
        <v>9.8789852829614251</v>
      </c>
      <c r="B9094">
        <v>2.2602977227383692</v>
      </c>
      <c r="C9094">
        <v>1</v>
      </c>
    </row>
    <row r="9095" spans="1:3" x14ac:dyDescent="0.25">
      <c r="A9095">
        <v>8.3390585476525416</v>
      </c>
      <c r="B9095">
        <v>9.8789852829614251</v>
      </c>
      <c r="C9095">
        <v>1</v>
      </c>
    </row>
    <row r="9096" spans="1:3" x14ac:dyDescent="0.25">
      <c r="A9096">
        <v>10.815300562540283</v>
      </c>
      <c r="B9096">
        <v>8.3390585476525416</v>
      </c>
      <c r="C9096">
        <v>1</v>
      </c>
    </row>
    <row r="9097" spans="1:3" x14ac:dyDescent="0.25">
      <c r="A9097">
        <v>2.3737445601737557</v>
      </c>
      <c r="B9097">
        <v>10.815300562540283</v>
      </c>
      <c r="C9097">
        <v>1</v>
      </c>
    </row>
    <row r="9098" spans="1:3" x14ac:dyDescent="0.25">
      <c r="A9098">
        <v>4.9271178378837046</v>
      </c>
      <c r="B9098">
        <v>2.3737445601737557</v>
      </c>
      <c r="C9098">
        <v>1</v>
      </c>
    </row>
    <row r="9099" spans="1:3" x14ac:dyDescent="0.25">
      <c r="A9099">
        <v>-1.1728528344655063</v>
      </c>
      <c r="B9099">
        <v>4.9271178378837046</v>
      </c>
      <c r="C9099">
        <v>1</v>
      </c>
    </row>
    <row r="9100" spans="1:3" x14ac:dyDescent="0.25">
      <c r="A9100">
        <v>9.8470044363325169</v>
      </c>
      <c r="B9100">
        <v>-1.1728528344655063</v>
      </c>
      <c r="C9100">
        <v>1</v>
      </c>
    </row>
    <row r="9101" spans="1:3" x14ac:dyDescent="0.25">
      <c r="A9101">
        <v>-0.1706174086376524</v>
      </c>
      <c r="B9101">
        <v>9.8470044363325169</v>
      </c>
      <c r="C9101">
        <v>1</v>
      </c>
    </row>
    <row r="9102" spans="1:3" x14ac:dyDescent="0.25">
      <c r="A9102">
        <v>0.14673408719352515</v>
      </c>
      <c r="B9102">
        <v>-0.1706174086376524</v>
      </c>
      <c r="C9102">
        <v>1</v>
      </c>
    </row>
    <row r="9103" spans="1:3" x14ac:dyDescent="0.25">
      <c r="A9103">
        <v>-0.28536108674227245</v>
      </c>
      <c r="B9103">
        <v>0.14673408719352515</v>
      </c>
      <c r="C9103">
        <v>1</v>
      </c>
    </row>
    <row r="9104" spans="1:3" x14ac:dyDescent="0.25">
      <c r="A9104">
        <v>-3.3983738527218383</v>
      </c>
      <c r="B9104">
        <v>-0.28536108674227245</v>
      </c>
      <c r="C9104">
        <v>1</v>
      </c>
    </row>
    <row r="9105" spans="1:3" x14ac:dyDescent="0.25">
      <c r="A9105">
        <v>6.9705713465184775</v>
      </c>
      <c r="B9105">
        <v>-3.3983738527218383</v>
      </c>
      <c r="C9105">
        <v>1</v>
      </c>
    </row>
    <row r="9106" spans="1:3" x14ac:dyDescent="0.25">
      <c r="A9106">
        <v>0.9408357523605948</v>
      </c>
      <c r="B9106">
        <v>6.9705713465184775</v>
      </c>
      <c r="C9106">
        <v>1</v>
      </c>
    </row>
    <row r="9107" spans="1:3" x14ac:dyDescent="0.25">
      <c r="A9107">
        <v>9.2261582930365353</v>
      </c>
      <c r="B9107">
        <v>0.9408357523605948</v>
      </c>
      <c r="C9107">
        <v>1</v>
      </c>
    </row>
    <row r="9108" spans="1:3" x14ac:dyDescent="0.25">
      <c r="A9108">
        <v>11.341249574699129</v>
      </c>
      <c r="B9108">
        <v>9.2261582930365353</v>
      </c>
      <c r="C9108">
        <v>1</v>
      </c>
    </row>
    <row r="9109" spans="1:3" x14ac:dyDescent="0.25">
      <c r="A9109">
        <v>3.5965078097235721</v>
      </c>
      <c r="B9109">
        <v>11.341249574699129</v>
      </c>
      <c r="C9109">
        <v>1</v>
      </c>
    </row>
    <row r="9110" spans="1:3" x14ac:dyDescent="0.25">
      <c r="A9110">
        <v>5.7284620478699448</v>
      </c>
      <c r="B9110">
        <v>3.5965078097235721</v>
      </c>
      <c r="C9110">
        <v>1</v>
      </c>
    </row>
    <row r="9111" spans="1:3" x14ac:dyDescent="0.25">
      <c r="A9111">
        <v>1.9355589994859697</v>
      </c>
      <c r="B9111">
        <v>5.7284620478699448</v>
      </c>
      <c r="C9111">
        <v>1</v>
      </c>
    </row>
    <row r="9112" spans="1:3" x14ac:dyDescent="0.25">
      <c r="A9112">
        <v>-0.22216097455724509</v>
      </c>
      <c r="B9112">
        <v>1.9355589994859697</v>
      </c>
      <c r="C9112">
        <v>1</v>
      </c>
    </row>
    <row r="9113" spans="1:3" x14ac:dyDescent="0.25">
      <c r="A9113">
        <v>13.223477117379954</v>
      </c>
      <c r="B9113">
        <v>-0.22216097455724509</v>
      </c>
      <c r="C9113">
        <v>1</v>
      </c>
    </row>
    <row r="9114" spans="1:3" x14ac:dyDescent="0.25">
      <c r="A9114">
        <v>3.7102275837585914</v>
      </c>
      <c r="B9114">
        <v>13.223477117379954</v>
      </c>
      <c r="C9114">
        <v>1</v>
      </c>
    </row>
    <row r="9115" spans="1:3" x14ac:dyDescent="0.25">
      <c r="A9115">
        <v>5.8722705641672768</v>
      </c>
      <c r="B9115">
        <v>3.7102275837585914</v>
      </c>
      <c r="C9115">
        <v>1</v>
      </c>
    </row>
    <row r="9116" spans="1:3" x14ac:dyDescent="0.25">
      <c r="A9116">
        <v>3.3033856683229992</v>
      </c>
      <c r="B9116">
        <v>5.8722705641672768</v>
      </c>
      <c r="C9116">
        <v>1</v>
      </c>
    </row>
    <row r="9117" spans="1:3" x14ac:dyDescent="0.25">
      <c r="A9117">
        <v>12.276971566966568</v>
      </c>
      <c r="B9117">
        <v>3.3033856683229992</v>
      </c>
      <c r="C9117">
        <v>1</v>
      </c>
    </row>
    <row r="9118" spans="1:3" x14ac:dyDescent="0.25">
      <c r="A9118">
        <v>0.52075356357001157</v>
      </c>
      <c r="B9118">
        <v>12.276971566966568</v>
      </c>
      <c r="C9118">
        <v>1</v>
      </c>
    </row>
    <row r="9119" spans="1:3" x14ac:dyDescent="0.25">
      <c r="A9119">
        <v>2.7026771200964532</v>
      </c>
      <c r="B9119">
        <v>0.52075356357001157</v>
      </c>
      <c r="C9119">
        <v>1</v>
      </c>
    </row>
    <row r="9120" spans="1:3" x14ac:dyDescent="0.25">
      <c r="A9120">
        <v>8.415214599025548</v>
      </c>
      <c r="B9120">
        <v>2.7026771200964532</v>
      </c>
      <c r="C9120">
        <v>1</v>
      </c>
    </row>
    <row r="9121" spans="1:3" x14ac:dyDescent="0.25">
      <c r="A9121">
        <v>0.81901385817381023</v>
      </c>
      <c r="B9121">
        <v>8.415214599025548</v>
      </c>
      <c r="C9121">
        <v>1</v>
      </c>
    </row>
    <row r="9122" spans="1:3" x14ac:dyDescent="0.25">
      <c r="A9122">
        <v>6.8967203329961766</v>
      </c>
      <c r="B9122">
        <v>0.81901385817381023</v>
      </c>
      <c r="C9122">
        <v>1</v>
      </c>
    </row>
    <row r="9123" spans="1:3" x14ac:dyDescent="0.25">
      <c r="A9123">
        <v>1.5175326915866141</v>
      </c>
      <c r="B9123">
        <v>6.8967203329961766</v>
      </c>
      <c r="C9123">
        <v>1</v>
      </c>
    </row>
    <row r="9124" spans="1:3" x14ac:dyDescent="0.25">
      <c r="A9124">
        <v>14.918653346995681</v>
      </c>
      <c r="B9124">
        <v>1.5175326915866141</v>
      </c>
      <c r="C9124">
        <v>1</v>
      </c>
    </row>
    <row r="9125" spans="1:3" x14ac:dyDescent="0.25">
      <c r="A9125">
        <v>1.8437427253558951</v>
      </c>
      <c r="B9125">
        <v>14.918653346995681</v>
      </c>
      <c r="C9125">
        <v>1</v>
      </c>
    </row>
    <row r="9126" spans="1:3" x14ac:dyDescent="0.25">
      <c r="A9126">
        <v>0.30118673114997707</v>
      </c>
      <c r="B9126">
        <v>1.8437427253558951</v>
      </c>
      <c r="C9126">
        <v>1</v>
      </c>
    </row>
    <row r="9127" spans="1:3" x14ac:dyDescent="0.25">
      <c r="A9127">
        <v>11.78172854802199</v>
      </c>
      <c r="B9127">
        <v>0.30118673114997707</v>
      </c>
      <c r="C9127">
        <v>1</v>
      </c>
    </row>
    <row r="9128" spans="1:3" x14ac:dyDescent="0.25">
      <c r="A9128">
        <v>4.7439739380662331</v>
      </c>
      <c r="B9128">
        <v>11.78172854802199</v>
      </c>
      <c r="C9128">
        <v>1</v>
      </c>
    </row>
    <row r="9129" spans="1:3" x14ac:dyDescent="0.25">
      <c r="A9129">
        <v>3.5236652378025837</v>
      </c>
      <c r="B9129">
        <v>4.7439739380662331</v>
      </c>
      <c r="C9129">
        <v>1</v>
      </c>
    </row>
    <row r="9130" spans="1:3" x14ac:dyDescent="0.25">
      <c r="A9130">
        <v>9.0984513075034492</v>
      </c>
      <c r="B9130">
        <v>3.5236652378025837</v>
      </c>
      <c r="C9130">
        <v>1</v>
      </c>
    </row>
    <row r="9131" spans="1:3" x14ac:dyDescent="0.25">
      <c r="A9131">
        <v>4.7115469000989458</v>
      </c>
      <c r="B9131">
        <v>9.0984513075034492</v>
      </c>
      <c r="C9131">
        <v>1</v>
      </c>
    </row>
    <row r="9132" spans="1:3" x14ac:dyDescent="0.25">
      <c r="A9132">
        <v>9.2023240970945821</v>
      </c>
      <c r="B9132">
        <v>4.7115469000989458</v>
      </c>
      <c r="C9132">
        <v>1</v>
      </c>
    </row>
    <row r="9133" spans="1:3" x14ac:dyDescent="0.25">
      <c r="A9133">
        <v>1.8963919223676884</v>
      </c>
      <c r="B9133">
        <v>9.2023240970945821</v>
      </c>
      <c r="C9133">
        <v>1</v>
      </c>
    </row>
    <row r="9134" spans="1:3" x14ac:dyDescent="0.25">
      <c r="A9134">
        <v>-4.7226230945918806</v>
      </c>
      <c r="B9134">
        <v>1.8963919223676884</v>
      </c>
      <c r="C9134">
        <v>1</v>
      </c>
    </row>
    <row r="9135" spans="1:3" x14ac:dyDescent="0.25">
      <c r="A9135">
        <v>-2.2632601041745599</v>
      </c>
      <c r="B9135">
        <v>-4.7226230945918806</v>
      </c>
      <c r="C9135">
        <v>1</v>
      </c>
    </row>
    <row r="9136" spans="1:3" x14ac:dyDescent="0.25">
      <c r="A9136">
        <v>6.003079323023881</v>
      </c>
      <c r="B9136">
        <v>-2.2632601041745599</v>
      </c>
      <c r="C9136">
        <v>1</v>
      </c>
    </row>
    <row r="9137" spans="1:3" x14ac:dyDescent="0.25">
      <c r="A9137">
        <v>-0.22676785772520169</v>
      </c>
      <c r="B9137">
        <v>6.003079323023881</v>
      </c>
      <c r="C9137">
        <v>1</v>
      </c>
    </row>
    <row r="9138" spans="1:3" x14ac:dyDescent="0.25">
      <c r="A9138">
        <v>11.403746108655845</v>
      </c>
      <c r="B9138">
        <v>-0.22676785772520169</v>
      </c>
      <c r="C9138">
        <v>1</v>
      </c>
    </row>
    <row r="9139" spans="1:3" x14ac:dyDescent="0.25">
      <c r="A9139">
        <v>3.4855977804313469</v>
      </c>
      <c r="B9139">
        <v>11.403746108655845</v>
      </c>
      <c r="C9139">
        <v>1</v>
      </c>
    </row>
    <row r="9140" spans="1:3" x14ac:dyDescent="0.25">
      <c r="A9140">
        <v>-0.97641890727855152</v>
      </c>
      <c r="B9140">
        <v>3.4855977804313469</v>
      </c>
      <c r="C9140">
        <v>1</v>
      </c>
    </row>
    <row r="9141" spans="1:3" x14ac:dyDescent="0.25">
      <c r="A9141">
        <v>8.0702274866779877</v>
      </c>
      <c r="B9141">
        <v>-0.97641890727855152</v>
      </c>
      <c r="C9141">
        <v>1</v>
      </c>
    </row>
    <row r="9142" spans="1:3" x14ac:dyDescent="0.25">
      <c r="A9142">
        <v>-6.8728393649144293</v>
      </c>
      <c r="B9142">
        <v>8.0702274866779877</v>
      </c>
      <c r="C9142">
        <v>1</v>
      </c>
    </row>
    <row r="9143" spans="1:3" x14ac:dyDescent="0.25">
      <c r="A9143">
        <v>12.302967949861349</v>
      </c>
      <c r="B9143">
        <v>-6.8728393649144293</v>
      </c>
      <c r="C9143">
        <v>1</v>
      </c>
    </row>
    <row r="9144" spans="1:3" x14ac:dyDescent="0.25">
      <c r="A9144">
        <v>5.5867366269481842</v>
      </c>
      <c r="B9144">
        <v>12.302967949861349</v>
      </c>
      <c r="C9144">
        <v>1</v>
      </c>
    </row>
    <row r="9145" spans="1:3" x14ac:dyDescent="0.25">
      <c r="A9145">
        <v>3.4485186702389177</v>
      </c>
      <c r="B9145">
        <v>5.5867366269481842</v>
      </c>
      <c r="C9145">
        <v>1</v>
      </c>
    </row>
    <row r="9146" spans="1:3" x14ac:dyDescent="0.25">
      <c r="A9146">
        <v>5.1313512492933153</v>
      </c>
      <c r="B9146">
        <v>3.4485186702389177</v>
      </c>
      <c r="C9146">
        <v>1</v>
      </c>
    </row>
    <row r="9147" spans="1:3" x14ac:dyDescent="0.25">
      <c r="A9147">
        <v>-0.29798586823728246</v>
      </c>
      <c r="B9147">
        <v>5.1313512492933153</v>
      </c>
      <c r="C9147">
        <v>1</v>
      </c>
    </row>
    <row r="9148" spans="1:3" x14ac:dyDescent="0.25">
      <c r="A9148">
        <v>0.38834715686974614</v>
      </c>
      <c r="B9148">
        <v>-0.29798586823728246</v>
      </c>
      <c r="C9148">
        <v>1</v>
      </c>
    </row>
    <row r="9149" spans="1:3" x14ac:dyDescent="0.25">
      <c r="A9149">
        <v>3.0128453026176496</v>
      </c>
      <c r="B9149">
        <v>0.38834715686974614</v>
      </c>
      <c r="C9149">
        <v>1</v>
      </c>
    </row>
    <row r="9150" spans="1:3" x14ac:dyDescent="0.25">
      <c r="A9150">
        <v>6.4766925287444597</v>
      </c>
      <c r="B9150">
        <v>3.0128453026176496</v>
      </c>
      <c r="C9150">
        <v>1</v>
      </c>
    </row>
    <row r="9151" spans="1:3" x14ac:dyDescent="0.25">
      <c r="A9151">
        <v>-1.1952763552682011</v>
      </c>
      <c r="B9151">
        <v>6.4766925287444597</v>
      </c>
      <c r="C9151">
        <v>1</v>
      </c>
    </row>
    <row r="9152" spans="1:3" x14ac:dyDescent="0.25">
      <c r="A9152">
        <v>6.456516396671697</v>
      </c>
      <c r="B9152">
        <v>-1.1952763552682011</v>
      </c>
      <c r="C9152">
        <v>1</v>
      </c>
    </row>
    <row r="9153" spans="1:3" x14ac:dyDescent="0.25">
      <c r="A9153">
        <v>3.7312229056746098</v>
      </c>
      <c r="B9153">
        <v>6.456516396671697</v>
      </c>
      <c r="C9153">
        <v>1</v>
      </c>
    </row>
    <row r="9154" spans="1:3" x14ac:dyDescent="0.25">
      <c r="A9154">
        <v>11.561795087414779</v>
      </c>
      <c r="B9154">
        <v>3.7312229056746098</v>
      </c>
      <c r="C9154">
        <v>1</v>
      </c>
    </row>
    <row r="9155" spans="1:3" x14ac:dyDescent="0.25">
      <c r="A9155">
        <v>4.51695143721299</v>
      </c>
      <c r="B9155">
        <v>11.561795087414779</v>
      </c>
      <c r="C9155">
        <v>1</v>
      </c>
    </row>
    <row r="9156" spans="1:3" x14ac:dyDescent="0.25">
      <c r="A9156">
        <v>8.9166647645155912</v>
      </c>
      <c r="B9156">
        <v>4.51695143721299</v>
      </c>
      <c r="C9156">
        <v>1</v>
      </c>
    </row>
    <row r="9157" spans="1:3" x14ac:dyDescent="0.25">
      <c r="A9157">
        <v>2.5033708133497279</v>
      </c>
      <c r="B9157">
        <v>8.9166647645155912</v>
      </c>
      <c r="C9157">
        <v>1</v>
      </c>
    </row>
    <row r="9158" spans="1:3" x14ac:dyDescent="0.25">
      <c r="A9158">
        <v>10.909257691661036</v>
      </c>
      <c r="B9158">
        <v>2.5033708133497279</v>
      </c>
      <c r="C9158">
        <v>1</v>
      </c>
    </row>
    <row r="9159" spans="1:3" x14ac:dyDescent="0.25">
      <c r="A9159">
        <v>2.8978103150413652</v>
      </c>
      <c r="B9159">
        <v>10.909257691661036</v>
      </c>
      <c r="C9159">
        <v>1</v>
      </c>
    </row>
    <row r="9160" spans="1:3" x14ac:dyDescent="0.25">
      <c r="A9160">
        <v>4.8406340618538124</v>
      </c>
      <c r="B9160">
        <v>2.8978103150413652</v>
      </c>
      <c r="C9160">
        <v>1</v>
      </c>
    </row>
    <row r="9161" spans="1:3" x14ac:dyDescent="0.25">
      <c r="A9161">
        <v>1.8388793135849184</v>
      </c>
      <c r="B9161">
        <v>4.8406340618538124</v>
      </c>
      <c r="C9161">
        <v>1</v>
      </c>
    </row>
    <row r="9162" spans="1:3" x14ac:dyDescent="0.25">
      <c r="A9162">
        <v>3.6319159675919521</v>
      </c>
      <c r="B9162">
        <v>1.8388793135849184</v>
      </c>
      <c r="C9162">
        <v>1</v>
      </c>
    </row>
    <row r="9163" spans="1:3" x14ac:dyDescent="0.25">
      <c r="A9163">
        <v>5.8682609292356549</v>
      </c>
      <c r="B9163">
        <v>3.6319159675919521</v>
      </c>
      <c r="C9163">
        <v>1</v>
      </c>
    </row>
    <row r="9164" spans="1:3" x14ac:dyDescent="0.25">
      <c r="A9164">
        <v>-0.2147255824605605</v>
      </c>
      <c r="B9164">
        <v>5.8682609292356549</v>
      </c>
      <c r="C9164">
        <v>1</v>
      </c>
    </row>
    <row r="9165" spans="1:3" x14ac:dyDescent="0.25">
      <c r="A9165">
        <v>12.588101763111725</v>
      </c>
      <c r="B9165">
        <v>-0.2147255824605605</v>
      </c>
      <c r="C9165">
        <v>1</v>
      </c>
    </row>
    <row r="9166" spans="1:3" x14ac:dyDescent="0.25">
      <c r="A9166">
        <v>1.618182388514271</v>
      </c>
      <c r="B9166">
        <v>12.588101763111725</v>
      </c>
      <c r="C9166">
        <v>1</v>
      </c>
    </row>
    <row r="9167" spans="1:3" x14ac:dyDescent="0.25">
      <c r="A9167">
        <v>1.2765550040119309</v>
      </c>
      <c r="B9167">
        <v>1.618182388514271</v>
      </c>
      <c r="C9167">
        <v>1</v>
      </c>
    </row>
    <row r="9168" spans="1:3" x14ac:dyDescent="0.25">
      <c r="A9168">
        <v>11.555096222435143</v>
      </c>
      <c r="B9168">
        <v>1.2765550040119309</v>
      </c>
      <c r="C9168">
        <v>1</v>
      </c>
    </row>
    <row r="9169" spans="1:3" x14ac:dyDescent="0.25">
      <c r="A9169">
        <v>4.5975071146382058</v>
      </c>
      <c r="B9169">
        <v>11.555096222435143</v>
      </c>
      <c r="C9169">
        <v>1</v>
      </c>
    </row>
    <row r="9170" spans="1:3" x14ac:dyDescent="0.25">
      <c r="A9170">
        <v>5.6530211679869531</v>
      </c>
      <c r="B9170">
        <v>4.5975071146382058</v>
      </c>
      <c r="C9170">
        <v>1</v>
      </c>
    </row>
    <row r="9171" spans="1:3" x14ac:dyDescent="0.25">
      <c r="A9171">
        <v>6.6689097146812344</v>
      </c>
      <c r="B9171">
        <v>5.6530211679869531</v>
      </c>
      <c r="C9171">
        <v>1</v>
      </c>
    </row>
    <row r="9172" spans="1:3" x14ac:dyDescent="0.25">
      <c r="A9172">
        <v>0.41143153355375839</v>
      </c>
      <c r="B9172">
        <v>6.6689097146812344</v>
      </c>
      <c r="C9172">
        <v>1</v>
      </c>
    </row>
    <row r="9173" spans="1:3" x14ac:dyDescent="0.25">
      <c r="A9173">
        <v>7.7075689216209682</v>
      </c>
      <c r="B9173">
        <v>0.41143153355375839</v>
      </c>
      <c r="C9173">
        <v>1</v>
      </c>
    </row>
    <row r="9174" spans="1:3" x14ac:dyDescent="0.25">
      <c r="A9174">
        <v>1.9248885384890273</v>
      </c>
      <c r="B9174">
        <v>7.7075689216209682</v>
      </c>
      <c r="C9174">
        <v>1</v>
      </c>
    </row>
    <row r="9175" spans="1:3" x14ac:dyDescent="0.25">
      <c r="A9175">
        <v>9.9672343628186066</v>
      </c>
      <c r="B9175">
        <v>1.9248885384890273</v>
      </c>
      <c r="C9175">
        <v>1</v>
      </c>
    </row>
    <row r="9176" spans="1:3" x14ac:dyDescent="0.25">
      <c r="A9176">
        <v>0.70234638382090786</v>
      </c>
      <c r="B9176">
        <v>9.9672343628186066</v>
      </c>
      <c r="C9176">
        <v>1</v>
      </c>
    </row>
    <row r="9177" spans="1:3" x14ac:dyDescent="0.25">
      <c r="A9177">
        <v>-9.7249776626006152</v>
      </c>
      <c r="B9177">
        <v>0.70234638382090786</v>
      </c>
      <c r="C9177">
        <v>1</v>
      </c>
    </row>
    <row r="9178" spans="1:3" x14ac:dyDescent="0.25">
      <c r="A9178">
        <v>13.891446163804515</v>
      </c>
      <c r="B9178">
        <v>-9.7249776626006152</v>
      </c>
      <c r="C9178">
        <v>1</v>
      </c>
    </row>
    <row r="9179" spans="1:3" x14ac:dyDescent="0.25">
      <c r="A9179">
        <v>2.6454666265139846</v>
      </c>
      <c r="B9179">
        <v>13.891446163804515</v>
      </c>
      <c r="C9179">
        <v>1</v>
      </c>
    </row>
    <row r="9180" spans="1:3" x14ac:dyDescent="0.25">
      <c r="A9180">
        <v>8.6172666512869522</v>
      </c>
      <c r="B9180">
        <v>2.6454666265139846</v>
      </c>
      <c r="C9180">
        <v>1</v>
      </c>
    </row>
    <row r="9181" spans="1:3" x14ac:dyDescent="0.25">
      <c r="A9181">
        <v>0.55509369899234251</v>
      </c>
      <c r="B9181">
        <v>8.6172666512869522</v>
      </c>
      <c r="C9181">
        <v>1</v>
      </c>
    </row>
    <row r="9182" spans="1:3" x14ac:dyDescent="0.25">
      <c r="A9182">
        <v>10.60057837530241</v>
      </c>
      <c r="B9182">
        <v>0.55509369899234251</v>
      </c>
      <c r="C9182">
        <v>1</v>
      </c>
    </row>
    <row r="9183" spans="1:3" x14ac:dyDescent="0.25">
      <c r="A9183">
        <v>1.8483995854323108</v>
      </c>
      <c r="B9183">
        <v>10.60057837530241</v>
      </c>
      <c r="C9183">
        <v>1</v>
      </c>
    </row>
    <row r="9184" spans="1:3" x14ac:dyDescent="0.25">
      <c r="A9184">
        <v>0.44122077032792073</v>
      </c>
      <c r="B9184">
        <v>1.8483995854323108</v>
      </c>
      <c r="C9184">
        <v>1</v>
      </c>
    </row>
    <row r="9185" spans="1:3" x14ac:dyDescent="0.25">
      <c r="A9185">
        <v>13.827093941965767</v>
      </c>
      <c r="B9185">
        <v>0.44122077032792073</v>
      </c>
      <c r="C9185">
        <v>1</v>
      </c>
    </row>
    <row r="9186" spans="1:3" x14ac:dyDescent="0.25">
      <c r="A9186">
        <v>1.1864291204878921</v>
      </c>
      <c r="B9186">
        <v>13.827093941965767</v>
      </c>
      <c r="C9186">
        <v>1</v>
      </c>
    </row>
    <row r="9187" spans="1:3" x14ac:dyDescent="0.25">
      <c r="A9187">
        <v>9.672184881953811</v>
      </c>
      <c r="B9187">
        <v>1.1864291204878921</v>
      </c>
      <c r="C9187">
        <v>1</v>
      </c>
    </row>
    <row r="9188" spans="1:3" x14ac:dyDescent="0.25">
      <c r="A9188">
        <v>1.8699378858777806</v>
      </c>
      <c r="B9188">
        <v>9.672184881953811</v>
      </c>
      <c r="C9188">
        <v>1</v>
      </c>
    </row>
    <row r="9189" spans="1:3" x14ac:dyDescent="0.25">
      <c r="A9189">
        <v>2.6988989185497783</v>
      </c>
      <c r="B9189">
        <v>1.8699378858777806</v>
      </c>
      <c r="C9189">
        <v>1</v>
      </c>
    </row>
    <row r="9190" spans="1:3" x14ac:dyDescent="0.25">
      <c r="A9190">
        <v>0.21623841223800866</v>
      </c>
      <c r="B9190">
        <v>2.6988989185497783</v>
      </c>
      <c r="C9190">
        <v>1</v>
      </c>
    </row>
    <row r="9191" spans="1:3" x14ac:dyDescent="0.25">
      <c r="A9191">
        <v>9.1176405323237724</v>
      </c>
      <c r="B9191">
        <v>0.21623841223800866</v>
      </c>
      <c r="C9191">
        <v>1</v>
      </c>
    </row>
    <row r="9192" spans="1:3" x14ac:dyDescent="0.25">
      <c r="A9192">
        <v>2.6941123511590828</v>
      </c>
      <c r="B9192">
        <v>9.1176405323237724</v>
      </c>
      <c r="C9192">
        <v>1</v>
      </c>
    </row>
    <row r="9193" spans="1:3" x14ac:dyDescent="0.25">
      <c r="A9193">
        <v>8.5811315518819313</v>
      </c>
      <c r="B9193">
        <v>2.6941123511590828</v>
      </c>
      <c r="C9193">
        <v>1</v>
      </c>
    </row>
    <row r="9194" spans="1:3" x14ac:dyDescent="0.25">
      <c r="A9194">
        <v>4.0726315857263575</v>
      </c>
      <c r="B9194">
        <v>8.5811315518819313</v>
      </c>
      <c r="C9194">
        <v>1</v>
      </c>
    </row>
    <row r="9195" spans="1:3" x14ac:dyDescent="0.25">
      <c r="A9195">
        <v>0.85178376760339958</v>
      </c>
      <c r="B9195">
        <v>4.0726315857263575</v>
      </c>
      <c r="C9195">
        <v>1</v>
      </c>
    </row>
    <row r="9196" spans="1:3" x14ac:dyDescent="0.25">
      <c r="A9196">
        <v>-9.23231318606177</v>
      </c>
      <c r="B9196">
        <v>0.85178376760339958</v>
      </c>
      <c r="C9196">
        <v>1</v>
      </c>
    </row>
    <row r="9197" spans="1:3" x14ac:dyDescent="0.25">
      <c r="A9197">
        <v>13.678797574869696</v>
      </c>
      <c r="B9197">
        <v>-9.23231318606177</v>
      </c>
      <c r="C9197">
        <v>1</v>
      </c>
    </row>
    <row r="9198" spans="1:3" x14ac:dyDescent="0.25">
      <c r="A9198">
        <v>5.511969354768258</v>
      </c>
      <c r="B9198">
        <v>13.678797574869696</v>
      </c>
      <c r="C9198">
        <v>1</v>
      </c>
    </row>
    <row r="9199" spans="1:3" x14ac:dyDescent="0.25">
      <c r="A9199">
        <v>2.2544599046364375</v>
      </c>
      <c r="B9199">
        <v>5.511969354768258</v>
      </c>
      <c r="C9199">
        <v>1</v>
      </c>
    </row>
    <row r="9200" spans="1:3" x14ac:dyDescent="0.25">
      <c r="A9200">
        <v>8.2099903137616277</v>
      </c>
      <c r="B9200">
        <v>2.2544599046364375</v>
      </c>
      <c r="C9200">
        <v>1</v>
      </c>
    </row>
    <row r="9201" spans="1:3" x14ac:dyDescent="0.25">
      <c r="A9201">
        <v>1.4122278687699219</v>
      </c>
      <c r="B9201">
        <v>8.2099903137616277</v>
      </c>
      <c r="C9201">
        <v>1</v>
      </c>
    </row>
    <row r="9202" spans="1:3" x14ac:dyDescent="0.25">
      <c r="A9202">
        <v>7.4849963211140178</v>
      </c>
      <c r="B9202">
        <v>1.4122278687699219</v>
      </c>
      <c r="C9202">
        <v>1</v>
      </c>
    </row>
    <row r="9203" spans="1:3" x14ac:dyDescent="0.25">
      <c r="A9203">
        <v>2.8974710383273203</v>
      </c>
      <c r="B9203">
        <v>7.4849963211140178</v>
      </c>
      <c r="C9203">
        <v>1</v>
      </c>
    </row>
    <row r="9204" spans="1:3" x14ac:dyDescent="0.25">
      <c r="A9204">
        <v>10.325490255513134</v>
      </c>
      <c r="B9204">
        <v>2.8974710383273203</v>
      </c>
      <c r="C9204">
        <v>1</v>
      </c>
    </row>
    <row r="9205" spans="1:3" x14ac:dyDescent="0.25">
      <c r="A9205">
        <v>4.4294841424606552</v>
      </c>
      <c r="B9205">
        <v>10.325490255513134</v>
      </c>
      <c r="C9205">
        <v>1</v>
      </c>
    </row>
    <row r="9206" spans="1:3" x14ac:dyDescent="0.25">
      <c r="A9206">
        <v>6.3589827567325585</v>
      </c>
      <c r="B9206">
        <v>4.4294841424606552</v>
      </c>
      <c r="C9206">
        <v>1</v>
      </c>
    </row>
    <row r="9207" spans="1:3" x14ac:dyDescent="0.25">
      <c r="A9207">
        <v>0.44273983473513567</v>
      </c>
      <c r="B9207">
        <v>6.3589827567325585</v>
      </c>
      <c r="C9207">
        <v>1</v>
      </c>
    </row>
    <row r="9208" spans="1:3" x14ac:dyDescent="0.25">
      <c r="A9208">
        <v>9.8413597687328807</v>
      </c>
      <c r="B9208">
        <v>0.44273983473513567</v>
      </c>
      <c r="C9208">
        <v>1</v>
      </c>
    </row>
    <row r="9209" spans="1:3" x14ac:dyDescent="0.25">
      <c r="A9209">
        <v>0.41898865653797279</v>
      </c>
      <c r="B9209">
        <v>9.8413597687328807</v>
      </c>
      <c r="C9209">
        <v>1</v>
      </c>
    </row>
    <row r="9210" spans="1:3" x14ac:dyDescent="0.25">
      <c r="A9210">
        <v>1.4938669482525704</v>
      </c>
      <c r="B9210">
        <v>0.41898865653797279</v>
      </c>
      <c r="C9210">
        <v>1</v>
      </c>
    </row>
    <row r="9211" spans="1:3" x14ac:dyDescent="0.25">
      <c r="A9211">
        <v>10.593541040883624</v>
      </c>
      <c r="B9211">
        <v>1.4938669482525704</v>
      </c>
      <c r="C9211">
        <v>1</v>
      </c>
    </row>
    <row r="9212" spans="1:3" x14ac:dyDescent="0.25">
      <c r="A9212">
        <v>3.1376940346274917E-2</v>
      </c>
      <c r="B9212">
        <v>10.593541040883624</v>
      </c>
      <c r="C9212">
        <v>1</v>
      </c>
    </row>
    <row r="9213" spans="1:3" x14ac:dyDescent="0.25">
      <c r="A9213">
        <v>12.412096097735748</v>
      </c>
      <c r="B9213">
        <v>3.1376940346274917E-2</v>
      </c>
      <c r="C9213">
        <v>1</v>
      </c>
    </row>
    <row r="9214" spans="1:3" x14ac:dyDescent="0.25">
      <c r="A9214">
        <v>-1.7650483669906731</v>
      </c>
      <c r="B9214">
        <v>12.412096097735748</v>
      </c>
      <c r="C9214">
        <v>1</v>
      </c>
    </row>
    <row r="9215" spans="1:3" x14ac:dyDescent="0.25">
      <c r="A9215">
        <v>-1.3599249001514702</v>
      </c>
      <c r="B9215">
        <v>-1.7650483669906731</v>
      </c>
      <c r="C9215">
        <v>1</v>
      </c>
    </row>
    <row r="9216" spans="1:3" x14ac:dyDescent="0.25">
      <c r="A9216">
        <v>12.365593192903905</v>
      </c>
      <c r="B9216">
        <v>-1.3599249001514702</v>
      </c>
      <c r="C9216">
        <v>1</v>
      </c>
    </row>
    <row r="9217" spans="1:3" x14ac:dyDescent="0.25">
      <c r="A9217">
        <v>1.7568324437789848</v>
      </c>
      <c r="B9217">
        <v>12.365593192903905</v>
      </c>
      <c r="C9217">
        <v>1</v>
      </c>
    </row>
    <row r="9218" spans="1:3" x14ac:dyDescent="0.25">
      <c r="A9218">
        <v>11.053554287867213</v>
      </c>
      <c r="B9218">
        <v>1.7568324437789848</v>
      </c>
      <c r="C9218">
        <v>1</v>
      </c>
    </row>
    <row r="9219" spans="1:3" x14ac:dyDescent="0.25">
      <c r="A9219">
        <v>3.3125682362448541</v>
      </c>
      <c r="B9219">
        <v>11.053554287867213</v>
      </c>
      <c r="C9219">
        <v>1</v>
      </c>
    </row>
    <row r="9220" spans="1:3" x14ac:dyDescent="0.25">
      <c r="A9220">
        <v>-0.55243939758790417</v>
      </c>
      <c r="B9220">
        <v>3.3125682362448541</v>
      </c>
      <c r="C9220">
        <v>1</v>
      </c>
    </row>
    <row r="9221" spans="1:3" x14ac:dyDescent="0.25">
      <c r="A9221">
        <v>8.4495357806616447</v>
      </c>
      <c r="B9221">
        <v>-0.55243939758790417</v>
      </c>
      <c r="C9221">
        <v>1</v>
      </c>
    </row>
    <row r="9222" spans="1:3" x14ac:dyDescent="0.25">
      <c r="A9222">
        <v>0.41346999571884968</v>
      </c>
      <c r="B9222">
        <v>8.4495357806616447</v>
      </c>
      <c r="C9222">
        <v>1</v>
      </c>
    </row>
    <row r="9223" spans="1:3" x14ac:dyDescent="0.25">
      <c r="A9223">
        <v>9.4873717056099753</v>
      </c>
      <c r="B9223">
        <v>0.41346999571884968</v>
      </c>
      <c r="C9223">
        <v>1</v>
      </c>
    </row>
    <row r="9224" spans="1:3" x14ac:dyDescent="0.25">
      <c r="A9224">
        <v>2.101851443030899</v>
      </c>
      <c r="B9224">
        <v>9.4873717056099753</v>
      </c>
      <c r="C9224">
        <v>1</v>
      </c>
    </row>
    <row r="9225" spans="1:3" x14ac:dyDescent="0.25">
      <c r="A9225">
        <v>-8.240307331129662</v>
      </c>
      <c r="B9225">
        <v>2.101851443030899</v>
      </c>
      <c r="C9225">
        <v>1</v>
      </c>
    </row>
    <row r="9226" spans="1:3" x14ac:dyDescent="0.25">
      <c r="A9226">
        <v>-13.456405569079326</v>
      </c>
      <c r="B9226">
        <v>-8.240307331129662</v>
      </c>
      <c r="C9226">
        <v>1</v>
      </c>
    </row>
    <row r="9227" spans="1:3" x14ac:dyDescent="0.25">
      <c r="A9227">
        <v>-15.151798355324189</v>
      </c>
      <c r="B9227">
        <v>-13.456405569079326</v>
      </c>
      <c r="C9227">
        <v>1</v>
      </c>
    </row>
    <row r="9228" spans="1:3" x14ac:dyDescent="0.25">
      <c r="A9228">
        <v>11.028332500953971</v>
      </c>
      <c r="B9228">
        <v>-15.151798355324189</v>
      </c>
      <c r="C9228">
        <v>1</v>
      </c>
    </row>
    <row r="9229" spans="1:3" x14ac:dyDescent="0.25">
      <c r="A9229">
        <v>-0.24135627977032259</v>
      </c>
      <c r="B9229">
        <v>11.028332500953971</v>
      </c>
      <c r="C9229">
        <v>1</v>
      </c>
    </row>
    <row r="9230" spans="1:3" x14ac:dyDescent="0.25">
      <c r="A9230">
        <v>10.854223308864009</v>
      </c>
      <c r="B9230">
        <v>-0.24135627977032259</v>
      </c>
      <c r="C9230">
        <v>1</v>
      </c>
    </row>
    <row r="9231" spans="1:3" x14ac:dyDescent="0.25">
      <c r="A9231">
        <v>-3.3747757957231617E-2</v>
      </c>
      <c r="B9231">
        <v>10.854223308864009</v>
      </c>
      <c r="C9231">
        <v>1</v>
      </c>
    </row>
    <row r="9232" spans="1:3" x14ac:dyDescent="0.25">
      <c r="A9232">
        <v>-9.0906308322725398</v>
      </c>
      <c r="B9232">
        <v>-3.3747757957231617E-2</v>
      </c>
      <c r="C9232">
        <v>1</v>
      </c>
    </row>
    <row r="9233" spans="1:3" x14ac:dyDescent="0.25">
      <c r="A9233">
        <v>12.497123469921283</v>
      </c>
      <c r="B9233">
        <v>-9.0906308322725398</v>
      </c>
      <c r="C9233">
        <v>1</v>
      </c>
    </row>
    <row r="9234" spans="1:3" x14ac:dyDescent="0.25">
      <c r="A9234">
        <v>0.8797828866464994</v>
      </c>
      <c r="B9234">
        <v>12.497123469921283</v>
      </c>
      <c r="C9234">
        <v>1</v>
      </c>
    </row>
    <row r="9235" spans="1:3" x14ac:dyDescent="0.25">
      <c r="A9235">
        <v>3.9908325776415516</v>
      </c>
      <c r="B9235">
        <v>0.8797828866464994</v>
      </c>
      <c r="C9235">
        <v>1</v>
      </c>
    </row>
    <row r="9236" spans="1:3" x14ac:dyDescent="0.25">
      <c r="A9236">
        <v>2.036200262159428</v>
      </c>
      <c r="B9236">
        <v>3.9908325776415516</v>
      </c>
      <c r="C9236">
        <v>1</v>
      </c>
    </row>
    <row r="9237" spans="1:3" x14ac:dyDescent="0.25">
      <c r="A9237">
        <v>2.2286987340930557</v>
      </c>
      <c r="B9237">
        <v>2.036200262159428</v>
      </c>
      <c r="C9237">
        <v>1</v>
      </c>
    </row>
    <row r="9238" spans="1:3" x14ac:dyDescent="0.25">
      <c r="A9238">
        <v>2.3331753790437948E-2</v>
      </c>
      <c r="B9238">
        <v>2.2286987340930557</v>
      </c>
      <c r="C9238">
        <v>1</v>
      </c>
    </row>
    <row r="9239" spans="1:3" x14ac:dyDescent="0.25">
      <c r="A9239">
        <v>-1.8216626750310765</v>
      </c>
      <c r="B9239">
        <v>2.3331753790437948E-2</v>
      </c>
      <c r="C9239">
        <v>1</v>
      </c>
    </row>
    <row r="9240" spans="1:3" x14ac:dyDescent="0.25">
      <c r="A9240">
        <v>9.192515850085929</v>
      </c>
      <c r="B9240">
        <v>-1.8216626750310765</v>
      </c>
      <c r="C9240">
        <v>1</v>
      </c>
    </row>
    <row r="9241" spans="1:3" x14ac:dyDescent="0.25">
      <c r="A9241">
        <v>3.1837868056181216</v>
      </c>
      <c r="B9241">
        <v>9.192515850085929</v>
      </c>
      <c r="C9241">
        <v>1</v>
      </c>
    </row>
    <row r="9242" spans="1:3" x14ac:dyDescent="0.25">
      <c r="A9242">
        <v>12.57992889242716</v>
      </c>
      <c r="B9242">
        <v>3.1837868056181216</v>
      </c>
      <c r="C9242">
        <v>1</v>
      </c>
    </row>
    <row r="9243" spans="1:3" x14ac:dyDescent="0.25">
      <c r="A9243">
        <v>9.2289227264830735</v>
      </c>
      <c r="B9243">
        <v>12.57992889242716</v>
      </c>
      <c r="C9243">
        <v>1</v>
      </c>
    </row>
    <row r="9244" spans="1:3" x14ac:dyDescent="0.25">
      <c r="A9244">
        <v>8.9326694459266065</v>
      </c>
      <c r="B9244">
        <v>9.2289227264830735</v>
      </c>
      <c r="C9244">
        <v>1</v>
      </c>
    </row>
    <row r="9245" spans="1:3" x14ac:dyDescent="0.25">
      <c r="A9245">
        <v>4.0237180515533879</v>
      </c>
      <c r="B9245">
        <v>8.9326694459266065</v>
      </c>
      <c r="C9245">
        <v>1</v>
      </c>
    </row>
    <row r="9246" spans="1:3" x14ac:dyDescent="0.25">
      <c r="A9246">
        <v>8.5427917314404631</v>
      </c>
      <c r="B9246">
        <v>4.0237180515533879</v>
      </c>
      <c r="C9246">
        <v>1</v>
      </c>
    </row>
    <row r="9247" spans="1:3" x14ac:dyDescent="0.25">
      <c r="A9247">
        <v>3.8504729386454448</v>
      </c>
      <c r="B9247">
        <v>8.5427917314404631</v>
      </c>
      <c r="C9247">
        <v>1</v>
      </c>
    </row>
    <row r="9248" spans="1:3" x14ac:dyDescent="0.25">
      <c r="A9248">
        <v>9.0788358622528467</v>
      </c>
      <c r="B9248">
        <v>3.8504729386454448</v>
      </c>
      <c r="C9248">
        <v>1</v>
      </c>
    </row>
    <row r="9249" spans="1:3" x14ac:dyDescent="0.25">
      <c r="A9249">
        <v>0.49550828356891596</v>
      </c>
      <c r="B9249">
        <v>9.0788358622528467</v>
      </c>
      <c r="C9249">
        <v>1</v>
      </c>
    </row>
    <row r="9250" spans="1:3" x14ac:dyDescent="0.25">
      <c r="A9250">
        <v>9.9012651316361318</v>
      </c>
      <c r="B9250">
        <v>0.49550828356891596</v>
      </c>
      <c r="C9250">
        <v>1</v>
      </c>
    </row>
    <row r="9251" spans="1:3" x14ac:dyDescent="0.25">
      <c r="A9251">
        <v>-1.8653270413911751</v>
      </c>
      <c r="B9251">
        <v>9.9012651316361318</v>
      </c>
      <c r="C9251">
        <v>1</v>
      </c>
    </row>
    <row r="9252" spans="1:3" x14ac:dyDescent="0.25">
      <c r="A9252">
        <v>10.571876290891288</v>
      </c>
      <c r="B9252">
        <v>-1.8653270413911751</v>
      </c>
      <c r="C9252">
        <v>1</v>
      </c>
    </row>
    <row r="9253" spans="1:3" x14ac:dyDescent="0.25">
      <c r="A9253">
        <v>4.3653428127516936</v>
      </c>
      <c r="B9253">
        <v>10.571876290891288</v>
      </c>
      <c r="C9253">
        <v>1</v>
      </c>
    </row>
    <row r="9254" spans="1:3" x14ac:dyDescent="0.25">
      <c r="A9254">
        <v>-0.86875931049710253</v>
      </c>
      <c r="B9254">
        <v>4.3653428127516936</v>
      </c>
      <c r="C9254">
        <v>1</v>
      </c>
    </row>
    <row r="9255" spans="1:3" x14ac:dyDescent="0.25">
      <c r="A9255">
        <v>-12.131555885912451</v>
      </c>
      <c r="B9255">
        <v>-0.86875931049710253</v>
      </c>
      <c r="C9255">
        <v>1</v>
      </c>
    </row>
    <row r="9256" spans="1:3" x14ac:dyDescent="0.25">
      <c r="A9256">
        <v>11.431236367236609</v>
      </c>
      <c r="B9256">
        <v>-12.131555885912451</v>
      </c>
      <c r="C9256">
        <v>1</v>
      </c>
    </row>
    <row r="9257" spans="1:3" x14ac:dyDescent="0.25">
      <c r="A9257">
        <v>1.40893049422312</v>
      </c>
      <c r="B9257">
        <v>11.431236367236609</v>
      </c>
      <c r="C9257">
        <v>1</v>
      </c>
    </row>
    <row r="9258" spans="1:3" x14ac:dyDescent="0.25">
      <c r="A9258">
        <v>13.141969374757581</v>
      </c>
      <c r="B9258">
        <v>1.40893049422312</v>
      </c>
      <c r="C9258">
        <v>1</v>
      </c>
    </row>
    <row r="9259" spans="1:3" x14ac:dyDescent="0.25">
      <c r="A9259">
        <v>3.6888146750101534</v>
      </c>
      <c r="B9259">
        <v>13.141969374757581</v>
      </c>
      <c r="C9259">
        <v>1</v>
      </c>
    </row>
    <row r="9260" spans="1:3" x14ac:dyDescent="0.25">
      <c r="A9260">
        <v>6.6751866956062056</v>
      </c>
      <c r="B9260">
        <v>3.6888146750101534</v>
      </c>
      <c r="C9260">
        <v>1</v>
      </c>
    </row>
    <row r="9261" spans="1:3" x14ac:dyDescent="0.25">
      <c r="A9261">
        <v>4.5773495711536594</v>
      </c>
      <c r="B9261">
        <v>6.6751866956062056</v>
      </c>
      <c r="C9261">
        <v>1</v>
      </c>
    </row>
    <row r="9262" spans="1:3" x14ac:dyDescent="0.25">
      <c r="A9262">
        <v>9.4901079632075565</v>
      </c>
      <c r="B9262">
        <v>4.5773495711536594</v>
      </c>
      <c r="C9262">
        <v>1</v>
      </c>
    </row>
    <row r="9263" spans="1:3" x14ac:dyDescent="0.25">
      <c r="A9263">
        <v>1.8650501359654883</v>
      </c>
      <c r="B9263">
        <v>9.4901079632075565</v>
      </c>
      <c r="C9263">
        <v>1</v>
      </c>
    </row>
    <row r="9264" spans="1:3" x14ac:dyDescent="0.25">
      <c r="A9264">
        <v>11.189760456996938</v>
      </c>
      <c r="B9264">
        <v>1.8650501359654883</v>
      </c>
      <c r="C9264">
        <v>1</v>
      </c>
    </row>
    <row r="9265" spans="1:3" x14ac:dyDescent="0.25">
      <c r="A9265">
        <v>1.9350107749225973</v>
      </c>
      <c r="B9265">
        <v>11.189760456996938</v>
      </c>
      <c r="C9265">
        <v>1</v>
      </c>
    </row>
    <row r="9266" spans="1:3" x14ac:dyDescent="0.25">
      <c r="A9266">
        <v>10.003443525138415</v>
      </c>
      <c r="B9266">
        <v>1.9350107749225973</v>
      </c>
      <c r="C9266">
        <v>1</v>
      </c>
    </row>
    <row r="9267" spans="1:3" x14ac:dyDescent="0.25">
      <c r="A9267">
        <v>0.88598926116723797</v>
      </c>
      <c r="B9267">
        <v>10.003443525138415</v>
      </c>
      <c r="C9267">
        <v>1</v>
      </c>
    </row>
    <row r="9268" spans="1:3" x14ac:dyDescent="0.25">
      <c r="A9268">
        <v>-10.250902078397282</v>
      </c>
      <c r="B9268">
        <v>0.88598926116723797</v>
      </c>
      <c r="C9268">
        <v>1</v>
      </c>
    </row>
    <row r="9269" spans="1:3" x14ac:dyDescent="0.25">
      <c r="A9269">
        <v>-15.871393582488498</v>
      </c>
      <c r="B9269">
        <v>-10.250902078397282</v>
      </c>
      <c r="C9269">
        <v>1</v>
      </c>
    </row>
    <row r="9270" spans="1:3" x14ac:dyDescent="0.25">
      <c r="A9270">
        <v>18.155222565516532</v>
      </c>
      <c r="B9270">
        <v>-15.871393582488498</v>
      </c>
      <c r="C9270">
        <v>1</v>
      </c>
    </row>
    <row r="9271" spans="1:3" x14ac:dyDescent="0.25">
      <c r="A9271">
        <v>2.1150032472445037</v>
      </c>
      <c r="B9271">
        <v>18.155222565516532</v>
      </c>
      <c r="C9271">
        <v>1</v>
      </c>
    </row>
    <row r="9272" spans="1:3" x14ac:dyDescent="0.25">
      <c r="A9272">
        <v>-8.6560029978457678</v>
      </c>
      <c r="B9272">
        <v>2.1150032472445037</v>
      </c>
      <c r="C9272">
        <v>1</v>
      </c>
    </row>
    <row r="9273" spans="1:3" x14ac:dyDescent="0.25">
      <c r="A9273">
        <v>14.287915347830314</v>
      </c>
      <c r="B9273">
        <v>-8.6560029978457678</v>
      </c>
      <c r="C9273">
        <v>1</v>
      </c>
    </row>
    <row r="9274" spans="1:3" x14ac:dyDescent="0.25">
      <c r="A9274">
        <v>1.6904921834099884</v>
      </c>
      <c r="B9274">
        <v>14.287915347830314</v>
      </c>
      <c r="C9274">
        <v>1</v>
      </c>
    </row>
    <row r="9275" spans="1:3" x14ac:dyDescent="0.25">
      <c r="A9275">
        <v>9.2892494504329832</v>
      </c>
      <c r="B9275">
        <v>1.6904921834099884</v>
      </c>
      <c r="C9275">
        <v>1</v>
      </c>
    </row>
    <row r="9276" spans="1:3" x14ac:dyDescent="0.25">
      <c r="A9276">
        <v>0.34629243310753433</v>
      </c>
      <c r="B9276">
        <v>9.2892494504329832</v>
      </c>
      <c r="C9276">
        <v>1</v>
      </c>
    </row>
    <row r="9277" spans="1:3" x14ac:dyDescent="0.25">
      <c r="A9277">
        <v>-0.16867669604606333</v>
      </c>
      <c r="B9277">
        <v>0.34629243310753433</v>
      </c>
      <c r="C9277">
        <v>1</v>
      </c>
    </row>
    <row r="9278" spans="1:3" x14ac:dyDescent="0.25">
      <c r="A9278">
        <v>9.1693367488471686</v>
      </c>
      <c r="B9278">
        <v>-0.16867669604606333</v>
      </c>
      <c r="C9278">
        <v>1</v>
      </c>
    </row>
    <row r="9279" spans="1:3" x14ac:dyDescent="0.25">
      <c r="A9279">
        <v>-1.5343007590943223</v>
      </c>
      <c r="B9279">
        <v>9.1693367488471686</v>
      </c>
      <c r="C9279">
        <v>1</v>
      </c>
    </row>
    <row r="9280" spans="1:3" x14ac:dyDescent="0.25">
      <c r="A9280">
        <v>-1.4538739424333018</v>
      </c>
      <c r="B9280">
        <v>-1.5343007590943223</v>
      </c>
      <c r="C9280">
        <v>1</v>
      </c>
    </row>
    <row r="9281" spans="1:3" x14ac:dyDescent="0.25">
      <c r="A9281">
        <v>0.35352944814331744</v>
      </c>
      <c r="B9281">
        <v>-1.4538739424333018</v>
      </c>
      <c r="C9281">
        <v>1</v>
      </c>
    </row>
    <row r="9282" spans="1:3" x14ac:dyDescent="0.25">
      <c r="A9282">
        <v>12.142085875949812</v>
      </c>
      <c r="B9282">
        <v>0.35352944814331744</v>
      </c>
      <c r="C9282">
        <v>1</v>
      </c>
    </row>
    <row r="9283" spans="1:3" x14ac:dyDescent="0.25">
      <c r="A9283">
        <v>1.2949048334233444</v>
      </c>
      <c r="B9283">
        <v>12.142085875949812</v>
      </c>
      <c r="C9283">
        <v>1</v>
      </c>
    </row>
    <row r="9284" spans="1:3" x14ac:dyDescent="0.25">
      <c r="A9284">
        <v>14.392323829630465</v>
      </c>
      <c r="B9284">
        <v>1.2949048334233444</v>
      </c>
      <c r="C9284">
        <v>1</v>
      </c>
    </row>
    <row r="9285" spans="1:3" x14ac:dyDescent="0.25">
      <c r="A9285">
        <v>4.0281843032783051</v>
      </c>
      <c r="B9285">
        <v>14.392323829630465</v>
      </c>
      <c r="C9285">
        <v>1</v>
      </c>
    </row>
    <row r="9286" spans="1:3" x14ac:dyDescent="0.25">
      <c r="A9286">
        <v>1.505795440658269</v>
      </c>
      <c r="B9286">
        <v>4.0281843032783051</v>
      </c>
      <c r="C9286">
        <v>1</v>
      </c>
    </row>
    <row r="9287" spans="1:3" x14ac:dyDescent="0.25">
      <c r="A9287">
        <v>7.029802326490648</v>
      </c>
      <c r="B9287">
        <v>1.505795440658269</v>
      </c>
      <c r="C9287">
        <v>1</v>
      </c>
    </row>
    <row r="9288" spans="1:3" x14ac:dyDescent="0.25">
      <c r="A9288">
        <v>4.393332237476578</v>
      </c>
      <c r="B9288">
        <v>7.029802326490648</v>
      </c>
      <c r="C9288">
        <v>1</v>
      </c>
    </row>
    <row r="9289" spans="1:3" x14ac:dyDescent="0.25">
      <c r="A9289">
        <v>11.182226275035106</v>
      </c>
      <c r="B9289">
        <v>4.393332237476578</v>
      </c>
      <c r="C9289">
        <v>1</v>
      </c>
    </row>
    <row r="9290" spans="1:3" x14ac:dyDescent="0.25">
      <c r="A9290">
        <v>2.3930443264950383</v>
      </c>
      <c r="B9290">
        <v>11.182226275035106</v>
      </c>
      <c r="C9290">
        <v>1</v>
      </c>
    </row>
    <row r="9291" spans="1:3" x14ac:dyDescent="0.25">
      <c r="A9291">
        <v>7.7826482619735504</v>
      </c>
      <c r="B9291">
        <v>2.3930443264950383</v>
      </c>
      <c r="C9291">
        <v>1</v>
      </c>
    </row>
    <row r="9292" spans="1:3" x14ac:dyDescent="0.25">
      <c r="A9292">
        <v>2.2922608439204115</v>
      </c>
      <c r="B9292">
        <v>7.7826482619735504</v>
      </c>
      <c r="C9292">
        <v>1</v>
      </c>
    </row>
    <row r="9293" spans="1:3" x14ac:dyDescent="0.25">
      <c r="A9293">
        <v>-0.39836005238864902</v>
      </c>
      <c r="B9293">
        <v>2.2922608439204115</v>
      </c>
      <c r="C9293">
        <v>1</v>
      </c>
    </row>
    <row r="9294" spans="1:3" x14ac:dyDescent="0.25">
      <c r="A9294">
        <v>10.7690850478801</v>
      </c>
      <c r="B9294">
        <v>-0.39836005238864902</v>
      </c>
      <c r="C9294">
        <v>1</v>
      </c>
    </row>
    <row r="9295" spans="1:3" x14ac:dyDescent="0.25">
      <c r="A9295">
        <v>3.4117792970975191</v>
      </c>
      <c r="B9295">
        <v>10.7690850478801</v>
      </c>
      <c r="C9295">
        <v>1</v>
      </c>
    </row>
    <row r="9296" spans="1:3" x14ac:dyDescent="0.25">
      <c r="A9296">
        <v>-0.48546034876123478</v>
      </c>
      <c r="B9296">
        <v>3.4117792970975191</v>
      </c>
      <c r="C9296">
        <v>1</v>
      </c>
    </row>
    <row r="9297" spans="1:3" x14ac:dyDescent="0.25">
      <c r="A9297">
        <v>-8.8552277947233833</v>
      </c>
      <c r="B9297">
        <v>-0.48546034876123478</v>
      </c>
      <c r="C9297">
        <v>1</v>
      </c>
    </row>
    <row r="9298" spans="1:3" x14ac:dyDescent="0.25">
      <c r="A9298">
        <v>17.355809228166507</v>
      </c>
      <c r="B9298">
        <v>-8.8552277947233833</v>
      </c>
      <c r="C9298">
        <v>1</v>
      </c>
    </row>
    <row r="9299" spans="1:3" x14ac:dyDescent="0.25">
      <c r="A9299">
        <v>-1.2801476157926883</v>
      </c>
      <c r="B9299">
        <v>17.355809228166507</v>
      </c>
      <c r="C9299">
        <v>1</v>
      </c>
    </row>
    <row r="9300" spans="1:3" x14ac:dyDescent="0.25">
      <c r="A9300">
        <v>4.9952336070510999</v>
      </c>
      <c r="B9300">
        <v>-1.2801476157926883</v>
      </c>
      <c r="C9300">
        <v>1</v>
      </c>
    </row>
    <row r="9301" spans="1:3" x14ac:dyDescent="0.25">
      <c r="A9301">
        <v>2.8356121100678382</v>
      </c>
      <c r="B9301">
        <v>4.9952336070510999</v>
      </c>
      <c r="C9301">
        <v>1</v>
      </c>
    </row>
    <row r="9302" spans="1:3" x14ac:dyDescent="0.25">
      <c r="A9302">
        <v>10.704668267585832</v>
      </c>
      <c r="B9302">
        <v>2.8356121100678382</v>
      </c>
      <c r="C9302">
        <v>1</v>
      </c>
    </row>
    <row r="9303" spans="1:3" x14ac:dyDescent="0.25">
      <c r="A9303">
        <v>1.527813716474228</v>
      </c>
      <c r="B9303">
        <v>10.704668267585832</v>
      </c>
      <c r="C9303">
        <v>1</v>
      </c>
    </row>
    <row r="9304" spans="1:3" x14ac:dyDescent="0.25">
      <c r="A9304">
        <v>13.050213596087158</v>
      </c>
      <c r="B9304">
        <v>1.527813716474228</v>
      </c>
      <c r="C9304">
        <v>1</v>
      </c>
    </row>
    <row r="9305" spans="1:3" x14ac:dyDescent="0.25">
      <c r="A9305">
        <v>4.2679969908673741</v>
      </c>
      <c r="B9305">
        <v>13.050213596087158</v>
      </c>
      <c r="C9305">
        <v>1</v>
      </c>
    </row>
    <row r="9306" spans="1:3" x14ac:dyDescent="0.25">
      <c r="A9306">
        <v>5.642300568186787</v>
      </c>
      <c r="B9306">
        <v>4.2679969908673741</v>
      </c>
      <c r="C9306">
        <v>1</v>
      </c>
    </row>
    <row r="9307" spans="1:3" x14ac:dyDescent="0.25">
      <c r="A9307">
        <v>-0.60355431157795381</v>
      </c>
      <c r="B9307">
        <v>5.642300568186787</v>
      </c>
      <c r="C9307">
        <v>1</v>
      </c>
    </row>
    <row r="9308" spans="1:3" x14ac:dyDescent="0.25">
      <c r="A9308">
        <v>14.821726629481681</v>
      </c>
      <c r="B9308">
        <v>-0.60355431157795381</v>
      </c>
      <c r="C9308">
        <v>1</v>
      </c>
    </row>
    <row r="9309" spans="1:3" x14ac:dyDescent="0.25">
      <c r="A9309">
        <v>-1.4825744487402899</v>
      </c>
      <c r="B9309">
        <v>14.821726629481681</v>
      </c>
      <c r="C9309">
        <v>1</v>
      </c>
    </row>
    <row r="9310" spans="1:3" x14ac:dyDescent="0.25">
      <c r="A9310">
        <v>11.283000168432466</v>
      </c>
      <c r="B9310">
        <v>-1.4825744487402899</v>
      </c>
      <c r="C9310">
        <v>1</v>
      </c>
    </row>
    <row r="9311" spans="1:3" x14ac:dyDescent="0.25">
      <c r="A9311">
        <v>2.7722744346447259</v>
      </c>
      <c r="B9311">
        <v>11.283000168432466</v>
      </c>
      <c r="C9311">
        <v>1</v>
      </c>
    </row>
    <row r="9312" spans="1:3" x14ac:dyDescent="0.25">
      <c r="A9312">
        <v>4.5024461404651408</v>
      </c>
      <c r="B9312">
        <v>2.7722744346447259</v>
      </c>
      <c r="C9312">
        <v>1</v>
      </c>
    </row>
    <row r="9313" spans="1:3" x14ac:dyDescent="0.25">
      <c r="A9313">
        <v>1.1164032702939215</v>
      </c>
      <c r="B9313">
        <v>4.5024461404651408</v>
      </c>
      <c r="C9313">
        <v>1</v>
      </c>
    </row>
    <row r="9314" spans="1:3" x14ac:dyDescent="0.25">
      <c r="A9314">
        <v>10.02359841974558</v>
      </c>
      <c r="B9314">
        <v>1.1164032702939215</v>
      </c>
      <c r="C9314">
        <v>1</v>
      </c>
    </row>
    <row r="9315" spans="1:3" x14ac:dyDescent="0.25">
      <c r="A9315">
        <v>2.4718247940959199</v>
      </c>
      <c r="B9315">
        <v>10.02359841974558</v>
      </c>
      <c r="C9315">
        <v>1</v>
      </c>
    </row>
    <row r="9316" spans="1:3" x14ac:dyDescent="0.25">
      <c r="A9316">
        <v>9.4420488466129928</v>
      </c>
      <c r="B9316">
        <v>2.4718247940959199</v>
      </c>
      <c r="C9316">
        <v>1</v>
      </c>
    </row>
    <row r="9317" spans="1:3" x14ac:dyDescent="0.25">
      <c r="A9317">
        <v>0.86234513162343429</v>
      </c>
      <c r="B9317">
        <v>9.4420488466129928</v>
      </c>
      <c r="C9317">
        <v>1</v>
      </c>
    </row>
    <row r="9318" spans="1:3" x14ac:dyDescent="0.25">
      <c r="A9318">
        <v>9.0832577170178439</v>
      </c>
      <c r="B9318">
        <v>0.86234513162343429</v>
      </c>
      <c r="C9318">
        <v>1</v>
      </c>
    </row>
    <row r="9319" spans="1:3" x14ac:dyDescent="0.25">
      <c r="A9319">
        <v>2.9571806367943649</v>
      </c>
      <c r="B9319">
        <v>9.0832577170178439</v>
      </c>
      <c r="C9319">
        <v>1</v>
      </c>
    </row>
    <row r="9320" spans="1:3" x14ac:dyDescent="0.25">
      <c r="A9320">
        <v>9.0762397840837075</v>
      </c>
      <c r="B9320">
        <v>2.9571806367943649</v>
      </c>
      <c r="C9320">
        <v>1</v>
      </c>
    </row>
    <row r="9321" spans="1:3" x14ac:dyDescent="0.25">
      <c r="A9321">
        <v>4.0016732198788612</v>
      </c>
      <c r="B9321">
        <v>9.0762397840837075</v>
      </c>
      <c r="C9321">
        <v>1</v>
      </c>
    </row>
    <row r="9322" spans="1:3" x14ac:dyDescent="0.25">
      <c r="A9322">
        <v>11.795585039194529</v>
      </c>
      <c r="B9322">
        <v>4.0016732198788612</v>
      </c>
      <c r="C9322">
        <v>1</v>
      </c>
    </row>
    <row r="9323" spans="1:3" x14ac:dyDescent="0.25">
      <c r="A9323">
        <v>2.6928924684425528</v>
      </c>
      <c r="B9323">
        <v>11.795585039194529</v>
      </c>
      <c r="C9323">
        <v>1</v>
      </c>
    </row>
    <row r="9324" spans="1:3" x14ac:dyDescent="0.25">
      <c r="A9324">
        <v>6.663864317796742</v>
      </c>
      <c r="B9324">
        <v>2.6928924684425528</v>
      </c>
      <c r="C9324">
        <v>1</v>
      </c>
    </row>
    <row r="9325" spans="1:3" x14ac:dyDescent="0.25">
      <c r="A9325">
        <v>-3.6688659195826219</v>
      </c>
      <c r="B9325">
        <v>6.663864317796742</v>
      </c>
      <c r="C9325">
        <v>1</v>
      </c>
    </row>
    <row r="9326" spans="1:3" x14ac:dyDescent="0.25">
      <c r="A9326">
        <v>11.579692909035343</v>
      </c>
      <c r="B9326">
        <v>-3.6688659195826219</v>
      </c>
      <c r="C9326">
        <v>1</v>
      </c>
    </row>
    <row r="9327" spans="1:3" x14ac:dyDescent="0.25">
      <c r="A9327">
        <v>0.40679096847446194</v>
      </c>
      <c r="B9327">
        <v>11.579692909035343</v>
      </c>
      <c r="C9327">
        <v>1</v>
      </c>
    </row>
    <row r="9328" spans="1:3" x14ac:dyDescent="0.25">
      <c r="A9328">
        <v>9.0435513427895966</v>
      </c>
      <c r="B9328">
        <v>0.40679096847446194</v>
      </c>
      <c r="C9328">
        <v>1</v>
      </c>
    </row>
    <row r="9329" spans="1:3" x14ac:dyDescent="0.25">
      <c r="A9329">
        <v>1.7351776219195783</v>
      </c>
      <c r="B9329">
        <v>9.0435513427895966</v>
      </c>
      <c r="C9329">
        <v>1</v>
      </c>
    </row>
    <row r="9330" spans="1:3" x14ac:dyDescent="0.25">
      <c r="A9330">
        <v>12.023458008382308</v>
      </c>
      <c r="B9330">
        <v>1.7351776219195783</v>
      </c>
      <c r="C9330">
        <v>1</v>
      </c>
    </row>
    <row r="9331" spans="1:3" x14ac:dyDescent="0.25">
      <c r="A9331">
        <v>5.471416786584598</v>
      </c>
      <c r="B9331">
        <v>12.023458008382308</v>
      </c>
      <c r="C9331">
        <v>1</v>
      </c>
    </row>
    <row r="9332" spans="1:3" x14ac:dyDescent="0.25">
      <c r="A9332">
        <v>4.6996573151613408</v>
      </c>
      <c r="B9332">
        <v>5.471416786584598</v>
      </c>
      <c r="C9332">
        <v>1</v>
      </c>
    </row>
    <row r="9333" spans="1:3" x14ac:dyDescent="0.25">
      <c r="A9333">
        <v>11.585057489706077</v>
      </c>
      <c r="B9333">
        <v>4.6996573151613408</v>
      </c>
      <c r="C9333">
        <v>1</v>
      </c>
    </row>
    <row r="9334" spans="1:3" x14ac:dyDescent="0.25">
      <c r="A9334">
        <v>1.8972615031789739</v>
      </c>
      <c r="B9334">
        <v>11.585057489706077</v>
      </c>
      <c r="C9334">
        <v>1</v>
      </c>
    </row>
    <row r="9335" spans="1:3" x14ac:dyDescent="0.25">
      <c r="A9335">
        <v>8.1719671949548527</v>
      </c>
      <c r="B9335">
        <v>1.8972615031789739</v>
      </c>
      <c r="C9335">
        <v>1</v>
      </c>
    </row>
    <row r="9336" spans="1:3" x14ac:dyDescent="0.25">
      <c r="A9336">
        <v>0.59871998976757523</v>
      </c>
      <c r="B9336">
        <v>8.1719671949548527</v>
      </c>
      <c r="C9336">
        <v>1</v>
      </c>
    </row>
    <row r="9337" spans="1:3" x14ac:dyDescent="0.25">
      <c r="A9337">
        <v>11.518230986076185</v>
      </c>
      <c r="B9337">
        <v>0.59871998976757523</v>
      </c>
      <c r="C9337">
        <v>1</v>
      </c>
    </row>
    <row r="9338" spans="1:3" x14ac:dyDescent="0.25">
      <c r="A9338">
        <v>2.8137863229131814</v>
      </c>
      <c r="B9338">
        <v>11.518230986076185</v>
      </c>
      <c r="C9338">
        <v>1</v>
      </c>
    </row>
    <row r="9339" spans="1:3" x14ac:dyDescent="0.25">
      <c r="A9339">
        <v>3.7971296078685768</v>
      </c>
      <c r="B9339">
        <v>2.8137863229131814</v>
      </c>
      <c r="C9339">
        <v>1</v>
      </c>
    </row>
    <row r="9340" spans="1:3" x14ac:dyDescent="0.25">
      <c r="A9340">
        <v>7.0527629131473013</v>
      </c>
      <c r="B9340">
        <v>3.7971296078685768</v>
      </c>
      <c r="C9340">
        <v>1</v>
      </c>
    </row>
    <row r="9341" spans="1:3" x14ac:dyDescent="0.25">
      <c r="A9341">
        <v>1.6666799330692434</v>
      </c>
      <c r="B9341">
        <v>7.0527629131473013</v>
      </c>
      <c r="C9341">
        <v>1</v>
      </c>
    </row>
    <row r="9342" spans="1:3" x14ac:dyDescent="0.25">
      <c r="A9342">
        <v>-0.22627610338703402</v>
      </c>
      <c r="B9342">
        <v>1.6666799330692434</v>
      </c>
      <c r="C9342">
        <v>1</v>
      </c>
    </row>
    <row r="9343" spans="1:3" x14ac:dyDescent="0.25">
      <c r="A9343">
        <v>-3.6501648004126559</v>
      </c>
      <c r="B9343">
        <v>-0.22627610338703402</v>
      </c>
      <c r="C9343">
        <v>1</v>
      </c>
    </row>
    <row r="9344" spans="1:3" x14ac:dyDescent="0.25">
      <c r="A9344">
        <v>11.689756656929342</v>
      </c>
      <c r="B9344">
        <v>-3.6501648004126559</v>
      </c>
      <c r="C9344">
        <v>1</v>
      </c>
    </row>
    <row r="9345" spans="1:3" x14ac:dyDescent="0.25">
      <c r="A9345">
        <v>-0.18657403958682828</v>
      </c>
      <c r="B9345">
        <v>11.689756656929342</v>
      </c>
      <c r="C9345">
        <v>1</v>
      </c>
    </row>
    <row r="9346" spans="1:3" x14ac:dyDescent="0.25">
      <c r="A9346">
        <v>1.5285440302310493</v>
      </c>
      <c r="B9346">
        <v>-0.18657403958682828</v>
      </c>
      <c r="C9346">
        <v>1</v>
      </c>
    </row>
    <row r="9347" spans="1:3" x14ac:dyDescent="0.25">
      <c r="A9347">
        <v>-0.53119002863120324</v>
      </c>
      <c r="B9347">
        <v>1.5285440302310493</v>
      </c>
      <c r="C9347">
        <v>1</v>
      </c>
    </row>
    <row r="9348" spans="1:3" x14ac:dyDescent="0.25">
      <c r="A9348">
        <v>-10.72855737609583</v>
      </c>
      <c r="B9348">
        <v>-0.53119002863120324</v>
      </c>
      <c r="C9348">
        <v>1</v>
      </c>
    </row>
    <row r="9349" spans="1:3" x14ac:dyDescent="0.25">
      <c r="A9349">
        <v>14.284678039115352</v>
      </c>
      <c r="B9349">
        <v>-10.72855737609583</v>
      </c>
      <c r="C9349">
        <v>1</v>
      </c>
    </row>
    <row r="9350" spans="1:3" x14ac:dyDescent="0.25">
      <c r="A9350">
        <v>4.1669399439422339</v>
      </c>
      <c r="B9350">
        <v>14.284678039115352</v>
      </c>
      <c r="C9350">
        <v>1</v>
      </c>
    </row>
    <row r="9351" spans="1:3" x14ac:dyDescent="0.25">
      <c r="A9351">
        <v>5.9064010216183043</v>
      </c>
      <c r="B9351">
        <v>4.1669399439422339</v>
      </c>
      <c r="C9351">
        <v>1</v>
      </c>
    </row>
    <row r="9352" spans="1:3" x14ac:dyDescent="0.25">
      <c r="A9352">
        <v>0.8041377626027264</v>
      </c>
      <c r="B9352">
        <v>5.9064010216183043</v>
      </c>
      <c r="C9352">
        <v>1</v>
      </c>
    </row>
    <row r="9353" spans="1:3" x14ac:dyDescent="0.25">
      <c r="A9353">
        <v>-1.1404638243556338</v>
      </c>
      <c r="B9353">
        <v>0.8041377626027264</v>
      </c>
      <c r="C9353">
        <v>1</v>
      </c>
    </row>
    <row r="9354" spans="1:3" x14ac:dyDescent="0.25">
      <c r="A9354">
        <v>13.679532229199205</v>
      </c>
      <c r="B9354">
        <v>-1.1404638243556338</v>
      </c>
      <c r="C9354">
        <v>1</v>
      </c>
    </row>
    <row r="9355" spans="1:3" x14ac:dyDescent="0.25">
      <c r="A9355">
        <v>3.0388477623166317</v>
      </c>
      <c r="B9355">
        <v>13.679532229199205</v>
      </c>
      <c r="C9355">
        <v>1</v>
      </c>
    </row>
    <row r="9356" spans="1:3" x14ac:dyDescent="0.25">
      <c r="A9356">
        <v>12.812835614429364</v>
      </c>
      <c r="B9356">
        <v>3.0388477623166317</v>
      </c>
      <c r="C9356">
        <v>1</v>
      </c>
    </row>
    <row r="9357" spans="1:3" x14ac:dyDescent="0.25">
      <c r="A9357">
        <v>1.0878032740670345</v>
      </c>
      <c r="B9357">
        <v>12.812835614429364</v>
      </c>
      <c r="C9357">
        <v>1</v>
      </c>
    </row>
    <row r="9358" spans="1:3" x14ac:dyDescent="0.25">
      <c r="A9358">
        <v>5.5067452828679064</v>
      </c>
      <c r="B9358">
        <v>1.0878032740670345</v>
      </c>
      <c r="C9358">
        <v>1</v>
      </c>
    </row>
    <row r="9359" spans="1:3" x14ac:dyDescent="0.25">
      <c r="A9359">
        <v>8.4242921155653949</v>
      </c>
      <c r="B9359">
        <v>5.5067452828679064</v>
      </c>
      <c r="C9359">
        <v>1</v>
      </c>
    </row>
    <row r="9360" spans="1:3" x14ac:dyDescent="0.25">
      <c r="A9360">
        <v>2.1795234964603569</v>
      </c>
      <c r="B9360">
        <v>8.4242921155653949</v>
      </c>
      <c r="C9360">
        <v>1</v>
      </c>
    </row>
    <row r="9361" spans="1:3" x14ac:dyDescent="0.25">
      <c r="A9361">
        <v>-8.2094157406349204</v>
      </c>
      <c r="B9361">
        <v>2.1795234964603569</v>
      </c>
      <c r="C9361">
        <v>1</v>
      </c>
    </row>
    <row r="9362" spans="1:3" x14ac:dyDescent="0.25">
      <c r="A9362">
        <v>12.953484608244821</v>
      </c>
      <c r="B9362">
        <v>-8.2094157406349204</v>
      </c>
      <c r="C9362">
        <v>1</v>
      </c>
    </row>
    <row r="9363" spans="1:3" x14ac:dyDescent="0.25">
      <c r="A9363">
        <v>8.3720250946976549E-2</v>
      </c>
      <c r="B9363">
        <v>12.953484608244821</v>
      </c>
      <c r="C9363">
        <v>1</v>
      </c>
    </row>
    <row r="9364" spans="1:3" x14ac:dyDescent="0.25">
      <c r="A9364">
        <v>10.950774013455014</v>
      </c>
      <c r="B9364">
        <v>8.3720250946976549E-2</v>
      </c>
      <c r="C9364">
        <v>1</v>
      </c>
    </row>
    <row r="9365" spans="1:3" x14ac:dyDescent="0.25">
      <c r="A9365">
        <v>-0.86964912753664203</v>
      </c>
      <c r="B9365">
        <v>10.950774013455014</v>
      </c>
      <c r="C9365">
        <v>1</v>
      </c>
    </row>
    <row r="9366" spans="1:3" x14ac:dyDescent="0.25">
      <c r="A9366">
        <v>15.313146901556626</v>
      </c>
      <c r="B9366">
        <v>-0.86964912753664203</v>
      </c>
      <c r="C9366">
        <v>1</v>
      </c>
    </row>
    <row r="9367" spans="1:3" x14ac:dyDescent="0.25">
      <c r="A9367">
        <v>3.412707533444252</v>
      </c>
      <c r="B9367">
        <v>15.313146901556626</v>
      </c>
      <c r="C9367">
        <v>1</v>
      </c>
    </row>
    <row r="9368" spans="1:3" x14ac:dyDescent="0.25">
      <c r="A9368">
        <v>10.699682473563177</v>
      </c>
      <c r="B9368">
        <v>3.412707533444252</v>
      </c>
      <c r="C9368">
        <v>1</v>
      </c>
    </row>
    <row r="9369" spans="1:3" x14ac:dyDescent="0.25">
      <c r="A9369">
        <v>0.55655624113456481</v>
      </c>
      <c r="B9369">
        <v>10.699682473563177</v>
      </c>
      <c r="C9369">
        <v>1</v>
      </c>
    </row>
    <row r="9370" spans="1:3" x14ac:dyDescent="0.25">
      <c r="A9370">
        <v>10.846746827308719</v>
      </c>
      <c r="B9370">
        <v>0.55655624113456481</v>
      </c>
      <c r="C9370">
        <v>1</v>
      </c>
    </row>
    <row r="9371" spans="1:3" x14ac:dyDescent="0.25">
      <c r="A9371">
        <v>5.6761790365578007</v>
      </c>
      <c r="B9371">
        <v>10.846746827308719</v>
      </c>
      <c r="C9371">
        <v>1</v>
      </c>
    </row>
    <row r="9372" spans="1:3" x14ac:dyDescent="0.25">
      <c r="A9372">
        <v>10.826069066888429</v>
      </c>
      <c r="B9372">
        <v>5.6761790365578007</v>
      </c>
      <c r="C9372">
        <v>1</v>
      </c>
    </row>
    <row r="9373" spans="1:3" x14ac:dyDescent="0.25">
      <c r="A9373">
        <v>2.6647719682205024</v>
      </c>
      <c r="B9373">
        <v>10.826069066888429</v>
      </c>
      <c r="C9373">
        <v>1</v>
      </c>
    </row>
    <row r="9374" spans="1:3" x14ac:dyDescent="0.25">
      <c r="A9374">
        <v>8.2553601245590524</v>
      </c>
      <c r="B9374">
        <v>2.6647719682205024</v>
      </c>
      <c r="C9374">
        <v>1</v>
      </c>
    </row>
    <row r="9375" spans="1:3" x14ac:dyDescent="0.25">
      <c r="A9375">
        <v>8.6019821930955906</v>
      </c>
      <c r="B9375">
        <v>8.2553601245590524</v>
      </c>
      <c r="C9375">
        <v>1</v>
      </c>
    </row>
    <row r="9376" spans="1:3" x14ac:dyDescent="0.25">
      <c r="A9376">
        <v>0.12295084947812929</v>
      </c>
      <c r="B9376">
        <v>8.6019821930955906</v>
      </c>
      <c r="C9376">
        <v>1</v>
      </c>
    </row>
    <row r="9377" spans="1:3" x14ac:dyDescent="0.25">
      <c r="A9377">
        <v>-0.28841470545628184</v>
      </c>
      <c r="B9377">
        <v>0.12295084947812929</v>
      </c>
      <c r="C9377">
        <v>1</v>
      </c>
    </row>
    <row r="9378" spans="1:3" x14ac:dyDescent="0.25">
      <c r="A9378">
        <v>8.8456916950610616</v>
      </c>
      <c r="B9378">
        <v>-0.28841470545628184</v>
      </c>
      <c r="C9378">
        <v>1</v>
      </c>
    </row>
    <row r="9379" spans="1:3" x14ac:dyDescent="0.25">
      <c r="A9379">
        <v>3.5564130383360482E-2</v>
      </c>
      <c r="B9379">
        <v>8.8456916950610616</v>
      </c>
      <c r="C9379">
        <v>1</v>
      </c>
    </row>
    <row r="9380" spans="1:3" x14ac:dyDescent="0.25">
      <c r="A9380">
        <v>10.541500910488617</v>
      </c>
      <c r="B9380">
        <v>3.5564130383360482E-2</v>
      </c>
      <c r="C9380">
        <v>1</v>
      </c>
    </row>
    <row r="9381" spans="1:3" x14ac:dyDescent="0.25">
      <c r="A9381">
        <v>0.83486208046334021</v>
      </c>
      <c r="B9381">
        <v>10.541500910488617</v>
      </c>
      <c r="C9381">
        <v>1</v>
      </c>
    </row>
    <row r="9382" spans="1:3" x14ac:dyDescent="0.25">
      <c r="A9382">
        <v>7.7990197116763635</v>
      </c>
      <c r="B9382">
        <v>0.83486208046334021</v>
      </c>
      <c r="C9382">
        <v>1</v>
      </c>
    </row>
    <row r="9383" spans="1:3" x14ac:dyDescent="0.25">
      <c r="A9383">
        <v>4.5226557373539231</v>
      </c>
      <c r="B9383">
        <v>7.7990197116763635</v>
      </c>
      <c r="C9383">
        <v>1</v>
      </c>
    </row>
    <row r="9384" spans="1:3" x14ac:dyDescent="0.25">
      <c r="A9384">
        <v>12.244379382778295</v>
      </c>
      <c r="B9384">
        <v>4.5226557373539231</v>
      </c>
      <c r="C9384">
        <v>1</v>
      </c>
    </row>
    <row r="9385" spans="1:3" x14ac:dyDescent="0.25">
      <c r="A9385">
        <v>3.7666609398484905</v>
      </c>
      <c r="B9385">
        <v>12.244379382778295</v>
      </c>
      <c r="C9385">
        <v>1</v>
      </c>
    </row>
    <row r="9386" spans="1:3" x14ac:dyDescent="0.25">
      <c r="A9386">
        <v>-7.9393771803856481</v>
      </c>
      <c r="B9386">
        <v>3.7666609398484905</v>
      </c>
      <c r="C9386">
        <v>1</v>
      </c>
    </row>
    <row r="9387" spans="1:3" x14ac:dyDescent="0.25">
      <c r="A9387">
        <v>-13.565807004239765</v>
      </c>
      <c r="B9387">
        <v>-7.9393771803856481</v>
      </c>
      <c r="C9387">
        <v>1</v>
      </c>
    </row>
    <row r="9388" spans="1:3" x14ac:dyDescent="0.25">
      <c r="A9388">
        <v>-15.640246191126938</v>
      </c>
      <c r="B9388">
        <v>-13.565807004239765</v>
      </c>
      <c r="C9388">
        <v>1</v>
      </c>
    </row>
    <row r="9389" spans="1:3" x14ac:dyDescent="0.25">
      <c r="A9389">
        <v>17.27077782769539</v>
      </c>
      <c r="B9389">
        <v>-15.640246191126938</v>
      </c>
      <c r="C9389">
        <v>1</v>
      </c>
    </row>
    <row r="9390" spans="1:3" x14ac:dyDescent="0.25">
      <c r="A9390">
        <v>4.733405338317791</v>
      </c>
      <c r="B9390">
        <v>17.27077782769539</v>
      </c>
      <c r="C9390">
        <v>1</v>
      </c>
    </row>
    <row r="9391" spans="1:3" x14ac:dyDescent="0.25">
      <c r="A9391">
        <v>11.503262626522682</v>
      </c>
      <c r="B9391">
        <v>4.733405338317791</v>
      </c>
      <c r="C9391">
        <v>1</v>
      </c>
    </row>
    <row r="9392" spans="1:3" x14ac:dyDescent="0.25">
      <c r="A9392">
        <v>-0.23238116860324576</v>
      </c>
      <c r="B9392">
        <v>11.503262626522682</v>
      </c>
      <c r="C9392">
        <v>1</v>
      </c>
    </row>
    <row r="9393" spans="1:3" x14ac:dyDescent="0.25">
      <c r="A9393">
        <v>9.1682982354965432</v>
      </c>
      <c r="B9393">
        <v>-0.23238116860324576</v>
      </c>
      <c r="C9393">
        <v>1</v>
      </c>
    </row>
    <row r="9394" spans="1:3" x14ac:dyDescent="0.25">
      <c r="A9394">
        <v>2.0528069429650047</v>
      </c>
      <c r="B9394">
        <v>9.1682982354965432</v>
      </c>
      <c r="C9394">
        <v>1</v>
      </c>
    </row>
    <row r="9395" spans="1:3" x14ac:dyDescent="0.25">
      <c r="A9395">
        <v>2.2677495696133203</v>
      </c>
      <c r="B9395">
        <v>2.0528069429650047</v>
      </c>
      <c r="C9395">
        <v>1</v>
      </c>
    </row>
    <row r="9396" spans="1:3" x14ac:dyDescent="0.25">
      <c r="A9396">
        <v>13.157922395801361</v>
      </c>
      <c r="B9396">
        <v>2.2677495696133203</v>
      </c>
      <c r="C9396">
        <v>1</v>
      </c>
    </row>
    <row r="9397" spans="1:3" x14ac:dyDescent="0.25">
      <c r="A9397">
        <v>4.2652825271139303</v>
      </c>
      <c r="B9397">
        <v>13.157922395801361</v>
      </c>
      <c r="C9397">
        <v>1</v>
      </c>
    </row>
    <row r="9398" spans="1:3" x14ac:dyDescent="0.25">
      <c r="A9398">
        <v>1.5768505789877179</v>
      </c>
      <c r="B9398">
        <v>4.2652825271139303</v>
      </c>
      <c r="C9398">
        <v>1</v>
      </c>
    </row>
    <row r="9399" spans="1:3" x14ac:dyDescent="0.25">
      <c r="A9399">
        <v>-0.56970237949602709</v>
      </c>
      <c r="B9399">
        <v>1.5768505789877179</v>
      </c>
      <c r="C9399">
        <v>1</v>
      </c>
    </row>
    <row r="9400" spans="1:3" x14ac:dyDescent="0.25">
      <c r="A9400">
        <v>11.040205749803373</v>
      </c>
      <c r="B9400">
        <v>-0.56970237949602709</v>
      </c>
      <c r="C9400">
        <v>1</v>
      </c>
    </row>
    <row r="9401" spans="1:3" x14ac:dyDescent="0.25">
      <c r="A9401">
        <v>-0.6699547893825617</v>
      </c>
      <c r="B9401">
        <v>11.040205749803373</v>
      </c>
      <c r="C9401">
        <v>1</v>
      </c>
    </row>
    <row r="9402" spans="1:3" x14ac:dyDescent="0.25">
      <c r="A9402">
        <v>7.238343825577525</v>
      </c>
      <c r="B9402">
        <v>-0.6699547893825617</v>
      </c>
      <c r="C9402">
        <v>1</v>
      </c>
    </row>
    <row r="9403" spans="1:3" x14ac:dyDescent="0.25">
      <c r="A9403">
        <v>2.7333077381741724</v>
      </c>
      <c r="B9403">
        <v>7.238343825577525</v>
      </c>
      <c r="C9403">
        <v>1</v>
      </c>
    </row>
    <row r="9404" spans="1:3" x14ac:dyDescent="0.25">
      <c r="A9404">
        <v>7.1453634387910032</v>
      </c>
      <c r="B9404">
        <v>2.7333077381741724</v>
      </c>
      <c r="C9404">
        <v>1</v>
      </c>
    </row>
    <row r="9405" spans="1:3" x14ac:dyDescent="0.25">
      <c r="A9405">
        <v>-0.11629068728576142</v>
      </c>
      <c r="B9405">
        <v>7.1453634387910032</v>
      </c>
      <c r="C9405">
        <v>1</v>
      </c>
    </row>
    <row r="9406" spans="1:3" x14ac:dyDescent="0.25">
      <c r="A9406">
        <v>11.019249238071851</v>
      </c>
      <c r="B9406">
        <v>-0.11629068728576142</v>
      </c>
      <c r="C9406">
        <v>1</v>
      </c>
    </row>
    <row r="9407" spans="1:3" x14ac:dyDescent="0.25">
      <c r="A9407">
        <v>2.1493006291387844</v>
      </c>
      <c r="B9407">
        <v>11.019249238071851</v>
      </c>
      <c r="C9407">
        <v>1</v>
      </c>
    </row>
    <row r="9408" spans="1:3" x14ac:dyDescent="0.25">
      <c r="A9408">
        <v>-6.5794718112536579</v>
      </c>
      <c r="B9408">
        <v>2.1493006291387844</v>
      </c>
      <c r="C9408">
        <v>1</v>
      </c>
    </row>
    <row r="9409" spans="1:3" x14ac:dyDescent="0.25">
      <c r="A9409">
        <v>13.611689160906593</v>
      </c>
      <c r="B9409">
        <v>-6.5794718112536579</v>
      </c>
      <c r="C9409">
        <v>1</v>
      </c>
    </row>
    <row r="9410" spans="1:3" x14ac:dyDescent="0.25">
      <c r="A9410">
        <v>6.9510152581805134</v>
      </c>
      <c r="B9410">
        <v>13.611689160906593</v>
      </c>
      <c r="C9410">
        <v>1</v>
      </c>
    </row>
    <row r="9411" spans="1:3" x14ac:dyDescent="0.25">
      <c r="A9411">
        <v>-1.0587569520397901</v>
      </c>
      <c r="B9411">
        <v>6.9510152581805134</v>
      </c>
      <c r="C9411">
        <v>1</v>
      </c>
    </row>
    <row r="9412" spans="1:3" x14ac:dyDescent="0.25">
      <c r="A9412">
        <v>11.646501163056135</v>
      </c>
      <c r="B9412">
        <v>-1.0587569520397901</v>
      </c>
      <c r="C9412">
        <v>1</v>
      </c>
    </row>
    <row r="9413" spans="1:3" x14ac:dyDescent="0.25">
      <c r="A9413">
        <v>0.95180456841024874</v>
      </c>
      <c r="B9413">
        <v>11.646501163056135</v>
      </c>
      <c r="C9413">
        <v>1</v>
      </c>
    </row>
    <row r="9414" spans="1:3" x14ac:dyDescent="0.25">
      <c r="A9414">
        <v>16.766553217765964</v>
      </c>
      <c r="B9414">
        <v>0.95180456841024874</v>
      </c>
      <c r="C9414">
        <v>1</v>
      </c>
    </row>
    <row r="9415" spans="1:3" x14ac:dyDescent="0.25">
      <c r="A9415">
        <v>1.687053747048016</v>
      </c>
      <c r="B9415">
        <v>16.766553217765964</v>
      </c>
      <c r="C9415">
        <v>1</v>
      </c>
    </row>
    <row r="9416" spans="1:3" x14ac:dyDescent="0.25">
      <c r="A9416">
        <v>11.007643446911326</v>
      </c>
      <c r="B9416">
        <v>1.687053747048016</v>
      </c>
      <c r="C9416">
        <v>1</v>
      </c>
    </row>
    <row r="9417" spans="1:3" x14ac:dyDescent="0.25">
      <c r="A9417">
        <v>-0.15702299346388982</v>
      </c>
      <c r="B9417">
        <v>11.007643446911326</v>
      </c>
      <c r="C9417">
        <v>1</v>
      </c>
    </row>
    <row r="9418" spans="1:3" x14ac:dyDescent="0.25">
      <c r="A9418">
        <v>12.775822924506905</v>
      </c>
      <c r="B9418">
        <v>-0.15702299346388982</v>
      </c>
      <c r="C9418">
        <v>1</v>
      </c>
    </row>
    <row r="9419" spans="1:3" x14ac:dyDescent="0.25">
      <c r="A9419">
        <v>2.5749779269795043</v>
      </c>
      <c r="B9419">
        <v>12.775822924506905</v>
      </c>
      <c r="C9419">
        <v>1</v>
      </c>
    </row>
    <row r="9420" spans="1:3" x14ac:dyDescent="0.25">
      <c r="A9420">
        <v>8.8384588945390057</v>
      </c>
      <c r="B9420">
        <v>2.5749779269795043</v>
      </c>
      <c r="C9420">
        <v>1</v>
      </c>
    </row>
    <row r="9421" spans="1:3" x14ac:dyDescent="0.25">
      <c r="A9421">
        <v>-1.356295192423959</v>
      </c>
      <c r="B9421">
        <v>8.8384588945390057</v>
      </c>
      <c r="C9421">
        <v>1</v>
      </c>
    </row>
    <row r="9422" spans="1:3" x14ac:dyDescent="0.25">
      <c r="A9422">
        <v>5.5864620464399639</v>
      </c>
      <c r="B9422">
        <v>-1.356295192423959</v>
      </c>
      <c r="C9422">
        <v>1</v>
      </c>
    </row>
    <row r="9423" spans="1:3" x14ac:dyDescent="0.25">
      <c r="A9423">
        <v>1.6699082112954873</v>
      </c>
      <c r="B9423">
        <v>5.5864620464399639</v>
      </c>
      <c r="C9423">
        <v>1</v>
      </c>
    </row>
    <row r="9424" spans="1:3" x14ac:dyDescent="0.25">
      <c r="A9424">
        <v>11.648697845038075</v>
      </c>
      <c r="B9424">
        <v>1.6699082112954873</v>
      </c>
      <c r="C9424">
        <v>1</v>
      </c>
    </row>
    <row r="9425" spans="1:3" x14ac:dyDescent="0.25">
      <c r="A9425">
        <v>-1.3407445787254622</v>
      </c>
      <c r="B9425">
        <v>11.648697845038075</v>
      </c>
      <c r="C9425">
        <v>1</v>
      </c>
    </row>
    <row r="9426" spans="1:3" x14ac:dyDescent="0.25">
      <c r="A9426">
        <v>15.546862008719367</v>
      </c>
      <c r="B9426">
        <v>-1.3407445787254622</v>
      </c>
      <c r="C9426">
        <v>1</v>
      </c>
    </row>
    <row r="9427" spans="1:3" x14ac:dyDescent="0.25">
      <c r="A9427">
        <v>4.0765404362929782</v>
      </c>
      <c r="B9427">
        <v>15.546862008719367</v>
      </c>
      <c r="C9427">
        <v>1</v>
      </c>
    </row>
    <row r="9428" spans="1:3" x14ac:dyDescent="0.25">
      <c r="A9428">
        <v>0.30074326983652611</v>
      </c>
      <c r="B9428">
        <v>4.0765404362929782</v>
      </c>
      <c r="C9428">
        <v>1</v>
      </c>
    </row>
    <row r="9429" spans="1:3" x14ac:dyDescent="0.25">
      <c r="A9429">
        <v>13.259557418779703</v>
      </c>
      <c r="B9429">
        <v>0.30074326983652611</v>
      </c>
      <c r="C9429">
        <v>1</v>
      </c>
    </row>
    <row r="9430" spans="1:3" x14ac:dyDescent="0.25">
      <c r="A9430">
        <v>3.6798860577859678</v>
      </c>
      <c r="B9430">
        <v>13.259557418779703</v>
      </c>
      <c r="C9430">
        <v>1</v>
      </c>
    </row>
    <row r="9431" spans="1:3" x14ac:dyDescent="0.25">
      <c r="A9431">
        <v>10.056806354379717</v>
      </c>
      <c r="B9431">
        <v>3.6798860577859678</v>
      </c>
      <c r="C9431">
        <v>1</v>
      </c>
    </row>
    <row r="9432" spans="1:3" x14ac:dyDescent="0.25">
      <c r="A9432">
        <v>-0.15377272121767183</v>
      </c>
      <c r="B9432">
        <v>10.056806354379717</v>
      </c>
      <c r="C9432">
        <v>1</v>
      </c>
    </row>
    <row r="9433" spans="1:3" x14ac:dyDescent="0.25">
      <c r="A9433">
        <v>6.3087156797919999</v>
      </c>
      <c r="B9433">
        <v>-0.15377272121767183</v>
      </c>
      <c r="C9433">
        <v>1</v>
      </c>
    </row>
    <row r="9434" spans="1:3" x14ac:dyDescent="0.25">
      <c r="A9434">
        <v>-9.193921100293629</v>
      </c>
      <c r="B9434">
        <v>6.3087156797919999</v>
      </c>
      <c r="C9434">
        <v>1</v>
      </c>
    </row>
    <row r="9435" spans="1:3" x14ac:dyDescent="0.25">
      <c r="A9435">
        <v>-16.042670590717517</v>
      </c>
      <c r="B9435">
        <v>-9.193921100293629</v>
      </c>
      <c r="C9435">
        <v>1</v>
      </c>
    </row>
    <row r="9436" spans="1:3" x14ac:dyDescent="0.25">
      <c r="A9436">
        <v>-18.012040259506641</v>
      </c>
      <c r="B9436">
        <v>-16.042670590717517</v>
      </c>
      <c r="C9436">
        <v>1</v>
      </c>
    </row>
    <row r="9437" spans="1:3" x14ac:dyDescent="0.25">
      <c r="A9437">
        <v>8.3802757120330149</v>
      </c>
      <c r="B9437">
        <v>-18.012040259506641</v>
      </c>
      <c r="C9437">
        <v>1</v>
      </c>
    </row>
    <row r="9438" spans="1:3" x14ac:dyDescent="0.25">
      <c r="A9438">
        <v>2.2425134537750813</v>
      </c>
      <c r="B9438">
        <v>8.3802757120330149</v>
      </c>
      <c r="C9438">
        <v>1</v>
      </c>
    </row>
    <row r="9439" spans="1:3" x14ac:dyDescent="0.25">
      <c r="A9439">
        <v>0.12992033914448609</v>
      </c>
      <c r="B9439">
        <v>2.2425134537750813</v>
      </c>
      <c r="C9439">
        <v>1</v>
      </c>
    </row>
    <row r="9440" spans="1:3" x14ac:dyDescent="0.25">
      <c r="A9440">
        <v>10.714856308084391</v>
      </c>
      <c r="B9440">
        <v>0.12992033914448609</v>
      </c>
      <c r="C9440">
        <v>1</v>
      </c>
    </row>
    <row r="9441" spans="1:3" x14ac:dyDescent="0.25">
      <c r="A9441">
        <v>-0.36400540908510992</v>
      </c>
      <c r="B9441">
        <v>10.714856308084391</v>
      </c>
      <c r="C9441">
        <v>1</v>
      </c>
    </row>
    <row r="9442" spans="1:3" x14ac:dyDescent="0.25">
      <c r="A9442">
        <v>9.2298521228428676</v>
      </c>
      <c r="B9442">
        <v>-0.36400540908510992</v>
      </c>
      <c r="C9442">
        <v>1</v>
      </c>
    </row>
    <row r="9443" spans="1:3" x14ac:dyDescent="0.25">
      <c r="A9443">
        <v>0.93025023156200959</v>
      </c>
      <c r="B9443">
        <v>9.2298521228428676</v>
      </c>
      <c r="C9443">
        <v>1</v>
      </c>
    </row>
    <row r="9444" spans="1:3" x14ac:dyDescent="0.25">
      <c r="A9444">
        <v>6.7991140839302506</v>
      </c>
      <c r="B9444">
        <v>0.93025023156200959</v>
      </c>
      <c r="C9444">
        <v>1</v>
      </c>
    </row>
    <row r="9445" spans="1:3" x14ac:dyDescent="0.25">
      <c r="A9445">
        <v>-0.38424241322775243</v>
      </c>
      <c r="B9445">
        <v>6.7991140839302506</v>
      </c>
      <c r="C9445">
        <v>1</v>
      </c>
    </row>
    <row r="9446" spans="1:3" x14ac:dyDescent="0.25">
      <c r="A9446">
        <v>9.2296886379050083</v>
      </c>
      <c r="B9446">
        <v>-0.38424241322775243</v>
      </c>
      <c r="C9446">
        <v>1</v>
      </c>
    </row>
    <row r="9447" spans="1:3" x14ac:dyDescent="0.25">
      <c r="A9447">
        <v>2.9832267460967321</v>
      </c>
      <c r="B9447">
        <v>9.2296886379050083</v>
      </c>
      <c r="C9447">
        <v>1</v>
      </c>
    </row>
    <row r="9448" spans="1:3" x14ac:dyDescent="0.25">
      <c r="A9448">
        <v>7.7375669016621806</v>
      </c>
      <c r="B9448">
        <v>2.9832267460967321</v>
      </c>
      <c r="C9448">
        <v>1</v>
      </c>
    </row>
    <row r="9449" spans="1:3" x14ac:dyDescent="0.25">
      <c r="A9449">
        <v>-9.6675689006172405E-2</v>
      </c>
      <c r="B9449">
        <v>7.7375669016621806</v>
      </c>
      <c r="C9449">
        <v>1</v>
      </c>
    </row>
    <row r="9450" spans="1:3" x14ac:dyDescent="0.25">
      <c r="A9450">
        <v>9.1522861939808191</v>
      </c>
      <c r="B9450">
        <v>-9.6675689006172405E-2</v>
      </c>
      <c r="C9450">
        <v>1</v>
      </c>
    </row>
    <row r="9451" spans="1:3" x14ac:dyDescent="0.25">
      <c r="A9451">
        <v>-1.9195349357659028</v>
      </c>
      <c r="B9451">
        <v>9.1522861939808191</v>
      </c>
      <c r="C9451">
        <v>1</v>
      </c>
    </row>
    <row r="9452" spans="1:3" x14ac:dyDescent="0.25">
      <c r="A9452">
        <v>6.3800385508321238</v>
      </c>
      <c r="B9452">
        <v>-1.9195349357659028</v>
      </c>
      <c r="C9452">
        <v>1</v>
      </c>
    </row>
    <row r="9453" spans="1:3" x14ac:dyDescent="0.25">
      <c r="A9453">
        <v>3.3800282057744084</v>
      </c>
      <c r="B9453">
        <v>6.3800385508321238</v>
      </c>
      <c r="C9453">
        <v>1</v>
      </c>
    </row>
    <row r="9454" spans="1:3" x14ac:dyDescent="0.25">
      <c r="A9454">
        <v>-8.0307357807488131</v>
      </c>
      <c r="B9454">
        <v>3.3800282057744084</v>
      </c>
      <c r="C9454">
        <v>1</v>
      </c>
    </row>
    <row r="9455" spans="1:3" x14ac:dyDescent="0.25">
      <c r="A9455">
        <v>8.127472018640244</v>
      </c>
      <c r="B9455">
        <v>-8.0307357807488131</v>
      </c>
      <c r="C9455">
        <v>1</v>
      </c>
    </row>
    <row r="9456" spans="1:3" x14ac:dyDescent="0.25">
      <c r="A9456">
        <v>-1.0185385710576105</v>
      </c>
      <c r="B9456">
        <v>8.127472018640244</v>
      </c>
      <c r="C9456">
        <v>1</v>
      </c>
    </row>
    <row r="9457" spans="1:3" x14ac:dyDescent="0.25">
      <c r="A9457">
        <v>9.7038285079405409</v>
      </c>
      <c r="B9457">
        <v>-1.0185385710576105</v>
      </c>
      <c r="C9457">
        <v>1</v>
      </c>
    </row>
    <row r="9458" spans="1:3" x14ac:dyDescent="0.25">
      <c r="A9458">
        <v>4.8876695070111706</v>
      </c>
      <c r="B9458">
        <v>9.7038285079405409</v>
      </c>
      <c r="C9458">
        <v>1</v>
      </c>
    </row>
    <row r="9459" spans="1:3" x14ac:dyDescent="0.25">
      <c r="A9459">
        <v>9.0318043849533822</v>
      </c>
      <c r="B9459">
        <v>4.8876695070111706</v>
      </c>
      <c r="C9459">
        <v>1</v>
      </c>
    </row>
    <row r="9460" spans="1:3" x14ac:dyDescent="0.25">
      <c r="A9460">
        <v>3.1639477021698452</v>
      </c>
      <c r="B9460">
        <v>9.0318043849533822</v>
      </c>
      <c r="C9460">
        <v>1</v>
      </c>
    </row>
    <row r="9461" spans="1:3" x14ac:dyDescent="0.25">
      <c r="A9461">
        <v>10.257231989541406</v>
      </c>
      <c r="B9461">
        <v>3.1639477021698452</v>
      </c>
      <c r="C9461">
        <v>1</v>
      </c>
    </row>
    <row r="9462" spans="1:3" x14ac:dyDescent="0.25">
      <c r="A9462">
        <v>3.9389889646002723</v>
      </c>
      <c r="B9462">
        <v>10.257231989541406</v>
      </c>
      <c r="C9462">
        <v>1</v>
      </c>
    </row>
    <row r="9463" spans="1:3" x14ac:dyDescent="0.25">
      <c r="A9463">
        <v>7.6597582640553767</v>
      </c>
      <c r="B9463">
        <v>3.9389889646002723</v>
      </c>
      <c r="C9463">
        <v>1</v>
      </c>
    </row>
    <row r="9464" spans="1:3" x14ac:dyDescent="0.25">
      <c r="A9464">
        <v>-1.0694260204614336</v>
      </c>
      <c r="B9464">
        <v>7.6597582640553767</v>
      </c>
      <c r="C9464">
        <v>1</v>
      </c>
    </row>
    <row r="9465" spans="1:3" x14ac:dyDescent="0.25">
      <c r="A9465">
        <v>7.2044282943562106</v>
      </c>
      <c r="B9465">
        <v>-1.0694260204614336</v>
      </c>
      <c r="C9465">
        <v>1</v>
      </c>
    </row>
    <row r="9466" spans="1:3" x14ac:dyDescent="0.25">
      <c r="A9466">
        <v>4.0312538987787896</v>
      </c>
      <c r="B9466">
        <v>7.2044282943562106</v>
      </c>
      <c r="C9466">
        <v>1</v>
      </c>
    </row>
    <row r="9467" spans="1:3" x14ac:dyDescent="0.25">
      <c r="A9467">
        <v>3.2674898801748125</v>
      </c>
      <c r="B9467">
        <v>4.0312538987787896</v>
      </c>
      <c r="C9467">
        <v>1</v>
      </c>
    </row>
    <row r="9468" spans="1:3" x14ac:dyDescent="0.25">
      <c r="A9468">
        <v>1.1929329260770127</v>
      </c>
      <c r="B9468">
        <v>3.2674898801748125</v>
      </c>
      <c r="C9468">
        <v>1</v>
      </c>
    </row>
    <row r="9469" spans="1:3" x14ac:dyDescent="0.25">
      <c r="A9469">
        <v>5.6952382608382717</v>
      </c>
      <c r="B9469">
        <v>1.1929329260770127</v>
      </c>
      <c r="C9469">
        <v>1</v>
      </c>
    </row>
    <row r="9470" spans="1:3" x14ac:dyDescent="0.25">
      <c r="A9470">
        <v>-0.56948816732138874</v>
      </c>
      <c r="B9470">
        <v>5.6952382608382717</v>
      </c>
      <c r="C9470">
        <v>1</v>
      </c>
    </row>
    <row r="9471" spans="1:3" x14ac:dyDescent="0.25">
      <c r="A9471">
        <v>-11.464019925083772</v>
      </c>
      <c r="B9471">
        <v>-0.56948816732138874</v>
      </c>
      <c r="C9471">
        <v>1</v>
      </c>
    </row>
    <row r="9472" spans="1:3" x14ac:dyDescent="0.25">
      <c r="A9472">
        <v>12.525538968807819</v>
      </c>
      <c r="B9472">
        <v>-11.464019925083772</v>
      </c>
      <c r="C9472">
        <v>1</v>
      </c>
    </row>
    <row r="9473" spans="1:3" x14ac:dyDescent="0.25">
      <c r="A9473">
        <v>4.6160586389970568</v>
      </c>
      <c r="B9473">
        <v>12.525538968807819</v>
      </c>
      <c r="C9473">
        <v>1</v>
      </c>
    </row>
    <row r="9474" spans="1:3" x14ac:dyDescent="0.25">
      <c r="A9474">
        <v>5.1481249405133571</v>
      </c>
      <c r="B9474">
        <v>4.6160586389970568</v>
      </c>
      <c r="C9474">
        <v>1</v>
      </c>
    </row>
    <row r="9475" spans="1:3" x14ac:dyDescent="0.25">
      <c r="A9475">
        <v>0.24455370900578877</v>
      </c>
      <c r="B9475">
        <v>5.1481249405133571</v>
      </c>
      <c r="C9475">
        <v>1</v>
      </c>
    </row>
    <row r="9476" spans="1:3" x14ac:dyDescent="0.25">
      <c r="A9476">
        <v>12.047627827778085</v>
      </c>
      <c r="B9476">
        <v>0.24455370900578877</v>
      </c>
      <c r="C9476">
        <v>1</v>
      </c>
    </row>
    <row r="9477" spans="1:3" x14ac:dyDescent="0.25">
      <c r="A9477">
        <v>0.96153724075697333</v>
      </c>
      <c r="B9477">
        <v>12.047627827778085</v>
      </c>
      <c r="C9477">
        <v>1</v>
      </c>
    </row>
    <row r="9478" spans="1:3" x14ac:dyDescent="0.25">
      <c r="A9478">
        <v>8.0126140935448511</v>
      </c>
      <c r="B9478">
        <v>0.96153724075697333</v>
      </c>
      <c r="C9478">
        <v>1</v>
      </c>
    </row>
    <row r="9479" spans="1:3" x14ac:dyDescent="0.25">
      <c r="A9479">
        <v>0.94870299376169331</v>
      </c>
      <c r="B9479">
        <v>8.0126140935448511</v>
      </c>
      <c r="C9479">
        <v>1</v>
      </c>
    </row>
    <row r="9480" spans="1:3" x14ac:dyDescent="0.25">
      <c r="A9480">
        <v>13.733163801476563</v>
      </c>
      <c r="B9480">
        <v>0.94870299376169331</v>
      </c>
      <c r="C9480">
        <v>1</v>
      </c>
    </row>
    <row r="9481" spans="1:3" x14ac:dyDescent="0.25">
      <c r="A9481">
        <v>4.9142451254512594</v>
      </c>
      <c r="B9481">
        <v>13.733163801476563</v>
      </c>
      <c r="C9481">
        <v>1</v>
      </c>
    </row>
    <row r="9482" spans="1:3" x14ac:dyDescent="0.25">
      <c r="A9482">
        <v>4.2733553813696172</v>
      </c>
      <c r="B9482">
        <v>4.9142451254512594</v>
      </c>
      <c r="C9482">
        <v>1</v>
      </c>
    </row>
    <row r="9483" spans="1:3" x14ac:dyDescent="0.25">
      <c r="A9483">
        <v>8.3143585000739115</v>
      </c>
      <c r="B9483">
        <v>4.2733553813696172</v>
      </c>
      <c r="C9483">
        <v>1</v>
      </c>
    </row>
    <row r="9484" spans="1:3" x14ac:dyDescent="0.25">
      <c r="A9484">
        <v>1.1067566171422165</v>
      </c>
      <c r="B9484">
        <v>8.3143585000739115</v>
      </c>
      <c r="C9484">
        <v>1</v>
      </c>
    </row>
    <row r="9485" spans="1:3" x14ac:dyDescent="0.25">
      <c r="A9485">
        <v>10.27438883907983</v>
      </c>
      <c r="B9485">
        <v>1.1067566171422165</v>
      </c>
      <c r="C9485">
        <v>1</v>
      </c>
    </row>
    <row r="9486" spans="1:3" x14ac:dyDescent="0.25">
      <c r="A9486">
        <v>-4.9105972533014981</v>
      </c>
      <c r="B9486">
        <v>10.27438883907983</v>
      </c>
      <c r="C9486">
        <v>1</v>
      </c>
    </row>
    <row r="9487" spans="1:3" x14ac:dyDescent="0.25">
      <c r="A9487">
        <v>-13.081744934811415</v>
      </c>
      <c r="B9487">
        <v>-4.9105972533014981</v>
      </c>
      <c r="C9487">
        <v>1</v>
      </c>
    </row>
    <row r="9488" spans="1:3" x14ac:dyDescent="0.25">
      <c r="A9488">
        <v>-17.17646715539783</v>
      </c>
      <c r="B9488">
        <v>-13.081744934811415</v>
      </c>
      <c r="C9488">
        <v>1</v>
      </c>
    </row>
    <row r="9489" spans="1:3" x14ac:dyDescent="0.25">
      <c r="A9489">
        <v>13.433231184719025</v>
      </c>
      <c r="B9489">
        <v>-17.17646715539783</v>
      </c>
      <c r="C9489">
        <v>1</v>
      </c>
    </row>
    <row r="9490" spans="1:3" x14ac:dyDescent="0.25">
      <c r="A9490">
        <v>2.6555096858286089</v>
      </c>
      <c r="B9490">
        <v>13.433231184719025</v>
      </c>
      <c r="C9490">
        <v>1</v>
      </c>
    </row>
    <row r="9491" spans="1:3" x14ac:dyDescent="0.25">
      <c r="A9491">
        <v>10.118218046580202</v>
      </c>
      <c r="B9491">
        <v>2.6555096858286089</v>
      </c>
      <c r="C9491">
        <v>1</v>
      </c>
    </row>
    <row r="9492" spans="1:3" x14ac:dyDescent="0.25">
      <c r="A9492">
        <v>8.9102370651595546</v>
      </c>
      <c r="B9492">
        <v>10.118218046580202</v>
      </c>
      <c r="C9492">
        <v>1</v>
      </c>
    </row>
    <row r="9493" spans="1:3" x14ac:dyDescent="0.25">
      <c r="A9493">
        <v>-1.3691698296709307</v>
      </c>
      <c r="B9493">
        <v>8.9102370651595546</v>
      </c>
      <c r="C9493">
        <v>1</v>
      </c>
    </row>
    <row r="9494" spans="1:3" x14ac:dyDescent="0.25">
      <c r="A9494">
        <v>4.3617016874095338</v>
      </c>
      <c r="B9494">
        <v>-1.3691698296709307</v>
      </c>
      <c r="C9494">
        <v>1</v>
      </c>
    </row>
    <row r="9495" spans="1:3" x14ac:dyDescent="0.25">
      <c r="A9495">
        <v>-3.1069172615030798</v>
      </c>
      <c r="B9495">
        <v>4.3617016874095338</v>
      </c>
      <c r="C9495">
        <v>1</v>
      </c>
    </row>
    <row r="9496" spans="1:3" x14ac:dyDescent="0.25">
      <c r="A9496">
        <v>15.721055910424349</v>
      </c>
      <c r="B9496">
        <v>-3.1069172615030798</v>
      </c>
      <c r="C9496">
        <v>1</v>
      </c>
    </row>
    <row r="9497" spans="1:3" x14ac:dyDescent="0.25">
      <c r="A9497">
        <v>0.28504178306833339</v>
      </c>
      <c r="B9497">
        <v>15.721055910424349</v>
      </c>
      <c r="C9497">
        <v>1</v>
      </c>
    </row>
    <row r="9498" spans="1:3" x14ac:dyDescent="0.25">
      <c r="A9498">
        <v>9.714564613472529</v>
      </c>
      <c r="B9498">
        <v>0.28504178306833339</v>
      </c>
      <c r="C9498">
        <v>1</v>
      </c>
    </row>
    <row r="9499" spans="1:3" x14ac:dyDescent="0.25">
      <c r="A9499">
        <v>5.6101046996071648</v>
      </c>
      <c r="B9499">
        <v>9.714564613472529</v>
      </c>
      <c r="C9499">
        <v>1</v>
      </c>
    </row>
    <row r="9500" spans="1:3" x14ac:dyDescent="0.25">
      <c r="A9500">
        <v>10.379723037369642</v>
      </c>
      <c r="B9500">
        <v>5.6101046996071648</v>
      </c>
      <c r="C9500">
        <v>1</v>
      </c>
    </row>
    <row r="9501" spans="1:3" x14ac:dyDescent="0.25">
      <c r="A9501">
        <v>-0.168406373144109</v>
      </c>
      <c r="B9501">
        <v>10.379723037369642</v>
      </c>
      <c r="C9501">
        <v>1</v>
      </c>
    </row>
    <row r="9502" spans="1:3" x14ac:dyDescent="0.25">
      <c r="A9502">
        <v>11.297108319376147</v>
      </c>
      <c r="B9502">
        <v>-0.168406373144109</v>
      </c>
      <c r="C9502">
        <v>1</v>
      </c>
    </row>
    <row r="9503" spans="1:3" x14ac:dyDescent="0.25">
      <c r="A9503">
        <v>5.6225420771441463</v>
      </c>
      <c r="B9503">
        <v>11.297108319376147</v>
      </c>
      <c r="C9503">
        <v>1</v>
      </c>
    </row>
    <row r="9504" spans="1:3" x14ac:dyDescent="0.25">
      <c r="A9504">
        <v>0.25695051435465088</v>
      </c>
      <c r="B9504">
        <v>5.6225420771441463</v>
      </c>
      <c r="C9504">
        <v>1</v>
      </c>
    </row>
    <row r="9505" spans="1:3" x14ac:dyDescent="0.25">
      <c r="A9505">
        <v>7.5106142997094238</v>
      </c>
      <c r="B9505">
        <v>0.25695051435465088</v>
      </c>
      <c r="C9505">
        <v>1</v>
      </c>
    </row>
    <row r="9506" spans="1:3" x14ac:dyDescent="0.25">
      <c r="A9506">
        <v>2.4651640622816942</v>
      </c>
      <c r="B9506">
        <v>7.5106142997094238</v>
      </c>
      <c r="C9506">
        <v>1</v>
      </c>
    </row>
    <row r="9507" spans="1:3" x14ac:dyDescent="0.25">
      <c r="A9507">
        <v>-6.7539785980742444</v>
      </c>
      <c r="B9507">
        <v>2.4651640622816942</v>
      </c>
      <c r="C9507">
        <v>1</v>
      </c>
    </row>
    <row r="9508" spans="1:3" x14ac:dyDescent="0.25">
      <c r="A9508">
        <v>10.607347738605188</v>
      </c>
      <c r="B9508">
        <v>-6.7539785980742444</v>
      </c>
      <c r="C9508">
        <v>1</v>
      </c>
    </row>
    <row r="9509" spans="1:3" x14ac:dyDescent="0.25">
      <c r="A9509">
        <v>-6.452232981728292</v>
      </c>
      <c r="B9509">
        <v>10.607347738605188</v>
      </c>
      <c r="C9509">
        <v>1</v>
      </c>
    </row>
    <row r="9510" spans="1:3" x14ac:dyDescent="0.25">
      <c r="A9510">
        <v>16.865222127597935</v>
      </c>
      <c r="B9510">
        <v>-6.452232981728292</v>
      </c>
      <c r="C9510">
        <v>1</v>
      </c>
    </row>
    <row r="9511" spans="1:3" x14ac:dyDescent="0.25">
      <c r="A9511">
        <v>3.851320404340917</v>
      </c>
      <c r="B9511">
        <v>16.865222127597935</v>
      </c>
      <c r="C9511">
        <v>1</v>
      </c>
    </row>
    <row r="9512" spans="1:3" x14ac:dyDescent="0.25">
      <c r="A9512">
        <v>-0.66304954691735396</v>
      </c>
      <c r="B9512">
        <v>3.851320404340917</v>
      </c>
      <c r="C9512">
        <v>1</v>
      </c>
    </row>
    <row r="9513" spans="1:3" x14ac:dyDescent="0.25">
      <c r="A9513">
        <v>15.973123921638191</v>
      </c>
      <c r="B9513">
        <v>-0.66304954691735396</v>
      </c>
      <c r="C9513">
        <v>1</v>
      </c>
    </row>
    <row r="9514" spans="1:3" x14ac:dyDescent="0.25">
      <c r="A9514">
        <v>0.62640274040826149</v>
      </c>
      <c r="B9514">
        <v>15.973123921638191</v>
      </c>
      <c r="C9514">
        <v>1</v>
      </c>
    </row>
    <row r="9515" spans="1:3" x14ac:dyDescent="0.25">
      <c r="A9515">
        <v>7.7274695729421268</v>
      </c>
      <c r="B9515">
        <v>0.62640274040826149</v>
      </c>
      <c r="C9515">
        <v>1</v>
      </c>
    </row>
    <row r="9516" spans="1:3" x14ac:dyDescent="0.25">
      <c r="A9516">
        <v>-0.50552122980023162</v>
      </c>
      <c r="B9516">
        <v>7.7274695729421268</v>
      </c>
      <c r="C9516">
        <v>1</v>
      </c>
    </row>
    <row r="9517" spans="1:3" x14ac:dyDescent="0.25">
      <c r="A9517">
        <v>7.1901324361860066</v>
      </c>
      <c r="B9517">
        <v>-0.50552122980023162</v>
      </c>
      <c r="C9517">
        <v>1</v>
      </c>
    </row>
    <row r="9518" spans="1:3" x14ac:dyDescent="0.25">
      <c r="A9518">
        <v>-0.65485269827406345</v>
      </c>
      <c r="B9518">
        <v>7.1901324361860066</v>
      </c>
      <c r="C9518">
        <v>1</v>
      </c>
    </row>
    <row r="9519" spans="1:3" x14ac:dyDescent="0.25">
      <c r="A9519">
        <v>16.550249460697017</v>
      </c>
      <c r="B9519">
        <v>-0.65485269827406345</v>
      </c>
      <c r="C9519">
        <v>1</v>
      </c>
    </row>
    <row r="9520" spans="1:3" x14ac:dyDescent="0.25">
      <c r="A9520">
        <v>0.72357428955544378</v>
      </c>
      <c r="B9520">
        <v>16.550249460697017</v>
      </c>
      <c r="C9520">
        <v>1</v>
      </c>
    </row>
    <row r="9521" spans="1:3" x14ac:dyDescent="0.25">
      <c r="A9521">
        <v>8.9618688655557062</v>
      </c>
      <c r="B9521">
        <v>0.72357428955544378</v>
      </c>
      <c r="C9521">
        <v>1</v>
      </c>
    </row>
    <row r="9522" spans="1:3" x14ac:dyDescent="0.25">
      <c r="A9522">
        <v>2.2315369322827263</v>
      </c>
      <c r="B9522">
        <v>8.9618688655557062</v>
      </c>
      <c r="C9522">
        <v>1</v>
      </c>
    </row>
    <row r="9523" spans="1:3" x14ac:dyDescent="0.25">
      <c r="A9523">
        <v>-0.69548135709620662</v>
      </c>
      <c r="B9523">
        <v>2.2315369322827263</v>
      </c>
      <c r="C9523">
        <v>1</v>
      </c>
    </row>
    <row r="9524" spans="1:3" x14ac:dyDescent="0.25">
      <c r="A9524">
        <v>8.7136227006964084</v>
      </c>
      <c r="B9524">
        <v>-0.69548135709620662</v>
      </c>
      <c r="C9524">
        <v>1</v>
      </c>
    </row>
    <row r="9525" spans="1:3" x14ac:dyDescent="0.25">
      <c r="A9525">
        <v>1.7573355725232638</v>
      </c>
      <c r="B9525">
        <v>8.7136227006964084</v>
      </c>
      <c r="C9525">
        <v>1</v>
      </c>
    </row>
    <row r="9526" spans="1:3" x14ac:dyDescent="0.25">
      <c r="A9526">
        <v>11.57585348573037</v>
      </c>
      <c r="B9526">
        <v>1.7573355725232638</v>
      </c>
      <c r="C9526">
        <v>1</v>
      </c>
    </row>
    <row r="9527" spans="1:3" x14ac:dyDescent="0.25">
      <c r="A9527">
        <v>-0.98186583109202141</v>
      </c>
      <c r="B9527">
        <v>11.57585348573037</v>
      </c>
      <c r="C9527">
        <v>1</v>
      </c>
    </row>
    <row r="9528" spans="1:3" x14ac:dyDescent="0.25">
      <c r="A9528">
        <v>12.811388521386549</v>
      </c>
      <c r="B9528">
        <v>-0.98186583109202141</v>
      </c>
      <c r="C9528">
        <v>1</v>
      </c>
    </row>
    <row r="9529" spans="1:3" x14ac:dyDescent="0.25">
      <c r="A9529">
        <v>4.181496596578743</v>
      </c>
      <c r="B9529">
        <v>12.811388521386549</v>
      </c>
      <c r="C9529">
        <v>1</v>
      </c>
    </row>
    <row r="9530" spans="1:3" x14ac:dyDescent="0.25">
      <c r="A9530">
        <v>-0.43788911544759723</v>
      </c>
      <c r="B9530">
        <v>4.181496596578743</v>
      </c>
      <c r="C9530">
        <v>1</v>
      </c>
    </row>
    <row r="9531" spans="1:3" x14ac:dyDescent="0.25">
      <c r="A9531">
        <v>10.18931973703125</v>
      </c>
      <c r="B9531">
        <v>-0.43788911544759723</v>
      </c>
      <c r="C9531">
        <v>1</v>
      </c>
    </row>
    <row r="9532" spans="1:3" x14ac:dyDescent="0.25">
      <c r="A9532">
        <v>0.99448253058532909</v>
      </c>
      <c r="B9532">
        <v>10.18931973703125</v>
      </c>
      <c r="C9532">
        <v>1</v>
      </c>
    </row>
    <row r="9533" spans="1:3" x14ac:dyDescent="0.25">
      <c r="A9533">
        <v>8.2022168007464629</v>
      </c>
      <c r="B9533">
        <v>0.99448253058532909</v>
      </c>
      <c r="C9533">
        <v>1</v>
      </c>
    </row>
    <row r="9534" spans="1:3" x14ac:dyDescent="0.25">
      <c r="A9534">
        <v>2.627954517440303</v>
      </c>
      <c r="B9534">
        <v>8.2022168007464629</v>
      </c>
      <c r="C9534">
        <v>1</v>
      </c>
    </row>
    <row r="9535" spans="1:3" x14ac:dyDescent="0.25">
      <c r="A9535">
        <v>5.9535785230785905</v>
      </c>
      <c r="B9535">
        <v>2.627954517440303</v>
      </c>
      <c r="C9535">
        <v>1</v>
      </c>
    </row>
    <row r="9536" spans="1:3" x14ac:dyDescent="0.25">
      <c r="A9536">
        <v>-1.2689672415940776</v>
      </c>
      <c r="B9536">
        <v>5.9535785230785905</v>
      </c>
      <c r="C9536">
        <v>1</v>
      </c>
    </row>
    <row r="9537" spans="1:3" x14ac:dyDescent="0.25">
      <c r="A9537">
        <v>-0.4534025242536745</v>
      </c>
      <c r="B9537">
        <v>-1.2689672415940776</v>
      </c>
      <c r="C9537">
        <v>1</v>
      </c>
    </row>
    <row r="9538" spans="1:3" x14ac:dyDescent="0.25">
      <c r="A9538">
        <v>9.8241482028279012</v>
      </c>
      <c r="B9538">
        <v>-0.4534025242536745</v>
      </c>
      <c r="C9538">
        <v>1</v>
      </c>
    </row>
    <row r="9539" spans="1:3" x14ac:dyDescent="0.25">
      <c r="A9539">
        <v>0.87435231435010263</v>
      </c>
      <c r="B9539">
        <v>9.8241482028279012</v>
      </c>
      <c r="C9539">
        <v>1</v>
      </c>
    </row>
    <row r="9540" spans="1:3" x14ac:dyDescent="0.25">
      <c r="A9540">
        <v>2.3054163714552112</v>
      </c>
      <c r="B9540">
        <v>0.87435231435010263</v>
      </c>
      <c r="C9540">
        <v>1</v>
      </c>
    </row>
    <row r="9541" spans="1:3" x14ac:dyDescent="0.25">
      <c r="A9541">
        <v>11.868204770122205</v>
      </c>
      <c r="B9541">
        <v>2.3054163714552112</v>
      </c>
      <c r="C9541">
        <v>1</v>
      </c>
    </row>
    <row r="9542" spans="1:3" x14ac:dyDescent="0.25">
      <c r="A9542">
        <v>-1.2021375104130212</v>
      </c>
      <c r="B9542">
        <v>11.868204770122205</v>
      </c>
      <c r="C9542">
        <v>1</v>
      </c>
    </row>
    <row r="9543" spans="1:3" x14ac:dyDescent="0.25">
      <c r="A9543">
        <v>11.531808949280679</v>
      </c>
      <c r="B9543">
        <v>-1.2021375104130212</v>
      </c>
      <c r="C9543">
        <v>1</v>
      </c>
    </row>
    <row r="9544" spans="1:3" x14ac:dyDescent="0.25">
      <c r="A9544">
        <v>3.6495353977489584</v>
      </c>
      <c r="B9544">
        <v>11.531808949280679</v>
      </c>
      <c r="C9544">
        <v>1</v>
      </c>
    </row>
    <row r="9545" spans="1:3" x14ac:dyDescent="0.25">
      <c r="A9545">
        <v>8.6110292577527368</v>
      </c>
      <c r="B9545">
        <v>3.6495353977489584</v>
      </c>
      <c r="C9545">
        <v>1</v>
      </c>
    </row>
    <row r="9546" spans="1:3" x14ac:dyDescent="0.25">
      <c r="A9546">
        <v>0.82090569704059324</v>
      </c>
      <c r="B9546">
        <v>8.6110292577527368</v>
      </c>
      <c r="C9546">
        <v>1</v>
      </c>
    </row>
    <row r="9547" spans="1:3" x14ac:dyDescent="0.25">
      <c r="A9547">
        <v>7.1687078798266999</v>
      </c>
      <c r="B9547">
        <v>0.82090569704059324</v>
      </c>
      <c r="C9547">
        <v>1</v>
      </c>
    </row>
    <row r="9548" spans="1:3" x14ac:dyDescent="0.25">
      <c r="A9548">
        <v>0.37982821049788851</v>
      </c>
      <c r="B9548">
        <v>7.1687078798266999</v>
      </c>
      <c r="C9548">
        <v>1</v>
      </c>
    </row>
    <row r="9549" spans="1:3" x14ac:dyDescent="0.25">
      <c r="A9549">
        <v>5.0361983244875468</v>
      </c>
      <c r="B9549">
        <v>0.37982821049788851</v>
      </c>
      <c r="C9549">
        <v>1</v>
      </c>
    </row>
    <row r="9550" spans="1:3" x14ac:dyDescent="0.25">
      <c r="A9550">
        <v>0.99324026770046969</v>
      </c>
      <c r="B9550">
        <v>5.0361983244875468</v>
      </c>
      <c r="C9550">
        <v>1</v>
      </c>
    </row>
    <row r="9551" spans="1:3" x14ac:dyDescent="0.25">
      <c r="A9551">
        <v>12.426235126173557</v>
      </c>
      <c r="B9551">
        <v>0.99324026770046969</v>
      </c>
      <c r="C9551">
        <v>1</v>
      </c>
    </row>
    <row r="9552" spans="1:3" x14ac:dyDescent="0.25">
      <c r="A9552">
        <v>-0.29739294210114231</v>
      </c>
      <c r="B9552">
        <v>12.426235126173557</v>
      </c>
      <c r="C9552">
        <v>1</v>
      </c>
    </row>
    <row r="9553" spans="1:3" x14ac:dyDescent="0.25">
      <c r="A9553">
        <v>10.46091586169279</v>
      </c>
      <c r="B9553">
        <v>-0.29739294210114231</v>
      </c>
      <c r="C9553">
        <v>1</v>
      </c>
    </row>
    <row r="9554" spans="1:3" x14ac:dyDescent="0.25">
      <c r="A9554">
        <v>-1.1416252842322834</v>
      </c>
      <c r="B9554">
        <v>10.46091586169279</v>
      </c>
      <c r="C9554">
        <v>1</v>
      </c>
    </row>
    <row r="9555" spans="1:3" x14ac:dyDescent="0.25">
      <c r="A9555">
        <v>8.5637478697507898</v>
      </c>
      <c r="B9555">
        <v>-1.1416252842322834</v>
      </c>
      <c r="C9555">
        <v>1</v>
      </c>
    </row>
    <row r="9556" spans="1:3" x14ac:dyDescent="0.25">
      <c r="A9556">
        <v>1.962553662475865</v>
      </c>
      <c r="B9556">
        <v>8.5637478697507898</v>
      </c>
      <c r="C9556">
        <v>1</v>
      </c>
    </row>
    <row r="9557" spans="1:3" x14ac:dyDescent="0.25">
      <c r="A9557">
        <v>14.477756036423692</v>
      </c>
      <c r="B9557">
        <v>1.962553662475865</v>
      </c>
      <c r="C9557">
        <v>1</v>
      </c>
    </row>
    <row r="9558" spans="1:3" x14ac:dyDescent="0.25">
      <c r="A9558">
        <v>2.3903087105558414</v>
      </c>
      <c r="B9558">
        <v>14.477756036423692</v>
      </c>
      <c r="C9558">
        <v>1</v>
      </c>
    </row>
    <row r="9559" spans="1:3" x14ac:dyDescent="0.25">
      <c r="A9559">
        <v>9.9508232427896282</v>
      </c>
      <c r="B9559">
        <v>2.3903087105558414</v>
      </c>
      <c r="C9559">
        <v>1</v>
      </c>
    </row>
    <row r="9560" spans="1:3" x14ac:dyDescent="0.25">
      <c r="A9560">
        <v>1.6464552320741639</v>
      </c>
      <c r="B9560">
        <v>9.9508232427896282</v>
      </c>
      <c r="C9560">
        <v>1</v>
      </c>
    </row>
    <row r="9561" spans="1:3" x14ac:dyDescent="0.25">
      <c r="A9561">
        <v>7.2670250356864443</v>
      </c>
      <c r="B9561">
        <v>1.6464552320741639</v>
      </c>
      <c r="C9561">
        <v>1</v>
      </c>
    </row>
    <row r="9562" spans="1:3" x14ac:dyDescent="0.25">
      <c r="A9562">
        <v>2.582072015880212</v>
      </c>
      <c r="B9562">
        <v>7.2670250356864443</v>
      </c>
      <c r="C9562">
        <v>1</v>
      </c>
    </row>
    <row r="9563" spans="1:3" x14ac:dyDescent="0.25">
      <c r="A9563">
        <v>9.7493291979803018</v>
      </c>
      <c r="B9563">
        <v>2.582072015880212</v>
      </c>
      <c r="C9563">
        <v>1</v>
      </c>
    </row>
    <row r="9564" spans="1:3" x14ac:dyDescent="0.25">
      <c r="A9564">
        <v>3.3417497099790863</v>
      </c>
      <c r="B9564">
        <v>9.7493291979803018</v>
      </c>
      <c r="C9564">
        <v>1</v>
      </c>
    </row>
    <row r="9565" spans="1:3" x14ac:dyDescent="0.25">
      <c r="A9565">
        <v>7.8191246564422503</v>
      </c>
      <c r="B9565">
        <v>3.3417497099790863</v>
      </c>
      <c r="C9565">
        <v>1</v>
      </c>
    </row>
    <row r="9566" spans="1:3" x14ac:dyDescent="0.25">
      <c r="A9566">
        <v>0.90500061174466762</v>
      </c>
      <c r="B9566">
        <v>7.8191246564422503</v>
      </c>
      <c r="C9566">
        <v>1</v>
      </c>
    </row>
    <row r="9567" spans="1:3" x14ac:dyDescent="0.25">
      <c r="A9567">
        <v>10.91776759406703</v>
      </c>
      <c r="B9567">
        <v>0.90500061174466762</v>
      </c>
      <c r="C9567">
        <v>1</v>
      </c>
    </row>
    <row r="9568" spans="1:3" x14ac:dyDescent="0.25">
      <c r="A9568">
        <v>-1.8214973499138609</v>
      </c>
      <c r="B9568">
        <v>10.91776759406703</v>
      </c>
      <c r="C9568">
        <v>1</v>
      </c>
    </row>
    <row r="9569" spans="1:3" x14ac:dyDescent="0.25">
      <c r="A9569">
        <v>14.776718246701455</v>
      </c>
      <c r="B9569">
        <v>-1.8214973499138609</v>
      </c>
      <c r="C9569">
        <v>1</v>
      </c>
    </row>
    <row r="9570" spans="1:3" x14ac:dyDescent="0.25">
      <c r="A9570">
        <v>4.2549342711241547</v>
      </c>
      <c r="B9570">
        <v>14.776718246701455</v>
      </c>
      <c r="C9570">
        <v>1</v>
      </c>
    </row>
    <row r="9571" spans="1:3" x14ac:dyDescent="0.25">
      <c r="A9571">
        <v>9.883302814890083</v>
      </c>
      <c r="B9571">
        <v>4.2549342711241547</v>
      </c>
      <c r="C9571">
        <v>1</v>
      </c>
    </row>
    <row r="9572" spans="1:3" x14ac:dyDescent="0.25">
      <c r="A9572">
        <v>-4.9332157640115302</v>
      </c>
      <c r="B9572">
        <v>9.883302814890083</v>
      </c>
      <c r="C9572">
        <v>1</v>
      </c>
    </row>
    <row r="9573" spans="1:3" x14ac:dyDescent="0.25">
      <c r="A9573">
        <v>-13.130736829397637</v>
      </c>
      <c r="B9573">
        <v>-4.9332157640115302</v>
      </c>
      <c r="C9573">
        <v>1</v>
      </c>
    </row>
    <row r="9574" spans="1:3" x14ac:dyDescent="0.25">
      <c r="A9574">
        <v>14.805644355253008</v>
      </c>
      <c r="B9574">
        <v>-13.130736829397637</v>
      </c>
      <c r="C9574">
        <v>1</v>
      </c>
    </row>
    <row r="9575" spans="1:3" x14ac:dyDescent="0.25">
      <c r="A9575">
        <v>3.4370424373840764</v>
      </c>
      <c r="B9575">
        <v>14.805644355253008</v>
      </c>
      <c r="C9575">
        <v>1</v>
      </c>
    </row>
    <row r="9576" spans="1:3" x14ac:dyDescent="0.25">
      <c r="A9576">
        <v>9.3186243614045381</v>
      </c>
      <c r="B9576">
        <v>3.4370424373840764</v>
      </c>
      <c r="C9576">
        <v>1</v>
      </c>
    </row>
    <row r="9577" spans="1:3" x14ac:dyDescent="0.25">
      <c r="A9577">
        <v>5.4158163272292796</v>
      </c>
      <c r="B9577">
        <v>9.3186243614045381</v>
      </c>
      <c r="C9577">
        <v>1</v>
      </c>
    </row>
    <row r="9578" spans="1:3" x14ac:dyDescent="0.25">
      <c r="A9578">
        <v>-2.7280197126514931</v>
      </c>
      <c r="B9578">
        <v>5.4158163272292796</v>
      </c>
      <c r="C9578">
        <v>1</v>
      </c>
    </row>
    <row r="9579" spans="1:3" x14ac:dyDescent="0.25">
      <c r="A9579">
        <v>9.6865215675450038</v>
      </c>
      <c r="B9579">
        <v>-2.7280197126514931</v>
      </c>
      <c r="C9579">
        <v>1</v>
      </c>
    </row>
    <row r="9580" spans="1:3" x14ac:dyDescent="0.25">
      <c r="A9580">
        <v>4.7243780675159979</v>
      </c>
      <c r="B9580">
        <v>9.6865215675450038</v>
      </c>
      <c r="C9580">
        <v>1</v>
      </c>
    </row>
    <row r="9581" spans="1:3" x14ac:dyDescent="0.25">
      <c r="A9581">
        <v>6.4572724950147631</v>
      </c>
      <c r="B9581">
        <v>4.7243780675159979</v>
      </c>
      <c r="C9581">
        <v>1</v>
      </c>
    </row>
    <row r="9582" spans="1:3" x14ac:dyDescent="0.25">
      <c r="A9582">
        <v>3.142767344249819</v>
      </c>
      <c r="B9582">
        <v>6.4572724950147631</v>
      </c>
      <c r="C9582">
        <v>1</v>
      </c>
    </row>
    <row r="9583" spans="1:3" x14ac:dyDescent="0.25">
      <c r="A9583">
        <v>5.834502650250931</v>
      </c>
      <c r="B9583">
        <v>3.142767344249819</v>
      </c>
      <c r="C9583">
        <v>1</v>
      </c>
    </row>
    <row r="9584" spans="1:3" x14ac:dyDescent="0.25">
      <c r="A9584">
        <v>0.41625135167865435</v>
      </c>
      <c r="B9584">
        <v>5.834502650250931</v>
      </c>
      <c r="C9584">
        <v>1</v>
      </c>
    </row>
    <row r="9585" spans="1:3" x14ac:dyDescent="0.25">
      <c r="A9585">
        <v>10.541631870533413</v>
      </c>
      <c r="B9585">
        <v>0.41625135167865435</v>
      </c>
      <c r="C9585">
        <v>1</v>
      </c>
    </row>
    <row r="9586" spans="1:3" x14ac:dyDescent="0.25">
      <c r="A9586">
        <v>2.8371863331604898</v>
      </c>
      <c r="B9586">
        <v>10.541631870533413</v>
      </c>
      <c r="C9586">
        <v>1</v>
      </c>
    </row>
    <row r="9587" spans="1:3" x14ac:dyDescent="0.25">
      <c r="A9587">
        <v>-8.3362036512166426</v>
      </c>
      <c r="B9587">
        <v>2.8371863331604898</v>
      </c>
      <c r="C9587">
        <v>1</v>
      </c>
    </row>
    <row r="9588" spans="1:3" x14ac:dyDescent="0.25">
      <c r="A9588">
        <v>-13.598468240862278</v>
      </c>
      <c r="B9588">
        <v>-8.3362036512166426</v>
      </c>
      <c r="C9588">
        <v>1</v>
      </c>
    </row>
    <row r="9589" spans="1:3" x14ac:dyDescent="0.25">
      <c r="A9589">
        <v>18.01771164809108</v>
      </c>
      <c r="B9589">
        <v>-13.598468240862278</v>
      </c>
      <c r="C9589">
        <v>1</v>
      </c>
    </row>
    <row r="9590" spans="1:3" x14ac:dyDescent="0.25">
      <c r="A9590">
        <v>4.7543441656655379</v>
      </c>
      <c r="B9590">
        <v>18.01771164809108</v>
      </c>
      <c r="C9590">
        <v>1</v>
      </c>
    </row>
    <row r="9591" spans="1:3" x14ac:dyDescent="0.25">
      <c r="A9591">
        <v>9.1742565655117936</v>
      </c>
      <c r="B9591">
        <v>4.7543441656655379</v>
      </c>
      <c r="C9591">
        <v>1</v>
      </c>
    </row>
    <row r="9592" spans="1:3" x14ac:dyDescent="0.25">
      <c r="A9592">
        <v>0.61179239673593244</v>
      </c>
      <c r="B9592">
        <v>9.1742565655117936</v>
      </c>
      <c r="C9592">
        <v>1</v>
      </c>
    </row>
    <row r="9593" spans="1:3" x14ac:dyDescent="0.25">
      <c r="A9593">
        <v>-0.63223108481977663</v>
      </c>
      <c r="B9593">
        <v>0.61179239673593244</v>
      </c>
      <c r="C9593">
        <v>1</v>
      </c>
    </row>
    <row r="9594" spans="1:3" x14ac:dyDescent="0.25">
      <c r="A9594">
        <v>7.4463422665942147</v>
      </c>
      <c r="B9594">
        <v>-0.63223108481977663</v>
      </c>
      <c r="C9594">
        <v>1</v>
      </c>
    </row>
    <row r="9595" spans="1:3" x14ac:dyDescent="0.25">
      <c r="A9595">
        <v>0.6975806002665621</v>
      </c>
      <c r="B9595">
        <v>7.4463422665942147</v>
      </c>
      <c r="C9595">
        <v>1</v>
      </c>
    </row>
    <row r="9596" spans="1:3" x14ac:dyDescent="0.25">
      <c r="A9596">
        <v>12.187207979303626</v>
      </c>
      <c r="B9596">
        <v>0.6975806002665621</v>
      </c>
      <c r="C9596">
        <v>1</v>
      </c>
    </row>
    <row r="9597" spans="1:3" x14ac:dyDescent="0.25">
      <c r="A9597">
        <v>2.4274189642471877</v>
      </c>
      <c r="B9597">
        <v>12.187207979303626</v>
      </c>
      <c r="C9597">
        <v>1</v>
      </c>
    </row>
    <row r="9598" spans="1:3" x14ac:dyDescent="0.25">
      <c r="A9598">
        <v>-9.6189420122965394</v>
      </c>
      <c r="B9598">
        <v>2.4274189642471877</v>
      </c>
      <c r="C9598">
        <v>1</v>
      </c>
    </row>
    <row r="9599" spans="1:3" x14ac:dyDescent="0.25">
      <c r="A9599">
        <v>10.962299124536854</v>
      </c>
      <c r="B9599">
        <v>-9.6189420122965394</v>
      </c>
      <c r="C9599">
        <v>1</v>
      </c>
    </row>
    <row r="9600" spans="1:3" x14ac:dyDescent="0.25">
      <c r="A9600">
        <v>-1.3330144875750309</v>
      </c>
      <c r="B9600">
        <v>10.962299124536854</v>
      </c>
      <c r="C9600">
        <v>1</v>
      </c>
    </row>
    <row r="9601" spans="1:3" x14ac:dyDescent="0.25">
      <c r="A9601">
        <v>-9.1026993161915986</v>
      </c>
      <c r="B9601">
        <v>-1.3330144875750309</v>
      </c>
      <c r="C9601">
        <v>1</v>
      </c>
    </row>
    <row r="9602" spans="1:3" x14ac:dyDescent="0.25">
      <c r="A9602">
        <v>-13.911817994913374</v>
      </c>
      <c r="B9602">
        <v>-9.1026993161915986</v>
      </c>
      <c r="C9602">
        <v>1</v>
      </c>
    </row>
    <row r="9603" spans="1:3" x14ac:dyDescent="0.25">
      <c r="A9603">
        <v>-16.457482026649203</v>
      </c>
      <c r="B9603">
        <v>-13.911817994913374</v>
      </c>
      <c r="C9603">
        <v>1</v>
      </c>
    </row>
    <row r="9604" spans="1:3" x14ac:dyDescent="0.25">
      <c r="A9604">
        <v>-17.622184217423332</v>
      </c>
      <c r="B9604">
        <v>-16.457482026649203</v>
      </c>
      <c r="C9604">
        <v>1</v>
      </c>
    </row>
    <row r="9605" spans="1:3" x14ac:dyDescent="0.25">
      <c r="A9605">
        <v>-18.428863317871066</v>
      </c>
      <c r="B9605">
        <v>-17.622184217423332</v>
      </c>
      <c r="C9605">
        <v>1</v>
      </c>
    </row>
    <row r="9606" spans="1:3" x14ac:dyDescent="0.25">
      <c r="A9606">
        <v>12.454857941673389</v>
      </c>
      <c r="B9606">
        <v>-18.428863317871066</v>
      </c>
      <c r="C9606">
        <v>1</v>
      </c>
    </row>
    <row r="9607" spans="1:3" x14ac:dyDescent="0.25">
      <c r="A9607">
        <v>1.1566018891550174</v>
      </c>
      <c r="B9607">
        <v>12.454857941673389</v>
      </c>
      <c r="C9607">
        <v>1</v>
      </c>
    </row>
    <row r="9608" spans="1:3" x14ac:dyDescent="0.25">
      <c r="A9608">
        <v>8.7751057981312535</v>
      </c>
      <c r="B9608">
        <v>1.1566018891550174</v>
      </c>
      <c r="C9608">
        <v>1</v>
      </c>
    </row>
    <row r="9609" spans="1:3" x14ac:dyDescent="0.25">
      <c r="A9609">
        <v>1.2391898708319624</v>
      </c>
      <c r="B9609">
        <v>8.7751057981312535</v>
      </c>
      <c r="C9609">
        <v>1</v>
      </c>
    </row>
    <row r="9610" spans="1:3" x14ac:dyDescent="0.25">
      <c r="A9610">
        <v>9.7125941248663423</v>
      </c>
      <c r="B9610">
        <v>1.2391898708319624</v>
      </c>
      <c r="C9610">
        <v>1</v>
      </c>
    </row>
    <row r="9611" spans="1:3" x14ac:dyDescent="0.25">
      <c r="A9611">
        <v>-1.2638865562331545</v>
      </c>
      <c r="B9611">
        <v>9.7125941248663423</v>
      </c>
      <c r="C9611">
        <v>1</v>
      </c>
    </row>
    <row r="9612" spans="1:3" x14ac:dyDescent="0.25">
      <c r="A9612">
        <v>8.3964925281092615</v>
      </c>
      <c r="B9612">
        <v>-1.2638865562331545</v>
      </c>
      <c r="C9612">
        <v>1</v>
      </c>
    </row>
    <row r="9613" spans="1:3" x14ac:dyDescent="0.25">
      <c r="A9613">
        <v>0.25132361173572204</v>
      </c>
      <c r="B9613">
        <v>8.3964925281092615</v>
      </c>
      <c r="C9613">
        <v>1</v>
      </c>
    </row>
    <row r="9614" spans="1:3" x14ac:dyDescent="0.25">
      <c r="A9614">
        <v>12.711797178534265</v>
      </c>
      <c r="B9614">
        <v>0.25132361173572204</v>
      </c>
      <c r="C9614">
        <v>1</v>
      </c>
    </row>
    <row r="9615" spans="1:3" x14ac:dyDescent="0.25">
      <c r="A9615">
        <v>2.8320538645598248E-2</v>
      </c>
      <c r="B9615">
        <v>12.711797178534265</v>
      </c>
      <c r="C9615">
        <v>1</v>
      </c>
    </row>
    <row r="9616" spans="1:3" x14ac:dyDescent="0.25">
      <c r="A9616">
        <v>-9.4380249238266902</v>
      </c>
      <c r="B9616">
        <v>2.8320538645598248E-2</v>
      </c>
      <c r="C9616">
        <v>1</v>
      </c>
    </row>
    <row r="9617" spans="1:3" x14ac:dyDescent="0.25">
      <c r="A9617">
        <v>-15.044389875814495</v>
      </c>
      <c r="B9617">
        <v>-9.4380249238266902</v>
      </c>
      <c r="C9617">
        <v>1</v>
      </c>
    </row>
    <row r="9618" spans="1:3" x14ac:dyDescent="0.25">
      <c r="A9618">
        <v>7.659692308276199</v>
      </c>
      <c r="B9618">
        <v>-15.044389875814495</v>
      </c>
      <c r="C9618">
        <v>1</v>
      </c>
    </row>
    <row r="9619" spans="1:3" x14ac:dyDescent="0.25">
      <c r="A9619">
        <v>1.6586265261386999</v>
      </c>
      <c r="B9619">
        <v>7.659692308276199</v>
      </c>
      <c r="C9619">
        <v>1</v>
      </c>
    </row>
    <row r="9620" spans="1:3" x14ac:dyDescent="0.25">
      <c r="A9620">
        <v>7.1358067837280359</v>
      </c>
      <c r="B9620">
        <v>1.6586265261386999</v>
      </c>
      <c r="C9620">
        <v>1</v>
      </c>
    </row>
    <row r="9621" spans="1:3" x14ac:dyDescent="0.25">
      <c r="A9621">
        <v>0.81885037293829299</v>
      </c>
      <c r="B9621">
        <v>7.1358067837280359</v>
      </c>
      <c r="C9621">
        <v>1</v>
      </c>
    </row>
    <row r="9622" spans="1:3" x14ac:dyDescent="0.25">
      <c r="A9622">
        <v>13.369709109450641</v>
      </c>
      <c r="B9622">
        <v>0.81885037293829299</v>
      </c>
      <c r="C9622">
        <v>1</v>
      </c>
    </row>
    <row r="9623" spans="1:3" x14ac:dyDescent="0.25">
      <c r="A9623">
        <v>3.9934390089590472</v>
      </c>
      <c r="B9623">
        <v>13.369709109450641</v>
      </c>
      <c r="C9623">
        <v>1</v>
      </c>
    </row>
    <row r="9624" spans="1:3" x14ac:dyDescent="0.25">
      <c r="A9624">
        <v>8.0369968511245844</v>
      </c>
      <c r="B9624">
        <v>3.9934390089590472</v>
      </c>
      <c r="C9624">
        <v>1</v>
      </c>
    </row>
    <row r="9625" spans="1:3" x14ac:dyDescent="0.25">
      <c r="A9625">
        <v>-0.34958766442094591</v>
      </c>
      <c r="B9625">
        <v>8.0369968511245844</v>
      </c>
      <c r="C9625">
        <v>1</v>
      </c>
    </row>
    <row r="9626" spans="1:3" x14ac:dyDescent="0.25">
      <c r="A9626">
        <v>14.314777207207376</v>
      </c>
      <c r="B9626">
        <v>-0.34958766442094591</v>
      </c>
      <c r="C9626">
        <v>1</v>
      </c>
    </row>
    <row r="9627" spans="1:3" x14ac:dyDescent="0.25">
      <c r="A9627">
        <v>1.8932067156760906</v>
      </c>
      <c r="B9627">
        <v>14.314777207207376</v>
      </c>
      <c r="C9627">
        <v>1</v>
      </c>
    </row>
    <row r="9628" spans="1:3" x14ac:dyDescent="0.25">
      <c r="A9628">
        <v>-1.1888818703174415</v>
      </c>
      <c r="B9628">
        <v>1.8932067156760906</v>
      </c>
      <c r="C9628">
        <v>1</v>
      </c>
    </row>
    <row r="9629" spans="1:3" x14ac:dyDescent="0.25">
      <c r="A9629">
        <v>-1.9861443518694705E-2</v>
      </c>
      <c r="B9629">
        <v>-1.1888818703174415</v>
      </c>
      <c r="C9629">
        <v>1</v>
      </c>
    </row>
    <row r="9630" spans="1:3" x14ac:dyDescent="0.25">
      <c r="A9630">
        <v>5.9207765336286382</v>
      </c>
      <c r="B9630">
        <v>-1.9861443518694705E-2</v>
      </c>
      <c r="C9630">
        <v>1</v>
      </c>
    </row>
    <row r="9631" spans="1:3" x14ac:dyDescent="0.25">
      <c r="A9631">
        <v>1.188516333820729</v>
      </c>
      <c r="B9631">
        <v>5.9207765336286382</v>
      </c>
      <c r="C9631">
        <v>1</v>
      </c>
    </row>
    <row r="9632" spans="1:3" x14ac:dyDescent="0.25">
      <c r="A9632">
        <v>11.977608682271896</v>
      </c>
      <c r="B9632">
        <v>1.188516333820729</v>
      </c>
      <c r="C9632">
        <v>1</v>
      </c>
    </row>
    <row r="9633" spans="1:3" x14ac:dyDescent="0.25">
      <c r="A9633">
        <v>4.9731934303251766</v>
      </c>
      <c r="B9633">
        <v>11.977608682271896</v>
      </c>
      <c r="C9633">
        <v>1</v>
      </c>
    </row>
    <row r="9634" spans="1:3" x14ac:dyDescent="0.25">
      <c r="A9634">
        <v>8.947368839120351</v>
      </c>
      <c r="B9634">
        <v>4.9731934303251766</v>
      </c>
      <c r="C9634">
        <v>1</v>
      </c>
    </row>
    <row r="9635" spans="1:3" x14ac:dyDescent="0.25">
      <c r="A9635">
        <v>0.93819127443811823</v>
      </c>
      <c r="B9635">
        <v>8.947368839120351</v>
      </c>
      <c r="C9635">
        <v>1</v>
      </c>
    </row>
    <row r="9636" spans="1:3" x14ac:dyDescent="0.25">
      <c r="A9636">
        <v>13.208069152063391</v>
      </c>
      <c r="B9636">
        <v>0.93819127443811823</v>
      </c>
      <c r="C9636">
        <v>1</v>
      </c>
    </row>
    <row r="9637" spans="1:3" x14ac:dyDescent="0.25">
      <c r="A9637">
        <v>4.1869772054566408</v>
      </c>
      <c r="B9637">
        <v>13.208069152063391</v>
      </c>
      <c r="C9637">
        <v>1</v>
      </c>
    </row>
    <row r="9638" spans="1:3" x14ac:dyDescent="0.25">
      <c r="A9638">
        <v>8.996765692218295</v>
      </c>
      <c r="B9638">
        <v>4.1869772054566408</v>
      </c>
      <c r="C9638">
        <v>1</v>
      </c>
    </row>
    <row r="9639" spans="1:3" x14ac:dyDescent="0.25">
      <c r="A9639">
        <v>0.3818192437338821</v>
      </c>
      <c r="B9639">
        <v>8.996765692218295</v>
      </c>
      <c r="C9639">
        <v>1</v>
      </c>
    </row>
    <row r="9640" spans="1:3" x14ac:dyDescent="0.25">
      <c r="A9640">
        <v>11.262602009357385</v>
      </c>
      <c r="B9640">
        <v>0.3818192437338821</v>
      </c>
      <c r="C9640">
        <v>1</v>
      </c>
    </row>
    <row r="9641" spans="1:3" x14ac:dyDescent="0.25">
      <c r="A9641">
        <v>9.6301848473280778</v>
      </c>
      <c r="B9641">
        <v>11.262602009357385</v>
      </c>
      <c r="C9641">
        <v>1</v>
      </c>
    </row>
    <row r="9642" spans="1:3" x14ac:dyDescent="0.25">
      <c r="A9642">
        <v>6.3150401214933414</v>
      </c>
      <c r="B9642">
        <v>9.6301848473280778</v>
      </c>
      <c r="C9642">
        <v>1</v>
      </c>
    </row>
    <row r="9643" spans="1:3" x14ac:dyDescent="0.25">
      <c r="A9643">
        <v>4.0114191585332977</v>
      </c>
      <c r="B9643">
        <v>6.3150401214933414</v>
      </c>
      <c r="C9643">
        <v>1</v>
      </c>
    </row>
    <row r="9644" spans="1:3" x14ac:dyDescent="0.25">
      <c r="A9644">
        <v>10.439749235186142</v>
      </c>
      <c r="B9644">
        <v>4.0114191585332977</v>
      </c>
      <c r="C9644">
        <v>1</v>
      </c>
    </row>
    <row r="9645" spans="1:3" x14ac:dyDescent="0.25">
      <c r="A9645">
        <v>-0.52164511086579912</v>
      </c>
      <c r="B9645">
        <v>10.439749235186142</v>
      </c>
      <c r="C9645">
        <v>1</v>
      </c>
    </row>
    <row r="9646" spans="1:3" x14ac:dyDescent="0.25">
      <c r="A9646">
        <v>10.960175347691651</v>
      </c>
      <c r="B9646">
        <v>-0.52164511086579912</v>
      </c>
      <c r="C9646">
        <v>1</v>
      </c>
    </row>
    <row r="9647" spans="1:3" x14ac:dyDescent="0.25">
      <c r="A9647">
        <v>2.9091352620982134</v>
      </c>
      <c r="B9647">
        <v>10.960175347691651</v>
      </c>
      <c r="C9647">
        <v>1</v>
      </c>
    </row>
    <row r="9648" spans="1:3" x14ac:dyDescent="0.25">
      <c r="A9648">
        <v>1.070971492927159</v>
      </c>
      <c r="B9648">
        <v>2.9091352620982134</v>
      </c>
      <c r="C9648">
        <v>1</v>
      </c>
    </row>
    <row r="9649" spans="1:3" x14ac:dyDescent="0.25">
      <c r="A9649">
        <v>12.189664262144097</v>
      </c>
      <c r="B9649">
        <v>1.070971492927159</v>
      </c>
      <c r="C9649">
        <v>1</v>
      </c>
    </row>
    <row r="9650" spans="1:3" x14ac:dyDescent="0.25">
      <c r="A9650">
        <v>3.6192027609855342</v>
      </c>
      <c r="B9650">
        <v>12.189664262144097</v>
      </c>
      <c r="C9650">
        <v>1</v>
      </c>
    </row>
    <row r="9651" spans="1:3" x14ac:dyDescent="0.25">
      <c r="A9651">
        <v>-7.8755702072782707</v>
      </c>
      <c r="B9651">
        <v>3.6192027609855342</v>
      </c>
      <c r="C9651">
        <v>1</v>
      </c>
    </row>
    <row r="9652" spans="1:3" x14ac:dyDescent="0.25">
      <c r="A9652">
        <v>13.225028927300272</v>
      </c>
      <c r="B9652">
        <v>-7.8755702072782707</v>
      </c>
      <c r="C9652">
        <v>1</v>
      </c>
    </row>
    <row r="9653" spans="1:3" x14ac:dyDescent="0.25">
      <c r="A9653">
        <v>5.6857194218974856</v>
      </c>
      <c r="B9653">
        <v>13.225028927300272</v>
      </c>
      <c r="C9653">
        <v>1</v>
      </c>
    </row>
    <row r="9654" spans="1:3" x14ac:dyDescent="0.25">
      <c r="A9654">
        <v>8.2032755860978455</v>
      </c>
      <c r="B9654">
        <v>5.6857194218974856</v>
      </c>
      <c r="C9654">
        <v>1</v>
      </c>
    </row>
    <row r="9655" spans="1:3" x14ac:dyDescent="0.25">
      <c r="A9655">
        <v>2.0912665409497206</v>
      </c>
      <c r="B9655">
        <v>8.2032755860978455</v>
      </c>
      <c r="C9655">
        <v>1</v>
      </c>
    </row>
    <row r="9656" spans="1:3" x14ac:dyDescent="0.25">
      <c r="A9656">
        <v>9.8186760298577305</v>
      </c>
      <c r="B9656">
        <v>2.0912665409497206</v>
      </c>
      <c r="C9656">
        <v>1</v>
      </c>
    </row>
    <row r="9657" spans="1:3" x14ac:dyDescent="0.25">
      <c r="A9657">
        <v>2.9507279512825457</v>
      </c>
      <c r="B9657">
        <v>9.8186760298577305</v>
      </c>
      <c r="C9657">
        <v>1</v>
      </c>
    </row>
    <row r="9658" spans="1:3" x14ac:dyDescent="0.25">
      <c r="A9658">
        <v>-2.0144425993132584</v>
      </c>
      <c r="B9658">
        <v>2.9507279512825457</v>
      </c>
      <c r="C9658">
        <v>1</v>
      </c>
    </row>
    <row r="9659" spans="1:3" x14ac:dyDescent="0.25">
      <c r="A9659">
        <v>8.3846529798299088</v>
      </c>
      <c r="B9659">
        <v>-2.0144425993132584</v>
      </c>
      <c r="C9659">
        <v>1</v>
      </c>
    </row>
    <row r="9660" spans="1:3" x14ac:dyDescent="0.25">
      <c r="A9660">
        <v>-2.3546047584769125</v>
      </c>
      <c r="B9660">
        <v>8.3846529798299088</v>
      </c>
      <c r="C9660">
        <v>1</v>
      </c>
    </row>
    <row r="9661" spans="1:3" x14ac:dyDescent="0.25">
      <c r="A9661">
        <v>-10.346058327869317</v>
      </c>
      <c r="B9661">
        <v>-2.3546047584769125</v>
      </c>
      <c r="C9661">
        <v>1</v>
      </c>
    </row>
    <row r="9662" spans="1:3" x14ac:dyDescent="0.25">
      <c r="A9662">
        <v>11.80147110763056</v>
      </c>
      <c r="B9662">
        <v>-10.346058327869317</v>
      </c>
      <c r="C9662">
        <v>1</v>
      </c>
    </row>
    <row r="9663" spans="1:3" x14ac:dyDescent="0.25">
      <c r="A9663">
        <v>3.3978935257805118</v>
      </c>
      <c r="B9663">
        <v>11.80147110763056</v>
      </c>
      <c r="C9663">
        <v>1</v>
      </c>
    </row>
    <row r="9664" spans="1:3" x14ac:dyDescent="0.25">
      <c r="A9664">
        <v>0.83234198273939231</v>
      </c>
      <c r="B9664">
        <v>3.3978935257805118</v>
      </c>
      <c r="C9664">
        <v>1</v>
      </c>
    </row>
    <row r="9665" spans="1:3" x14ac:dyDescent="0.25">
      <c r="A9665">
        <v>7.360124865288137</v>
      </c>
      <c r="B9665">
        <v>0.83234198273939231</v>
      </c>
      <c r="C9665">
        <v>1</v>
      </c>
    </row>
    <row r="9666" spans="1:3" x14ac:dyDescent="0.25">
      <c r="A9666">
        <v>-9.7371799480684196E-2</v>
      </c>
      <c r="B9666">
        <v>7.360124865288137</v>
      </c>
      <c r="C9666">
        <v>1</v>
      </c>
    </row>
    <row r="9667" spans="1:3" x14ac:dyDescent="0.25">
      <c r="A9667">
        <v>12.404909471555534</v>
      </c>
      <c r="B9667">
        <v>-9.7371799480684196E-2</v>
      </c>
      <c r="C9667">
        <v>1</v>
      </c>
    </row>
    <row r="9668" spans="1:3" x14ac:dyDescent="0.25">
      <c r="A9668">
        <v>3.2067359289583592</v>
      </c>
      <c r="B9668">
        <v>12.404909471555534</v>
      </c>
      <c r="C9668">
        <v>1</v>
      </c>
    </row>
    <row r="9669" spans="1:3" x14ac:dyDescent="0.25">
      <c r="A9669">
        <v>-6.5347781466804058</v>
      </c>
      <c r="B9669">
        <v>3.2067359289583592</v>
      </c>
      <c r="C9669">
        <v>1</v>
      </c>
    </row>
    <row r="9670" spans="1:3" x14ac:dyDescent="0.25">
      <c r="A9670">
        <v>-15.002245669498555</v>
      </c>
      <c r="B9670">
        <v>-6.5347781466804058</v>
      </c>
      <c r="C9670">
        <v>1</v>
      </c>
    </row>
    <row r="9671" spans="1:3" x14ac:dyDescent="0.25">
      <c r="A9671">
        <v>-15.86963031144742</v>
      </c>
      <c r="B9671">
        <v>-15.002245669498555</v>
      </c>
      <c r="C9671">
        <v>1</v>
      </c>
    </row>
    <row r="9672" spans="1:3" x14ac:dyDescent="0.25">
      <c r="A9672">
        <v>14.693297720935217</v>
      </c>
      <c r="B9672">
        <v>-15.86963031144742</v>
      </c>
      <c r="C9672">
        <v>1</v>
      </c>
    </row>
    <row r="9673" spans="1:3" x14ac:dyDescent="0.25">
      <c r="A9673">
        <v>6.7574826693063539</v>
      </c>
      <c r="B9673">
        <v>14.693297720935217</v>
      </c>
      <c r="C9673">
        <v>1</v>
      </c>
    </row>
    <row r="9674" spans="1:3" x14ac:dyDescent="0.25">
      <c r="A9674">
        <v>1.7031276491974747</v>
      </c>
      <c r="B9674">
        <v>6.7574826693063539</v>
      </c>
      <c r="C9674">
        <v>1</v>
      </c>
    </row>
    <row r="9675" spans="1:3" x14ac:dyDescent="0.25">
      <c r="A9675">
        <v>12.38992461512332</v>
      </c>
      <c r="B9675">
        <v>1.7031276491974747</v>
      </c>
      <c r="C9675">
        <v>1</v>
      </c>
    </row>
    <row r="9676" spans="1:3" x14ac:dyDescent="0.25">
      <c r="A9676">
        <v>4.4364544340344167</v>
      </c>
      <c r="B9676">
        <v>12.38992461512332</v>
      </c>
      <c r="C9676">
        <v>1</v>
      </c>
    </row>
    <row r="9677" spans="1:3" x14ac:dyDescent="0.25">
      <c r="A9677">
        <v>7.8606240611991147</v>
      </c>
      <c r="B9677">
        <v>4.4364544340344167</v>
      </c>
      <c r="C9677">
        <v>1</v>
      </c>
    </row>
    <row r="9678" spans="1:3" x14ac:dyDescent="0.25">
      <c r="A9678">
        <v>2.511696503800382</v>
      </c>
      <c r="B9678">
        <v>7.8606240611991147</v>
      </c>
      <c r="C9678">
        <v>1</v>
      </c>
    </row>
    <row r="9679" spans="1:3" x14ac:dyDescent="0.25">
      <c r="A9679">
        <v>8.9632198290456895</v>
      </c>
      <c r="B9679">
        <v>2.511696503800382</v>
      </c>
      <c r="C9679">
        <v>1</v>
      </c>
    </row>
    <row r="9680" spans="1:3" x14ac:dyDescent="0.25">
      <c r="A9680">
        <v>-0.48943740251194923</v>
      </c>
      <c r="B9680">
        <v>8.9632198290456895</v>
      </c>
      <c r="C9680">
        <v>1</v>
      </c>
    </row>
    <row r="9681" spans="1:3" x14ac:dyDescent="0.25">
      <c r="A9681">
        <v>1.5405172025329428</v>
      </c>
      <c r="B9681">
        <v>-0.48943740251194923</v>
      </c>
      <c r="C9681">
        <v>1</v>
      </c>
    </row>
    <row r="9682" spans="1:3" x14ac:dyDescent="0.25">
      <c r="A9682">
        <v>-9.9185858646460812</v>
      </c>
      <c r="B9682">
        <v>1.5405172025329428</v>
      </c>
      <c r="C9682">
        <v>1</v>
      </c>
    </row>
    <row r="9683" spans="1:3" x14ac:dyDescent="0.25">
      <c r="A9683">
        <v>-14.331822305754503</v>
      </c>
      <c r="B9683">
        <v>-9.9185858646460812</v>
      </c>
      <c r="C9683">
        <v>1</v>
      </c>
    </row>
    <row r="9684" spans="1:3" x14ac:dyDescent="0.25">
      <c r="A9684">
        <v>-16.832699578988702</v>
      </c>
      <c r="B9684">
        <v>-14.331822305754503</v>
      </c>
      <c r="C9684">
        <v>1</v>
      </c>
    </row>
    <row r="9685" spans="1:3" x14ac:dyDescent="0.25">
      <c r="A9685">
        <v>-18.008564197533932</v>
      </c>
      <c r="B9685">
        <v>-16.832699578988702</v>
      </c>
      <c r="C9685">
        <v>1</v>
      </c>
    </row>
    <row r="9686" spans="1:3" x14ac:dyDescent="0.25">
      <c r="A9686">
        <v>-18.974327890764073</v>
      </c>
      <c r="B9686">
        <v>-18.008564197533932</v>
      </c>
      <c r="C9686">
        <v>1</v>
      </c>
    </row>
    <row r="9687" spans="1:3" x14ac:dyDescent="0.25">
      <c r="A9687">
        <v>14.895277464619419</v>
      </c>
      <c r="B9687">
        <v>-18.974327890764073</v>
      </c>
      <c r="C9687">
        <v>1</v>
      </c>
    </row>
    <row r="9688" spans="1:3" x14ac:dyDescent="0.25">
      <c r="A9688">
        <v>0.87423464197834022</v>
      </c>
      <c r="B9688">
        <v>14.895277464619419</v>
      </c>
      <c r="C9688">
        <v>1</v>
      </c>
    </row>
    <row r="9689" spans="1:3" x14ac:dyDescent="0.25">
      <c r="A9689">
        <v>16.55746648928659</v>
      </c>
      <c r="B9689">
        <v>0.87423464197834022</v>
      </c>
      <c r="C9689">
        <v>1</v>
      </c>
    </row>
    <row r="9690" spans="1:3" x14ac:dyDescent="0.25">
      <c r="A9690">
        <v>4.8622226916417404</v>
      </c>
      <c r="B9690">
        <v>16.55746648928659</v>
      </c>
      <c r="C9690">
        <v>1</v>
      </c>
    </row>
    <row r="9691" spans="1:3" x14ac:dyDescent="0.25">
      <c r="A9691">
        <v>5.1889811965075534</v>
      </c>
      <c r="B9691">
        <v>4.8622226916417404</v>
      </c>
      <c r="C9691">
        <v>1</v>
      </c>
    </row>
    <row r="9692" spans="1:3" x14ac:dyDescent="0.25">
      <c r="A9692">
        <v>0.20623841226025919</v>
      </c>
      <c r="B9692">
        <v>5.1889811965075534</v>
      </c>
      <c r="C9692">
        <v>1</v>
      </c>
    </row>
    <row r="9693" spans="1:3" x14ac:dyDescent="0.25">
      <c r="A9693">
        <v>6.1620019715044112</v>
      </c>
      <c r="B9693">
        <v>0.20623841226025919</v>
      </c>
      <c r="C9693">
        <v>1</v>
      </c>
    </row>
    <row r="9694" spans="1:3" x14ac:dyDescent="0.25">
      <c r="A9694">
        <v>2.0245839219656294</v>
      </c>
      <c r="B9694">
        <v>6.1620019715044112</v>
      </c>
      <c r="C9694">
        <v>1</v>
      </c>
    </row>
    <row r="9695" spans="1:3" x14ac:dyDescent="0.25">
      <c r="A9695">
        <v>3.8373406939371395</v>
      </c>
      <c r="B9695">
        <v>2.0245839219656294</v>
      </c>
      <c r="C9695">
        <v>1</v>
      </c>
    </row>
    <row r="9696" spans="1:3" x14ac:dyDescent="0.25">
      <c r="A9696">
        <v>6.5409470279914128</v>
      </c>
      <c r="B9696">
        <v>3.8373406939371395</v>
      </c>
      <c r="C9696">
        <v>1</v>
      </c>
    </row>
    <row r="9697" spans="1:3" x14ac:dyDescent="0.25">
      <c r="A9697">
        <v>0.36314710340655942</v>
      </c>
      <c r="B9697">
        <v>6.5409470279914128</v>
      </c>
      <c r="C9697">
        <v>1</v>
      </c>
    </row>
    <row r="9698" spans="1:3" x14ac:dyDescent="0.25">
      <c r="A9698">
        <v>10.928370956138128</v>
      </c>
      <c r="B9698">
        <v>0.36314710340655942</v>
      </c>
      <c r="C9698">
        <v>1</v>
      </c>
    </row>
    <row r="9699" spans="1:3" x14ac:dyDescent="0.25">
      <c r="A9699">
        <v>6.9191128169068019</v>
      </c>
      <c r="B9699">
        <v>10.928370956138128</v>
      </c>
      <c r="C9699">
        <v>1</v>
      </c>
    </row>
    <row r="9700" spans="1:3" x14ac:dyDescent="0.25">
      <c r="A9700">
        <v>3.2082962199789078</v>
      </c>
      <c r="B9700">
        <v>6.9191128169068019</v>
      </c>
      <c r="C9700">
        <v>1</v>
      </c>
    </row>
    <row r="9701" spans="1:3" x14ac:dyDescent="0.25">
      <c r="A9701">
        <v>4.5480361022737466</v>
      </c>
      <c r="B9701">
        <v>3.2082962199789078</v>
      </c>
      <c r="C9701">
        <v>1</v>
      </c>
    </row>
    <row r="9702" spans="1:3" x14ac:dyDescent="0.25">
      <c r="A9702">
        <v>0.23460753763993525</v>
      </c>
      <c r="B9702">
        <v>4.5480361022737466</v>
      </c>
      <c r="C9702">
        <v>1</v>
      </c>
    </row>
    <row r="9703" spans="1:3" x14ac:dyDescent="0.25">
      <c r="A9703">
        <v>-9.743209302505873</v>
      </c>
      <c r="B9703">
        <v>0.23460753763993525</v>
      </c>
      <c r="C9703">
        <v>1</v>
      </c>
    </row>
    <row r="9704" spans="1:3" x14ac:dyDescent="0.25">
      <c r="A9704">
        <v>-14.740532822306932</v>
      </c>
      <c r="B9704">
        <v>-9.743209302505873</v>
      </c>
      <c r="C9704">
        <v>1</v>
      </c>
    </row>
    <row r="9705" spans="1:3" x14ac:dyDescent="0.25">
      <c r="A9705">
        <v>-16.083008537525643</v>
      </c>
      <c r="B9705">
        <v>-14.740532822306932</v>
      </c>
      <c r="C9705">
        <v>1</v>
      </c>
    </row>
    <row r="9706" spans="1:3" x14ac:dyDescent="0.25">
      <c r="A9706">
        <v>13.134593015592179</v>
      </c>
      <c r="B9706">
        <v>-16.083008537525643</v>
      </c>
      <c r="C9706">
        <v>1</v>
      </c>
    </row>
    <row r="9707" spans="1:3" x14ac:dyDescent="0.25">
      <c r="A9707">
        <v>7.0884630525595709</v>
      </c>
      <c r="B9707">
        <v>13.134593015592179</v>
      </c>
      <c r="C9707">
        <v>1</v>
      </c>
    </row>
    <row r="9708" spans="1:3" x14ac:dyDescent="0.25">
      <c r="A9708">
        <v>6.7344246990206171</v>
      </c>
      <c r="B9708">
        <v>7.0884630525595709</v>
      </c>
      <c r="C9708">
        <v>1</v>
      </c>
    </row>
    <row r="9709" spans="1:3" x14ac:dyDescent="0.25">
      <c r="A9709">
        <v>-5.5737789270086324E-2</v>
      </c>
      <c r="B9709">
        <v>6.7344246990206171</v>
      </c>
      <c r="C9709">
        <v>1</v>
      </c>
    </row>
    <row r="9710" spans="1:3" x14ac:dyDescent="0.25">
      <c r="A9710">
        <v>3.6709417422736825</v>
      </c>
      <c r="B9710">
        <v>-5.5737789270086324E-2</v>
      </c>
      <c r="C9710">
        <v>1</v>
      </c>
    </row>
    <row r="9711" spans="1:3" x14ac:dyDescent="0.25">
      <c r="A9711">
        <v>4.3986695696772031</v>
      </c>
      <c r="B9711">
        <v>3.6709417422736825</v>
      </c>
      <c r="C9711">
        <v>1</v>
      </c>
    </row>
    <row r="9712" spans="1:3" x14ac:dyDescent="0.25">
      <c r="A9712">
        <v>-2.1805611434311616</v>
      </c>
      <c r="B9712">
        <v>4.3986695696772031</v>
      </c>
      <c r="C9712">
        <v>1</v>
      </c>
    </row>
    <row r="9713" spans="1:3" x14ac:dyDescent="0.25">
      <c r="A9713">
        <v>9.2139857565086718</v>
      </c>
      <c r="B9713">
        <v>-2.1805611434311616</v>
      </c>
      <c r="C9713">
        <v>1</v>
      </c>
    </row>
    <row r="9714" spans="1:3" x14ac:dyDescent="0.25">
      <c r="A9714">
        <v>5.2339209064382395</v>
      </c>
      <c r="B9714">
        <v>9.2139857565086718</v>
      </c>
      <c r="C9714">
        <v>1</v>
      </c>
    </row>
    <row r="9715" spans="1:3" x14ac:dyDescent="0.25">
      <c r="A9715">
        <v>5.3015822951217606</v>
      </c>
      <c r="B9715">
        <v>5.2339209064382395</v>
      </c>
      <c r="C9715">
        <v>1</v>
      </c>
    </row>
    <row r="9716" spans="1:3" x14ac:dyDescent="0.25">
      <c r="A9716">
        <v>5.2278331750409741</v>
      </c>
      <c r="B9716">
        <v>5.3015822951217606</v>
      </c>
      <c r="C9716">
        <v>1</v>
      </c>
    </row>
    <row r="9717" spans="1:3" x14ac:dyDescent="0.25">
      <c r="A9717">
        <v>-0.89102952842391892</v>
      </c>
      <c r="B9717">
        <v>5.2278331750409741</v>
      </c>
      <c r="C9717">
        <v>1</v>
      </c>
    </row>
    <row r="9718" spans="1:3" x14ac:dyDescent="0.25">
      <c r="A9718">
        <v>9.1344354367885536</v>
      </c>
      <c r="B9718">
        <v>-0.89102952842391892</v>
      </c>
      <c r="C9718">
        <v>1</v>
      </c>
    </row>
    <row r="9719" spans="1:3" x14ac:dyDescent="0.25">
      <c r="A9719">
        <v>0.34508829702065857</v>
      </c>
      <c r="B9719">
        <v>9.1344354367885536</v>
      </c>
      <c r="C9719">
        <v>1</v>
      </c>
    </row>
    <row r="9720" spans="1:3" x14ac:dyDescent="0.25">
      <c r="A9720">
        <v>7.5192032902167831</v>
      </c>
      <c r="B9720">
        <v>0.34508829702065857</v>
      </c>
      <c r="C9720">
        <v>1</v>
      </c>
    </row>
    <row r="9721" spans="1:3" x14ac:dyDescent="0.25">
      <c r="A9721">
        <v>-0.54380935594874047</v>
      </c>
      <c r="B9721">
        <v>7.5192032902167831</v>
      </c>
      <c r="C9721">
        <v>1</v>
      </c>
    </row>
    <row r="9722" spans="1:3" x14ac:dyDescent="0.25">
      <c r="A9722">
        <v>15.09890234120367</v>
      </c>
      <c r="B9722">
        <v>-0.54380935594874047</v>
      </c>
      <c r="C9722">
        <v>1</v>
      </c>
    </row>
    <row r="9723" spans="1:3" x14ac:dyDescent="0.25">
      <c r="A9723">
        <v>2.1953917331862076</v>
      </c>
      <c r="B9723">
        <v>15.09890234120367</v>
      </c>
      <c r="C9723">
        <v>1</v>
      </c>
    </row>
    <row r="9724" spans="1:3" x14ac:dyDescent="0.25">
      <c r="A9724">
        <v>9.0283571410614396</v>
      </c>
      <c r="B9724">
        <v>2.1953917331862076</v>
      </c>
      <c r="C9724">
        <v>1</v>
      </c>
    </row>
    <row r="9725" spans="1:3" x14ac:dyDescent="0.25">
      <c r="A9725">
        <v>3.7995384730150432</v>
      </c>
      <c r="B9725">
        <v>9.0283571410614396</v>
      </c>
      <c r="C9725">
        <v>1</v>
      </c>
    </row>
    <row r="9726" spans="1:3" x14ac:dyDescent="0.25">
      <c r="A9726">
        <v>6.039909074735359</v>
      </c>
      <c r="B9726">
        <v>3.7995384730150432</v>
      </c>
      <c r="C9726">
        <v>1</v>
      </c>
    </row>
    <row r="9727" spans="1:3" x14ac:dyDescent="0.25">
      <c r="A9727">
        <v>-0.75197017242657083</v>
      </c>
      <c r="B9727">
        <v>6.039909074735359</v>
      </c>
      <c r="C9727">
        <v>1</v>
      </c>
    </row>
    <row r="9728" spans="1:3" x14ac:dyDescent="0.25">
      <c r="A9728">
        <v>-0.4265871117829626</v>
      </c>
      <c r="B9728">
        <v>-0.75197017242657083</v>
      </c>
      <c r="C9728">
        <v>1</v>
      </c>
    </row>
    <row r="9729" spans="1:3" x14ac:dyDescent="0.25">
      <c r="A9729">
        <v>-9.7130464588120713</v>
      </c>
      <c r="B9729">
        <v>-0.4265871117829626</v>
      </c>
      <c r="C9729">
        <v>1</v>
      </c>
    </row>
    <row r="9730" spans="1:3" x14ac:dyDescent="0.25">
      <c r="A9730">
        <v>14.015791779945822</v>
      </c>
      <c r="B9730">
        <v>-9.7130464588120713</v>
      </c>
      <c r="C9730">
        <v>1</v>
      </c>
    </row>
    <row r="9731" spans="1:3" x14ac:dyDescent="0.25">
      <c r="A9731">
        <v>1.8765515114023787</v>
      </c>
      <c r="B9731">
        <v>14.015791779945822</v>
      </c>
      <c r="C9731">
        <v>1</v>
      </c>
    </row>
    <row r="9732" spans="1:3" x14ac:dyDescent="0.25">
      <c r="A9732">
        <v>8.4050775200810115</v>
      </c>
      <c r="B9732">
        <v>1.8765515114023787</v>
      </c>
      <c r="C9732">
        <v>1</v>
      </c>
    </row>
    <row r="9733" spans="1:3" x14ac:dyDescent="0.25">
      <c r="A9733">
        <v>1.4798671082985928</v>
      </c>
      <c r="B9733">
        <v>8.4050775200810115</v>
      </c>
      <c r="C9733">
        <v>1</v>
      </c>
    </row>
    <row r="9734" spans="1:3" x14ac:dyDescent="0.25">
      <c r="A9734">
        <v>10.401426561492132</v>
      </c>
      <c r="B9734">
        <v>1.4798671082985928</v>
      </c>
      <c r="C9734">
        <v>1</v>
      </c>
    </row>
    <row r="9735" spans="1:3" x14ac:dyDescent="0.25">
      <c r="A9735">
        <v>-2.2043806075419092</v>
      </c>
      <c r="B9735">
        <v>10.401426561492132</v>
      </c>
      <c r="C9735">
        <v>1</v>
      </c>
    </row>
    <row r="9736" spans="1:3" x14ac:dyDescent="0.25">
      <c r="A9736">
        <v>-11.80438387816878</v>
      </c>
      <c r="B9736">
        <v>-2.2043806075419092</v>
      </c>
      <c r="C9736">
        <v>1</v>
      </c>
    </row>
    <row r="9737" spans="1:3" x14ac:dyDescent="0.25">
      <c r="A9737">
        <v>15.099289819403054</v>
      </c>
      <c r="B9737">
        <v>-11.80438387816878</v>
      </c>
      <c r="C9737">
        <v>1</v>
      </c>
    </row>
    <row r="9738" spans="1:3" x14ac:dyDescent="0.25">
      <c r="A9738">
        <v>1.0367280555044545E-2</v>
      </c>
      <c r="B9738">
        <v>15.099289819403054</v>
      </c>
      <c r="C9738">
        <v>1</v>
      </c>
    </row>
    <row r="9739" spans="1:3" x14ac:dyDescent="0.25">
      <c r="A9739">
        <v>1.968964888059179</v>
      </c>
      <c r="B9739">
        <v>1.0367280555044545E-2</v>
      </c>
      <c r="C9739">
        <v>1</v>
      </c>
    </row>
    <row r="9740" spans="1:3" x14ac:dyDescent="0.25">
      <c r="A9740">
        <v>5.9574234374202923</v>
      </c>
      <c r="B9740">
        <v>1.968964888059179</v>
      </c>
      <c r="C9740">
        <v>1</v>
      </c>
    </row>
    <row r="9741" spans="1:3" x14ac:dyDescent="0.25">
      <c r="A9741">
        <v>3.2911219210087328E-2</v>
      </c>
      <c r="B9741">
        <v>5.9574234374202923</v>
      </c>
      <c r="C9741">
        <v>1</v>
      </c>
    </row>
    <row r="9742" spans="1:3" x14ac:dyDescent="0.25">
      <c r="A9742">
        <v>1.6152055228677957</v>
      </c>
      <c r="B9742">
        <v>3.2911219210087328E-2</v>
      </c>
      <c r="C9742">
        <v>1</v>
      </c>
    </row>
    <row r="9743" spans="1:3" x14ac:dyDescent="0.25">
      <c r="A9743">
        <v>11.353345236482395</v>
      </c>
      <c r="B9743">
        <v>1.6152055228677957</v>
      </c>
      <c r="C9743">
        <v>1</v>
      </c>
    </row>
    <row r="9744" spans="1:3" x14ac:dyDescent="0.25">
      <c r="A9744">
        <v>4.1394260009233506</v>
      </c>
      <c r="B9744">
        <v>11.353345236482395</v>
      </c>
      <c r="C9744">
        <v>1</v>
      </c>
    </row>
    <row r="9745" spans="1:3" x14ac:dyDescent="0.25">
      <c r="A9745">
        <v>7.6344119148961376</v>
      </c>
      <c r="B9745">
        <v>4.1394260009233506</v>
      </c>
      <c r="C9745">
        <v>1</v>
      </c>
    </row>
    <row r="9746" spans="1:3" x14ac:dyDescent="0.25">
      <c r="A9746">
        <v>-0.70060656586793968</v>
      </c>
      <c r="B9746">
        <v>7.6344119148961376</v>
      </c>
      <c r="C9746">
        <v>1</v>
      </c>
    </row>
    <row r="9747" spans="1:3" x14ac:dyDescent="0.25">
      <c r="A9747">
        <v>12.47111303879174</v>
      </c>
      <c r="B9747">
        <v>-0.70060656586793968</v>
      </c>
      <c r="C9747">
        <v>1</v>
      </c>
    </row>
    <row r="9748" spans="1:3" x14ac:dyDescent="0.25">
      <c r="A9748">
        <v>0.72699254769038912</v>
      </c>
      <c r="B9748">
        <v>12.47111303879174</v>
      </c>
      <c r="C9748">
        <v>1</v>
      </c>
    </row>
    <row r="9749" spans="1:3" x14ac:dyDescent="0.25">
      <c r="A9749">
        <v>0.70389874226604321</v>
      </c>
      <c r="B9749">
        <v>0.72699254769038912</v>
      </c>
      <c r="C9749">
        <v>1</v>
      </c>
    </row>
    <row r="9750" spans="1:3" x14ac:dyDescent="0.25">
      <c r="A9750">
        <v>12.440357588448455</v>
      </c>
      <c r="B9750">
        <v>0.70389874226604321</v>
      </c>
      <c r="C9750">
        <v>1</v>
      </c>
    </row>
    <row r="9751" spans="1:3" x14ac:dyDescent="0.25">
      <c r="A9751">
        <v>5.5717587787858935</v>
      </c>
      <c r="B9751">
        <v>12.440357588448455</v>
      </c>
      <c r="C9751">
        <v>1</v>
      </c>
    </row>
    <row r="9752" spans="1:3" x14ac:dyDescent="0.25">
      <c r="A9752">
        <v>8.1140544429477544</v>
      </c>
      <c r="B9752">
        <v>5.5717587787858935</v>
      </c>
      <c r="C9752">
        <v>1</v>
      </c>
    </row>
    <row r="9753" spans="1:3" x14ac:dyDescent="0.25">
      <c r="A9753">
        <v>0.60232600088576338</v>
      </c>
      <c r="B9753">
        <v>8.1140544429477544</v>
      </c>
      <c r="C9753">
        <v>1</v>
      </c>
    </row>
    <row r="9754" spans="1:3" x14ac:dyDescent="0.25">
      <c r="A9754">
        <v>9.719797795018426</v>
      </c>
      <c r="B9754">
        <v>0.60232600088576338</v>
      </c>
      <c r="C9754">
        <v>1</v>
      </c>
    </row>
    <row r="9755" spans="1:3" x14ac:dyDescent="0.25">
      <c r="A9755">
        <v>1.7183457558083839</v>
      </c>
      <c r="B9755">
        <v>9.719797795018426</v>
      </c>
      <c r="C9755">
        <v>1</v>
      </c>
    </row>
    <row r="9756" spans="1:3" x14ac:dyDescent="0.25">
      <c r="A9756">
        <v>12.328374792600464</v>
      </c>
      <c r="B9756">
        <v>1.7183457558083839</v>
      </c>
      <c r="C9756">
        <v>1</v>
      </c>
    </row>
    <row r="9757" spans="1:3" x14ac:dyDescent="0.25">
      <c r="A9757">
        <v>5.1988247716589733</v>
      </c>
      <c r="B9757">
        <v>12.328374792600464</v>
      </c>
      <c r="C9757">
        <v>1</v>
      </c>
    </row>
    <row r="9758" spans="1:3" x14ac:dyDescent="0.25">
      <c r="A9758">
        <v>7.8238618167209228</v>
      </c>
      <c r="B9758">
        <v>5.1988247716589733</v>
      </c>
      <c r="C9758">
        <v>1</v>
      </c>
    </row>
    <row r="9759" spans="1:3" x14ac:dyDescent="0.25">
      <c r="A9759">
        <v>14.17402760605983</v>
      </c>
      <c r="B9759">
        <v>7.8238618167209228</v>
      </c>
      <c r="C9759">
        <v>1</v>
      </c>
    </row>
    <row r="9760" spans="1:3" x14ac:dyDescent="0.25">
      <c r="A9760">
        <v>2.5903970100045273</v>
      </c>
      <c r="B9760">
        <v>14.17402760605983</v>
      </c>
      <c r="C9760">
        <v>1</v>
      </c>
    </row>
    <row r="9761" spans="1:3" x14ac:dyDescent="0.25">
      <c r="A9761">
        <v>12.178804616126538</v>
      </c>
      <c r="B9761">
        <v>2.5903970100045273</v>
      </c>
      <c r="C9761">
        <v>1</v>
      </c>
    </row>
    <row r="9762" spans="1:3" x14ac:dyDescent="0.25">
      <c r="A9762">
        <v>6.3600486624351387</v>
      </c>
      <c r="B9762">
        <v>12.178804616126538</v>
      </c>
      <c r="C9762">
        <v>1</v>
      </c>
    </row>
    <row r="9763" spans="1:3" x14ac:dyDescent="0.25">
      <c r="A9763">
        <v>5.7534698867033605</v>
      </c>
      <c r="B9763">
        <v>6.3600486624351387</v>
      </c>
      <c r="C9763">
        <v>1</v>
      </c>
    </row>
    <row r="9764" spans="1:3" x14ac:dyDescent="0.25">
      <c r="A9764">
        <v>0.60284392757046779</v>
      </c>
      <c r="B9764">
        <v>5.7534698867033605</v>
      </c>
      <c r="C9764">
        <v>1</v>
      </c>
    </row>
    <row r="9765" spans="1:3" x14ac:dyDescent="0.25">
      <c r="A9765">
        <v>5.2041342363105603</v>
      </c>
      <c r="B9765">
        <v>0.60284392757046779</v>
      </c>
      <c r="C9765">
        <v>1</v>
      </c>
    </row>
    <row r="9766" spans="1:3" x14ac:dyDescent="0.25">
      <c r="A9766">
        <v>-0.15632738626106679</v>
      </c>
      <c r="B9766">
        <v>5.2041342363105603</v>
      </c>
      <c r="C9766">
        <v>1</v>
      </c>
    </row>
    <row r="9767" spans="1:3" x14ac:dyDescent="0.25">
      <c r="A9767">
        <v>5.5763179365750712</v>
      </c>
      <c r="B9767">
        <v>-0.15632738626106679</v>
      </c>
      <c r="C9767">
        <v>1</v>
      </c>
    </row>
    <row r="9768" spans="1:3" x14ac:dyDescent="0.25">
      <c r="A9768">
        <v>1.6007836914359654</v>
      </c>
      <c r="B9768">
        <v>5.5763179365750712</v>
      </c>
      <c r="C9768">
        <v>1</v>
      </c>
    </row>
    <row r="9769" spans="1:3" x14ac:dyDescent="0.25">
      <c r="A9769">
        <v>6.782706525949461</v>
      </c>
      <c r="B9769">
        <v>1.6007836914359654</v>
      </c>
      <c r="C9769">
        <v>1</v>
      </c>
    </row>
    <row r="9770" spans="1:3" x14ac:dyDescent="0.25">
      <c r="A9770">
        <v>2.6735669404067428</v>
      </c>
      <c r="B9770">
        <v>6.782706525949461</v>
      </c>
      <c r="C9770">
        <v>1</v>
      </c>
    </row>
    <row r="9771" spans="1:3" x14ac:dyDescent="0.25">
      <c r="A9771">
        <v>5.7487167361392348</v>
      </c>
      <c r="B9771">
        <v>2.6735669404067428</v>
      </c>
      <c r="C9771">
        <v>1</v>
      </c>
    </row>
    <row r="9772" spans="1:3" x14ac:dyDescent="0.25">
      <c r="A9772">
        <v>-0.67774528430607739</v>
      </c>
      <c r="B9772">
        <v>5.7487167361392348</v>
      </c>
      <c r="C9772">
        <v>1</v>
      </c>
    </row>
    <row r="9773" spans="1:3" x14ac:dyDescent="0.25">
      <c r="A9773">
        <v>11.655109050470369</v>
      </c>
      <c r="B9773">
        <v>-0.67774528430607739</v>
      </c>
      <c r="C9773">
        <v>1</v>
      </c>
    </row>
    <row r="9774" spans="1:3" x14ac:dyDescent="0.25">
      <c r="A9774">
        <v>4.6621931549433544</v>
      </c>
      <c r="B9774">
        <v>11.655109050470369</v>
      </c>
      <c r="C9774">
        <v>1</v>
      </c>
    </row>
    <row r="9775" spans="1:3" x14ac:dyDescent="0.25">
      <c r="A9775">
        <v>-7.64484274019292</v>
      </c>
      <c r="B9775">
        <v>4.6621931549433544</v>
      </c>
      <c r="C9775">
        <v>1</v>
      </c>
    </row>
    <row r="9776" spans="1:3" x14ac:dyDescent="0.25">
      <c r="A9776">
        <v>-13.849543638971706</v>
      </c>
      <c r="B9776">
        <v>-7.64484274019292</v>
      </c>
      <c r="C9776">
        <v>1</v>
      </c>
    </row>
    <row r="9777" spans="1:3" x14ac:dyDescent="0.25">
      <c r="A9777">
        <v>18.573861378983707</v>
      </c>
      <c r="B9777">
        <v>-13.849543638971706</v>
      </c>
      <c r="C9777">
        <v>1</v>
      </c>
    </row>
    <row r="9778" spans="1:3" x14ac:dyDescent="0.25">
      <c r="A9778">
        <v>7.3745971456250405</v>
      </c>
      <c r="B9778">
        <v>18.573861378983707</v>
      </c>
      <c r="C9778">
        <v>1</v>
      </c>
    </row>
    <row r="9779" spans="1:3" x14ac:dyDescent="0.25">
      <c r="A9779">
        <v>10.260988287178835</v>
      </c>
      <c r="B9779">
        <v>7.3745971456250405</v>
      </c>
      <c r="C9779">
        <v>1</v>
      </c>
    </row>
    <row r="9780" spans="1:3" x14ac:dyDescent="0.25">
      <c r="A9780">
        <v>5.3848863779833618</v>
      </c>
      <c r="B9780">
        <v>10.260988287178835</v>
      </c>
      <c r="C9780">
        <v>1</v>
      </c>
    </row>
    <row r="9781" spans="1:3" x14ac:dyDescent="0.25">
      <c r="A9781">
        <v>1.9551376111567689</v>
      </c>
      <c r="B9781">
        <v>5.3848863779833618</v>
      </c>
      <c r="C9781">
        <v>1</v>
      </c>
    </row>
    <row r="9782" spans="1:3" x14ac:dyDescent="0.25">
      <c r="A9782">
        <v>-2.2239561917796782</v>
      </c>
      <c r="B9782">
        <v>1.9551376111567689</v>
      </c>
      <c r="C9782">
        <v>1</v>
      </c>
    </row>
    <row r="9783" spans="1:3" x14ac:dyDescent="0.25">
      <c r="A9783">
        <v>7.5653165236125055</v>
      </c>
      <c r="B9783">
        <v>-2.2239561917796782</v>
      </c>
      <c r="C9783">
        <v>1</v>
      </c>
    </row>
    <row r="9784" spans="1:3" x14ac:dyDescent="0.25">
      <c r="A9784">
        <v>0.37199760945765892</v>
      </c>
      <c r="B9784">
        <v>7.5653165236125055</v>
      </c>
      <c r="C9784">
        <v>1</v>
      </c>
    </row>
    <row r="9785" spans="1:3" x14ac:dyDescent="0.25">
      <c r="A9785">
        <v>0.57048340697357547</v>
      </c>
      <c r="B9785">
        <v>0.37199760945765892</v>
      </c>
      <c r="C9785">
        <v>1</v>
      </c>
    </row>
    <row r="9786" spans="1:3" x14ac:dyDescent="0.25">
      <c r="A9786">
        <v>7.0879699123304682</v>
      </c>
      <c r="B9786">
        <v>0.57048340697357547</v>
      </c>
      <c r="C9786">
        <v>1</v>
      </c>
    </row>
    <row r="9787" spans="1:3" x14ac:dyDescent="0.25">
      <c r="A9787">
        <v>0.69510730753496053</v>
      </c>
      <c r="B9787">
        <v>7.0879699123304682</v>
      </c>
      <c r="C9787">
        <v>1</v>
      </c>
    </row>
    <row r="9788" spans="1:3" x14ac:dyDescent="0.25">
      <c r="A9788">
        <v>4.9254346846318846</v>
      </c>
      <c r="B9788">
        <v>0.69510730753496053</v>
      </c>
      <c r="C9788">
        <v>1</v>
      </c>
    </row>
    <row r="9789" spans="1:3" x14ac:dyDescent="0.25">
      <c r="A9789">
        <v>2.4193873664633379</v>
      </c>
      <c r="B9789">
        <v>4.9254346846318846</v>
      </c>
      <c r="C9789">
        <v>1</v>
      </c>
    </row>
    <row r="9790" spans="1:3" x14ac:dyDescent="0.25">
      <c r="A9790">
        <v>7.8942324901652334</v>
      </c>
      <c r="B9790">
        <v>2.4193873664633379</v>
      </c>
      <c r="C9790">
        <v>1</v>
      </c>
    </row>
    <row r="9791" spans="1:3" x14ac:dyDescent="0.25">
      <c r="A9791">
        <v>3.8332746799467281</v>
      </c>
      <c r="B9791">
        <v>7.8942324901652334</v>
      </c>
      <c r="C9791">
        <v>1</v>
      </c>
    </row>
    <row r="9792" spans="1:3" x14ac:dyDescent="0.25">
      <c r="A9792">
        <v>-1.3563512615181477</v>
      </c>
      <c r="B9792">
        <v>3.8332746799467281</v>
      </c>
      <c r="C9792">
        <v>1</v>
      </c>
    </row>
    <row r="9793" spans="1:3" x14ac:dyDescent="0.25">
      <c r="A9793">
        <v>8.7754492349416573</v>
      </c>
      <c r="B9793">
        <v>-1.3563512615181477</v>
      </c>
      <c r="C9793">
        <v>1</v>
      </c>
    </row>
    <row r="9794" spans="1:3" x14ac:dyDescent="0.25">
      <c r="A9794">
        <v>0.53884986714844785</v>
      </c>
      <c r="B9794">
        <v>8.7754492349416573</v>
      </c>
      <c r="C9794">
        <v>1</v>
      </c>
    </row>
    <row r="9795" spans="1:3" x14ac:dyDescent="0.25">
      <c r="A9795">
        <v>10.158293907255409</v>
      </c>
      <c r="B9795">
        <v>0.53884986714844785</v>
      </c>
      <c r="C9795">
        <v>1</v>
      </c>
    </row>
    <row r="9796" spans="1:3" x14ac:dyDescent="0.25">
      <c r="A9796">
        <v>9.8241302001664366E-2</v>
      </c>
      <c r="B9796">
        <v>10.158293907255409</v>
      </c>
      <c r="C9796">
        <v>1</v>
      </c>
    </row>
    <row r="9797" spans="1:3" x14ac:dyDescent="0.25">
      <c r="A9797">
        <v>8.5668043917361452</v>
      </c>
      <c r="B9797">
        <v>9.8241302001664366E-2</v>
      </c>
      <c r="C9797">
        <v>1</v>
      </c>
    </row>
    <row r="9798" spans="1:3" x14ac:dyDescent="0.25">
      <c r="A9798">
        <v>0.48550210369219626</v>
      </c>
      <c r="B9798">
        <v>8.5668043917361452</v>
      </c>
      <c r="C9798">
        <v>1</v>
      </c>
    </row>
    <row r="9799" spans="1:3" x14ac:dyDescent="0.25">
      <c r="A9799">
        <v>7.6400958416927249</v>
      </c>
      <c r="B9799">
        <v>0.48550210369219626</v>
      </c>
      <c r="C9799">
        <v>1</v>
      </c>
    </row>
    <row r="9800" spans="1:3" x14ac:dyDescent="0.25">
      <c r="A9800">
        <v>0.5337618340971344</v>
      </c>
      <c r="B9800">
        <v>7.6400958416927249</v>
      </c>
      <c r="C9800">
        <v>1</v>
      </c>
    </row>
    <row r="9801" spans="1:3" x14ac:dyDescent="0.25">
      <c r="A9801">
        <v>9.9747472403070301</v>
      </c>
      <c r="B9801">
        <v>0.5337618340971344</v>
      </c>
      <c r="C9801">
        <v>1</v>
      </c>
    </row>
    <row r="9802" spans="1:3" x14ac:dyDescent="0.25">
      <c r="A9802">
        <v>-1.0331858766505053</v>
      </c>
      <c r="B9802">
        <v>9.9747472403070301</v>
      </c>
      <c r="C9802">
        <v>1</v>
      </c>
    </row>
    <row r="9803" spans="1:3" x14ac:dyDescent="0.25">
      <c r="A9803">
        <v>13.737484317306873</v>
      </c>
      <c r="B9803">
        <v>-1.0331858766505053</v>
      </c>
      <c r="C9803">
        <v>1</v>
      </c>
    </row>
    <row r="9804" spans="1:3" x14ac:dyDescent="0.25">
      <c r="A9804">
        <v>7.4559344782566717</v>
      </c>
      <c r="B9804">
        <v>13.737484317306873</v>
      </c>
      <c r="C9804">
        <v>1</v>
      </c>
    </row>
    <row r="9805" spans="1:3" x14ac:dyDescent="0.25">
      <c r="A9805">
        <v>-0.50067016586050261</v>
      </c>
      <c r="B9805">
        <v>7.4559344782566717</v>
      </c>
      <c r="C9805">
        <v>1</v>
      </c>
    </row>
    <row r="9806" spans="1:3" x14ac:dyDescent="0.25">
      <c r="A9806">
        <v>9.1566303840165784</v>
      </c>
      <c r="B9806">
        <v>-0.50067016586050261</v>
      </c>
      <c r="C9806">
        <v>1</v>
      </c>
    </row>
    <row r="9807" spans="1:3" x14ac:dyDescent="0.25">
      <c r="A9807">
        <v>0.45014468532340257</v>
      </c>
      <c r="B9807">
        <v>9.1566303840165784</v>
      </c>
      <c r="C9807">
        <v>1</v>
      </c>
    </row>
    <row r="9808" spans="1:3" x14ac:dyDescent="0.25">
      <c r="A9808">
        <v>12.267762015700651</v>
      </c>
      <c r="B9808">
        <v>0.45014468532340257</v>
      </c>
      <c r="C9808">
        <v>1</v>
      </c>
    </row>
    <row r="9809" spans="1:3" x14ac:dyDescent="0.25">
      <c r="A9809">
        <v>-0.17406873975203663</v>
      </c>
      <c r="B9809">
        <v>12.267762015700651</v>
      </c>
      <c r="C9809">
        <v>1</v>
      </c>
    </row>
    <row r="9810" spans="1:3" x14ac:dyDescent="0.25">
      <c r="A9810">
        <v>0.21622270589620191</v>
      </c>
      <c r="B9810">
        <v>-0.17406873975203663</v>
      </c>
      <c r="C9810">
        <v>1</v>
      </c>
    </row>
    <row r="9811" spans="1:3" x14ac:dyDescent="0.25">
      <c r="A9811">
        <v>3.2863085507082186</v>
      </c>
      <c r="B9811">
        <v>0.21622270589620191</v>
      </c>
      <c r="C9811">
        <v>1</v>
      </c>
    </row>
    <row r="9812" spans="1:3" x14ac:dyDescent="0.25">
      <c r="A9812">
        <v>2.2121293048191331</v>
      </c>
      <c r="B9812">
        <v>3.2863085507082186</v>
      </c>
      <c r="C9812">
        <v>1</v>
      </c>
    </row>
    <row r="9813" spans="1:3" x14ac:dyDescent="0.25">
      <c r="A9813">
        <v>9.7726731018357871</v>
      </c>
      <c r="B9813">
        <v>2.2121293048191331</v>
      </c>
      <c r="C9813">
        <v>1</v>
      </c>
    </row>
    <row r="9814" spans="1:3" x14ac:dyDescent="0.25">
      <c r="A9814">
        <v>3.7709046791719079</v>
      </c>
      <c r="B9814">
        <v>9.7726731018357871</v>
      </c>
      <c r="C9814">
        <v>1</v>
      </c>
    </row>
    <row r="9815" spans="1:3" x14ac:dyDescent="0.25">
      <c r="A9815">
        <v>7.0773901053732224</v>
      </c>
      <c r="B9815">
        <v>3.7709046791719079</v>
      </c>
      <c r="C9815">
        <v>1</v>
      </c>
    </row>
    <row r="9816" spans="1:3" x14ac:dyDescent="0.25">
      <c r="A9816">
        <v>2.3161006020317778</v>
      </c>
      <c r="B9816">
        <v>7.0773901053732224</v>
      </c>
      <c r="C9816">
        <v>1</v>
      </c>
    </row>
    <row r="9817" spans="1:3" x14ac:dyDescent="0.25">
      <c r="A9817">
        <v>6.95575401082362</v>
      </c>
      <c r="B9817">
        <v>2.3161006020317778</v>
      </c>
      <c r="C9817">
        <v>1</v>
      </c>
    </row>
    <row r="9818" spans="1:3" x14ac:dyDescent="0.25">
      <c r="A9818">
        <v>2.5969179505136926</v>
      </c>
      <c r="B9818">
        <v>6.95575401082362</v>
      </c>
      <c r="C9818">
        <v>1</v>
      </c>
    </row>
    <row r="9819" spans="1:3" x14ac:dyDescent="0.25">
      <c r="A9819">
        <v>6.853691805071314</v>
      </c>
      <c r="B9819">
        <v>2.5969179505136926</v>
      </c>
      <c r="C9819">
        <v>1</v>
      </c>
    </row>
    <row r="9820" spans="1:3" x14ac:dyDescent="0.25">
      <c r="A9820">
        <v>3.8291207298005236</v>
      </c>
      <c r="B9820">
        <v>6.853691805071314</v>
      </c>
      <c r="C9820">
        <v>1</v>
      </c>
    </row>
    <row r="9821" spans="1:3" x14ac:dyDescent="0.25">
      <c r="A9821">
        <v>7.7618960383805273</v>
      </c>
      <c r="B9821">
        <v>3.8291207298005236</v>
      </c>
      <c r="C9821">
        <v>1</v>
      </c>
    </row>
    <row r="9822" spans="1:3" x14ac:dyDescent="0.25">
      <c r="A9822">
        <v>4.9561994781081031E-2</v>
      </c>
      <c r="B9822">
        <v>7.7618960383805273</v>
      </c>
      <c r="C9822">
        <v>1</v>
      </c>
    </row>
    <row r="9823" spans="1:3" x14ac:dyDescent="0.25">
      <c r="A9823">
        <v>5.0025920071609367</v>
      </c>
      <c r="B9823">
        <v>4.9561994781081031E-2</v>
      </c>
      <c r="C9823">
        <v>1</v>
      </c>
    </row>
    <row r="9824" spans="1:3" x14ac:dyDescent="0.25">
      <c r="A9824">
        <v>-1.7498617888317807</v>
      </c>
      <c r="B9824">
        <v>5.0025920071609367</v>
      </c>
      <c r="C9824">
        <v>1</v>
      </c>
    </row>
    <row r="9825" spans="1:3" x14ac:dyDescent="0.25">
      <c r="A9825">
        <v>11.486824217087301</v>
      </c>
      <c r="B9825">
        <v>-1.7498617888317807</v>
      </c>
      <c r="C9825">
        <v>1</v>
      </c>
    </row>
    <row r="9826" spans="1:3" x14ac:dyDescent="0.25">
      <c r="A9826">
        <v>-0.51580231358340178</v>
      </c>
      <c r="B9826">
        <v>11.486824217087301</v>
      </c>
      <c r="C9826">
        <v>1</v>
      </c>
    </row>
    <row r="9827" spans="1:3" x14ac:dyDescent="0.25">
      <c r="A9827">
        <v>14.070210882151162</v>
      </c>
      <c r="B9827">
        <v>-0.51580231358340178</v>
      </c>
      <c r="C9827">
        <v>1</v>
      </c>
    </row>
    <row r="9828" spans="1:3" x14ac:dyDescent="0.25">
      <c r="A9828">
        <v>0.40158019513648746</v>
      </c>
      <c r="B9828">
        <v>14.070210882151162</v>
      </c>
      <c r="C9828">
        <v>1</v>
      </c>
    </row>
    <row r="9829" spans="1:3" x14ac:dyDescent="0.25">
      <c r="A9829">
        <v>-10.600249634755016</v>
      </c>
      <c r="B9829">
        <v>0.40158019513648746</v>
      </c>
      <c r="C9829">
        <v>1</v>
      </c>
    </row>
    <row r="9830" spans="1:3" x14ac:dyDescent="0.25">
      <c r="A9830">
        <v>17.246198328377822</v>
      </c>
      <c r="B9830">
        <v>-10.600249634755016</v>
      </c>
      <c r="C9830">
        <v>1</v>
      </c>
    </row>
    <row r="9831" spans="1:3" x14ac:dyDescent="0.25">
      <c r="A9831">
        <v>5.1507359961728856</v>
      </c>
      <c r="B9831">
        <v>17.246198328377822</v>
      </c>
      <c r="C9831">
        <v>1</v>
      </c>
    </row>
    <row r="9832" spans="1:3" x14ac:dyDescent="0.25">
      <c r="A9832">
        <v>10.312106080110475</v>
      </c>
      <c r="B9832">
        <v>5.1507359961728856</v>
      </c>
      <c r="C9832">
        <v>1</v>
      </c>
    </row>
    <row r="9833" spans="1:3" x14ac:dyDescent="0.25">
      <c r="A9833">
        <v>4.7443210027160703</v>
      </c>
      <c r="B9833">
        <v>10.312106080110475</v>
      </c>
      <c r="C9833">
        <v>1</v>
      </c>
    </row>
    <row r="9834" spans="1:3" x14ac:dyDescent="0.25">
      <c r="A9834">
        <v>1.858131528640699</v>
      </c>
      <c r="B9834">
        <v>4.7443210027160703</v>
      </c>
      <c r="C9834">
        <v>1</v>
      </c>
    </row>
    <row r="9835" spans="1:3" x14ac:dyDescent="0.25">
      <c r="A9835">
        <v>8.5727880207347944</v>
      </c>
      <c r="B9835">
        <v>1.858131528640699</v>
      </c>
      <c r="C9835">
        <v>1</v>
      </c>
    </row>
    <row r="9836" spans="1:3" x14ac:dyDescent="0.25">
      <c r="A9836">
        <v>-2.2713574960550051</v>
      </c>
      <c r="B9836">
        <v>8.5727880207347944</v>
      </c>
      <c r="C9836">
        <v>1</v>
      </c>
    </row>
    <row r="9837" spans="1:3" x14ac:dyDescent="0.25">
      <c r="A9837">
        <v>15.306187807331842</v>
      </c>
      <c r="B9837">
        <v>-2.2713574960550051</v>
      </c>
      <c r="C9837">
        <v>1</v>
      </c>
    </row>
    <row r="9838" spans="1:3" x14ac:dyDescent="0.25">
      <c r="A9838">
        <v>4.810455078965715</v>
      </c>
      <c r="B9838">
        <v>15.306187807331842</v>
      </c>
      <c r="C9838">
        <v>1</v>
      </c>
    </row>
    <row r="9839" spans="1:3" x14ac:dyDescent="0.25">
      <c r="A9839">
        <v>8.981582722749339</v>
      </c>
      <c r="B9839">
        <v>4.810455078965715</v>
      </c>
      <c r="C9839">
        <v>1</v>
      </c>
    </row>
    <row r="9840" spans="1:3" x14ac:dyDescent="0.25">
      <c r="A9840">
        <v>-0.64071088863876424</v>
      </c>
      <c r="B9840">
        <v>8.981582722749339</v>
      </c>
      <c r="C9840">
        <v>1</v>
      </c>
    </row>
    <row r="9841" spans="1:3" x14ac:dyDescent="0.25">
      <c r="A9841">
        <v>2.8503893059494629</v>
      </c>
      <c r="B9841">
        <v>-0.64071088863876424</v>
      </c>
      <c r="C9841">
        <v>1</v>
      </c>
    </row>
    <row r="9842" spans="1:3" x14ac:dyDescent="0.25">
      <c r="A9842">
        <v>2.9570830857810138</v>
      </c>
      <c r="B9842">
        <v>2.8503893059494629</v>
      </c>
      <c r="C9842">
        <v>1</v>
      </c>
    </row>
    <row r="9843" spans="1:3" x14ac:dyDescent="0.25">
      <c r="A9843">
        <v>10.502017954991254</v>
      </c>
      <c r="B9843">
        <v>2.9570830857810138</v>
      </c>
      <c r="C9843">
        <v>1</v>
      </c>
    </row>
    <row r="9844" spans="1:3" x14ac:dyDescent="0.25">
      <c r="A9844">
        <v>0.26010017911634575</v>
      </c>
      <c r="B9844">
        <v>10.502017954991254</v>
      </c>
      <c r="C9844">
        <v>1</v>
      </c>
    </row>
    <row r="9845" spans="1:3" x14ac:dyDescent="0.25">
      <c r="A9845">
        <v>3.6107679319343209</v>
      </c>
      <c r="B9845">
        <v>0.26010017911634575</v>
      </c>
      <c r="C9845">
        <v>1</v>
      </c>
    </row>
    <row r="9846" spans="1:3" x14ac:dyDescent="0.25">
      <c r="A9846">
        <v>6.9954842413358138</v>
      </c>
      <c r="B9846">
        <v>3.6107679319343209</v>
      </c>
      <c r="C9846">
        <v>1</v>
      </c>
    </row>
    <row r="9847" spans="1:3" x14ac:dyDescent="0.25">
      <c r="A9847">
        <v>1.4143195158380872</v>
      </c>
      <c r="B9847">
        <v>6.9954842413358138</v>
      </c>
      <c r="C9847">
        <v>1</v>
      </c>
    </row>
    <row r="9848" spans="1:3" x14ac:dyDescent="0.25">
      <c r="A9848">
        <v>8.1578848965761157</v>
      </c>
      <c r="B9848">
        <v>1.4143195158380872</v>
      </c>
      <c r="C9848">
        <v>1</v>
      </c>
    </row>
    <row r="9849" spans="1:3" x14ac:dyDescent="0.25">
      <c r="A9849">
        <v>1.0077045411605743</v>
      </c>
      <c r="B9849">
        <v>8.1578848965761157</v>
      </c>
      <c r="C9849">
        <v>1</v>
      </c>
    </row>
    <row r="9850" spans="1:3" x14ac:dyDescent="0.25">
      <c r="A9850">
        <v>-8.8916134223615106</v>
      </c>
      <c r="B9850">
        <v>1.0077045411605743</v>
      </c>
      <c r="C9850">
        <v>1</v>
      </c>
    </row>
    <row r="9851" spans="1:3" x14ac:dyDescent="0.25">
      <c r="A9851">
        <v>12.426139375777613</v>
      </c>
      <c r="B9851">
        <v>-8.8916134223615106</v>
      </c>
      <c r="C9851">
        <v>1</v>
      </c>
    </row>
    <row r="9852" spans="1:3" x14ac:dyDescent="0.25">
      <c r="A9852">
        <v>4.3318308218205797</v>
      </c>
      <c r="B9852">
        <v>12.426139375777613</v>
      </c>
      <c r="C9852">
        <v>1</v>
      </c>
    </row>
    <row r="9853" spans="1:3" x14ac:dyDescent="0.25">
      <c r="A9853">
        <v>-0.81652645200843954</v>
      </c>
      <c r="B9853">
        <v>4.3318308218205797</v>
      </c>
      <c r="C9853">
        <v>1</v>
      </c>
    </row>
    <row r="9854" spans="1:3" x14ac:dyDescent="0.25">
      <c r="A9854">
        <v>13.699955503644549</v>
      </c>
      <c r="B9854">
        <v>-0.81652645200843954</v>
      </c>
      <c r="C9854">
        <v>1</v>
      </c>
    </row>
    <row r="9855" spans="1:3" x14ac:dyDescent="0.25">
      <c r="A9855">
        <v>2.8942868768846872</v>
      </c>
      <c r="B9855">
        <v>13.699955503644549</v>
      </c>
      <c r="C9855">
        <v>1</v>
      </c>
    </row>
    <row r="9856" spans="1:3" x14ac:dyDescent="0.25">
      <c r="A9856">
        <v>9.0510360725454486</v>
      </c>
      <c r="B9856">
        <v>2.8942868768846872</v>
      </c>
      <c r="C9856">
        <v>1</v>
      </c>
    </row>
    <row r="9857" spans="1:3" x14ac:dyDescent="0.25">
      <c r="A9857">
        <v>1.4779824423719656</v>
      </c>
      <c r="B9857">
        <v>9.0510360725454486</v>
      </c>
      <c r="C9857">
        <v>1</v>
      </c>
    </row>
    <row r="9858" spans="1:3" x14ac:dyDescent="0.25">
      <c r="A9858">
        <v>-8.2109925981436618</v>
      </c>
      <c r="B9858">
        <v>1.4779824423719656</v>
      </c>
      <c r="C9858">
        <v>1</v>
      </c>
    </row>
    <row r="9859" spans="1:3" x14ac:dyDescent="0.25">
      <c r="A9859">
        <v>9.857254398350495</v>
      </c>
      <c r="B9859">
        <v>-8.2109925981436618</v>
      </c>
      <c r="C9859">
        <v>1</v>
      </c>
    </row>
    <row r="9860" spans="1:3" x14ac:dyDescent="0.25">
      <c r="A9860">
        <v>3.752741727827468</v>
      </c>
      <c r="B9860">
        <v>9.857254398350495</v>
      </c>
      <c r="C9860">
        <v>1</v>
      </c>
    </row>
    <row r="9861" spans="1:3" x14ac:dyDescent="0.25">
      <c r="A9861">
        <v>-0.62423475068744694</v>
      </c>
      <c r="B9861">
        <v>3.752741727827468</v>
      </c>
      <c r="C9861">
        <v>1</v>
      </c>
    </row>
    <row r="9862" spans="1:3" x14ac:dyDescent="0.25">
      <c r="A9862">
        <v>14.521140008412486</v>
      </c>
      <c r="B9862">
        <v>-0.62423475068744694</v>
      </c>
      <c r="C9862">
        <v>1</v>
      </c>
    </row>
    <row r="9863" spans="1:3" x14ac:dyDescent="0.25">
      <c r="A9863">
        <v>-1.6300829282532456</v>
      </c>
      <c r="B9863">
        <v>14.521140008412486</v>
      </c>
      <c r="C9863">
        <v>1</v>
      </c>
    </row>
    <row r="9864" spans="1:3" x14ac:dyDescent="0.25">
      <c r="A9864">
        <v>13.862454414189486</v>
      </c>
      <c r="B9864">
        <v>-1.6300829282532456</v>
      </c>
      <c r="C9864">
        <v>1</v>
      </c>
    </row>
    <row r="9865" spans="1:3" x14ac:dyDescent="0.25">
      <c r="A9865">
        <v>3.2213765403714349</v>
      </c>
      <c r="B9865">
        <v>13.862454414189486</v>
      </c>
      <c r="C9865">
        <v>1</v>
      </c>
    </row>
    <row r="9866" spans="1:3" x14ac:dyDescent="0.25">
      <c r="A9866">
        <v>5.6636090345682852</v>
      </c>
      <c r="B9866">
        <v>3.2213765403714349</v>
      </c>
      <c r="C9866">
        <v>1</v>
      </c>
    </row>
    <row r="9867" spans="1:3" x14ac:dyDescent="0.25">
      <c r="A9867">
        <v>-0.22852800817690233</v>
      </c>
      <c r="B9867">
        <v>5.6636090345682852</v>
      </c>
      <c r="C9867">
        <v>1</v>
      </c>
    </row>
    <row r="9868" spans="1:3" x14ac:dyDescent="0.25">
      <c r="A9868">
        <v>11.16724391835205</v>
      </c>
      <c r="B9868">
        <v>-0.22852800817690233</v>
      </c>
      <c r="C9868">
        <v>1</v>
      </c>
    </row>
    <row r="9869" spans="1:3" x14ac:dyDescent="0.25">
      <c r="A9869">
        <v>3.8386932898791017</v>
      </c>
      <c r="B9869">
        <v>11.16724391835205</v>
      </c>
      <c r="C9869">
        <v>1</v>
      </c>
    </row>
    <row r="9870" spans="1:3" x14ac:dyDescent="0.25">
      <c r="A9870">
        <v>5.6610587357260247</v>
      </c>
      <c r="B9870">
        <v>3.8386932898791017</v>
      </c>
      <c r="C9870">
        <v>1</v>
      </c>
    </row>
    <row r="9871" spans="1:3" x14ac:dyDescent="0.25">
      <c r="A9871">
        <v>3.1649324056076997</v>
      </c>
      <c r="B9871">
        <v>5.6610587357260247</v>
      </c>
      <c r="C9871">
        <v>1</v>
      </c>
    </row>
    <row r="9872" spans="1:3" x14ac:dyDescent="0.25">
      <c r="A9872">
        <v>-8.4082387613440304</v>
      </c>
      <c r="B9872">
        <v>3.1649324056076997</v>
      </c>
      <c r="C9872">
        <v>1</v>
      </c>
    </row>
    <row r="9873" spans="1:3" x14ac:dyDescent="0.25">
      <c r="A9873">
        <v>12.945335505650647</v>
      </c>
      <c r="B9873">
        <v>-8.4082387613440304</v>
      </c>
      <c r="C9873">
        <v>1</v>
      </c>
    </row>
    <row r="9874" spans="1:3" x14ac:dyDescent="0.25">
      <c r="A9874">
        <v>9.5536413060314622</v>
      </c>
      <c r="B9874">
        <v>12.945335505650647</v>
      </c>
      <c r="C9874">
        <v>1</v>
      </c>
    </row>
    <row r="9875" spans="1:3" x14ac:dyDescent="0.25">
      <c r="A9875">
        <v>0.97866899588237799</v>
      </c>
      <c r="B9875">
        <v>9.5536413060314622</v>
      </c>
      <c r="C9875">
        <v>1</v>
      </c>
    </row>
    <row r="9876" spans="1:3" x14ac:dyDescent="0.25">
      <c r="A9876">
        <v>12.256338227912273</v>
      </c>
      <c r="B9876">
        <v>0.97866899588237799</v>
      </c>
      <c r="C9876">
        <v>1</v>
      </c>
    </row>
    <row r="9877" spans="1:3" x14ac:dyDescent="0.25">
      <c r="A9877">
        <v>1.5386056285106022</v>
      </c>
      <c r="B9877">
        <v>12.256338227912273</v>
      </c>
      <c r="C9877">
        <v>1</v>
      </c>
    </row>
    <row r="9878" spans="1:3" x14ac:dyDescent="0.25">
      <c r="A9878">
        <v>-2.726689712452024</v>
      </c>
      <c r="B9878">
        <v>1.5386056285106022</v>
      </c>
      <c r="C9878">
        <v>1</v>
      </c>
    </row>
    <row r="9879" spans="1:3" x14ac:dyDescent="0.25">
      <c r="A9879">
        <v>13.407358793313923</v>
      </c>
      <c r="B9879">
        <v>-2.726689712452024</v>
      </c>
      <c r="C9879">
        <v>1</v>
      </c>
    </row>
    <row r="9880" spans="1:3" x14ac:dyDescent="0.25">
      <c r="A9880">
        <v>2.9423807774971391</v>
      </c>
      <c r="B9880">
        <v>13.407358793313923</v>
      </c>
      <c r="C9880">
        <v>1</v>
      </c>
    </row>
    <row r="9881" spans="1:3" x14ac:dyDescent="0.25">
      <c r="A9881">
        <v>-0.30487274158027644</v>
      </c>
      <c r="B9881">
        <v>2.9423807774971391</v>
      </c>
      <c r="C9881">
        <v>1</v>
      </c>
    </row>
    <row r="9882" spans="1:3" x14ac:dyDescent="0.25">
      <c r="A9882">
        <v>-9.6560000565111572</v>
      </c>
      <c r="B9882">
        <v>-0.30487274158027644</v>
      </c>
      <c r="C9882">
        <v>1</v>
      </c>
    </row>
    <row r="9883" spans="1:3" x14ac:dyDescent="0.25">
      <c r="A9883">
        <v>-13.819302191886768</v>
      </c>
      <c r="B9883">
        <v>-9.6560000565111572</v>
      </c>
      <c r="C9883">
        <v>1</v>
      </c>
    </row>
    <row r="9884" spans="1:3" x14ac:dyDescent="0.25">
      <c r="A9884">
        <v>11.930636730611658</v>
      </c>
      <c r="B9884">
        <v>-13.819302191886768</v>
      </c>
      <c r="C9884">
        <v>1</v>
      </c>
    </row>
    <row r="9885" spans="1:3" x14ac:dyDescent="0.25">
      <c r="A9885">
        <v>1.4576469424498937</v>
      </c>
      <c r="B9885">
        <v>11.930636730611658</v>
      </c>
      <c r="C9885">
        <v>1</v>
      </c>
    </row>
    <row r="9886" spans="1:3" x14ac:dyDescent="0.25">
      <c r="A9886">
        <v>8.9764194845295258</v>
      </c>
      <c r="B9886">
        <v>1.4576469424498937</v>
      </c>
      <c r="C9886">
        <v>1</v>
      </c>
    </row>
    <row r="9887" spans="1:3" x14ac:dyDescent="0.25">
      <c r="A9887">
        <v>-0.66277105378771695</v>
      </c>
      <c r="B9887">
        <v>8.9764194845295258</v>
      </c>
      <c r="C9887">
        <v>1</v>
      </c>
    </row>
    <row r="9888" spans="1:3" x14ac:dyDescent="0.25">
      <c r="A9888">
        <v>7.9993184243156836</v>
      </c>
      <c r="B9888">
        <v>-0.66277105378771695</v>
      </c>
      <c r="C9888">
        <v>1</v>
      </c>
    </row>
    <row r="9889" spans="1:3" x14ac:dyDescent="0.25">
      <c r="A9889">
        <v>0.81974687815416214</v>
      </c>
      <c r="B9889">
        <v>7.9993184243156836</v>
      </c>
      <c r="C9889">
        <v>1</v>
      </c>
    </row>
    <row r="9890" spans="1:3" x14ac:dyDescent="0.25">
      <c r="A9890">
        <v>14.725715036957743</v>
      </c>
      <c r="B9890">
        <v>0.81974687815416214</v>
      </c>
      <c r="C9890">
        <v>1</v>
      </c>
    </row>
    <row r="9891" spans="1:3" x14ac:dyDescent="0.25">
      <c r="A9891">
        <v>3.3439564341189776</v>
      </c>
      <c r="B9891">
        <v>14.725715036957743</v>
      </c>
      <c r="C9891">
        <v>1</v>
      </c>
    </row>
    <row r="9892" spans="1:3" x14ac:dyDescent="0.25">
      <c r="A9892">
        <v>0.42500740449481356</v>
      </c>
      <c r="B9892">
        <v>3.3439564341189776</v>
      </c>
      <c r="C9892">
        <v>1</v>
      </c>
    </row>
    <row r="9893" spans="1:3" x14ac:dyDescent="0.25">
      <c r="A9893">
        <v>-9.9391748675235189E-2</v>
      </c>
      <c r="B9893">
        <v>0.42500740449481356</v>
      </c>
      <c r="C9893">
        <v>1</v>
      </c>
    </row>
    <row r="9894" spans="1:3" x14ac:dyDescent="0.25">
      <c r="A9894">
        <v>9.5684410942085592</v>
      </c>
      <c r="B9894">
        <v>-9.9391748675235189E-2</v>
      </c>
      <c r="C9894">
        <v>1</v>
      </c>
    </row>
    <row r="9895" spans="1:3" x14ac:dyDescent="0.25">
      <c r="A9895">
        <v>0.77279987504371528</v>
      </c>
      <c r="B9895">
        <v>9.5684410942085592</v>
      </c>
      <c r="C9895">
        <v>1</v>
      </c>
    </row>
    <row r="9896" spans="1:3" x14ac:dyDescent="0.25">
      <c r="A9896">
        <v>8.8866516245558866</v>
      </c>
      <c r="B9896">
        <v>0.77279987504371528</v>
      </c>
      <c r="C9896">
        <v>1</v>
      </c>
    </row>
    <row r="9897" spans="1:3" x14ac:dyDescent="0.25">
      <c r="A9897">
        <v>10.047829837096193</v>
      </c>
      <c r="B9897">
        <v>8.8866516245558866</v>
      </c>
      <c r="C9897">
        <v>1</v>
      </c>
    </row>
    <row r="9898" spans="1:3" x14ac:dyDescent="0.25">
      <c r="A9898">
        <v>10.701723618530588</v>
      </c>
      <c r="B9898">
        <v>10.047829837096193</v>
      </c>
      <c r="C9898">
        <v>1</v>
      </c>
    </row>
    <row r="9899" spans="1:3" x14ac:dyDescent="0.25">
      <c r="A9899">
        <v>1.2393810822358193</v>
      </c>
      <c r="B9899">
        <v>10.701723618530588</v>
      </c>
      <c r="C9899">
        <v>1</v>
      </c>
    </row>
    <row r="9900" spans="1:3" x14ac:dyDescent="0.25">
      <c r="A9900">
        <v>7.2123926696902654</v>
      </c>
      <c r="B9900">
        <v>1.2393810822358193</v>
      </c>
      <c r="C9900">
        <v>1</v>
      </c>
    </row>
    <row r="9901" spans="1:3" x14ac:dyDescent="0.25">
      <c r="A9901">
        <v>-3.2711050872583955</v>
      </c>
      <c r="B9901">
        <v>7.2123926696902654</v>
      </c>
      <c r="C9901">
        <v>1</v>
      </c>
    </row>
    <row r="9902" spans="1:3" x14ac:dyDescent="0.25">
      <c r="A9902">
        <v>12.827277215815547</v>
      </c>
      <c r="B9902">
        <v>-3.2711050872583955</v>
      </c>
      <c r="C9902">
        <v>1</v>
      </c>
    </row>
    <row r="9903" spans="1:3" x14ac:dyDescent="0.25">
      <c r="A9903">
        <v>1.4861444381486493</v>
      </c>
      <c r="B9903">
        <v>12.827277215815547</v>
      </c>
      <c r="C9903">
        <v>1</v>
      </c>
    </row>
    <row r="9904" spans="1:3" x14ac:dyDescent="0.25">
      <c r="A9904">
        <v>10.84365189914959</v>
      </c>
      <c r="B9904">
        <v>1.4861444381486493</v>
      </c>
      <c r="C9904">
        <v>1</v>
      </c>
    </row>
    <row r="9905" spans="1:3" x14ac:dyDescent="0.25">
      <c r="A9905">
        <v>-0.25229904155452809</v>
      </c>
      <c r="B9905">
        <v>10.84365189914959</v>
      </c>
      <c r="C9905">
        <v>1</v>
      </c>
    </row>
    <row r="9906" spans="1:3" x14ac:dyDescent="0.25">
      <c r="A9906">
        <v>8.7874495845606209</v>
      </c>
      <c r="B9906">
        <v>-0.25229904155452809</v>
      </c>
      <c r="C9906">
        <v>1</v>
      </c>
    </row>
    <row r="9907" spans="1:3" x14ac:dyDescent="0.25">
      <c r="A9907">
        <v>3.118739732002684</v>
      </c>
      <c r="B9907">
        <v>8.7874495845606209</v>
      </c>
      <c r="C9907">
        <v>1</v>
      </c>
    </row>
    <row r="9908" spans="1:3" x14ac:dyDescent="0.25">
      <c r="A9908">
        <v>8.8149741695422676</v>
      </c>
      <c r="B9908">
        <v>3.118739732002684</v>
      </c>
      <c r="C9908">
        <v>1</v>
      </c>
    </row>
    <row r="9909" spans="1:3" x14ac:dyDescent="0.25">
      <c r="A9909">
        <v>0.61381644590379669</v>
      </c>
      <c r="B9909">
        <v>8.8149741695422676</v>
      </c>
      <c r="C9909">
        <v>1</v>
      </c>
    </row>
    <row r="9910" spans="1:3" x14ac:dyDescent="0.25">
      <c r="A9910">
        <v>2.1688671621798425</v>
      </c>
      <c r="B9910">
        <v>0.61381644590379669</v>
      </c>
      <c r="C9910">
        <v>1</v>
      </c>
    </row>
    <row r="9911" spans="1:3" x14ac:dyDescent="0.25">
      <c r="A9911">
        <v>13.944229866487619</v>
      </c>
      <c r="B9911">
        <v>2.1688671621798425</v>
      </c>
      <c r="C9911">
        <v>1</v>
      </c>
    </row>
    <row r="9912" spans="1:3" x14ac:dyDescent="0.25">
      <c r="A9912">
        <v>2.0992511742560089</v>
      </c>
      <c r="B9912">
        <v>13.944229866487619</v>
      </c>
      <c r="C9912">
        <v>1</v>
      </c>
    </row>
    <row r="9913" spans="1:3" x14ac:dyDescent="0.25">
      <c r="A9913">
        <v>8.1764855668051766</v>
      </c>
      <c r="B9913">
        <v>2.0992511742560089</v>
      </c>
      <c r="C9913">
        <v>1</v>
      </c>
    </row>
    <row r="9914" spans="1:3" x14ac:dyDescent="0.25">
      <c r="A9914">
        <v>-2.1325939169319224</v>
      </c>
      <c r="B9914">
        <v>8.1764855668051766</v>
      </c>
      <c r="C9914">
        <v>1</v>
      </c>
    </row>
    <row r="9915" spans="1:3" x14ac:dyDescent="0.25">
      <c r="A9915">
        <v>9.4725736020857809</v>
      </c>
      <c r="B9915">
        <v>-2.1325939169319224</v>
      </c>
      <c r="C9915">
        <v>1</v>
      </c>
    </row>
    <row r="9916" spans="1:3" x14ac:dyDescent="0.25">
      <c r="A9916">
        <v>-1.7834181889234415</v>
      </c>
      <c r="B9916">
        <v>9.4725736020857809</v>
      </c>
      <c r="C9916">
        <v>1</v>
      </c>
    </row>
    <row r="9917" spans="1:3" x14ac:dyDescent="0.25">
      <c r="A9917">
        <v>-1.4896593776772604</v>
      </c>
      <c r="B9917">
        <v>-1.7834181889234415</v>
      </c>
      <c r="C9917">
        <v>1</v>
      </c>
    </row>
    <row r="9918" spans="1:3" x14ac:dyDescent="0.25">
      <c r="A9918">
        <v>-0.66666831247525038</v>
      </c>
      <c r="B9918">
        <v>-1.4896593776772604</v>
      </c>
      <c r="C9918">
        <v>1</v>
      </c>
    </row>
    <row r="9919" spans="1:3" x14ac:dyDescent="0.25">
      <c r="A9919">
        <v>-10.696538591653889</v>
      </c>
      <c r="B9919">
        <v>-0.66666831247525038</v>
      </c>
      <c r="C9919">
        <v>1</v>
      </c>
    </row>
    <row r="9920" spans="1:3" x14ac:dyDescent="0.25">
      <c r="A9920">
        <v>-14.347681878461195</v>
      </c>
      <c r="B9920">
        <v>-10.696538591653889</v>
      </c>
      <c r="C9920">
        <v>1</v>
      </c>
    </row>
    <row r="9921" spans="1:3" x14ac:dyDescent="0.25">
      <c r="A9921">
        <v>-19.057786454377077</v>
      </c>
      <c r="B9921">
        <v>-14.347681878461195</v>
      </c>
      <c r="C9921">
        <v>1</v>
      </c>
    </row>
    <row r="9922" spans="1:3" x14ac:dyDescent="0.25">
      <c r="A9922">
        <v>16.79249509801399</v>
      </c>
      <c r="B9922">
        <v>-19.057786454377077</v>
      </c>
      <c r="C9922">
        <v>1</v>
      </c>
    </row>
    <row r="9923" spans="1:3" x14ac:dyDescent="0.25">
      <c r="A9923">
        <v>3.438614134145221</v>
      </c>
      <c r="B9923">
        <v>16.79249509801399</v>
      </c>
      <c r="C9923">
        <v>1</v>
      </c>
    </row>
    <row r="9924" spans="1:3" x14ac:dyDescent="0.25">
      <c r="A9924">
        <v>9.5189522295020002</v>
      </c>
      <c r="B9924">
        <v>3.438614134145221</v>
      </c>
      <c r="C9924">
        <v>1</v>
      </c>
    </row>
    <row r="9925" spans="1:3" x14ac:dyDescent="0.25">
      <c r="A9925">
        <v>1.5773045853314631</v>
      </c>
      <c r="B9925">
        <v>9.5189522295020002</v>
      </c>
      <c r="C9925">
        <v>1</v>
      </c>
    </row>
    <row r="9926" spans="1:3" x14ac:dyDescent="0.25">
      <c r="A9926">
        <v>16.232985997817281</v>
      </c>
      <c r="B9926">
        <v>1.5773045853314631</v>
      </c>
      <c r="C9926">
        <v>1</v>
      </c>
    </row>
    <row r="9927" spans="1:3" x14ac:dyDescent="0.25">
      <c r="A9927">
        <v>4.2947125363071059</v>
      </c>
      <c r="B9927">
        <v>16.232985997817281</v>
      </c>
      <c r="C9927">
        <v>1</v>
      </c>
    </row>
    <row r="9928" spans="1:3" x14ac:dyDescent="0.25">
      <c r="A9928">
        <v>9.4349039648227464</v>
      </c>
      <c r="B9928">
        <v>4.2947125363071059</v>
      </c>
      <c r="C9928">
        <v>1</v>
      </c>
    </row>
    <row r="9929" spans="1:3" x14ac:dyDescent="0.25">
      <c r="A9929">
        <v>4.333030413594769</v>
      </c>
      <c r="B9929">
        <v>9.4349039648227464</v>
      </c>
      <c r="C9929">
        <v>1</v>
      </c>
    </row>
    <row r="9930" spans="1:3" x14ac:dyDescent="0.25">
      <c r="A9930">
        <v>7.3598151455222709</v>
      </c>
      <c r="B9930">
        <v>4.333030413594769</v>
      </c>
      <c r="C9930">
        <v>1</v>
      </c>
    </row>
    <row r="9931" spans="1:3" x14ac:dyDescent="0.25">
      <c r="A9931">
        <v>2.9369043351441455</v>
      </c>
      <c r="B9931">
        <v>7.3598151455222709</v>
      </c>
      <c r="C9931">
        <v>1</v>
      </c>
    </row>
    <row r="9932" spans="1:3" x14ac:dyDescent="0.25">
      <c r="A9932">
        <v>9.3623435877025081</v>
      </c>
      <c r="B9932">
        <v>2.9369043351441455</v>
      </c>
      <c r="C9932">
        <v>1</v>
      </c>
    </row>
    <row r="9933" spans="1:3" x14ac:dyDescent="0.25">
      <c r="A9933">
        <v>1.5132228578137039</v>
      </c>
      <c r="B9933">
        <v>9.3623435877025081</v>
      </c>
      <c r="C9933">
        <v>1</v>
      </c>
    </row>
    <row r="9934" spans="1:3" x14ac:dyDescent="0.25">
      <c r="A9934">
        <v>8.2381376973764606</v>
      </c>
      <c r="B9934">
        <v>1.5132228578137039</v>
      </c>
      <c r="C9934">
        <v>1</v>
      </c>
    </row>
    <row r="9935" spans="1:3" x14ac:dyDescent="0.25">
      <c r="A9935">
        <v>3.8893955551402941</v>
      </c>
      <c r="B9935">
        <v>8.2381376973764606</v>
      </c>
      <c r="C9935">
        <v>1</v>
      </c>
    </row>
    <row r="9936" spans="1:3" x14ac:dyDescent="0.25">
      <c r="A9936">
        <v>-6.3370848318404374</v>
      </c>
      <c r="B9936">
        <v>3.8893955551402941</v>
      </c>
      <c r="C9936">
        <v>1</v>
      </c>
    </row>
    <row r="9937" spans="1:3" x14ac:dyDescent="0.25">
      <c r="A9937">
        <v>14.215766728196689</v>
      </c>
      <c r="B9937">
        <v>-6.3370848318404374</v>
      </c>
      <c r="C9937">
        <v>1</v>
      </c>
    </row>
    <row r="9938" spans="1:3" x14ac:dyDescent="0.25">
      <c r="A9938">
        <v>7.0381067080967927</v>
      </c>
      <c r="B9938">
        <v>14.215766728196689</v>
      </c>
      <c r="C9938">
        <v>1</v>
      </c>
    </row>
    <row r="9939" spans="1:3" x14ac:dyDescent="0.25">
      <c r="A9939">
        <v>3.354291246829046</v>
      </c>
      <c r="B9939">
        <v>7.0381067080967927</v>
      </c>
      <c r="C9939">
        <v>1</v>
      </c>
    </row>
    <row r="9940" spans="1:3" x14ac:dyDescent="0.25">
      <c r="A9940">
        <v>5.7982962144790342</v>
      </c>
      <c r="B9940">
        <v>3.354291246829046</v>
      </c>
      <c r="C9940">
        <v>1</v>
      </c>
    </row>
    <row r="9941" spans="1:3" x14ac:dyDescent="0.25">
      <c r="A9941">
        <v>-0.31128927564909437</v>
      </c>
      <c r="B9941">
        <v>5.7982962144790342</v>
      </c>
      <c r="C9941">
        <v>1</v>
      </c>
    </row>
    <row r="9942" spans="1:3" x14ac:dyDescent="0.25">
      <c r="A9942">
        <v>10.732633091914471</v>
      </c>
      <c r="B9942">
        <v>-0.31128927564909437</v>
      </c>
      <c r="C9942">
        <v>1</v>
      </c>
    </row>
    <row r="9943" spans="1:3" x14ac:dyDescent="0.25">
      <c r="A9943">
        <v>6.2592878870381963</v>
      </c>
      <c r="B9943">
        <v>10.732633091914471</v>
      </c>
      <c r="C9943">
        <v>1</v>
      </c>
    </row>
    <row r="9944" spans="1:3" x14ac:dyDescent="0.25">
      <c r="A9944">
        <v>0.76948887242833131</v>
      </c>
      <c r="B9944">
        <v>6.2592878870381963</v>
      </c>
      <c r="C9944">
        <v>1</v>
      </c>
    </row>
    <row r="9945" spans="1:3" x14ac:dyDescent="0.25">
      <c r="A9945">
        <v>11.706370231837575</v>
      </c>
      <c r="B9945">
        <v>0.76948887242833131</v>
      </c>
      <c r="C9945">
        <v>1</v>
      </c>
    </row>
    <row r="9946" spans="1:3" x14ac:dyDescent="0.25">
      <c r="A9946">
        <v>-0.6611225782842225</v>
      </c>
      <c r="B9946">
        <v>11.706370231837575</v>
      </c>
      <c r="C9946">
        <v>1</v>
      </c>
    </row>
    <row r="9947" spans="1:3" x14ac:dyDescent="0.25">
      <c r="A9947">
        <v>8.3767359832769444</v>
      </c>
      <c r="B9947">
        <v>-0.6611225782842225</v>
      </c>
      <c r="C9947">
        <v>1</v>
      </c>
    </row>
    <row r="9948" spans="1:3" x14ac:dyDescent="0.25">
      <c r="A9948">
        <v>-1.5681109987012631</v>
      </c>
      <c r="B9948">
        <v>8.3767359832769444</v>
      </c>
      <c r="C9948">
        <v>1</v>
      </c>
    </row>
    <row r="9949" spans="1:3" x14ac:dyDescent="0.25">
      <c r="A9949">
        <v>7.8134764051125263</v>
      </c>
      <c r="B9949">
        <v>-1.5681109987012631</v>
      </c>
      <c r="C9949">
        <v>1</v>
      </c>
    </row>
    <row r="9950" spans="1:3" x14ac:dyDescent="0.25">
      <c r="A9950">
        <v>3.6640600521013118</v>
      </c>
      <c r="B9950">
        <v>7.8134764051125263</v>
      </c>
      <c r="C9950">
        <v>1</v>
      </c>
    </row>
    <row r="9951" spans="1:3" x14ac:dyDescent="0.25">
      <c r="A9951">
        <v>9.9086669598487074</v>
      </c>
      <c r="B9951">
        <v>3.6640600521013118</v>
      </c>
      <c r="C9951">
        <v>1</v>
      </c>
    </row>
    <row r="9952" spans="1:3" x14ac:dyDescent="0.25">
      <c r="A9952">
        <v>2.0032292992461445</v>
      </c>
      <c r="B9952">
        <v>9.9086669598487074</v>
      </c>
      <c r="C9952">
        <v>1</v>
      </c>
    </row>
    <row r="9953" spans="1:3" x14ac:dyDescent="0.25">
      <c r="A9953">
        <v>6.5519126160081118</v>
      </c>
      <c r="B9953">
        <v>2.0032292992461445</v>
      </c>
      <c r="C9953">
        <v>1</v>
      </c>
    </row>
    <row r="9954" spans="1:3" x14ac:dyDescent="0.25">
      <c r="A9954">
        <v>-1.3539458258540999</v>
      </c>
      <c r="B9954">
        <v>6.5519126160081118</v>
      </c>
      <c r="C9954">
        <v>1</v>
      </c>
    </row>
    <row r="9955" spans="1:3" x14ac:dyDescent="0.25">
      <c r="A9955">
        <v>12.308196375153429</v>
      </c>
      <c r="B9955">
        <v>-1.3539458258540999</v>
      </c>
      <c r="C9955">
        <v>1</v>
      </c>
    </row>
    <row r="9956" spans="1:3" x14ac:dyDescent="0.25">
      <c r="A9956">
        <v>2.8372242070748346</v>
      </c>
      <c r="B9956">
        <v>12.308196375153429</v>
      </c>
      <c r="C9956">
        <v>1</v>
      </c>
    </row>
    <row r="9957" spans="1:3" x14ac:dyDescent="0.25">
      <c r="A9957">
        <v>7.2588697784104657</v>
      </c>
      <c r="B9957">
        <v>2.8372242070748346</v>
      </c>
      <c r="C9957">
        <v>1</v>
      </c>
    </row>
    <row r="9958" spans="1:3" x14ac:dyDescent="0.25">
      <c r="A9958">
        <v>1.5148951617218889</v>
      </c>
      <c r="B9958">
        <v>7.2588697784104657</v>
      </c>
      <c r="C9958">
        <v>1</v>
      </c>
    </row>
    <row r="9959" spans="1:3" x14ac:dyDescent="0.25">
      <c r="A9959">
        <v>9.8350304362680205</v>
      </c>
      <c r="B9959">
        <v>1.5148951617218889</v>
      </c>
      <c r="C9959">
        <v>1</v>
      </c>
    </row>
    <row r="9960" spans="1:3" x14ac:dyDescent="0.25">
      <c r="A9960">
        <v>1.8510455127775558</v>
      </c>
      <c r="B9960">
        <v>9.8350304362680205</v>
      </c>
      <c r="C9960">
        <v>1</v>
      </c>
    </row>
    <row r="9961" spans="1:3" x14ac:dyDescent="0.25">
      <c r="A9961">
        <v>-1.8755788796913273</v>
      </c>
      <c r="B9961">
        <v>1.8510455127775558</v>
      </c>
      <c r="C9961">
        <v>1</v>
      </c>
    </row>
    <row r="9962" spans="1:3" x14ac:dyDescent="0.25">
      <c r="A9962">
        <v>-10.383832133153055</v>
      </c>
      <c r="B9962">
        <v>-1.8755788796913273</v>
      </c>
      <c r="C9962">
        <v>1</v>
      </c>
    </row>
    <row r="9963" spans="1:3" x14ac:dyDescent="0.25">
      <c r="A9963">
        <v>-17.994760458712268</v>
      </c>
      <c r="B9963">
        <v>-10.383832133153055</v>
      </c>
      <c r="C9963">
        <v>1</v>
      </c>
    </row>
    <row r="9964" spans="1:3" x14ac:dyDescent="0.25">
      <c r="A9964">
        <v>15.943364393733081</v>
      </c>
      <c r="B9964">
        <v>-17.994760458712268</v>
      </c>
      <c r="C9964">
        <v>1</v>
      </c>
    </row>
    <row r="9965" spans="1:3" x14ac:dyDescent="0.25">
      <c r="A9965">
        <v>4.5186897448058394</v>
      </c>
      <c r="B9965">
        <v>15.943364393733081</v>
      </c>
      <c r="C9965">
        <v>1</v>
      </c>
    </row>
    <row r="9966" spans="1:3" x14ac:dyDescent="0.25">
      <c r="A9966">
        <v>-1.5071415115514926</v>
      </c>
      <c r="B9966">
        <v>4.5186897448058394</v>
      </c>
      <c r="C9966">
        <v>1</v>
      </c>
    </row>
    <row r="9967" spans="1:3" x14ac:dyDescent="0.25">
      <c r="A9967">
        <v>8.9887404672085083</v>
      </c>
      <c r="B9967">
        <v>-1.5071415115514926</v>
      </c>
      <c r="C9967">
        <v>1</v>
      </c>
    </row>
    <row r="9968" spans="1:3" x14ac:dyDescent="0.25">
      <c r="A9968">
        <v>-5.7851186251189439</v>
      </c>
      <c r="B9968">
        <v>8.9887404672085083</v>
      </c>
      <c r="C9968">
        <v>1</v>
      </c>
    </row>
    <row r="9969" spans="1:3" x14ac:dyDescent="0.25">
      <c r="A9969">
        <v>13.898282156037144</v>
      </c>
      <c r="B9969">
        <v>-5.7851186251189439</v>
      </c>
      <c r="C9969">
        <v>1</v>
      </c>
    </row>
    <row r="9970" spans="1:3" x14ac:dyDescent="0.25">
      <c r="A9970">
        <v>2.4969741092126307</v>
      </c>
      <c r="B9970">
        <v>13.898282156037144</v>
      </c>
      <c r="C9970">
        <v>1</v>
      </c>
    </row>
    <row r="9971" spans="1:3" x14ac:dyDescent="0.25">
      <c r="A9971">
        <v>1.1902879245708222</v>
      </c>
      <c r="B9971">
        <v>2.4969741092126307</v>
      </c>
      <c r="C9971">
        <v>1</v>
      </c>
    </row>
    <row r="9972" spans="1:3" x14ac:dyDescent="0.25">
      <c r="A9972">
        <v>3.7188484226984624</v>
      </c>
      <c r="B9972">
        <v>1.1902879245708222</v>
      </c>
      <c r="C9972">
        <v>1</v>
      </c>
    </row>
    <row r="9973" spans="1:3" x14ac:dyDescent="0.25">
      <c r="A9973">
        <v>-2.8244690688200724</v>
      </c>
      <c r="B9973">
        <v>3.7188484226984624</v>
      </c>
      <c r="C9973">
        <v>1</v>
      </c>
    </row>
    <row r="9974" spans="1:3" x14ac:dyDescent="0.25">
      <c r="A9974">
        <v>15.101934198172236</v>
      </c>
      <c r="B9974">
        <v>-2.8244690688200724</v>
      </c>
      <c r="C9974">
        <v>1</v>
      </c>
    </row>
    <row r="9975" spans="1:3" x14ac:dyDescent="0.25">
      <c r="A9975">
        <v>3.5446059433158368</v>
      </c>
      <c r="B9975">
        <v>15.101934198172236</v>
      </c>
      <c r="C9975">
        <v>1</v>
      </c>
    </row>
    <row r="9976" spans="1:3" x14ac:dyDescent="0.25">
      <c r="A9976">
        <v>14.747852803877409</v>
      </c>
      <c r="B9976">
        <v>3.5446059433158368</v>
      </c>
      <c r="C9976">
        <v>1</v>
      </c>
    </row>
    <row r="9977" spans="1:3" x14ac:dyDescent="0.25">
      <c r="A9977">
        <v>8.7480867341422446</v>
      </c>
      <c r="B9977">
        <v>14.747852803877409</v>
      </c>
      <c r="C9977">
        <v>1</v>
      </c>
    </row>
    <row r="9978" spans="1:3" x14ac:dyDescent="0.25">
      <c r="A9978">
        <v>-2.0853398227732445</v>
      </c>
      <c r="B9978">
        <v>8.7480867341422446</v>
      </c>
      <c r="C9978">
        <v>1</v>
      </c>
    </row>
    <row r="9979" spans="1:3" x14ac:dyDescent="0.25">
      <c r="A9979">
        <v>7.9100508561724006</v>
      </c>
      <c r="B9979">
        <v>-2.0853398227732445</v>
      </c>
      <c r="C9979">
        <v>1</v>
      </c>
    </row>
    <row r="9980" spans="1:3" x14ac:dyDescent="0.25">
      <c r="A9980">
        <v>3.4885066075114191</v>
      </c>
      <c r="B9980">
        <v>7.9100508561724006</v>
      </c>
      <c r="C9980">
        <v>1</v>
      </c>
    </row>
    <row r="9981" spans="1:3" x14ac:dyDescent="0.25">
      <c r="A9981">
        <v>10.146191201966154</v>
      </c>
      <c r="B9981">
        <v>3.4885066075114191</v>
      </c>
      <c r="C9981">
        <v>1</v>
      </c>
    </row>
    <row r="9982" spans="1:3" x14ac:dyDescent="0.25">
      <c r="A9982">
        <v>-0.87573331180459046</v>
      </c>
      <c r="B9982">
        <v>10.146191201966154</v>
      </c>
      <c r="C9982">
        <v>1</v>
      </c>
    </row>
    <row r="9983" spans="1:3" x14ac:dyDescent="0.25">
      <c r="A9983">
        <v>-3.1960787890347877</v>
      </c>
      <c r="B9983">
        <v>-0.87573331180459046</v>
      </c>
      <c r="C9983">
        <v>1</v>
      </c>
    </row>
    <row r="9984" spans="1:3" x14ac:dyDescent="0.25">
      <c r="A9984">
        <v>-3.7128985771836573</v>
      </c>
      <c r="B9984">
        <v>-3.1960787890347877</v>
      </c>
      <c r="C9984">
        <v>1</v>
      </c>
    </row>
    <row r="9985" spans="1:3" x14ac:dyDescent="0.25">
      <c r="A9985">
        <v>11.08850831339616</v>
      </c>
      <c r="B9985">
        <v>-3.7128985771836573</v>
      </c>
      <c r="C9985">
        <v>1</v>
      </c>
    </row>
    <row r="9986" spans="1:3" x14ac:dyDescent="0.25">
      <c r="A9986">
        <v>1.6274737072799179</v>
      </c>
      <c r="B9986">
        <v>11.08850831339616</v>
      </c>
      <c r="C9986">
        <v>1</v>
      </c>
    </row>
    <row r="9987" spans="1:3" x14ac:dyDescent="0.25">
      <c r="A9987">
        <v>7.5527233532227953</v>
      </c>
      <c r="B9987">
        <v>1.6274737072799179</v>
      </c>
      <c r="C9987">
        <v>1</v>
      </c>
    </row>
    <row r="9988" spans="1:3" x14ac:dyDescent="0.25">
      <c r="A9988">
        <v>-8.5004622043233224E-2</v>
      </c>
      <c r="B9988">
        <v>7.5527233532227953</v>
      </c>
      <c r="C9988">
        <v>1</v>
      </c>
    </row>
    <row r="9989" spans="1:3" x14ac:dyDescent="0.25">
      <c r="A9989">
        <v>10.668973435590825</v>
      </c>
      <c r="B9989">
        <v>-8.5004622043233224E-2</v>
      </c>
      <c r="C9989">
        <v>1</v>
      </c>
    </row>
    <row r="9990" spans="1:3" x14ac:dyDescent="0.25">
      <c r="A9990">
        <v>1.4310326785317322</v>
      </c>
      <c r="B9990">
        <v>10.668973435590825</v>
      </c>
      <c r="C9990">
        <v>1</v>
      </c>
    </row>
    <row r="9991" spans="1:3" x14ac:dyDescent="0.25">
      <c r="A9991">
        <v>2.0629933322453127</v>
      </c>
      <c r="B9991">
        <v>1.4310326785317322</v>
      </c>
      <c r="C9991">
        <v>1</v>
      </c>
    </row>
    <row r="9992" spans="1:3" x14ac:dyDescent="0.25">
      <c r="A9992">
        <v>1.2396544947165382</v>
      </c>
      <c r="B9992">
        <v>2.0629933322453127</v>
      </c>
      <c r="C9992">
        <v>1</v>
      </c>
    </row>
    <row r="9993" spans="1:3" x14ac:dyDescent="0.25">
      <c r="A9993">
        <v>2.7895138430477555</v>
      </c>
      <c r="B9993">
        <v>1.2396544947165382</v>
      </c>
      <c r="C9993">
        <v>1</v>
      </c>
    </row>
    <row r="9994" spans="1:3" x14ac:dyDescent="0.25">
      <c r="A9994">
        <v>-9.376997081402294</v>
      </c>
      <c r="B9994">
        <v>2.7895138430477555</v>
      </c>
      <c r="C9994">
        <v>1</v>
      </c>
    </row>
    <row r="9995" spans="1:3" x14ac:dyDescent="0.25">
      <c r="A9995">
        <v>14.742406824686469</v>
      </c>
      <c r="B9995">
        <v>-9.376997081402294</v>
      </c>
      <c r="C9995">
        <v>1</v>
      </c>
    </row>
    <row r="9996" spans="1:3" x14ac:dyDescent="0.25">
      <c r="A9996">
        <v>2.6914286036384567</v>
      </c>
      <c r="B9996">
        <v>14.742406824686469</v>
      </c>
      <c r="C9996">
        <v>1</v>
      </c>
    </row>
    <row r="9997" spans="1:3" x14ac:dyDescent="0.25">
      <c r="A9997">
        <v>-7.664493982925066</v>
      </c>
      <c r="B9997">
        <v>2.6914286036384567</v>
      </c>
      <c r="C9997">
        <v>1</v>
      </c>
    </row>
    <row r="9998" spans="1:3" x14ac:dyDescent="0.25">
      <c r="A9998">
        <v>-13.438471028514549</v>
      </c>
      <c r="B9998">
        <v>-7.664493982925066</v>
      </c>
      <c r="C9998">
        <v>1</v>
      </c>
    </row>
    <row r="9999" spans="1:3" x14ac:dyDescent="0.25">
      <c r="A9999">
        <v>10.966648755470299</v>
      </c>
      <c r="B9999">
        <v>-13.438471028514549</v>
      </c>
      <c r="C9999">
        <v>1</v>
      </c>
    </row>
    <row r="10000" spans="1:3" x14ac:dyDescent="0.25">
      <c r="A10000">
        <v>2.8835725651105881</v>
      </c>
      <c r="B10000">
        <v>10.966648755470299</v>
      </c>
      <c r="C10000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teste com 3 regimes</vt:lpstr>
      <vt:lpstr>dadosregimes3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2025-12-23T21:03:10Z</dcterms:created>
  <dcterms:modified xsi:type="dcterms:W3CDTF">2025-12-26T17:58:16Z</dcterms:modified>
</cp:coreProperties>
</file>